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0" windowWidth="24240" windowHeight="14020" tabRatio="951" activeTab="1"/>
  </bookViews>
  <sheets>
    <sheet name="Temp - Summer Average" sheetId="2" r:id="rId1"/>
    <sheet name="Temp - Winter Average" sheetId="5" r:id="rId2"/>
    <sheet name="Temp - Max &gt;95F" sheetId="8" r:id="rId3"/>
    <sheet name="Temp - Min &lt;32F" sheetId="9" r:id="rId4"/>
    <sheet name="HHSI - Cat I" sheetId="10" r:id="rId5"/>
    <sheet name="HHSI - Cat II" sheetId="11" r:id="rId6"/>
    <sheet name="HHSI - Cat III" sheetId="12" r:id="rId7"/>
    <sheet name="HHSI - Cat IV" sheetId="13" r:id="rId8"/>
    <sheet name="Precipitation" sheetId="6" r:id="rId9"/>
    <sheet name="Sea-level rise" sheetId="7" r:id="rId10"/>
    <sheet name="Station data - Temperature" sheetId="14" r:id="rId11"/>
    <sheet name="Station data - Precipitation" sheetId="15" r:id="rId1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<sst xmlns="http://schemas.openxmlformats.org/spreadsheetml/2006/main" count="35572" uniqueCount="9314">
  <si>
    <t>1981-2010</t>
  </si>
  <si>
    <t>2020-2039</t>
  </si>
  <si>
    <t>2040-2059</t>
  </si>
  <si>
    <t>2080-2099</t>
  </si>
  <si>
    <t>Region</t>
  </si>
  <si>
    <t>Normal</t>
  </si>
  <si>
    <t>5th</t>
  </si>
  <si>
    <t>17th</t>
  </si>
  <si>
    <t>50th</t>
  </si>
  <si>
    <t>83rd</t>
  </si>
  <si>
    <t>95th</t>
  </si>
  <si>
    <t>RCP 8.5</t>
  </si>
  <si>
    <t>Contiguous U.S.</t>
  </si>
  <si>
    <t>Northeast</t>
  </si>
  <si>
    <t>Southeast</t>
  </si>
  <si>
    <t>Midwest</t>
  </si>
  <si>
    <t>Northwest</t>
  </si>
  <si>
    <t>Southwest</t>
  </si>
  <si>
    <t>RCP 6.0</t>
  </si>
  <si>
    <t>RCP 4.5</t>
  </si>
  <si>
    <t>RCP 2.6</t>
  </si>
  <si>
    <t>State</t>
  </si>
  <si>
    <t>AL</t>
  </si>
  <si>
    <t>AK</t>
  </si>
  <si>
    <t>AZ</t>
  </si>
  <si>
    <t>AR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</si>
  <si>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</si>
  <si>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</si>
  <si>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</si>
  <si>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</si>
  <si>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</si>
  <si>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</si>
  <si>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</si>
  <si>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</si>
  <si>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</si>
  <si>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</si>
  <si>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</si>
  <si>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</si>
  <si>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</si>
  <si>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</si>
  <si>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</si>
  <si>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</si>
  <si>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</si>
  <si>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</si>
  <si>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</si>
  <si>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</si>
  <si>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</si>
  <si>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</si>
  <si>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</si>
  <si>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</si>
  <si>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</si>
  <si>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</si>
  <si>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</si>
  <si>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</si>
  <si>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</si>
  <si>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</si>
  <si>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</si>
  <si>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</si>
  <si>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</si>
  <si>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</si>
  <si>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</si>
  <si>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</si>
  <si>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</si>
  <si>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</si>
  <si>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</si>
  <si>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</si>
  <si>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</si>
  <si>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</si>
  <si>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</si>
  <si>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</si>
  <si>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</si>
  <si>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</si>
  <si>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</si>
  <si>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Great Plains</t>
  </si>
  <si>
    <t>Fahrenheit</t>
  </si>
  <si>
    <t>Summer (June, July, August) Average Temperature</t>
  </si>
  <si>
    <t>Maximum Daily Temperature</t>
  </si>
  <si>
    <t>Number of days above 95F (population-weighted)</t>
  </si>
  <si>
    <t>Minimum Daily Temperature</t>
  </si>
  <si>
    <t>Number of days below 32F (population-weighted)</t>
  </si>
  <si>
    <t>Winter (December, January, February) Average Temperature</t>
  </si>
  <si>
    <t>PRECIPITATION CHANGE</t>
  </si>
  <si>
    <t>Probability of change (area-weighted)</t>
  </si>
  <si>
    <t>++</t>
  </si>
  <si>
    <t>+</t>
  </si>
  <si>
    <t>(+)</t>
  </si>
  <si>
    <t>(-)</t>
  </si>
  <si>
    <t>-</t>
  </si>
  <si>
    <t>?</t>
  </si>
  <si>
    <t>Ambiguous - Difference in sign between simple ensemble and probability weighted ensemble</t>
  </si>
  <si>
    <t>Annual</t>
  </si>
  <si>
    <t>Winter</t>
  </si>
  <si>
    <t>Spring</t>
  </si>
  <si>
    <t>Summer</t>
  </si>
  <si>
    <t>Fall</t>
  </si>
  <si>
    <t>RCP 8.5, 2080-2099</t>
  </si>
  <si>
    <t>Alaska</t>
  </si>
  <si>
    <t>Hawaii</t>
  </si>
  <si>
    <t>Great Plains, Upper</t>
  </si>
  <si>
    <t>Great Plains, Lower</t>
  </si>
  <si>
    <t>RCP 6.0, 2080-2099</t>
  </si>
  <si>
    <t>RCP 4.5, 2080-2099</t>
  </si>
  <si>
    <t>RCP 2.6, 2080-2099</t>
  </si>
  <si>
    <t>LOCAL SEA-LEVEL RISE PROJECTIONS</t>
  </si>
  <si>
    <t xml:space="preserve"> </t>
  </si>
  <si>
    <t>Likely range</t>
  </si>
  <si>
    <t>90% range</t>
  </si>
  <si>
    <t>99% range</t>
  </si>
  <si>
    <t>1-in-1000</t>
  </si>
  <si>
    <t>Likely</t>
  </si>
  <si>
    <t>GLOBAL MEAN</t>
  </si>
  <si>
    <t xml:space="preserve"> 0.4–0.5</t>
  </si>
  <si>
    <t xml:space="preserve"> 0.3–0.6</t>
  </si>
  <si>
    <t xml:space="preserve"> 0.3–0.7</t>
  </si>
  <si>
    <t xml:space="preserve"> 0.8–1.1</t>
  </si>
  <si>
    <t xml:space="preserve"> 0.7–1.3</t>
  </si>
  <si>
    <t xml:space="preserve"> 0.5–1.6</t>
  </si>
  <si>
    <t xml:space="preserve"> 0.7–1.0</t>
  </si>
  <si>
    <t xml:space="preserve"> 0.6–1.1</t>
  </si>
  <si>
    <t xml:space="preserve"> 0.5–1.4</t>
  </si>
  <si>
    <t xml:space="preserve"> 0.7–0.9</t>
  </si>
  <si>
    <t xml:space="preserve"> 2.0–3.3</t>
  </si>
  <si>
    <t xml:space="preserve"> 1.7–4.0</t>
  </si>
  <si>
    <t xml:space="preserve"> 1.3–5.8</t>
  </si>
  <si>
    <t xml:space="preserve"> 1.5–2.5</t>
  </si>
  <si>
    <t xml:space="preserve"> 1.2–3.1</t>
  </si>
  <si>
    <t xml:space="preserve"> 0.8–4.8</t>
  </si>
  <si>
    <t xml:space="preserve"> 1.2–2.1</t>
  </si>
  <si>
    <t xml:space="preserve"> 0.9–2.7</t>
  </si>
  <si>
    <t xml:space="preserve"> 0.6–4.6</t>
  </si>
  <si>
    <t xml:space="preserve"> 3.2–5.9</t>
  </si>
  <si>
    <t xml:space="preserve"> 2.6–7.6</t>
  </si>
  <si>
    <t xml:space="preserve"> 1.8–12.1</t>
  </si>
  <si>
    <t xml:space="preserve"> 2.0–4.3</t>
  </si>
  <si>
    <t xml:space="preserve"> 1.4–5.7</t>
  </si>
  <si>
    <t xml:space="preserve"> 0.7–10.0</t>
  </si>
  <si>
    <t xml:space="preserve"> 1.5–3.5</t>
  </si>
  <si>
    <t xml:space="preserve"> 1.1–4.9</t>
  </si>
  <si>
    <t xml:space="preserve"> 0.7–9.6</t>
  </si>
  <si>
    <t xml:space="preserve"> 4.4–9.2</t>
  </si>
  <si>
    <t xml:space="preserve"> 3.2–12.3</t>
  </si>
  <si>
    <t xml:space="preserve"> 2.0–20.7</t>
  </si>
  <si>
    <t xml:space="preserve"> 2.4–6.4</t>
  </si>
  <si>
    <t xml:space="preserve"> 1.3–8.9</t>
  </si>
  <si>
    <t xml:space="preserve"> 0.2–16.9</t>
  </si>
  <si>
    <t xml:space="preserve"> 1.7–5.3</t>
  </si>
  <si>
    <t xml:space="preserve"> 0.9–7.8</t>
  </si>
  <si>
    <t xml:space="preserve"> 0.2–16.4</t>
  </si>
  <si>
    <t>PORTLAND, ME</t>
  </si>
  <si>
    <t xml:space="preserve"> 0.4–0.8</t>
  </si>
  <si>
    <t xml:space="preserve"> 0.2–0.9</t>
  </si>
  <si>
    <t xml:space="preserve"> 0.0–1.2</t>
  </si>
  <si>
    <t xml:space="preserve"> 0.4–0.7</t>
  </si>
  <si>
    <t xml:space="preserve"> 0.2–0.8</t>
  </si>
  <si>
    <t xml:space="preserve"> 0.1–1.0</t>
  </si>
  <si>
    <t xml:space="preserve"> 0.3–0.8</t>
  </si>
  <si>
    <t xml:space="preserve"> 0.0–1.1</t>
  </si>
  <si>
    <t xml:space="preserve"> 0.7–1.4</t>
  </si>
  <si>
    <t xml:space="preserve"> 0.4–1.7</t>
  </si>
  <si>
    <t xml:space="preserve"> 0.1–2.2</t>
  </si>
  <si>
    <t xml:space="preserve"> 0.6–1.3</t>
  </si>
  <si>
    <t xml:space="preserve"> 0.4–1.5</t>
  </si>
  <si>
    <t xml:space="preserve"> 0.1–2.0</t>
  </si>
  <si>
    <t xml:space="preserve"> 0.5–1.3</t>
  </si>
  <si>
    <t xml:space="preserve"> 0.3–1.6</t>
  </si>
  <si>
    <t xml:space="preserve"> -0.1–2.1</t>
  </si>
  <si>
    <t xml:space="preserve"> 1.7–3.8</t>
  </si>
  <si>
    <t xml:space="preserve"> 1.0–4.6</t>
  </si>
  <si>
    <t xml:space="preserve"> 0.1–6.6</t>
  </si>
  <si>
    <t xml:space="preserve"> 1.3–2.9</t>
  </si>
  <si>
    <t xml:space="preserve"> 0.7–3.6</t>
  </si>
  <si>
    <t xml:space="preserve"> 0.0–5.5</t>
  </si>
  <si>
    <t xml:space="preserve"> 0.9–2.4</t>
  </si>
  <si>
    <t xml:space="preserve"> 0.4–3.1</t>
  </si>
  <si>
    <t xml:space="preserve"> -0.3–5.2</t>
  </si>
  <si>
    <t xml:space="preserve"> 3.1–5.7</t>
  </si>
  <si>
    <t xml:space="preserve"> 2.4–7.2</t>
  </si>
  <si>
    <t xml:space="preserve"> 1.5–12.9</t>
  </si>
  <si>
    <t xml:space="preserve"> 1.7–4.4</t>
  </si>
  <si>
    <t xml:space="preserve"> 0.8–5.9</t>
  </si>
  <si>
    <t xml:space="preserve"> -0.3–11.2</t>
  </si>
  <si>
    <t xml:space="preserve"> 1.3–3.3</t>
  </si>
  <si>
    <t xml:space="preserve"> 0.8–4.9</t>
  </si>
  <si>
    <t xml:space="preserve"> 0.3–10.5</t>
  </si>
  <si>
    <t xml:space="preserve"> 4.0–8.3</t>
  </si>
  <si>
    <t xml:space="preserve"> 2.9–11.1</t>
  </si>
  <si>
    <t xml:space="preserve"> 1.6–21.4</t>
  </si>
  <si>
    <t xml:space="preserve"> 1.8–6.2</t>
  </si>
  <si>
    <t xml:space="preserve"> 0.6–8.9</t>
  </si>
  <si>
    <t xml:space="preserve"> -0.9–18.8</t>
  </si>
  <si>
    <t xml:space="preserve"> 1.1–4.8</t>
  </si>
  <si>
    <t xml:space="preserve"> 0.5–7.8</t>
  </si>
  <si>
    <t xml:space="preserve"> -0.3–18.2</t>
  </si>
  <si>
    <t>BOSTON, MA</t>
  </si>
  <si>
    <t xml:space="preserve"> 0.4–0.9</t>
  </si>
  <si>
    <t xml:space="preserve"> 0.3–1.0</t>
  </si>
  <si>
    <t xml:space="preserve"> 0.1–1.2</t>
  </si>
  <si>
    <t xml:space="preserve"> 0.3–0.9</t>
  </si>
  <si>
    <t xml:space="preserve"> 0.1–1.1</t>
  </si>
  <si>
    <t xml:space="preserve"> 0.8–1.6</t>
  </si>
  <si>
    <t xml:space="preserve"> 0.6–1.8</t>
  </si>
  <si>
    <t xml:space="preserve"> 0.2–2.3</t>
  </si>
  <si>
    <t xml:space="preserve"> 0.8–1.4</t>
  </si>
  <si>
    <t xml:space="preserve"> 0.5–1.7</t>
  </si>
  <si>
    <t xml:space="preserve"> 0.2–2.1</t>
  </si>
  <si>
    <t xml:space="preserve"> 0.0–2.2</t>
  </si>
  <si>
    <t xml:space="preserve"> 2.0–4.0</t>
  </si>
  <si>
    <t xml:space="preserve"> 1.3–4.9</t>
  </si>
  <si>
    <t xml:space="preserve"> 0.4–6.8</t>
  </si>
  <si>
    <t xml:space="preserve"> 1.5–3.1</t>
  </si>
  <si>
    <t xml:space="preserve"> 1.0–3.8</t>
  </si>
  <si>
    <t xml:space="preserve"> 0.3–5.8</t>
  </si>
  <si>
    <t xml:space="preserve"> 1.2–2.6</t>
  </si>
  <si>
    <t xml:space="preserve"> 0.7–3.3</t>
  </si>
  <si>
    <t xml:space="preserve"> 0.0–5.4</t>
  </si>
  <si>
    <t xml:space="preserve"> 3.5–6.1</t>
  </si>
  <si>
    <t xml:space="preserve"> 2.8–7.6</t>
  </si>
  <si>
    <t xml:space="preserve"> 2.0–13.3</t>
  </si>
  <si>
    <t xml:space="preserve"> 2.1–4.8</t>
  </si>
  <si>
    <t xml:space="preserve"> 1.2–6.3</t>
  </si>
  <si>
    <t xml:space="preserve"> 0.1–11.7</t>
  </si>
  <si>
    <t xml:space="preserve"> 1.6–3.7</t>
  </si>
  <si>
    <t xml:space="preserve"> 1.2–5.3</t>
  </si>
  <si>
    <t xml:space="preserve"> 0.7–10.9</t>
  </si>
  <si>
    <t xml:space="preserve"> 4.5–8.9</t>
  </si>
  <si>
    <t xml:space="preserve"> 3.5–11.8</t>
  </si>
  <si>
    <t xml:space="preserve"> 2.2–22.2</t>
  </si>
  <si>
    <t xml:space="preserve"> 2.4–6.7</t>
  </si>
  <si>
    <t xml:space="preserve"> 1.1–9.5</t>
  </si>
  <si>
    <t xml:space="preserve"> -0.4–19.4</t>
  </si>
  <si>
    <t xml:space="preserve"> 1.7–5.4</t>
  </si>
  <si>
    <t xml:space="preserve"> 1.0–8.3</t>
  </si>
  <si>
    <t xml:space="preserve"> 0.3–18.8</t>
  </si>
  <si>
    <t>NEWPORT, RI</t>
  </si>
  <si>
    <t xml:space="preserve"> 0.3–1.1</t>
  </si>
  <si>
    <t xml:space="preserve"> 0.0–1.3</t>
  </si>
  <si>
    <t xml:space="preserve"> 0.5–0.8</t>
  </si>
  <si>
    <t xml:space="preserve"> 0.2–1.1</t>
  </si>
  <si>
    <t xml:space="preserve"> 0.9–1.6</t>
  </si>
  <si>
    <t xml:space="preserve"> 0.6–1.9</t>
  </si>
  <si>
    <t xml:space="preserve"> 0.3–2.3</t>
  </si>
  <si>
    <t xml:space="preserve"> 0.8–1.5</t>
  </si>
  <si>
    <t xml:space="preserve"> 0.6–1.7</t>
  </si>
  <si>
    <t xml:space="preserve"> 0.3–2.1</t>
  </si>
  <si>
    <t xml:space="preserve"> 2.1–4.1</t>
  </si>
  <si>
    <t xml:space="preserve"> 1.4–5.0</t>
  </si>
  <si>
    <t xml:space="preserve"> 0.5–6.9</t>
  </si>
  <si>
    <t xml:space="preserve"> 1.6–3.2</t>
  </si>
  <si>
    <t xml:space="preserve"> 1.1–3.9</t>
  </si>
  <si>
    <t xml:space="preserve"> 0.3–5.9</t>
  </si>
  <si>
    <t xml:space="preserve"> 1.2–2.7</t>
  </si>
  <si>
    <t xml:space="preserve"> 0.8–3.4</t>
  </si>
  <si>
    <t xml:space="preserve"> 0.1–5.5</t>
  </si>
  <si>
    <t xml:space="preserve"> 3.7–6.3</t>
  </si>
  <si>
    <t xml:space="preserve"> 3.0–7.8</t>
  </si>
  <si>
    <t xml:space="preserve"> 2.0–13.6</t>
  </si>
  <si>
    <t xml:space="preserve"> 2.2–5.0</t>
  </si>
  <si>
    <t xml:space="preserve"> 1.3–6.5</t>
  </si>
  <si>
    <t xml:space="preserve"> 0.2–11.9</t>
  </si>
  <si>
    <t xml:space="preserve"> 1.8–3.9</t>
  </si>
  <si>
    <t xml:space="preserve"> 1.3–5.5</t>
  </si>
  <si>
    <t xml:space="preserve"> 0.7–11.1</t>
  </si>
  <si>
    <t xml:space="preserve"> 4.7–9.2</t>
  </si>
  <si>
    <t xml:space="preserve"> 3.6–12.1</t>
  </si>
  <si>
    <t xml:space="preserve"> 2.3–22.5</t>
  </si>
  <si>
    <t xml:space="preserve"> 2.5–7.0</t>
  </si>
  <si>
    <t xml:space="preserve"> 1.3–9.7</t>
  </si>
  <si>
    <t xml:space="preserve"> -0.3–19.7</t>
  </si>
  <si>
    <t xml:space="preserve"> 1.8–5.6</t>
  </si>
  <si>
    <t xml:space="preserve"> 1.1–8.5</t>
  </si>
  <si>
    <t xml:space="preserve"> 0.4–19.1</t>
  </si>
  <si>
    <t>NEW YORK, NY</t>
  </si>
  <si>
    <t xml:space="preserve"> 0.4–1.0</t>
  </si>
  <si>
    <t xml:space="preserve"> 0.2–1.2</t>
  </si>
  <si>
    <t xml:space="preserve"> 0.0–1.4</t>
  </si>
  <si>
    <t xml:space="preserve"> 0.3–2.4</t>
  </si>
  <si>
    <t xml:space="preserve"> 0.9–1.5</t>
  </si>
  <si>
    <t xml:space="preserve"> 0.3–2.2</t>
  </si>
  <si>
    <t xml:space="preserve"> 0.2–2.2</t>
  </si>
  <si>
    <t xml:space="preserve"> 2.1–4.2</t>
  </si>
  <si>
    <t xml:space="preserve"> 1.4–5.1</t>
  </si>
  <si>
    <t xml:space="preserve"> 1.7–3.3</t>
  </si>
  <si>
    <t xml:space="preserve"> 1.1–4.0</t>
  </si>
  <si>
    <t xml:space="preserve"> 0.4–6.0</t>
  </si>
  <si>
    <t xml:space="preserve"> 1.3–2.8</t>
  </si>
  <si>
    <t xml:space="preserve"> 0.9–3.5</t>
  </si>
  <si>
    <t xml:space="preserve"> 0.2–5.6</t>
  </si>
  <si>
    <t xml:space="preserve"> 3.7–6.5</t>
  </si>
  <si>
    <t xml:space="preserve"> 2.9–8.0</t>
  </si>
  <si>
    <t xml:space="preserve"> 1.8–13.7</t>
  </si>
  <si>
    <t xml:space="preserve"> 2.3–5.1</t>
  </si>
  <si>
    <t xml:space="preserve"> 1.4–6.7</t>
  </si>
  <si>
    <t xml:space="preserve"> 0.3–11.9</t>
  </si>
  <si>
    <t xml:space="preserve"> 1.9–4.0</t>
  </si>
  <si>
    <t xml:space="preserve"> 1.4–5.6</t>
  </si>
  <si>
    <t xml:space="preserve"> 0.8–11.1</t>
  </si>
  <si>
    <t xml:space="preserve"> 4.9–9.5</t>
  </si>
  <si>
    <t xml:space="preserve"> 3.8–12.3</t>
  </si>
  <si>
    <t xml:space="preserve"> 2.3–22.6</t>
  </si>
  <si>
    <t xml:space="preserve"> 2.7–7.2</t>
  </si>
  <si>
    <t xml:space="preserve"> 1.5–9.9</t>
  </si>
  <si>
    <t xml:space="preserve"> -0.1–19.7</t>
  </si>
  <si>
    <t xml:space="preserve"> 2.0–5.7</t>
  </si>
  <si>
    <t xml:space="preserve"> 1.3–8.7</t>
  </si>
  <si>
    <t xml:space="preserve"> 0.6–19.0</t>
  </si>
  <si>
    <t>ATLANTIC CITY, NJ</t>
  </si>
  <si>
    <t xml:space="preserve"> 0.6–1.0</t>
  </si>
  <si>
    <t xml:space="preserve"> 0.4–1.1</t>
  </si>
  <si>
    <t xml:space="preserve"> 0.2–1.3</t>
  </si>
  <si>
    <t xml:space="preserve"> 0.6–0.9</t>
  </si>
  <si>
    <t xml:space="preserve"> 0.5–1.0</t>
  </si>
  <si>
    <t xml:space="preserve"> 0.3–1.2</t>
  </si>
  <si>
    <t xml:space="preserve"> 1.0–1.8</t>
  </si>
  <si>
    <t xml:space="preserve"> 0.8–2.0</t>
  </si>
  <si>
    <t xml:space="preserve"> 0.4–2.5</t>
  </si>
  <si>
    <t xml:space="preserve"> 1.0–1.6</t>
  </si>
  <si>
    <t xml:space="preserve"> 0.8–1.9</t>
  </si>
  <si>
    <t xml:space="preserve"> 0.5–2.3</t>
  </si>
  <si>
    <t xml:space="preserve"> 0.7–1.9</t>
  </si>
  <si>
    <t xml:space="preserve"> 2.4–4.5</t>
  </si>
  <si>
    <t xml:space="preserve"> 0.8–7.2</t>
  </si>
  <si>
    <t xml:space="preserve"> 2.0–3.6</t>
  </si>
  <si>
    <t xml:space="preserve"> 1.4–4.3</t>
  </si>
  <si>
    <t xml:space="preserve"> 0.7–6.3</t>
  </si>
  <si>
    <t xml:space="preserve"> 1.7–3.1</t>
  </si>
  <si>
    <t xml:space="preserve"> 1.2–3.8</t>
  </si>
  <si>
    <t xml:space="preserve"> 0.5–6.0</t>
  </si>
  <si>
    <t xml:space="preserve"> 4.2–6.9</t>
  </si>
  <si>
    <t xml:space="preserve"> 3.4–8.4</t>
  </si>
  <si>
    <t xml:space="preserve"> 2.5–14.1</t>
  </si>
  <si>
    <t xml:space="preserve"> 2.8–5.6</t>
  </si>
  <si>
    <t xml:space="preserve"> 1.9–7.2</t>
  </si>
  <si>
    <t xml:space="preserve"> 0.7–12.5</t>
  </si>
  <si>
    <t xml:space="preserve"> 1.9–6.1</t>
  </si>
  <si>
    <t xml:space="preserve"> 1.3–11.7</t>
  </si>
  <si>
    <t xml:space="preserve"> 5.5–10.0</t>
  </si>
  <si>
    <t xml:space="preserve"> 4.4–13.0</t>
  </si>
  <si>
    <t xml:space="preserve"> 3.0–23.4</t>
  </si>
  <si>
    <t xml:space="preserve"> 3.3–7.9</t>
  </si>
  <si>
    <t xml:space="preserve"> 2.1–10.6</t>
  </si>
  <si>
    <t xml:space="preserve"> 0.4–20.5</t>
  </si>
  <si>
    <t xml:space="preserve"> 2.7–6.4</t>
  </si>
  <si>
    <t xml:space="preserve"> 2.0–9.4</t>
  </si>
  <si>
    <t xml:space="preserve"> 1.2–19.8</t>
  </si>
  <si>
    <t>PHILADELPHIA, PA</t>
  </si>
  <si>
    <t xml:space="preserve"> 0.1–1.3</t>
  </si>
  <si>
    <t xml:space="preserve"> 0.5–6.8</t>
  </si>
  <si>
    <t xml:space="preserve"> 0.4–5.9</t>
  </si>
  <si>
    <t xml:space="preserve"> 2.9–7.9</t>
  </si>
  <si>
    <t xml:space="preserve"> 2.0–13.5</t>
  </si>
  <si>
    <t xml:space="preserve"> 1.4–6.6</t>
  </si>
  <si>
    <t xml:space="preserve"> 0.3–11.7</t>
  </si>
  <si>
    <t xml:space="preserve"> 1.4–5.5</t>
  </si>
  <si>
    <t xml:space="preserve"> 4.9–9.3</t>
  </si>
  <si>
    <t xml:space="preserve"> 3.8–12.2</t>
  </si>
  <si>
    <t xml:space="preserve"> 2.4–22.5</t>
  </si>
  <si>
    <t xml:space="preserve"> 2.7–7.1</t>
  </si>
  <si>
    <t xml:space="preserve"> 1.5–9.8</t>
  </si>
  <si>
    <t xml:space="preserve"> 0.0–19.5</t>
  </si>
  <si>
    <t xml:space="preserve"> 0.6–18.9</t>
  </si>
  <si>
    <t>LEWES, DE</t>
  </si>
  <si>
    <t xml:space="preserve"> 0.5–0.9</t>
  </si>
  <si>
    <t xml:space="preserve"> 1.0–1.7</t>
  </si>
  <si>
    <t xml:space="preserve"> 0.4–2.4</t>
  </si>
  <si>
    <t xml:space="preserve"> 0.7–1.7</t>
  </si>
  <si>
    <t xml:space="preserve"> 0.5–2.2</t>
  </si>
  <si>
    <t xml:space="preserve"> 0.4–2.1</t>
  </si>
  <si>
    <t xml:space="preserve"> 2.3–4.2</t>
  </si>
  <si>
    <t xml:space="preserve"> 1.7–5.0</t>
  </si>
  <si>
    <t xml:space="preserve"> 0.8–7.0</t>
  </si>
  <si>
    <t xml:space="preserve"> 1.9–3.4</t>
  </si>
  <si>
    <t xml:space="preserve"> 1.4–4.1</t>
  </si>
  <si>
    <t xml:space="preserve"> 0.7–6.0</t>
  </si>
  <si>
    <t xml:space="preserve"> 1.5–2.9</t>
  </si>
  <si>
    <t xml:space="preserve"> 1.1–3.6</t>
  </si>
  <si>
    <t xml:space="preserve"> 0.5–5.8</t>
  </si>
  <si>
    <t xml:space="preserve"> 3.9–6.7</t>
  </si>
  <si>
    <t xml:space="preserve"> 3.2–8.2</t>
  </si>
  <si>
    <t xml:space="preserve"> 2.2–13.8</t>
  </si>
  <si>
    <t xml:space="preserve"> 2.6–5.3</t>
  </si>
  <si>
    <t xml:space="preserve"> 1.8–6.7</t>
  </si>
  <si>
    <t xml:space="preserve"> 0.8–12.1</t>
  </si>
  <si>
    <t xml:space="preserve"> 2.1–4.3</t>
  </si>
  <si>
    <t xml:space="preserve"> 1.7–5.8</t>
  </si>
  <si>
    <t xml:space="preserve"> 1.1–11.4</t>
  </si>
  <si>
    <t xml:space="preserve"> 5.2–9.8</t>
  </si>
  <si>
    <t xml:space="preserve"> 4.2–12.7</t>
  </si>
  <si>
    <t xml:space="preserve"> 2.8–23.0</t>
  </si>
  <si>
    <t xml:space="preserve"> 3.1–7.4</t>
  </si>
  <si>
    <t xml:space="preserve"> 1.9–10.1</t>
  </si>
  <si>
    <t xml:space="preserve"> 0.5–20.0</t>
  </si>
  <si>
    <t xml:space="preserve"> 2.4–6.1</t>
  </si>
  <si>
    <t xml:space="preserve"> 1.7–9.1</t>
  </si>
  <si>
    <t xml:space="preserve"> 0.9–19.4</t>
  </si>
  <si>
    <t>BALTIMORE, MD</t>
  </si>
  <si>
    <t xml:space="preserve"> 0.7–1.8</t>
  </si>
  <si>
    <t xml:space="preserve"> 0.4–2.3</t>
  </si>
  <si>
    <t xml:space="preserve"> 2.2–4.1</t>
  </si>
  <si>
    <t xml:space="preserve"> 1.6–4.9</t>
  </si>
  <si>
    <t xml:space="preserve"> 0.7–6.8</t>
  </si>
  <si>
    <t xml:space="preserve"> 1.7–3.2</t>
  </si>
  <si>
    <t xml:space="preserve"> 1.3–3.9</t>
  </si>
  <si>
    <t xml:space="preserve"> 0.6–5.9</t>
  </si>
  <si>
    <t xml:space="preserve"> 1.4–2.8</t>
  </si>
  <si>
    <t xml:space="preserve"> 1.0–3.5</t>
  </si>
  <si>
    <t xml:space="preserve"> 0.4–5.6</t>
  </si>
  <si>
    <t xml:space="preserve"> 3.7–6.4</t>
  </si>
  <si>
    <t xml:space="preserve"> 3.0–7.9</t>
  </si>
  <si>
    <t xml:space="preserve"> 2.1–13.4</t>
  </si>
  <si>
    <t xml:space="preserve"> 2.4–5.0</t>
  </si>
  <si>
    <t xml:space="preserve"> 1.6–6.5</t>
  </si>
  <si>
    <t xml:space="preserve"> 0.6–11.8</t>
  </si>
  <si>
    <t xml:space="preserve"> 2.0–4.1</t>
  </si>
  <si>
    <t xml:space="preserve"> 1.5–5.6</t>
  </si>
  <si>
    <t xml:space="preserve"> 1.0–11.1</t>
  </si>
  <si>
    <t xml:space="preserve"> 5.0–9.4</t>
  </si>
  <si>
    <t xml:space="preserve"> 3.9–12.3</t>
  </si>
  <si>
    <t xml:space="preserve"> 2.6–22.5</t>
  </si>
  <si>
    <t xml:space="preserve"> 2.9–7.1</t>
  </si>
  <si>
    <t xml:space="preserve"> 1.7–9.8</t>
  </si>
  <si>
    <t xml:space="preserve"> 0.3–19.5</t>
  </si>
  <si>
    <t xml:space="preserve"> 2.2–5.8</t>
  </si>
  <si>
    <t xml:space="preserve"> 1.5–8.8</t>
  </si>
  <si>
    <t xml:space="preserve"> 0.7–19.0</t>
  </si>
  <si>
    <t>WASHINGTON, DC</t>
  </si>
  <si>
    <t xml:space="preserve"> 0.4–2.2</t>
  </si>
  <si>
    <t xml:space="preserve"> 0.9–1.4</t>
  </si>
  <si>
    <t xml:space="preserve"> 0.7–1.6</t>
  </si>
  <si>
    <t xml:space="preserve"> 0.4–2.0</t>
  </si>
  <si>
    <t xml:space="preserve"> 0.6–1.6</t>
  </si>
  <si>
    <t xml:space="preserve"> 0.3–2.0</t>
  </si>
  <si>
    <t xml:space="preserve"> 2.2–4.0</t>
  </si>
  <si>
    <t xml:space="preserve"> 1.6–4.8</t>
  </si>
  <si>
    <t xml:space="preserve"> 0.7–6.7</t>
  </si>
  <si>
    <t xml:space="preserve"> 1.2–3.9</t>
  </si>
  <si>
    <t xml:space="preserve"> 0.6–5.8</t>
  </si>
  <si>
    <t xml:space="preserve"> 1.0–3.4</t>
  </si>
  <si>
    <t xml:space="preserve"> 0.6–11.7</t>
  </si>
  <si>
    <t xml:space="preserve"> 3.9–12.2</t>
  </si>
  <si>
    <t xml:space="preserve"> 2.6–22.4</t>
  </si>
  <si>
    <t xml:space="preserve"> 2.8–7.1</t>
  </si>
  <si>
    <t xml:space="preserve"> 1.7–9.7</t>
  </si>
  <si>
    <t xml:space="preserve"> 0.3–19.4</t>
  </si>
  <si>
    <t xml:space="preserve"> 2.1–5.8</t>
  </si>
  <si>
    <t xml:space="preserve"> 1.4–8.7</t>
  </si>
  <si>
    <t xml:space="preserve"> 0.7–18.9</t>
  </si>
  <si>
    <t>NORFOLK, VA</t>
  </si>
  <si>
    <t xml:space="preserve"> 0.5–1.1</t>
  </si>
  <si>
    <t xml:space="preserve"> 0.3–1.3</t>
  </si>
  <si>
    <t xml:space="preserve"> 1.1–1.7</t>
  </si>
  <si>
    <t xml:space="preserve"> 0.9–2.0</t>
  </si>
  <si>
    <t xml:space="preserve"> 0.6–2.4</t>
  </si>
  <si>
    <t xml:space="preserve"> 1.1–1.6</t>
  </si>
  <si>
    <t xml:space="preserve"> 0.9–1.8</t>
  </si>
  <si>
    <t xml:space="preserve"> 0.6–2.2</t>
  </si>
  <si>
    <t xml:space="preserve"> 0.8–1.8</t>
  </si>
  <si>
    <t xml:space="preserve"> 2.5–4.4</t>
  </si>
  <si>
    <t xml:space="preserve"> 1.9–5.2</t>
  </si>
  <si>
    <t xml:space="preserve"> 1.1–7.2</t>
  </si>
  <si>
    <t xml:space="preserve"> 2.1–3.6</t>
  </si>
  <si>
    <t xml:space="preserve"> 1.6–4.2</t>
  </si>
  <si>
    <t xml:space="preserve"> 1.0–6.2</t>
  </si>
  <si>
    <t xml:space="preserve"> 1.8–3.1</t>
  </si>
  <si>
    <t xml:space="preserve"> 1.4–3.8</t>
  </si>
  <si>
    <t xml:space="preserve"> 0.8–6.0</t>
  </si>
  <si>
    <t xml:space="preserve"> 4.3–7.0</t>
  </si>
  <si>
    <t xml:space="preserve"> 3.5–8.6</t>
  </si>
  <si>
    <t xml:space="preserve"> 2.6–14.1</t>
  </si>
  <si>
    <t xml:space="preserve"> 3.0–5.6</t>
  </si>
  <si>
    <t xml:space="preserve"> 2.2–7.1</t>
  </si>
  <si>
    <t xml:space="preserve"> 1.2–12.4</t>
  </si>
  <si>
    <t xml:space="preserve"> 2.5–4.6</t>
  </si>
  <si>
    <t xml:space="preserve"> 2.1–6.2</t>
  </si>
  <si>
    <t xml:space="preserve"> 1.5–11.8</t>
  </si>
  <si>
    <t xml:space="preserve"> 5.7–10.3</t>
  </si>
  <si>
    <t xml:space="preserve"> 4.7–13.2</t>
  </si>
  <si>
    <t xml:space="preserve"> 3.4–23.4</t>
  </si>
  <si>
    <t xml:space="preserve"> 3.6–7.9</t>
  </si>
  <si>
    <t xml:space="preserve"> 2.5–10.5</t>
  </si>
  <si>
    <t xml:space="preserve"> 1.0–20.3</t>
  </si>
  <si>
    <t xml:space="preserve"> 2.9–6.7</t>
  </si>
  <si>
    <t xml:space="preserve"> 2.2–9.6</t>
  </si>
  <si>
    <t xml:space="preserve"> 1.4–20.0</t>
  </si>
  <si>
    <t>WILMINGTON, NC</t>
  </si>
  <si>
    <t xml:space="preserve"> 0.2–1.0</t>
  </si>
  <si>
    <t xml:space="preserve"> 0.7–1.2</t>
  </si>
  <si>
    <t xml:space="preserve"> 0.3–1.8</t>
  </si>
  <si>
    <t xml:space="preserve"> 1.9–3.6</t>
  </si>
  <si>
    <t xml:space="preserve"> 0.7–6.4</t>
  </si>
  <si>
    <t xml:space="preserve"> 1.5–2.8</t>
  </si>
  <si>
    <t xml:space="preserve"> 1.1–3.4</t>
  </si>
  <si>
    <t xml:space="preserve"> 0.5–5.6</t>
  </si>
  <si>
    <t xml:space="preserve"> 1.2–2.4</t>
  </si>
  <si>
    <t xml:space="preserve"> 0.8–3.1</t>
  </si>
  <si>
    <t xml:space="preserve"> 0.3–5.3</t>
  </si>
  <si>
    <t xml:space="preserve"> 3.3–5.9</t>
  </si>
  <si>
    <t xml:space="preserve"> 2.7–7.5</t>
  </si>
  <si>
    <t xml:space="preserve"> 1.9–13.0</t>
  </si>
  <si>
    <t xml:space="preserve"> 2.0–4.5</t>
  </si>
  <si>
    <t xml:space="preserve"> 1.3–6.0</t>
  </si>
  <si>
    <t xml:space="preserve"> 0.5–11.3</t>
  </si>
  <si>
    <t xml:space="preserve"> 1.1–5.3</t>
  </si>
  <si>
    <t xml:space="preserve"> 0.5–11.0</t>
  </si>
  <si>
    <t xml:space="preserve"> 3.5–11.9</t>
  </si>
  <si>
    <t xml:space="preserve"> 2.4–22.2</t>
  </si>
  <si>
    <t xml:space="preserve"> 2.3–6.5</t>
  </si>
  <si>
    <t xml:space="preserve"> 1.3–9.3</t>
  </si>
  <si>
    <t xml:space="preserve"> 0.0–19.1</t>
  </si>
  <si>
    <t xml:space="preserve"> 1.6–5.5</t>
  </si>
  <si>
    <t xml:space="preserve"> 0.9–8.4</t>
  </si>
  <si>
    <t xml:space="preserve"> 0.1–18.9</t>
  </si>
  <si>
    <t>CHARLESTON, SC</t>
  </si>
  <si>
    <t xml:space="preserve"> 0.5–2.0</t>
  </si>
  <si>
    <t xml:space="preserve"> 0.8–1.3</t>
  </si>
  <si>
    <t xml:space="preserve"> 0.7–1.5</t>
  </si>
  <si>
    <t xml:space="preserve"> 0.5–1.9</t>
  </si>
  <si>
    <t xml:space="preserve"> 0.5–1.8</t>
  </si>
  <si>
    <t xml:space="preserve"> 2.1–3.8</t>
  </si>
  <si>
    <t xml:space="preserve"> 1.6–4.5</t>
  </si>
  <si>
    <t xml:space="preserve"> 0.9–6.6</t>
  </si>
  <si>
    <t xml:space="preserve"> 1.7–3.0</t>
  </si>
  <si>
    <t xml:space="preserve"> 1.3–3.6</t>
  </si>
  <si>
    <t xml:space="preserve"> 0.8–5.8</t>
  </si>
  <si>
    <t xml:space="preserve"> 1.4–2.6</t>
  </si>
  <si>
    <t xml:space="preserve"> 1.0–3.3</t>
  </si>
  <si>
    <t xml:space="preserve"> 3.6–6.2</t>
  </si>
  <si>
    <t xml:space="preserve"> 2.2–13.2</t>
  </si>
  <si>
    <t xml:space="preserve"> 2.4–4.9</t>
  </si>
  <si>
    <t xml:space="preserve"> 1.7–6.3</t>
  </si>
  <si>
    <t xml:space="preserve"> 0.8–11.6</t>
  </si>
  <si>
    <t xml:space="preserve"> 0.9–11.2</t>
  </si>
  <si>
    <t xml:space="preserve"> 4.8–9.4</t>
  </si>
  <si>
    <t xml:space="preserve"> 3.9–12.4</t>
  </si>
  <si>
    <t xml:space="preserve"> 2.9–22.5</t>
  </si>
  <si>
    <t xml:space="preserve"> 2.8–7.0</t>
  </si>
  <si>
    <t xml:space="preserve"> 1.8–9.7</t>
  </si>
  <si>
    <t xml:space="preserve"> 0.4–19.5</t>
  </si>
  <si>
    <t xml:space="preserve"> 2.1–5.9</t>
  </si>
  <si>
    <t xml:space="preserve"> 1.4–8.9</t>
  </si>
  <si>
    <t xml:space="preserve"> 0.6–19.2</t>
  </si>
  <si>
    <t>FORT PULASKI, GA</t>
  </si>
  <si>
    <t xml:space="preserve"> 0.9–1.3</t>
  </si>
  <si>
    <t xml:space="preserve"> 2.2–3.8</t>
  </si>
  <si>
    <t xml:space="preserve"> 1.7–4.6</t>
  </si>
  <si>
    <t xml:space="preserve"> 1.3–3.7</t>
  </si>
  <si>
    <t xml:space="preserve"> 1.4–2.7</t>
  </si>
  <si>
    <t xml:space="preserve"> 1.1–3.3</t>
  </si>
  <si>
    <t xml:space="preserve"> 0.6–5.6</t>
  </si>
  <si>
    <t xml:space="preserve"> 3.1–8.0</t>
  </si>
  <si>
    <t xml:space="preserve"> 2.3–13.3</t>
  </si>
  <si>
    <t xml:space="preserve"> 1.7–6.4</t>
  </si>
  <si>
    <t xml:space="preserve"> 1.5–5.7</t>
  </si>
  <si>
    <t xml:space="preserve"> 1.0–11.2</t>
  </si>
  <si>
    <t xml:space="preserve"> 5.0–9.5</t>
  </si>
  <si>
    <t xml:space="preserve"> 4.0–12.5</t>
  </si>
  <si>
    <t xml:space="preserve"> 3.0–22.7</t>
  </si>
  <si>
    <t xml:space="preserve"> 1.8–9.8</t>
  </si>
  <si>
    <t xml:space="preserve"> 0.5–19.5</t>
  </si>
  <si>
    <t xml:space="preserve"> 2.2–6.0</t>
  </si>
  <si>
    <t xml:space="preserve"> 0.7–19.2</t>
  </si>
  <si>
    <t>MIAMI, FL</t>
  </si>
  <si>
    <t xml:space="preserve"> 0.6–1.5</t>
  </si>
  <si>
    <t xml:space="preserve"> 0.4–1.9</t>
  </si>
  <si>
    <t xml:space="preserve"> 0.6–1.4</t>
  </si>
  <si>
    <t xml:space="preserve"> 0.7–1.1</t>
  </si>
  <si>
    <t xml:space="preserve"> 1.5–4.3</t>
  </si>
  <si>
    <t xml:space="preserve"> 0.9–6.4</t>
  </si>
  <si>
    <t xml:space="preserve"> 0.9–3.0</t>
  </si>
  <si>
    <t xml:space="preserve"> 0.5–5.4</t>
  </si>
  <si>
    <t xml:space="preserve"> 3.3–6.2</t>
  </si>
  <si>
    <t xml:space="preserve"> 2.6–7.9</t>
  </si>
  <si>
    <t xml:space="preserve"> 1.6–13.3</t>
  </si>
  <si>
    <t xml:space="preserve"> 2.1–4.6</t>
  </si>
  <si>
    <t xml:space="preserve"> 1.3–6.1</t>
  </si>
  <si>
    <t xml:space="preserve"> 0.4–11.5</t>
  </si>
  <si>
    <t xml:space="preserve"> 1.6–3.8</t>
  </si>
  <si>
    <t xml:space="preserve"> 1.1–5.4</t>
  </si>
  <si>
    <t xml:space="preserve"> 0.6–11.0</t>
  </si>
  <si>
    <t xml:space="preserve"> 4.5–9.4</t>
  </si>
  <si>
    <t xml:space="preserve"> 3.3–12.6</t>
  </si>
  <si>
    <t xml:space="preserve"> 2.1–22.5</t>
  </si>
  <si>
    <t xml:space="preserve"> 2.4–6.8</t>
  </si>
  <si>
    <t xml:space="preserve"> 1.3–9.6</t>
  </si>
  <si>
    <t xml:space="preserve"> -0.1–19.3</t>
  </si>
  <si>
    <t xml:space="preserve"> 1.7–5.7</t>
  </si>
  <si>
    <t xml:space="preserve"> 0.9–8.6</t>
  </si>
  <si>
    <t xml:space="preserve"> 0.1–19.0</t>
  </si>
  <si>
    <t>PENSACOLA, FL</t>
  </si>
  <si>
    <t xml:space="preserve"> 0.1–0.9</t>
  </si>
  <si>
    <t xml:space="preserve"> 0.4–0.6</t>
  </si>
  <si>
    <t xml:space="preserve"> 0.4–1.8</t>
  </si>
  <si>
    <t xml:space="preserve"> 0.3–1.7</t>
  </si>
  <si>
    <t xml:space="preserve"> 1.8–3.5</t>
  </si>
  <si>
    <t xml:space="preserve"> 1.3–4.2</t>
  </si>
  <si>
    <t xml:space="preserve"> 0.7–6.2</t>
  </si>
  <si>
    <t xml:space="preserve"> 1.1–2.3</t>
  </si>
  <si>
    <t xml:space="preserve"> 0.7–3.0</t>
  </si>
  <si>
    <t xml:space="preserve"> 0.3–5.2</t>
  </si>
  <si>
    <t xml:space="preserve"> 3.1–5.9</t>
  </si>
  <si>
    <t xml:space="preserve"> 2.4–7.6</t>
  </si>
  <si>
    <t xml:space="preserve"> 1.5–12.8</t>
  </si>
  <si>
    <t xml:space="preserve"> 1.9–4.5</t>
  </si>
  <si>
    <t xml:space="preserve"> 1.2–5.9</t>
  </si>
  <si>
    <t xml:space="preserve"> 0.4–11.0</t>
  </si>
  <si>
    <t xml:space="preserve"> 1.5–3.7</t>
  </si>
  <si>
    <t xml:space="preserve"> 1.0–5.2</t>
  </si>
  <si>
    <t xml:space="preserve"> 0.4–10.9</t>
  </si>
  <si>
    <t xml:space="preserve"> 4.2–9.0</t>
  </si>
  <si>
    <t xml:space="preserve"> 3.1–12.1</t>
  </si>
  <si>
    <t xml:space="preserve"> 1.9–21.8</t>
  </si>
  <si>
    <t xml:space="preserve"> 2.2–6.5</t>
  </si>
  <si>
    <t xml:space="preserve"> 1.2–9.3</t>
  </si>
  <si>
    <t xml:space="preserve"> -0.2–18.7</t>
  </si>
  <si>
    <t xml:space="preserve"> 1.6–5.4</t>
  </si>
  <si>
    <t xml:space="preserve"> 0.8–8.3</t>
  </si>
  <si>
    <t xml:space="preserve"> 0.1–18.6</t>
  </si>
  <si>
    <t>GRAND ISLE, LA</t>
  </si>
  <si>
    <t xml:space="preserve"> 1.1–1.4</t>
  </si>
  <si>
    <t xml:space="preserve"> 1.0–1.5</t>
  </si>
  <si>
    <t xml:space="preserve"> 1.1–1.3</t>
  </si>
  <si>
    <t xml:space="preserve"> 1.0–1.4</t>
  </si>
  <si>
    <t xml:space="preserve"> 0.8–1.7</t>
  </si>
  <si>
    <t xml:space="preserve"> 1.9–2.4</t>
  </si>
  <si>
    <t xml:space="preserve"> 1.7–2.6</t>
  </si>
  <si>
    <t xml:space="preserve"> 1.5–3.0</t>
  </si>
  <si>
    <t xml:space="preserve"> 1.8–2.3</t>
  </si>
  <si>
    <t xml:space="preserve"> 1.7–2.4</t>
  </si>
  <si>
    <t xml:space="preserve"> 1.6–2.5</t>
  </si>
  <si>
    <t xml:space="preserve"> 4.1–5.8</t>
  </si>
  <si>
    <t xml:space="preserve"> 3.6–6.5</t>
  </si>
  <si>
    <t xml:space="preserve"> 2.9–8.6</t>
  </si>
  <si>
    <t xml:space="preserve"> 3.7–5.0</t>
  </si>
  <si>
    <t xml:space="preserve"> 3.3–5.6</t>
  </si>
  <si>
    <t xml:space="preserve"> 2.7–7.7</t>
  </si>
  <si>
    <t xml:space="preserve"> 3.4–4.6</t>
  </si>
  <si>
    <t xml:space="preserve"> 3.0–5.3</t>
  </si>
  <si>
    <t xml:space="preserve"> 2.6–7.5</t>
  </si>
  <si>
    <t xml:space="preserve"> 6.6–9.4</t>
  </si>
  <si>
    <t xml:space="preserve"> 5.8–11.1</t>
  </si>
  <si>
    <t xml:space="preserve"> 4.9–16.3</t>
  </si>
  <si>
    <t xml:space="preserve"> 5.4–7.9</t>
  </si>
  <si>
    <t xml:space="preserve"> 4.7–9.4</t>
  </si>
  <si>
    <t xml:space="preserve"> 3.8–14.5</t>
  </si>
  <si>
    <t xml:space="preserve"> 4.9–7.1</t>
  </si>
  <si>
    <t xml:space="preserve"> 4.5–8.7</t>
  </si>
  <si>
    <t xml:space="preserve"> 3.9–14.3</t>
  </si>
  <si>
    <t xml:space="preserve"> 8.8–13.6</t>
  </si>
  <si>
    <t xml:space="preserve"> 7.7–16.8</t>
  </si>
  <si>
    <t xml:space="preserve"> 6.5–26.6</t>
  </si>
  <si>
    <t xml:space="preserve"> 6.8–11.2</t>
  </si>
  <si>
    <t xml:space="preserve"> 5.7–13.9</t>
  </si>
  <si>
    <t xml:space="preserve"> 4.3–23.3</t>
  </si>
  <si>
    <t xml:space="preserve"> 6.1–10.0</t>
  </si>
  <si>
    <t xml:space="preserve"> 5.4–13.0</t>
  </si>
  <si>
    <t xml:space="preserve"> 4.6–23.2</t>
  </si>
  <si>
    <t>GALVESTON, TX</t>
  </si>
  <si>
    <t xml:space="preserve"> 1.5–2.0</t>
  </si>
  <si>
    <t xml:space="preserve"> 1.3–2.2</t>
  </si>
  <si>
    <t xml:space="preserve"> 1.1–2.6</t>
  </si>
  <si>
    <t xml:space="preserve"> 1.4–1.8</t>
  </si>
  <si>
    <t xml:space="preserve"> 1.3–2.0</t>
  </si>
  <si>
    <t xml:space="preserve"> 1.2–2.0</t>
  </si>
  <si>
    <t xml:space="preserve"> 1.0–2.4</t>
  </si>
  <si>
    <t xml:space="preserve"> 3.2–4.9</t>
  </si>
  <si>
    <t xml:space="preserve"> 2.7–5.7</t>
  </si>
  <si>
    <t xml:space="preserve"> 2.0–7.6</t>
  </si>
  <si>
    <t xml:space="preserve"> 2.8–4.1</t>
  </si>
  <si>
    <t xml:space="preserve"> 2.4–4.7</t>
  </si>
  <si>
    <t xml:space="preserve"> 1.9–6.8</t>
  </si>
  <si>
    <t xml:space="preserve"> 2.5–3.8</t>
  </si>
  <si>
    <t xml:space="preserve"> 2.1–4.4</t>
  </si>
  <si>
    <t xml:space="preserve"> 1.6–6.7</t>
  </si>
  <si>
    <t xml:space="preserve"> 5.3–8.1</t>
  </si>
  <si>
    <t xml:space="preserve"> 4.6–9.8</t>
  </si>
  <si>
    <t xml:space="preserve"> 3.6–15.0</t>
  </si>
  <si>
    <t xml:space="preserve"> 4.1–6.6</t>
  </si>
  <si>
    <t xml:space="preserve"> 3.4–8.1</t>
  </si>
  <si>
    <t xml:space="preserve"> 2.5–13.1</t>
  </si>
  <si>
    <t xml:space="preserve"> 3.7–5.9</t>
  </si>
  <si>
    <t xml:space="preserve"> 3.2–7.4</t>
  </si>
  <si>
    <t xml:space="preserve"> 2.6–13.0</t>
  </si>
  <si>
    <t xml:space="preserve"> 7.2–12.0</t>
  </si>
  <si>
    <t xml:space="preserve"> 6.0–15.1</t>
  </si>
  <si>
    <t xml:space="preserve"> 4.8–24.8</t>
  </si>
  <si>
    <t xml:space="preserve"> 5.1–9.4</t>
  </si>
  <si>
    <t xml:space="preserve"> 4.0–12.1</t>
  </si>
  <si>
    <t xml:space="preserve"> 2.7–21.5</t>
  </si>
  <si>
    <t xml:space="preserve"> 4.4–8.3</t>
  </si>
  <si>
    <t xml:space="preserve"> 3.7–11.2</t>
  </si>
  <si>
    <t xml:space="preserve"> 2.9–21.4</t>
  </si>
  <si>
    <t>SAN DIEGO, CA</t>
  </si>
  <si>
    <t xml:space="preserve"> 0.2–0.7</t>
  </si>
  <si>
    <t xml:space="preserve"> 0.1–0.8</t>
  </si>
  <si>
    <t xml:space="preserve"> 0.5–1.2</t>
  </si>
  <si>
    <t xml:space="preserve"> 1.5–4.1</t>
  </si>
  <si>
    <t xml:space="preserve"> 1.0–6.3</t>
  </si>
  <si>
    <t xml:space="preserve"> 0.5–5.5</t>
  </si>
  <si>
    <t xml:space="preserve"> 1.2–2.3</t>
  </si>
  <si>
    <t xml:space="preserve"> 0.5–5.3</t>
  </si>
  <si>
    <t xml:space="preserve"> 2.4–7.7</t>
  </si>
  <si>
    <t xml:space="preserve"> 1.7–13.0</t>
  </si>
  <si>
    <t xml:space="preserve"> 1.4–6.1</t>
  </si>
  <si>
    <t xml:space="preserve"> 0.5–11.2</t>
  </si>
  <si>
    <t xml:space="preserve"> 4.2–9.2</t>
  </si>
  <si>
    <t xml:space="preserve"> 3.0–12.6</t>
  </si>
  <si>
    <t xml:space="preserve"> 1.7–22.5</t>
  </si>
  <si>
    <t xml:space="preserve"> 0.0–19.2</t>
  </si>
  <si>
    <t xml:space="preserve"> 1.7–5.6</t>
  </si>
  <si>
    <t xml:space="preserve"> 0.2–19.0</t>
  </si>
  <si>
    <t>SAN FRANCISCO, CA</t>
  </si>
  <si>
    <t xml:space="preserve"> 0.3–0.5</t>
  </si>
  <si>
    <t xml:space="preserve"> 0.2–0.6</t>
  </si>
  <si>
    <t xml:space="preserve"> 0.3–1.5</t>
  </si>
  <si>
    <t xml:space="preserve"> 0.2–1.5</t>
  </si>
  <si>
    <t xml:space="preserve"> 1.8–3.2</t>
  </si>
  <si>
    <t xml:space="preserve"> 1.4–4.0</t>
  </si>
  <si>
    <t xml:space="preserve"> 0.8–6.2</t>
  </si>
  <si>
    <t xml:space="preserve"> 1.3–2.6</t>
  </si>
  <si>
    <t xml:space="preserve"> 1.0–3.2</t>
  </si>
  <si>
    <t xml:space="preserve"> 0.8–2.9</t>
  </si>
  <si>
    <t xml:space="preserve"> 0.4–5.2</t>
  </si>
  <si>
    <t xml:space="preserve"> 2.9–5.7</t>
  </si>
  <si>
    <t xml:space="preserve"> 2.3–7.5</t>
  </si>
  <si>
    <t xml:space="preserve"> 1.9–4.4</t>
  </si>
  <si>
    <t xml:space="preserve"> 0.4–11.1</t>
  </si>
  <si>
    <t xml:space="preserve"> 1.4–3.6</t>
  </si>
  <si>
    <t xml:space="preserve"> 0.5–10.9</t>
  </si>
  <si>
    <t xml:space="preserve"> 3.9–9.0</t>
  </si>
  <si>
    <t xml:space="preserve"> 2.8–12.3</t>
  </si>
  <si>
    <t xml:space="preserve"> 1.5–22.2</t>
  </si>
  <si>
    <t xml:space="preserve"> 2.2–6.6</t>
  </si>
  <si>
    <t xml:space="preserve"> 1.1–9.3</t>
  </si>
  <si>
    <t xml:space="preserve"> -0.1–19.1</t>
  </si>
  <si>
    <t xml:space="preserve"> 1.5–5.4</t>
  </si>
  <si>
    <t xml:space="preserve"> 0.7–8.4</t>
  </si>
  <si>
    <t xml:space="preserve"> 0.0–18.9</t>
  </si>
  <si>
    <t>ASTORIA, OR</t>
  </si>
  <si>
    <t xml:space="preserve"> 0.1–0.3</t>
  </si>
  <si>
    <t xml:space="preserve"> 0.0–0.3</t>
  </si>
  <si>
    <t xml:space="preserve"> -0.1–0.4</t>
  </si>
  <si>
    <t xml:space="preserve"> -0.1–0.5</t>
  </si>
  <si>
    <t xml:space="preserve"> -0.1–1.2</t>
  </si>
  <si>
    <t xml:space="preserve"> 0.1–0.7</t>
  </si>
  <si>
    <t xml:space="preserve"> -0.1–1.1</t>
  </si>
  <si>
    <t xml:space="preserve"> 0.0–0.7</t>
  </si>
  <si>
    <t xml:space="preserve"> 1.0–2.3</t>
  </si>
  <si>
    <t xml:space="preserve"> 0.6–3.0</t>
  </si>
  <si>
    <t xml:space="preserve"> 0.1–5.3</t>
  </si>
  <si>
    <t xml:space="preserve"> -0.2–4.5</t>
  </si>
  <si>
    <t xml:space="preserve"> 0.0–2.1</t>
  </si>
  <si>
    <t xml:space="preserve"> -0.4–4.4</t>
  </si>
  <si>
    <t xml:space="preserve"> 0.9–5.9</t>
  </si>
  <si>
    <t xml:space="preserve"> 0.2–11.1</t>
  </si>
  <si>
    <t xml:space="preserve"> 0.7–3.1</t>
  </si>
  <si>
    <t xml:space="preserve"> 0.0–4.6</t>
  </si>
  <si>
    <t xml:space="preserve"> -0.7–9.7</t>
  </si>
  <si>
    <t xml:space="preserve"> -0.2–4.0</t>
  </si>
  <si>
    <t xml:space="preserve"> -0.6–9.6</t>
  </si>
  <si>
    <t xml:space="preserve"> 2.1–7.0</t>
  </si>
  <si>
    <t xml:space="preserve"> 1.0–10.1</t>
  </si>
  <si>
    <t xml:space="preserve"> -0.3–19.8</t>
  </si>
  <si>
    <t xml:space="preserve"> 0.6–4.8</t>
  </si>
  <si>
    <t xml:space="preserve"> -0.4–7.5</t>
  </si>
  <si>
    <t xml:space="preserve"> -1.6–17.2</t>
  </si>
  <si>
    <t xml:space="preserve"> -0.1–3.8</t>
  </si>
  <si>
    <t xml:space="preserve"> -0.8–6.7</t>
  </si>
  <si>
    <t xml:space="preserve"> -1.5–17.1</t>
  </si>
  <si>
    <t>SEATTLE, WA</t>
  </si>
  <si>
    <t xml:space="preserve"> 0.2–0.5</t>
  </si>
  <si>
    <t xml:space="preserve"> 0.1–0.6</t>
  </si>
  <si>
    <t xml:space="preserve"> 0.2–1.4</t>
  </si>
  <si>
    <t xml:space="preserve"> 1.6–3.0</t>
  </si>
  <si>
    <t xml:space="preserve"> 1.3–2.4</t>
  </si>
  <si>
    <t xml:space="preserve"> 0.5–5.2</t>
  </si>
  <si>
    <t xml:space="preserve"> 1.1–2.2</t>
  </si>
  <si>
    <t xml:space="preserve"> 0.7–2.8</t>
  </si>
  <si>
    <t xml:space="preserve"> 0.3–5.1</t>
  </si>
  <si>
    <t xml:space="preserve"> 2.6–5.2</t>
  </si>
  <si>
    <t xml:space="preserve"> 2.0–6.9</t>
  </si>
  <si>
    <t xml:space="preserve"> 1.3–12.0</t>
  </si>
  <si>
    <t xml:space="preserve"> 1.8–4.1</t>
  </si>
  <si>
    <t xml:space="preserve"> 1.1–5.6</t>
  </si>
  <si>
    <t xml:space="preserve"> 0.3–10.7</t>
  </si>
  <si>
    <t xml:space="preserve"> 1.3–3.4</t>
  </si>
  <si>
    <t xml:space="preserve"> 0.9–5.0</t>
  </si>
  <si>
    <t xml:space="preserve"> 0.5–10.6</t>
  </si>
  <si>
    <t xml:space="preserve"> 3.5–8.3</t>
  </si>
  <si>
    <t xml:space="preserve"> 2.4–11.3</t>
  </si>
  <si>
    <t xml:space="preserve"> 1.2–21.0</t>
  </si>
  <si>
    <t xml:space="preserve"> 1.0–8.9</t>
  </si>
  <si>
    <t xml:space="preserve"> -0.2–18.4</t>
  </si>
  <si>
    <t xml:space="preserve"> 1.4–5.2</t>
  </si>
  <si>
    <t xml:space="preserve"> 0.7–8.1</t>
  </si>
  <si>
    <t xml:space="preserve"> 0.0–18.3</t>
  </si>
  <si>
    <t>JUNEAU, AK</t>
  </si>
  <si>
    <t xml:space="preserve"> -1.2–-1.1</t>
  </si>
  <si>
    <t xml:space="preserve"> -1.3–-1.0</t>
  </si>
  <si>
    <t xml:space="preserve"> -1.4–-0.9</t>
  </si>
  <si>
    <t xml:space="preserve"> -1.9–-1.6</t>
  </si>
  <si>
    <t xml:space="preserve"> -2.1–-1.5</t>
  </si>
  <si>
    <t xml:space="preserve"> -2.2–-1.1</t>
  </si>
  <si>
    <t xml:space="preserve"> -2.0–-1.7</t>
  </si>
  <si>
    <t xml:space="preserve"> -2.2–-1.2</t>
  </si>
  <si>
    <t xml:space="preserve"> -2.2–-1.5</t>
  </si>
  <si>
    <t xml:space="preserve"> -2.3–-1.2</t>
  </si>
  <si>
    <t xml:space="preserve"> -3.5–-2.4</t>
  </si>
  <si>
    <t xml:space="preserve"> -3.9–-1.7</t>
  </si>
  <si>
    <t xml:space="preserve"> -4.3–0.6</t>
  </si>
  <si>
    <t xml:space="preserve"> -3.9–-2.8</t>
  </si>
  <si>
    <t xml:space="preserve"> -4.2–-2.2</t>
  </si>
  <si>
    <t xml:space="preserve"> -4.6–-0.1</t>
  </si>
  <si>
    <t xml:space="preserve"> -4.1–-3.0</t>
  </si>
  <si>
    <t xml:space="preserve"> -4.4–-2.4</t>
  </si>
  <si>
    <t xml:space="preserve"> -4.7–-0.2</t>
  </si>
  <si>
    <t xml:space="preserve"> -5.2–-2.6</t>
  </si>
  <si>
    <t xml:space="preserve"> -5.9–-1.0</t>
  </si>
  <si>
    <t xml:space="preserve"> -6.8–4.2</t>
  </si>
  <si>
    <t xml:space="preserve"> -6.0–-3.8</t>
  </si>
  <si>
    <t xml:space="preserve"> -6.6–-2.3</t>
  </si>
  <si>
    <t xml:space="preserve"> -7.3–2.9</t>
  </si>
  <si>
    <t xml:space="preserve"> -6.4–-4.3</t>
  </si>
  <si>
    <t xml:space="preserve"> -6.8–-2.7</t>
  </si>
  <si>
    <t xml:space="preserve"> -7.2–2.9</t>
  </si>
  <si>
    <t xml:space="preserve"> -7.0–-2.3</t>
  </si>
  <si>
    <t xml:space="preserve"> -8.2–0.7</t>
  </si>
  <si>
    <t xml:space="preserve"> -9.5–10.3</t>
  </si>
  <si>
    <t xml:space="preserve"> -8.3–-4.4</t>
  </si>
  <si>
    <t xml:space="preserve"> -9.3–-1.6</t>
  </si>
  <si>
    <t xml:space="preserve"> -10.4–8.1</t>
  </si>
  <si>
    <t xml:space="preserve"> -8.8–-5.1</t>
  </si>
  <si>
    <t xml:space="preserve"> -9.6–-2.2</t>
  </si>
  <si>
    <t xml:space="preserve"> -10.3–8.2</t>
  </si>
  <si>
    <t>ANCHORAGE, AK</t>
  </si>
  <si>
    <t xml:space="preserve"> -0.1–0.3</t>
  </si>
  <si>
    <t xml:space="preserve"> -0.2–0.4</t>
  </si>
  <si>
    <t xml:space="preserve"> -0.4–0.6</t>
  </si>
  <si>
    <t xml:space="preserve"> -0.3–0.5</t>
  </si>
  <si>
    <t xml:space="preserve"> -0.5–0.8</t>
  </si>
  <si>
    <t xml:space="preserve"> -0.1–0.2</t>
  </si>
  <si>
    <t xml:space="preserve"> -0.2–0.5</t>
  </si>
  <si>
    <t xml:space="preserve"> -0.4–0.8</t>
  </si>
  <si>
    <t xml:space="preserve"> -0.7–1.2</t>
  </si>
  <si>
    <t xml:space="preserve"> -0.2–0.6</t>
  </si>
  <si>
    <t xml:space="preserve"> -0.8–1.3</t>
  </si>
  <si>
    <t xml:space="preserve"> -0.4–0.7</t>
  </si>
  <si>
    <t xml:space="preserve"> -0.7–1.0</t>
  </si>
  <si>
    <t xml:space="preserve"> -0.6–1.2</t>
  </si>
  <si>
    <t xml:space="preserve"> -1.2–2.0</t>
  </si>
  <si>
    <t xml:space="preserve"> -2.0–4.0</t>
  </si>
  <si>
    <t xml:space="preserve"> -0.3–1.3</t>
  </si>
  <si>
    <t xml:space="preserve"> -0.8–2.0</t>
  </si>
  <si>
    <t xml:space="preserve"> -1.5–3.9</t>
  </si>
  <si>
    <t xml:space="preserve"> -0.2–1.2</t>
  </si>
  <si>
    <t xml:space="preserve"> -0.6–1.8</t>
  </si>
  <si>
    <t xml:space="preserve"> -1.2–3.9</t>
  </si>
  <si>
    <t xml:space="preserve"> -1.5–2.3</t>
  </si>
  <si>
    <t xml:space="preserve"> -2.7–4.2</t>
  </si>
  <si>
    <t xml:space="preserve"> -4.5–9.2</t>
  </si>
  <si>
    <t xml:space="preserve"> -0.5–2.4</t>
  </si>
  <si>
    <t xml:space="preserve"> -1.4–4.0</t>
  </si>
  <si>
    <t xml:space="preserve"> -2.7–8.9</t>
  </si>
  <si>
    <t xml:space="preserve"> -0.4–2.2</t>
  </si>
  <si>
    <t xml:space="preserve"> -1.2–3.8</t>
  </si>
  <si>
    <t xml:space="preserve"> -2.5–9.3</t>
  </si>
  <si>
    <t xml:space="preserve"> -1.3–4.5</t>
  </si>
  <si>
    <t xml:space="preserve"> -3.0–7.5</t>
  </si>
  <si>
    <t xml:space="preserve"> -5.3–17.0</t>
  </si>
  <si>
    <t xml:space="preserve"> -0.5–4.2</t>
  </si>
  <si>
    <t xml:space="preserve"> -1.8–6.9</t>
  </si>
  <si>
    <t xml:space="preserve"> -3.5–16.4</t>
  </si>
  <si>
    <t xml:space="preserve"> -0.4–4.1</t>
  </si>
  <si>
    <t xml:space="preserve"> -1.6–7.1</t>
  </si>
  <si>
    <t xml:space="preserve"> -3.6–17.1</t>
  </si>
  <si>
    <t>HONOLULU, HI</t>
  </si>
  <si>
    <t xml:space="preserve"> 0.8–1.2</t>
  </si>
  <si>
    <t xml:space="preserve"> 1.6–4.6</t>
  </si>
  <si>
    <t xml:space="preserve"> 0.9–6.9</t>
  </si>
  <si>
    <t xml:space="preserve"> 1.1–3.5</t>
  </si>
  <si>
    <t xml:space="preserve"> 1.2–2.5</t>
  </si>
  <si>
    <t xml:space="preserve"> 0.9–3.2</t>
  </si>
  <si>
    <t xml:space="preserve"> 3.3–6.6</t>
  </si>
  <si>
    <t xml:space="preserve"> 2.4–8.7</t>
  </si>
  <si>
    <t xml:space="preserve"> 1.4–14.3</t>
  </si>
  <si>
    <t xml:space="preserve"> 2.1–4.9</t>
  </si>
  <si>
    <t xml:space="preserve"> 0.4–12.0</t>
  </si>
  <si>
    <t xml:space="preserve"> 1.5–4.0</t>
  </si>
  <si>
    <t xml:space="preserve"> 1.0–5.7</t>
  </si>
  <si>
    <t xml:space="preserve"> 0.5–11.7</t>
  </si>
  <si>
    <t xml:space="preserve"> 4.4–10.4</t>
  </si>
  <si>
    <t xml:space="preserve"> 2.9–14.2</t>
  </si>
  <si>
    <t xml:space="preserve"> 1.3–24.8</t>
  </si>
  <si>
    <t xml:space="preserve"> 2.4–7.3</t>
  </si>
  <si>
    <t xml:space="preserve"> 1.2–10.4</t>
  </si>
  <si>
    <t xml:space="preserve"> -0.3–20.5</t>
  </si>
  <si>
    <t xml:space="preserve"> 1.6–6.1</t>
  </si>
  <si>
    <t xml:space="preserve"> 0.7–9.3</t>
  </si>
  <si>
    <t xml:space="preserve"> -0.1–20.0</t>
  </si>
  <si>
    <t>Feet above 2000 levels</t>
  </si>
  <si>
    <r>
      <rPr>
        <i/>
        <sz val="10"/>
        <color theme="1"/>
        <rFont val="Univers LT 47 CondensedLt"/>
      </rPr>
      <t>Very likely</t>
    </r>
    <r>
      <rPr>
        <sz val="10"/>
        <color theme="1"/>
        <rFont val="Univers LT 47 CondensedLt"/>
      </rPr>
      <t xml:space="preserve"> (90% probability) increase</t>
    </r>
  </si>
  <si>
    <r>
      <rPr>
        <i/>
        <sz val="10"/>
        <color theme="1"/>
        <rFont val="Univers LT 47 CondensedLt"/>
      </rPr>
      <t>Likely</t>
    </r>
    <r>
      <rPr>
        <sz val="10"/>
        <color theme="1"/>
        <rFont val="Univers LT 47 CondensedLt"/>
      </rPr>
      <t xml:space="preserve"> increase (more than 67% probability)</t>
    </r>
  </si>
  <si>
    <r>
      <t xml:space="preserve">Increase </t>
    </r>
    <r>
      <rPr>
        <i/>
        <sz val="10"/>
        <color theme="1"/>
        <rFont val="Univers LT 47 CondensedLt"/>
      </rPr>
      <t>more likely than not (more than 50% probability)</t>
    </r>
  </si>
  <si>
    <r>
      <t xml:space="preserve">Decrease </t>
    </r>
    <r>
      <rPr>
        <i/>
        <sz val="10"/>
        <color theme="1"/>
        <rFont val="Univers LT 47 CondensedLt"/>
      </rPr>
      <t>more likely than not</t>
    </r>
    <r>
      <rPr>
        <sz val="10"/>
        <color theme="1"/>
        <rFont val="Univers LT 47 CondensedLt"/>
      </rPr>
      <t xml:space="preserve"> (more than 50% probability)</t>
    </r>
  </si>
  <si>
    <r>
      <rPr>
        <i/>
        <sz val="10"/>
        <color theme="1"/>
        <rFont val="Univers LT 47 CondensedLt"/>
      </rPr>
      <t>Likely</t>
    </r>
    <r>
      <rPr>
        <sz val="10"/>
        <color theme="1"/>
        <rFont val="Univers LT 47 CondensedLt"/>
      </rPr>
      <t xml:space="preserve"> decrease (more than 67% probability)</t>
    </r>
  </si>
  <si>
    <t>Expected</t>
  </si>
  <si>
    <t>Human Heat Stroke Index (Category I days)</t>
  </si>
  <si>
    <t>Human Heat Stroke Index (Category II days)</t>
  </si>
  <si>
    <t>Number of days above Category II (pop-weighted)</t>
  </si>
  <si>
    <t>Human Heat Stroke Index (Category III days)</t>
  </si>
  <si>
    <t>Human Heat Stroke Index (Category IV days)</t>
  </si>
  <si>
    <t>Number of days above Category I (population-weighted)</t>
  </si>
  <si>
    <t>Number of days above Category III (population-weighted)</t>
  </si>
  <si>
    <t>Number of days above Category IV (population-weighted)</t>
  </si>
  <si>
    <t>GHCND code</t>
  </si>
  <si>
    <t>Autauga County</t>
  </si>
  <si>
    <t>USW00013895</t>
  </si>
  <si>
    <t xml:space="preserve">MONTGOMERY AP </t>
  </si>
  <si>
    <t>Baldwin County</t>
  </si>
  <si>
    <t>USC00010583</t>
  </si>
  <si>
    <t xml:space="preserve">BAY MINETTE </t>
  </si>
  <si>
    <t>Barbour County</t>
  </si>
  <si>
    <t>USC00018438</t>
  </si>
  <si>
    <t xml:space="preserve">UNION SPRINGS 9 S </t>
  </si>
  <si>
    <t>Bibb County</t>
  </si>
  <si>
    <t>USW00003881</t>
  </si>
  <si>
    <t xml:space="preserve">CENTREVILLE 6 SW </t>
  </si>
  <si>
    <t>Blount County</t>
  </si>
  <si>
    <t>USC00016478</t>
  </si>
  <si>
    <t xml:space="preserve">PINSON </t>
  </si>
  <si>
    <t>Bullock County</t>
  </si>
  <si>
    <t>Butler County</t>
  </si>
  <si>
    <t>USC00013519</t>
  </si>
  <si>
    <t xml:space="preserve">GREENVILLE </t>
  </si>
  <si>
    <t>Calhoun County</t>
  </si>
  <si>
    <t>USW00013871</t>
  </si>
  <si>
    <t xml:space="preserve">ANNISTON METRO AP </t>
  </si>
  <si>
    <t>Chambers County</t>
  </si>
  <si>
    <t>USC00099291</t>
  </si>
  <si>
    <t xml:space="preserve">WEST POINT </t>
  </si>
  <si>
    <t>Cherokee County</t>
  </si>
  <si>
    <t>USC00017207</t>
  </si>
  <si>
    <t xml:space="preserve">SAND MT SUBSTN </t>
  </si>
  <si>
    <t>Chilton County</t>
  </si>
  <si>
    <t>USC00018209</t>
  </si>
  <si>
    <t xml:space="preserve">THORSBY EXP STN </t>
  </si>
  <si>
    <t>Choctaw County</t>
  </si>
  <si>
    <t>USC00018178</t>
  </si>
  <si>
    <t xml:space="preserve">THOMASVILLE </t>
  </si>
  <si>
    <t>Clarke County</t>
  </si>
  <si>
    <t>Clay County</t>
  </si>
  <si>
    <t>USC00018024</t>
  </si>
  <si>
    <t xml:space="preserve">TALLADEGA </t>
  </si>
  <si>
    <t>Cleburne County</t>
  </si>
  <si>
    <t>Coffee County</t>
  </si>
  <si>
    <t>USC00013816</t>
  </si>
  <si>
    <t xml:space="preserve">HIGHLAND HOME </t>
  </si>
  <si>
    <t>Colbert County</t>
  </si>
  <si>
    <t>USW00013896</t>
  </si>
  <si>
    <t xml:space="preserve">MUSCLE SHOALS RGNL AP </t>
  </si>
  <si>
    <t>Conecuh County</t>
  </si>
  <si>
    <t>USC00011080</t>
  </si>
  <si>
    <t xml:space="preserve">BREWTON 3 ENE </t>
  </si>
  <si>
    <t>Coosa County</t>
  </si>
  <si>
    <t>USC00017999</t>
  </si>
  <si>
    <t xml:space="preserve">SYLACAUGA 4 NE </t>
  </si>
  <si>
    <t>Covington County</t>
  </si>
  <si>
    <t>Crenshaw County</t>
  </si>
  <si>
    <t>Cullman County</t>
  </si>
  <si>
    <t>Dale County</t>
  </si>
  <si>
    <t>Dallas County</t>
  </si>
  <si>
    <t>DeKalb County</t>
  </si>
  <si>
    <t>USC00018469</t>
  </si>
  <si>
    <t xml:space="preserve">VALLEY HEAD </t>
  </si>
  <si>
    <t>Elmore County</t>
  </si>
  <si>
    <t>Escambia County</t>
  </si>
  <si>
    <t>Etowah County</t>
  </si>
  <si>
    <t>USC00013154</t>
  </si>
  <si>
    <t xml:space="preserve">GADSDEN </t>
  </si>
  <si>
    <t>Fayette County</t>
  </si>
  <si>
    <t>USC00013645</t>
  </si>
  <si>
    <t xml:space="preserve">HAMILTON 3 S </t>
  </si>
  <si>
    <t>Franklin County</t>
  </si>
  <si>
    <t>USC00013620</t>
  </si>
  <si>
    <t xml:space="preserve">HALEYVILLE </t>
  </si>
  <si>
    <t>Geneva County</t>
  </si>
  <si>
    <t>Greene County</t>
  </si>
  <si>
    <t>USC00013160</t>
  </si>
  <si>
    <t xml:space="preserve">GAINESVILLE LOCK </t>
  </si>
  <si>
    <t>Hale County</t>
  </si>
  <si>
    <t>Henry County</t>
  </si>
  <si>
    <t>USC00092450</t>
  </si>
  <si>
    <t xml:space="preserve">CUTHBERT </t>
  </si>
  <si>
    <t>Houston County</t>
  </si>
  <si>
    <t>Jackson County</t>
  </si>
  <si>
    <t>USC00011099</t>
  </si>
  <si>
    <t xml:space="preserve">BRIDGEPORT 5 NW </t>
  </si>
  <si>
    <t>Jefferson County</t>
  </si>
  <si>
    <t>USW00013876</t>
  </si>
  <si>
    <t xml:space="preserve">BIRMINGHAM AP </t>
  </si>
  <si>
    <t>Lamar County</t>
  </si>
  <si>
    <t>Lauderdale County</t>
  </si>
  <si>
    <t>Lawrence County</t>
  </si>
  <si>
    <t>USC00015635</t>
  </si>
  <si>
    <t xml:space="preserve">MOULTON 2 </t>
  </si>
  <si>
    <t>Lee County</t>
  </si>
  <si>
    <t>Limestone County</t>
  </si>
  <si>
    <t>USC00010655</t>
  </si>
  <si>
    <t xml:space="preserve">BELLE MINA 2 N </t>
  </si>
  <si>
    <t>Lowndes County</t>
  </si>
  <si>
    <t>Macon County</t>
  </si>
  <si>
    <t>Madison County</t>
  </si>
  <si>
    <t>USW00003856</t>
  </si>
  <si>
    <t xml:space="preserve">HUNTSVILLE INTL AP </t>
  </si>
  <si>
    <t>Marengo County</t>
  </si>
  <si>
    <t>Marion County</t>
  </si>
  <si>
    <t>Marshall County</t>
  </si>
  <si>
    <t>Mobile County</t>
  </si>
  <si>
    <t>USW00013894</t>
  </si>
  <si>
    <t xml:space="preserve">MOBILE </t>
  </si>
  <si>
    <t>Monroe County</t>
  </si>
  <si>
    <t>USC00010402</t>
  </si>
  <si>
    <t xml:space="preserve">ATMORE </t>
  </si>
  <si>
    <t>Montgomery County</t>
  </si>
  <si>
    <t>Morgan County</t>
  </si>
  <si>
    <t>Perry County</t>
  </si>
  <si>
    <t>Pickens County</t>
  </si>
  <si>
    <t>Pike County</t>
  </si>
  <si>
    <t>Randolph County</t>
  </si>
  <si>
    <t>USC00091640</t>
  </si>
  <si>
    <t xml:space="preserve">CARROLLTON </t>
  </si>
  <si>
    <t>Russell County</t>
  </si>
  <si>
    <t>USW00093842</t>
  </si>
  <si>
    <t xml:space="preserve">COLUMBUS METRO AP </t>
  </si>
  <si>
    <t>Saint Clair County</t>
  </si>
  <si>
    <t>Shelby County</t>
  </si>
  <si>
    <t>Sumter County</t>
  </si>
  <si>
    <t>Talladega County</t>
  </si>
  <si>
    <t>Tallapoosa County</t>
  </si>
  <si>
    <t>USC00010160</t>
  </si>
  <si>
    <t xml:space="preserve">ALEXANDER CITY </t>
  </si>
  <si>
    <t>Tuscaloosa County</t>
  </si>
  <si>
    <t>USC00018380</t>
  </si>
  <si>
    <t xml:space="preserve">TUSCALOOSA ACFD </t>
  </si>
  <si>
    <t>Walker County</t>
  </si>
  <si>
    <t>USC00010764</t>
  </si>
  <si>
    <t xml:space="preserve">BESSEMER 3 WSW </t>
  </si>
  <si>
    <t>Washington County</t>
  </si>
  <si>
    <t>Wilcox County</t>
  </si>
  <si>
    <t>Winston County</t>
  </si>
  <si>
    <t>Aleutians East Borough</t>
  </si>
  <si>
    <t>USW00025624</t>
  </si>
  <si>
    <t>COLD BAY AP GS</t>
  </si>
  <si>
    <t>Aleutians West Census Area</t>
  </si>
  <si>
    <t>USW00025713</t>
  </si>
  <si>
    <t>ST PAUL ISLAND AP GS</t>
  </si>
  <si>
    <t>Anchorage Municipality</t>
  </si>
  <si>
    <t>USC00505733</t>
  </si>
  <si>
    <t xml:space="preserve">MATANUSKA EXPERIMENT FARM </t>
  </si>
  <si>
    <t>Bethel Census Area</t>
  </si>
  <si>
    <t>USW00026615</t>
  </si>
  <si>
    <t>BETHEL AP GS</t>
  </si>
  <si>
    <t>Bristol Bay Borough</t>
  </si>
  <si>
    <t>USW00025503</t>
  </si>
  <si>
    <t>KING SALMON GS</t>
  </si>
  <si>
    <t>Denali Borough</t>
  </si>
  <si>
    <t>USW00026528</t>
  </si>
  <si>
    <t>TALKEETNA AP GS</t>
  </si>
  <si>
    <t>Dillingham Census Area</t>
  </si>
  <si>
    <t>Fairbanks North Star Borough</t>
  </si>
  <si>
    <t>USC00502707</t>
  </si>
  <si>
    <t xml:space="preserve">EIELSON FLD </t>
  </si>
  <si>
    <t>Haines Borough</t>
  </si>
  <si>
    <t>USC00500464</t>
  </si>
  <si>
    <t xml:space="preserve">AUKE BAY </t>
  </si>
  <si>
    <t>Hoonah-Angoon Census Area</t>
  </si>
  <si>
    <t>Juneau City and Borough</t>
  </si>
  <si>
    <t>Kenai Peninsula Borough</t>
  </si>
  <si>
    <t>USC00500788</t>
  </si>
  <si>
    <t xml:space="preserve">BIG RIVER LAKES </t>
  </si>
  <si>
    <t>Ketchikan Gateway Borough</t>
  </si>
  <si>
    <t>USW00025308</t>
  </si>
  <si>
    <t>ANNETTE ISLAND AP GS</t>
  </si>
  <si>
    <t>Kodiak Island Borough</t>
  </si>
  <si>
    <t>USC00504812</t>
  </si>
  <si>
    <t xml:space="preserve">KITOI BAY </t>
  </si>
  <si>
    <t>Lake and Peninsula Borough</t>
  </si>
  <si>
    <t>Matanuska-Susitna Borough</t>
  </si>
  <si>
    <t>Nome Census Area</t>
  </si>
  <si>
    <t>USW00026616</t>
  </si>
  <si>
    <t>KOTZEBUE RALPH WEIN AP GS</t>
  </si>
  <si>
    <t>North Slope Borough</t>
  </si>
  <si>
    <t>USW00026533</t>
  </si>
  <si>
    <t xml:space="preserve">BETTLES AP </t>
  </si>
  <si>
    <t>Northwest Arctic Borough</t>
  </si>
  <si>
    <t>Petersburg Census Area</t>
  </si>
  <si>
    <t>USC00509919</t>
  </si>
  <si>
    <t xml:space="preserve">WRANGELL AIRPORT </t>
  </si>
  <si>
    <t>Prince of Wales-Hyder Census Area</t>
  </si>
  <si>
    <t>Sitka City and Borough</t>
  </si>
  <si>
    <t>USW00025333</t>
  </si>
  <si>
    <t xml:space="preserve">SITKA AIRPORT </t>
  </si>
  <si>
    <t>Skagway Municipality</t>
  </si>
  <si>
    <t>Southeast Fairbanks Census Area</t>
  </si>
  <si>
    <t>USC00509313</t>
  </si>
  <si>
    <t xml:space="preserve">TOK </t>
  </si>
  <si>
    <t>Valdez-Cordova Census Area</t>
  </si>
  <si>
    <t>USW00026425</t>
  </si>
  <si>
    <t xml:space="preserve">GULKANA AP </t>
  </si>
  <si>
    <t>Wade Hampton Census Area</t>
  </si>
  <si>
    <t>Wrangell City and Borough</t>
  </si>
  <si>
    <t>Yakutat City and Borough</t>
  </si>
  <si>
    <t>USW00025339</t>
  </si>
  <si>
    <t>YAKUTAT STATE AP GS</t>
  </si>
  <si>
    <t>Yukon-Koyukuk Census Area</t>
  </si>
  <si>
    <t>USW00026529</t>
  </si>
  <si>
    <t xml:space="preserve">TANANA CALHOUN MEM AP </t>
  </si>
  <si>
    <t>Apache County</t>
  </si>
  <si>
    <t>USW00023081</t>
  </si>
  <si>
    <t xml:space="preserve">GALLUP MUNI AP </t>
  </si>
  <si>
    <t>Cochise County</t>
  </si>
  <si>
    <t>USC00028619</t>
  </si>
  <si>
    <t xml:space="preserve">TOMBSTONE </t>
  </si>
  <si>
    <t>Coconino County</t>
  </si>
  <si>
    <t>USC00023596</t>
  </si>
  <si>
    <t xml:space="preserve">GRAND CANYON NP 2 </t>
  </si>
  <si>
    <t>Gila County</t>
  </si>
  <si>
    <t>USC00027281</t>
  </si>
  <si>
    <t xml:space="preserve">ROOSEVELT 1 WNW </t>
  </si>
  <si>
    <t>Graham County</t>
  </si>
  <si>
    <t>USC00023150</t>
  </si>
  <si>
    <t xml:space="preserve">FT THOMAS 2 SW </t>
  </si>
  <si>
    <t>Greenlee County</t>
  </si>
  <si>
    <t>USC00293577</t>
  </si>
  <si>
    <t xml:space="preserve">GLENWOOD </t>
  </si>
  <si>
    <t>La Paz County</t>
  </si>
  <si>
    <t>USC00020949</t>
  </si>
  <si>
    <t xml:space="preserve">BOUSE </t>
  </si>
  <si>
    <t>Maricopa County</t>
  </si>
  <si>
    <t>USC00029634</t>
  </si>
  <si>
    <t xml:space="preserve">YOUNGTOWN </t>
  </si>
  <si>
    <t>Mohave County</t>
  </si>
  <si>
    <t>USC00029645</t>
  </si>
  <si>
    <t xml:space="preserve">YUCCA 1 NNE </t>
  </si>
  <si>
    <t>Navajo County</t>
  </si>
  <si>
    <t>USC00024089</t>
  </si>
  <si>
    <t xml:space="preserve">HOLBROOK </t>
  </si>
  <si>
    <t>Pima County</t>
  </si>
  <si>
    <t>USC00020287</t>
  </si>
  <si>
    <t xml:space="preserve">ANVIL RCH </t>
  </si>
  <si>
    <t>Pinal County</t>
  </si>
  <si>
    <t>USC00021314</t>
  </si>
  <si>
    <t xml:space="preserve">CASA GRANDE NM </t>
  </si>
  <si>
    <t>Santa Cruz County</t>
  </si>
  <si>
    <t>USC00025924</t>
  </si>
  <si>
    <t xml:space="preserve">NOGALES 6 N </t>
  </si>
  <si>
    <t>Yavapai County</t>
  </si>
  <si>
    <t>USW00023184</t>
  </si>
  <si>
    <t xml:space="preserve">PRESCOTT LOVE FLD </t>
  </si>
  <si>
    <t>Yuma County</t>
  </si>
  <si>
    <t>USC00028396</t>
  </si>
  <si>
    <t xml:space="preserve">TACNA 3 NE </t>
  </si>
  <si>
    <t>Arkansas County</t>
  </si>
  <si>
    <t>USC00036920</t>
  </si>
  <si>
    <t xml:space="preserve">STUTTGART 9 ESE </t>
  </si>
  <si>
    <t>Ashley County</t>
  </si>
  <si>
    <t>USC00031730</t>
  </si>
  <si>
    <t xml:space="preserve">CROSSETT 2 SSE </t>
  </si>
  <si>
    <t>Baxter County</t>
  </si>
  <si>
    <t>USC00031132</t>
  </si>
  <si>
    <t xml:space="preserve">CALICO ROCK 2 WSW </t>
  </si>
  <si>
    <t>Benton County</t>
  </si>
  <si>
    <t>USC00032930</t>
  </si>
  <si>
    <t xml:space="preserve">GRAVETTE </t>
  </si>
  <si>
    <t>Boone County</t>
  </si>
  <si>
    <t>USC00034106</t>
  </si>
  <si>
    <t xml:space="preserve">LEAD HILL </t>
  </si>
  <si>
    <t>Bradley County</t>
  </si>
  <si>
    <t>USC00037582</t>
  </si>
  <si>
    <t xml:space="preserve">WARREN 2 WSW </t>
  </si>
  <si>
    <t>USC00032540</t>
  </si>
  <si>
    <t xml:space="preserve">FORDYCE </t>
  </si>
  <si>
    <t>Carroll County</t>
  </si>
  <si>
    <t>USC00033544</t>
  </si>
  <si>
    <t xml:space="preserve">HUNTSVILLE 1 SSW </t>
  </si>
  <si>
    <t>Chicot County</t>
  </si>
  <si>
    <t>USC00032355</t>
  </si>
  <si>
    <t xml:space="preserve">EUDORA </t>
  </si>
  <si>
    <t>Clark County</t>
  </si>
  <si>
    <t>USC00035908</t>
  </si>
  <si>
    <t xml:space="preserve">PRESCOTT 2 NNW </t>
  </si>
  <si>
    <t>USC00031632</t>
  </si>
  <si>
    <t xml:space="preserve">CORNING </t>
  </si>
  <si>
    <t>USC00032978</t>
  </si>
  <si>
    <t xml:space="preserve">GREERS FERRY DAM </t>
  </si>
  <si>
    <t>Cleveland County</t>
  </si>
  <si>
    <t>Columbia County</t>
  </si>
  <si>
    <t>USC00034548</t>
  </si>
  <si>
    <t xml:space="preserve">MAGNOLIA </t>
  </si>
  <si>
    <t>Conway County</t>
  </si>
  <si>
    <t>USC00031838</t>
  </si>
  <si>
    <t xml:space="preserve">DARDANELLE </t>
  </si>
  <si>
    <t>Craighead County</t>
  </si>
  <si>
    <t>USC00033734</t>
  </si>
  <si>
    <t xml:space="preserve">JONESBORO 2 NE </t>
  </si>
  <si>
    <t>Crawford County</t>
  </si>
  <si>
    <t>USW00013964</t>
  </si>
  <si>
    <t>FT SMITH RGNL AP GS</t>
  </si>
  <si>
    <t>Crittenden County</t>
  </si>
  <si>
    <t>USC00037712</t>
  </si>
  <si>
    <t xml:space="preserve">WEST MEMPHIS </t>
  </si>
  <si>
    <t>Cross County</t>
  </si>
  <si>
    <t>USC00038052</t>
  </si>
  <si>
    <t xml:space="preserve">WYNNE </t>
  </si>
  <si>
    <t>Desha County</t>
  </si>
  <si>
    <t>USC00036253</t>
  </si>
  <si>
    <t xml:space="preserve">ROHWER 2 NNE </t>
  </si>
  <si>
    <t>Drew County</t>
  </si>
  <si>
    <t>USW00053919</t>
  </si>
  <si>
    <t xml:space="preserve">MONTICELLO MUNI AP </t>
  </si>
  <si>
    <t>Faulkner County</t>
  </si>
  <si>
    <t>USW00003952</t>
  </si>
  <si>
    <t xml:space="preserve">LITTLE ROCK </t>
  </si>
  <si>
    <t>USC00036928</t>
  </si>
  <si>
    <t xml:space="preserve">SUBIACO </t>
  </si>
  <si>
    <t>Fulton County</t>
  </si>
  <si>
    <t>USC00034572</t>
  </si>
  <si>
    <t xml:space="preserve">MAMMOTH SPRING </t>
  </si>
  <si>
    <t>Garland County</t>
  </si>
  <si>
    <t>USC00033466</t>
  </si>
  <si>
    <t xml:space="preserve">HOT SPRINGS 1 NNE </t>
  </si>
  <si>
    <t>Grant County</t>
  </si>
  <si>
    <t>USC00036562</t>
  </si>
  <si>
    <t xml:space="preserve">SHERIDAN </t>
  </si>
  <si>
    <t>USC00035563</t>
  </si>
  <si>
    <t xml:space="preserve">PARAGOULD 1S </t>
  </si>
  <si>
    <t>Hempstead County</t>
  </si>
  <si>
    <t>USC00033428</t>
  </si>
  <si>
    <t xml:space="preserve">HOPE 3 NE </t>
  </si>
  <si>
    <t>Hot Spring County</t>
  </si>
  <si>
    <t>Howard County</t>
  </si>
  <si>
    <t>USC00035112</t>
  </si>
  <si>
    <t xml:space="preserve">NASHVILLE </t>
  </si>
  <si>
    <t>Independence County</t>
  </si>
  <si>
    <t>USC00030458</t>
  </si>
  <si>
    <t xml:space="preserve">BATESVILLE LVSTK </t>
  </si>
  <si>
    <t>Izard County</t>
  </si>
  <si>
    <t>USC00035186</t>
  </si>
  <si>
    <t xml:space="preserve">NEWPORT </t>
  </si>
  <si>
    <t>USC00033862</t>
  </si>
  <si>
    <t xml:space="preserve">KEO </t>
  </si>
  <si>
    <t>Johnson County</t>
  </si>
  <si>
    <t>Lafayette County</t>
  </si>
  <si>
    <t>USC00030064</t>
  </si>
  <si>
    <t xml:space="preserve">ALICIA 2NNE </t>
  </si>
  <si>
    <t>USC00034638</t>
  </si>
  <si>
    <t xml:space="preserve">MARIANNA 2 S </t>
  </si>
  <si>
    <t>Lincoln County</t>
  </si>
  <si>
    <t>USC00032148</t>
  </si>
  <si>
    <t xml:space="preserve">DUMAS </t>
  </si>
  <si>
    <t>Little River County</t>
  </si>
  <si>
    <t>USC00418942</t>
  </si>
  <si>
    <t xml:space="preserve">TEXARKANA </t>
  </si>
  <si>
    <t>Logan County</t>
  </si>
  <si>
    <t>Lonoke County</t>
  </si>
  <si>
    <t>Miller County</t>
  </si>
  <si>
    <t>Mississippi County</t>
  </si>
  <si>
    <t>USC00033821</t>
  </si>
  <si>
    <t xml:space="preserve">KEISER </t>
  </si>
  <si>
    <t>USC00034988</t>
  </si>
  <si>
    <t xml:space="preserve">MT IDA 3 SE </t>
  </si>
  <si>
    <t>Nevada County</t>
  </si>
  <si>
    <t>Newton County</t>
  </si>
  <si>
    <t>USC00031900</t>
  </si>
  <si>
    <t xml:space="preserve">DEER </t>
  </si>
  <si>
    <t>Ouachita County</t>
  </si>
  <si>
    <t>USC00031152</t>
  </si>
  <si>
    <t xml:space="preserve">CAMDEN 1 </t>
  </si>
  <si>
    <t>USC00030130</t>
  </si>
  <si>
    <t xml:space="preserve">ALUM FORK </t>
  </si>
  <si>
    <t>Phillips County</t>
  </si>
  <si>
    <t>Poinsett County</t>
  </si>
  <si>
    <t>Polk County</t>
  </si>
  <si>
    <t>USC00037488</t>
  </si>
  <si>
    <t xml:space="preserve">WALDRON </t>
  </si>
  <si>
    <t>Pope County</t>
  </si>
  <si>
    <t>Prairie County</t>
  </si>
  <si>
    <t>Pulaski County</t>
  </si>
  <si>
    <t>Saint Francis County</t>
  </si>
  <si>
    <t>Saline County</t>
  </si>
  <si>
    <t>Scott County</t>
  </si>
  <si>
    <t>Searcy County</t>
  </si>
  <si>
    <t>USC00032794</t>
  </si>
  <si>
    <t xml:space="preserve">GILBERT </t>
  </si>
  <si>
    <t>Sebastian County</t>
  </si>
  <si>
    <t>Sevier County</t>
  </si>
  <si>
    <t>USC00031948</t>
  </si>
  <si>
    <t xml:space="preserve">DEQUEEN </t>
  </si>
  <si>
    <t>Sharp County</t>
  </si>
  <si>
    <t>Stone County</t>
  </si>
  <si>
    <t>Union County</t>
  </si>
  <si>
    <t>USW00093992</t>
  </si>
  <si>
    <t xml:space="preserve">EL DORADO S AR RGNL AP </t>
  </si>
  <si>
    <t>Van Buren County</t>
  </si>
  <si>
    <t>USW00093993</t>
  </si>
  <si>
    <t xml:space="preserve">FAYETTEVILLE DRAKE FLD </t>
  </si>
  <si>
    <t>White County</t>
  </si>
  <si>
    <t>USC00036506</t>
  </si>
  <si>
    <t xml:space="preserve">SEARCY </t>
  </si>
  <si>
    <t>Woodruff County</t>
  </si>
  <si>
    <t>USC00030536</t>
  </si>
  <si>
    <t xml:space="preserve">BEEDEVILLE 4 NE </t>
  </si>
  <si>
    <t>Yell County</t>
  </si>
  <si>
    <t>USC00030798</t>
  </si>
  <si>
    <t xml:space="preserve">BLUE MTN DAM </t>
  </si>
  <si>
    <t>Alameda County</t>
  </si>
  <si>
    <t>USC00044997</t>
  </si>
  <si>
    <t xml:space="preserve">LIVERMORE </t>
  </si>
  <si>
    <t>Alpine County</t>
  </si>
  <si>
    <t>USC00263205</t>
  </si>
  <si>
    <t xml:space="preserve">GLENBROOK </t>
  </si>
  <si>
    <t>Amador County</t>
  </si>
  <si>
    <t>USC00041428</t>
  </si>
  <si>
    <t xml:space="preserve">CAMP PARDEE </t>
  </si>
  <si>
    <t>Butte County</t>
  </si>
  <si>
    <t>USC00046685</t>
  </si>
  <si>
    <t xml:space="preserve">PARADISE </t>
  </si>
  <si>
    <t>Calaveras County</t>
  </si>
  <si>
    <t>USC00041277</t>
  </si>
  <si>
    <t xml:space="preserve">CALAVERAS BIG TREES </t>
  </si>
  <si>
    <t>Colusa County</t>
  </si>
  <si>
    <t>USC00046506</t>
  </si>
  <si>
    <t xml:space="preserve">ORLAND </t>
  </si>
  <si>
    <t>Contra Costa County</t>
  </si>
  <si>
    <t>USC00045378</t>
  </si>
  <si>
    <t xml:space="preserve">MARTINEZ WTP </t>
  </si>
  <si>
    <t>Del Norte County</t>
  </si>
  <si>
    <t>USC00042147</t>
  </si>
  <si>
    <t xml:space="preserve">CRESCENT CITY 3 NNW </t>
  </si>
  <si>
    <t>El Dorado County</t>
  </si>
  <si>
    <t>USC00041912</t>
  </si>
  <si>
    <t xml:space="preserve">COLFAX </t>
  </si>
  <si>
    <t>Fresno County</t>
  </si>
  <si>
    <t>USW00093193</t>
  </si>
  <si>
    <t>FRESNO YOSEMITE INTL AP GS</t>
  </si>
  <si>
    <t>Glenn County</t>
  </si>
  <si>
    <t>Humboldt County</t>
  </si>
  <si>
    <t>USW00024213</t>
  </si>
  <si>
    <t>EUREKA WFO WOODLEY ISLAND GS</t>
  </si>
  <si>
    <t>Imperial County</t>
  </si>
  <si>
    <t>USC00044223</t>
  </si>
  <si>
    <t xml:space="preserve">IMPERIAL </t>
  </si>
  <si>
    <t>Inyo County</t>
  </si>
  <si>
    <t>USC00043710</t>
  </si>
  <si>
    <t xml:space="preserve">HAIWEE </t>
  </si>
  <si>
    <t>Kern County</t>
  </si>
  <si>
    <t>USC00043463</t>
  </si>
  <si>
    <t xml:space="preserve">GLENNVILLE </t>
  </si>
  <si>
    <t>Kings County</t>
  </si>
  <si>
    <t>USC00042012</t>
  </si>
  <si>
    <t xml:space="preserve">CORCORAN IRRIG DIST </t>
  </si>
  <si>
    <t>Lake County</t>
  </si>
  <si>
    <t>USC00047109</t>
  </si>
  <si>
    <t xml:space="preserve">POTTER VALLEY P H </t>
  </si>
  <si>
    <t>Lassen County</t>
  </si>
  <si>
    <t>USC00041497</t>
  </si>
  <si>
    <t xml:space="preserve">CANYON DAM </t>
  </si>
  <si>
    <t>Los Angeles County</t>
  </si>
  <si>
    <t>USW00023152</t>
  </si>
  <si>
    <t xml:space="preserve">BURBANK GLENDALE PASADENA AP </t>
  </si>
  <si>
    <t>Madera County</t>
  </si>
  <si>
    <t>USC00040379</t>
  </si>
  <si>
    <t xml:space="preserve">AUBERRY 2 NW </t>
  </si>
  <si>
    <t>Marin County</t>
  </si>
  <si>
    <t>USC00046826</t>
  </si>
  <si>
    <t xml:space="preserve">PETALUMA AP </t>
  </si>
  <si>
    <t>Mariposa County</t>
  </si>
  <si>
    <t>USC00041697</t>
  </si>
  <si>
    <t xml:space="preserve">CHERRY VALLEY DAM </t>
  </si>
  <si>
    <t>Mendocino County</t>
  </si>
  <si>
    <t>USC00049684</t>
  </si>
  <si>
    <t xml:space="preserve">WILLITS 1 NE </t>
  </si>
  <si>
    <t>Merced County</t>
  </si>
  <si>
    <t>USC00045118</t>
  </si>
  <si>
    <t xml:space="preserve">LOS BANOS </t>
  </si>
  <si>
    <t>Modoc County</t>
  </si>
  <si>
    <t>USC00041614</t>
  </si>
  <si>
    <t xml:space="preserve">CEDARVILLE </t>
  </si>
  <si>
    <t>Mono County</t>
  </si>
  <si>
    <t>USC00040943</t>
  </si>
  <si>
    <t xml:space="preserve">BODIE CA ST HISTORIC PARK </t>
  </si>
  <si>
    <t>Monterey County</t>
  </si>
  <si>
    <t>USC00044555</t>
  </si>
  <si>
    <t xml:space="preserve">KING CITY </t>
  </si>
  <si>
    <t>Napa County</t>
  </si>
  <si>
    <t>USC00040212</t>
  </si>
  <si>
    <t xml:space="preserve">ANGWIN PAC UNION COL </t>
  </si>
  <si>
    <t>USC00046136</t>
  </si>
  <si>
    <t xml:space="preserve">NEVADA CITY </t>
  </si>
  <si>
    <t>Orange County</t>
  </si>
  <si>
    <t>USC00047888</t>
  </si>
  <si>
    <t xml:space="preserve">SANTA ANA FIRE STN </t>
  </si>
  <si>
    <t>Placer County</t>
  </si>
  <si>
    <t>Plumas County</t>
  </si>
  <si>
    <t>Riverside County</t>
  </si>
  <si>
    <t>USW00003104</t>
  </si>
  <si>
    <t xml:space="preserve">DESERT RESORTS RGNL AP </t>
  </si>
  <si>
    <t>Sacramento County</t>
  </si>
  <si>
    <t>USW00023271</t>
  </si>
  <si>
    <t xml:space="preserve">SACRAMENTO 5 ESE </t>
  </si>
  <si>
    <t>San Benito County</t>
  </si>
  <si>
    <t>San Bernardino County</t>
  </si>
  <si>
    <t>USW00023161</t>
  </si>
  <si>
    <t xml:space="preserve">BARSTOW DAGGETT AP </t>
  </si>
  <si>
    <t>San Diego County</t>
  </si>
  <si>
    <t>USC00046657</t>
  </si>
  <si>
    <t xml:space="preserve">PALOMAR MTN OBSVTRY </t>
  </si>
  <si>
    <t>San Francisco County</t>
  </si>
  <si>
    <t>USW00023234</t>
  </si>
  <si>
    <t xml:space="preserve">SAN FRANCISCO INTL AP </t>
  </si>
  <si>
    <t>San Joaquin County</t>
  </si>
  <si>
    <t>USW00023237</t>
  </si>
  <si>
    <t xml:space="preserve">STOCKTON METRO AP </t>
  </si>
  <si>
    <t>San Luis Obispo County</t>
  </si>
  <si>
    <t>USC00047851</t>
  </si>
  <si>
    <t xml:space="preserve">SAN LUIS OBISPO POLY U </t>
  </si>
  <si>
    <t>San Mateo County</t>
  </si>
  <si>
    <t>Santa Barbara County</t>
  </si>
  <si>
    <t>USC00041253</t>
  </si>
  <si>
    <t xml:space="preserve">CACHUMA LAKE </t>
  </si>
  <si>
    <t>Santa Clara County</t>
  </si>
  <si>
    <t>USC00045933</t>
  </si>
  <si>
    <t xml:space="preserve">MT HAMILTON </t>
  </si>
  <si>
    <t>USC00047916</t>
  </si>
  <si>
    <t xml:space="preserve">SANTA CRUZ </t>
  </si>
  <si>
    <t>Shasta County</t>
  </si>
  <si>
    <t>USC00048135</t>
  </si>
  <si>
    <t xml:space="preserve">SHASTA DAM </t>
  </si>
  <si>
    <t>Sierra County</t>
  </si>
  <si>
    <t>USC00047085</t>
  </si>
  <si>
    <t xml:space="preserve">PORTOLA </t>
  </si>
  <si>
    <t>Siskiyou County</t>
  </si>
  <si>
    <t>USC00049866</t>
  </si>
  <si>
    <t xml:space="preserve">YREKA </t>
  </si>
  <si>
    <t>Solano County</t>
  </si>
  <si>
    <t>USC00049200</t>
  </si>
  <si>
    <t xml:space="preserve">VACAVILLE </t>
  </si>
  <si>
    <t>Sonoma County</t>
  </si>
  <si>
    <t>USC00043875</t>
  </si>
  <si>
    <t xml:space="preserve">HEALDSBURG </t>
  </si>
  <si>
    <t>Stanislaus County</t>
  </si>
  <si>
    <t>Sutter County</t>
  </si>
  <si>
    <t>USC00042294</t>
  </si>
  <si>
    <t xml:space="preserve">DAVIS 2 WSW EXP FARM </t>
  </si>
  <si>
    <t>Tehama County</t>
  </si>
  <si>
    <t>USW00024216</t>
  </si>
  <si>
    <t xml:space="preserve">RED BLUFF MUNI AP </t>
  </si>
  <si>
    <t>Trinity County</t>
  </si>
  <si>
    <t>Tulare County</t>
  </si>
  <si>
    <t>USC00048917</t>
  </si>
  <si>
    <t xml:space="preserve">THREE RVRS EDISON PH 1 </t>
  </si>
  <si>
    <t>Tuolumne County</t>
  </si>
  <si>
    <t>Ventura County</t>
  </si>
  <si>
    <t>USW00023187</t>
  </si>
  <si>
    <t xml:space="preserve">SANDBERG </t>
  </si>
  <si>
    <t>Yolo County</t>
  </si>
  <si>
    <t>USC00049742</t>
  </si>
  <si>
    <t xml:space="preserve">WINTERS </t>
  </si>
  <si>
    <t>Yuba County</t>
  </si>
  <si>
    <t>Adams County</t>
  </si>
  <si>
    <t>USC00051179</t>
  </si>
  <si>
    <t xml:space="preserve">BYERS 5 ENE </t>
  </si>
  <si>
    <t>Alamosa County</t>
  </si>
  <si>
    <t>USW00023061</t>
  </si>
  <si>
    <t xml:space="preserve">ALAMOSA SAN LUIS AP </t>
  </si>
  <si>
    <t>Arapahoe County</t>
  </si>
  <si>
    <t>Archuleta County</t>
  </si>
  <si>
    <t>USC00292608</t>
  </si>
  <si>
    <t xml:space="preserve">DULCE </t>
  </si>
  <si>
    <t>Baca County</t>
  </si>
  <si>
    <t>USC00058793</t>
  </si>
  <si>
    <t xml:space="preserve">WALSH 1 W </t>
  </si>
  <si>
    <t>Bent County</t>
  </si>
  <si>
    <t>USC00054834</t>
  </si>
  <si>
    <t xml:space="preserve">LAS ANIMAS </t>
  </si>
  <si>
    <t>Boulder County</t>
  </si>
  <si>
    <t>USC00050848</t>
  </si>
  <si>
    <t xml:space="preserve">BOULDER </t>
  </si>
  <si>
    <t>Broomfield County</t>
  </si>
  <si>
    <t>USC00050950</t>
  </si>
  <si>
    <t xml:space="preserve">BRIGHTON 3 SE </t>
  </si>
  <si>
    <t>Chaffee County</t>
  </si>
  <si>
    <t>USC00050263</t>
  </si>
  <si>
    <t xml:space="preserve">ANTERO RSVR </t>
  </si>
  <si>
    <t>Cheyenne County</t>
  </si>
  <si>
    <t>USC00051564</t>
  </si>
  <si>
    <t xml:space="preserve">CHEYENNE WELLS </t>
  </si>
  <si>
    <t>Clear Creek County</t>
  </si>
  <si>
    <t>USC00051186</t>
  </si>
  <si>
    <t xml:space="preserve">CABIN CREEK </t>
  </si>
  <si>
    <t>Conejos County</t>
  </si>
  <si>
    <t>USC00055322</t>
  </si>
  <si>
    <t xml:space="preserve">MANASSA </t>
  </si>
  <si>
    <t>Costilla County</t>
  </si>
  <si>
    <t>Crowley County</t>
  </si>
  <si>
    <t>USC00058157</t>
  </si>
  <si>
    <t xml:space="preserve">TACONY 13 SE </t>
  </si>
  <si>
    <t>Custer County</t>
  </si>
  <si>
    <t>USC00053541</t>
  </si>
  <si>
    <t xml:space="preserve">GREAT SAND DUNES NM </t>
  </si>
  <si>
    <t>Delta County</t>
  </si>
  <si>
    <t>USC00056306</t>
  </si>
  <si>
    <t xml:space="preserve">PAONIA 1 SW </t>
  </si>
  <si>
    <t>Denver County</t>
  </si>
  <si>
    <t>USW00023062</t>
  </si>
  <si>
    <t xml:space="preserve">DENVER-STAPLETON </t>
  </si>
  <si>
    <t>Dolores County</t>
  </si>
  <si>
    <t>USC00051886</t>
  </si>
  <si>
    <t xml:space="preserve">CORTEZ </t>
  </si>
  <si>
    <t>Douglas County</t>
  </si>
  <si>
    <t>USC00051528</t>
  </si>
  <si>
    <t xml:space="preserve">CHEESMAN </t>
  </si>
  <si>
    <t>Eagle County</t>
  </si>
  <si>
    <t>USC00050372</t>
  </si>
  <si>
    <t xml:space="preserve">ASPEN 1 SW </t>
  </si>
  <si>
    <t>Elbert County</t>
  </si>
  <si>
    <t>USW00093010</t>
  </si>
  <si>
    <t xml:space="preserve">LIMON WSMO </t>
  </si>
  <si>
    <t>El Paso County</t>
  </si>
  <si>
    <t>USW00093037</t>
  </si>
  <si>
    <t xml:space="preserve">COLORADO SPRINGS MUNI AP </t>
  </si>
  <si>
    <t>Fremont County</t>
  </si>
  <si>
    <t>USC00054742</t>
  </si>
  <si>
    <t xml:space="preserve">LAKE GEORGE 8 SW </t>
  </si>
  <si>
    <t>Garfield County</t>
  </si>
  <si>
    <t>USC00050214</t>
  </si>
  <si>
    <t xml:space="preserve">ALTENBERN </t>
  </si>
  <si>
    <t>Gilpin County</t>
  </si>
  <si>
    <t>Grand County</t>
  </si>
  <si>
    <t>USC00053500</t>
  </si>
  <si>
    <t xml:space="preserve">GRAND LAKE 6 SSW </t>
  </si>
  <si>
    <t>Gunnison County</t>
  </si>
  <si>
    <t>USC00051959</t>
  </si>
  <si>
    <t xml:space="preserve">CRESTED BUTTE </t>
  </si>
  <si>
    <t>Hinsdale County</t>
  </si>
  <si>
    <t>USC00054934</t>
  </si>
  <si>
    <t xml:space="preserve">LEMON DAM </t>
  </si>
  <si>
    <t>Huerfano County</t>
  </si>
  <si>
    <t>USC00058781</t>
  </si>
  <si>
    <t xml:space="preserve">WALSENBURG 1 NW </t>
  </si>
  <si>
    <t>USC00058756</t>
  </si>
  <si>
    <t xml:space="preserve">WALDEN </t>
  </si>
  <si>
    <t>USC00052790</t>
  </si>
  <si>
    <t xml:space="preserve">EVERGREEN </t>
  </si>
  <si>
    <t>Kiowa County</t>
  </si>
  <si>
    <t>USC00054770</t>
  </si>
  <si>
    <t xml:space="preserve">LAMAR </t>
  </si>
  <si>
    <t>Kit Carson County</t>
  </si>
  <si>
    <t>USW00093009</t>
  </si>
  <si>
    <t xml:space="preserve">LEADVILLE LAKE CO AP </t>
  </si>
  <si>
    <t>La Plata County</t>
  </si>
  <si>
    <t>Larimer County</t>
  </si>
  <si>
    <t>USC00053005</t>
  </si>
  <si>
    <t xml:space="preserve">FT COLLINS </t>
  </si>
  <si>
    <t>Las Animas County</t>
  </si>
  <si>
    <t>USW00023070</t>
  </si>
  <si>
    <t xml:space="preserve">TRINIDAD PERRY STOKES AP </t>
  </si>
  <si>
    <t>USC00054945</t>
  </si>
  <si>
    <t xml:space="preserve">LEROY 9 WSW </t>
  </si>
  <si>
    <t>Mesa County</t>
  </si>
  <si>
    <t>USC00053489</t>
  </si>
  <si>
    <t xml:space="preserve">GRAND JUNCTION 6 ESE </t>
  </si>
  <si>
    <t>Mineral County</t>
  </si>
  <si>
    <t>USC00052184</t>
  </si>
  <si>
    <t xml:space="preserve">DEL NORTE 2E </t>
  </si>
  <si>
    <t>Moffat County</t>
  </si>
  <si>
    <t>USC00056832</t>
  </si>
  <si>
    <t xml:space="preserve">RANGELY 1 E </t>
  </si>
  <si>
    <t>Montezuma County</t>
  </si>
  <si>
    <t>Montrose County</t>
  </si>
  <si>
    <t>USC00056012</t>
  </si>
  <si>
    <t xml:space="preserve">NORWOOD </t>
  </si>
  <si>
    <t>USW00024015</t>
  </si>
  <si>
    <t xml:space="preserve">AKRON WASHINGTON CO AP </t>
  </si>
  <si>
    <t>Otero County</t>
  </si>
  <si>
    <t>USC00057167</t>
  </si>
  <si>
    <t xml:space="preserve">ROCKY FORD 2 SE </t>
  </si>
  <si>
    <t>Ouray County</t>
  </si>
  <si>
    <t>USC00058204</t>
  </si>
  <si>
    <t xml:space="preserve">TELLURIDE 4WNW </t>
  </si>
  <si>
    <t>Park County</t>
  </si>
  <si>
    <t>USC00054082</t>
  </si>
  <si>
    <t xml:space="preserve">HOLYOKE </t>
  </si>
  <si>
    <t>Pitkin County</t>
  </si>
  <si>
    <t>Prowers County</t>
  </si>
  <si>
    <t>Pueblo County</t>
  </si>
  <si>
    <t>USW00093058</t>
  </si>
  <si>
    <t xml:space="preserve">PUEBLO MEM AP </t>
  </si>
  <si>
    <t>Rio Blanco County</t>
  </si>
  <si>
    <t>Rio Grande County</t>
  </si>
  <si>
    <t>Routt County</t>
  </si>
  <si>
    <t>USC00057936</t>
  </si>
  <si>
    <t xml:space="preserve">STEAMBOAT SPRINGS </t>
  </si>
  <si>
    <t>Saguache County</t>
  </si>
  <si>
    <t>USC00051458</t>
  </si>
  <si>
    <t xml:space="preserve">CENTER 4 SSW </t>
  </si>
  <si>
    <t>San Juan County</t>
  </si>
  <si>
    <t>San Miguel County</t>
  </si>
  <si>
    <t>Sedgwick County</t>
  </si>
  <si>
    <t>USC00057515</t>
  </si>
  <si>
    <t xml:space="preserve">SEDGWICK 5 S </t>
  </si>
  <si>
    <t>Summit County</t>
  </si>
  <si>
    <t>USC00052281</t>
  </si>
  <si>
    <t xml:space="preserve">DILLON 1 E </t>
  </si>
  <si>
    <t>Teller County</t>
  </si>
  <si>
    <t>Weld County</t>
  </si>
  <si>
    <t>USC00050945</t>
  </si>
  <si>
    <t xml:space="preserve">BRIGGSDALE </t>
  </si>
  <si>
    <t>USC00059295</t>
  </si>
  <si>
    <t xml:space="preserve">YUMA </t>
  </si>
  <si>
    <t>Fairfield County</t>
  </si>
  <si>
    <t>USW00094702</t>
  </si>
  <si>
    <t xml:space="preserve">BRIDGEPORT SIKORSKY MEM AP </t>
  </si>
  <si>
    <t>Hartford County</t>
  </si>
  <si>
    <t>USW00014740</t>
  </si>
  <si>
    <t xml:space="preserve">HARTFORD BRADLEY INTL AP </t>
  </si>
  <si>
    <t>Litchfield County</t>
  </si>
  <si>
    <t>USC00065445</t>
  </si>
  <si>
    <t xml:space="preserve">NORFOLK 2 SW </t>
  </si>
  <si>
    <t>Middlesex County</t>
  </si>
  <si>
    <t>USC00065910</t>
  </si>
  <si>
    <t xml:space="preserve">NORWICH PUB UTIL PLT </t>
  </si>
  <si>
    <t>New Haven County</t>
  </si>
  <si>
    <t>New London County</t>
  </si>
  <si>
    <t>Tolland County</t>
  </si>
  <si>
    <t>USC00192107</t>
  </si>
  <si>
    <t xml:space="preserve">EAST BRIMFIELD LAKE </t>
  </si>
  <si>
    <t>Windham County</t>
  </si>
  <si>
    <t>USC00375270</t>
  </si>
  <si>
    <t xml:space="preserve">NORTH FOSTER 1 E </t>
  </si>
  <si>
    <t>Kent County</t>
  </si>
  <si>
    <t>USC00072730</t>
  </si>
  <si>
    <t xml:space="preserve">DOVER </t>
  </si>
  <si>
    <t>New Castle County</t>
  </si>
  <si>
    <t>USW00013781</t>
  </si>
  <si>
    <t xml:space="preserve">WILMINGTON NEW CASTLE CO AP </t>
  </si>
  <si>
    <t>Sussex County</t>
  </si>
  <si>
    <t>USC00075320</t>
  </si>
  <si>
    <t xml:space="preserve">LEWES </t>
  </si>
  <si>
    <t>District of Columbia</t>
  </si>
  <si>
    <t>USC00186350</t>
  </si>
  <si>
    <t xml:space="preserve">NATL ARBORETUM DC </t>
  </si>
  <si>
    <t>Alachua County</t>
  </si>
  <si>
    <t>USW00012816</t>
  </si>
  <si>
    <t xml:space="preserve">GAINESVILLE RGNL AP </t>
  </si>
  <si>
    <t>Baker County</t>
  </si>
  <si>
    <t>USC00083470</t>
  </si>
  <si>
    <t xml:space="preserve">GLEN ST MARY 1 W </t>
  </si>
  <si>
    <t>Bay County</t>
  </si>
  <si>
    <t>USC00089566</t>
  </si>
  <si>
    <t xml:space="preserve">WEWAHITCHKA </t>
  </si>
  <si>
    <t>Bradford County</t>
  </si>
  <si>
    <t>Brevard County</t>
  </si>
  <si>
    <t>USW00012838</t>
  </si>
  <si>
    <t xml:space="preserve">MELBOURNE INTL AP </t>
  </si>
  <si>
    <t>Broward County</t>
  </si>
  <si>
    <t>USC00083163</t>
  </si>
  <si>
    <t xml:space="preserve">FT LAUDERDALE </t>
  </si>
  <si>
    <t>Charlotte County</t>
  </si>
  <si>
    <t>USC00087397</t>
  </si>
  <si>
    <t xml:space="preserve">PUNTA GORDA 4 ESE </t>
  </si>
  <si>
    <t>Citrus County</t>
  </si>
  <si>
    <t>USC00084289</t>
  </si>
  <si>
    <t xml:space="preserve">INVERNESS 3 SE </t>
  </si>
  <si>
    <t>USW00093837</t>
  </si>
  <si>
    <t xml:space="preserve">JACKSONVILLE NAS </t>
  </si>
  <si>
    <t>Collier County</t>
  </si>
  <si>
    <t>USC00082298</t>
  </si>
  <si>
    <t xml:space="preserve">DEVILS GARDEN </t>
  </si>
  <si>
    <t>USC00084731</t>
  </si>
  <si>
    <t xml:space="preserve">LAKE CITY 2 E </t>
  </si>
  <si>
    <t>DeSoto County</t>
  </si>
  <si>
    <t>Dixie County</t>
  </si>
  <si>
    <t>USC00085539</t>
  </si>
  <si>
    <t xml:space="preserve">MAYO </t>
  </si>
  <si>
    <t>Duval County</t>
  </si>
  <si>
    <t>USW00013889</t>
  </si>
  <si>
    <t xml:space="preserve">JACKSONVILLE </t>
  </si>
  <si>
    <t>USW00013899</t>
  </si>
  <si>
    <t xml:space="preserve">PENSACOLA RGNL AP </t>
  </si>
  <si>
    <t>Flagler County</t>
  </si>
  <si>
    <t>USC00083874</t>
  </si>
  <si>
    <t xml:space="preserve">HASTINGS 4NE </t>
  </si>
  <si>
    <t>USW00012832</t>
  </si>
  <si>
    <t xml:space="preserve">APALACHICOLA AP </t>
  </si>
  <si>
    <t>Gadsden County</t>
  </si>
  <si>
    <t>USW00093805</t>
  </si>
  <si>
    <t xml:space="preserve">TALLAHASSEE </t>
  </si>
  <si>
    <t>Gilchrist County</t>
  </si>
  <si>
    <t>Glades County</t>
  </si>
  <si>
    <t>USC00080236</t>
  </si>
  <si>
    <t xml:space="preserve">ARCHBOLD BIO STN </t>
  </si>
  <si>
    <t>Gulf County</t>
  </si>
  <si>
    <t>Hamilton County</t>
  </si>
  <si>
    <t>USC00084394</t>
  </si>
  <si>
    <t xml:space="preserve">JASPER </t>
  </si>
  <si>
    <t>Hardee County</t>
  </si>
  <si>
    <t>USC00089401</t>
  </si>
  <si>
    <t xml:space="preserve">WAUCHULA </t>
  </si>
  <si>
    <t>Hendry County</t>
  </si>
  <si>
    <t>Hernando County</t>
  </si>
  <si>
    <t>USC00087851</t>
  </si>
  <si>
    <t xml:space="preserve">SAINT LEO </t>
  </si>
  <si>
    <t>Highlands County</t>
  </si>
  <si>
    <t>Hillsborough County</t>
  </si>
  <si>
    <t>USC00087205</t>
  </si>
  <si>
    <t xml:space="preserve">PLANT CITY </t>
  </si>
  <si>
    <t>Holmes County</t>
  </si>
  <si>
    <t>Indian River County</t>
  </si>
  <si>
    <t>USC00085076</t>
  </si>
  <si>
    <t xml:space="preserve">LISBON </t>
  </si>
  <si>
    <t>Leon County</t>
  </si>
  <si>
    <t>Levy County</t>
  </si>
  <si>
    <t>Liberty County</t>
  </si>
  <si>
    <t>USC00085275</t>
  </si>
  <si>
    <t xml:space="preserve">MADISON </t>
  </si>
  <si>
    <t>Manatee County</t>
  </si>
  <si>
    <t>USC00086065</t>
  </si>
  <si>
    <t xml:space="preserve">MYAKKA RIVER SP </t>
  </si>
  <si>
    <t>USC00086414</t>
  </si>
  <si>
    <t xml:space="preserve">OCALA </t>
  </si>
  <si>
    <t>Martin County</t>
  </si>
  <si>
    <t>USW00012844</t>
  </si>
  <si>
    <t xml:space="preserve">WEST PALM BEACH INTL AP </t>
  </si>
  <si>
    <t>Miami-Dade County</t>
  </si>
  <si>
    <t>USW00012839</t>
  </si>
  <si>
    <t xml:space="preserve">MIAMI INTL AP </t>
  </si>
  <si>
    <t>Nassau County</t>
  </si>
  <si>
    <t>Okaloosa County</t>
  </si>
  <si>
    <t>Okeechobee County</t>
  </si>
  <si>
    <t>USW00012815</t>
  </si>
  <si>
    <t xml:space="preserve">ORLANDO INTL AP </t>
  </si>
  <si>
    <t>Osceola County</t>
  </si>
  <si>
    <t>USC00084625</t>
  </si>
  <si>
    <t xml:space="preserve">KISSIMMEE 2 </t>
  </si>
  <si>
    <t>Palm Beach County</t>
  </si>
  <si>
    <t>Pasco County</t>
  </si>
  <si>
    <t>Pinellas County</t>
  </si>
  <si>
    <t>USW00012842</t>
  </si>
  <si>
    <t>TAMPA INTL AP GS</t>
  </si>
  <si>
    <t>USC00080478</t>
  </si>
  <si>
    <t xml:space="preserve">BARTOW </t>
  </si>
  <si>
    <t>Putnam County</t>
  </si>
  <si>
    <t>Saint Johns County</t>
  </si>
  <si>
    <t>USC00087826</t>
  </si>
  <si>
    <t xml:space="preserve">ST AUGUSTINE LH </t>
  </si>
  <si>
    <t>Saint Lucie County</t>
  </si>
  <si>
    <t>Santa Rosa County</t>
  </si>
  <si>
    <t>Sarasota County</t>
  </si>
  <si>
    <t>Seminole County</t>
  </si>
  <si>
    <t>USC00087982</t>
  </si>
  <si>
    <t xml:space="preserve">SANFORD </t>
  </si>
  <si>
    <t>Suwannee County</t>
  </si>
  <si>
    <t>Taylor County</t>
  </si>
  <si>
    <t>USC00087025</t>
  </si>
  <si>
    <t xml:space="preserve">PERRY </t>
  </si>
  <si>
    <t>Volusia County</t>
  </si>
  <si>
    <t>USW00012834</t>
  </si>
  <si>
    <t xml:space="preserve">DAYTONA BEACH INTL AP </t>
  </si>
  <si>
    <t>Wakulla County</t>
  </si>
  <si>
    <t>Walton County</t>
  </si>
  <si>
    <t>Appling County</t>
  </si>
  <si>
    <t>USC00099186</t>
  </si>
  <si>
    <t xml:space="preserve">WAYCROSS 4 NE </t>
  </si>
  <si>
    <t>Atkinson County</t>
  </si>
  <si>
    <t>Bacon County</t>
  </si>
  <si>
    <t>USC00090140</t>
  </si>
  <si>
    <t xml:space="preserve">ALBANY 3 SE </t>
  </si>
  <si>
    <t>USC00095874</t>
  </si>
  <si>
    <t xml:space="preserve">MILLEDGEVILLE </t>
  </si>
  <si>
    <t>Banks County</t>
  </si>
  <si>
    <t>USC00092180</t>
  </si>
  <si>
    <t xml:space="preserve">COMMERCE 4 NNW </t>
  </si>
  <si>
    <t>Barrow County</t>
  </si>
  <si>
    <t>USC00098950</t>
  </si>
  <si>
    <t xml:space="preserve">U OF GA PLT SCI </t>
  </si>
  <si>
    <t>Bartow County</t>
  </si>
  <si>
    <t>USC00092485</t>
  </si>
  <si>
    <t xml:space="preserve">DALLAS 7 NE </t>
  </si>
  <si>
    <t>Ben Hill County</t>
  </si>
  <si>
    <t>USC00092966</t>
  </si>
  <si>
    <t xml:space="preserve">EASTMAN 1 W </t>
  </si>
  <si>
    <t>Berrien County</t>
  </si>
  <si>
    <t>USC00097276</t>
  </si>
  <si>
    <t xml:space="preserve">QUITMAN 2 NW </t>
  </si>
  <si>
    <t>USW00003813</t>
  </si>
  <si>
    <t xml:space="preserve">MACON MIDDLE GA RGNL AP </t>
  </si>
  <si>
    <t>Bleckley County</t>
  </si>
  <si>
    <t>Brantley County</t>
  </si>
  <si>
    <t>Brooks County</t>
  </si>
  <si>
    <t>Bryan County</t>
  </si>
  <si>
    <t>USC00093538</t>
  </si>
  <si>
    <t xml:space="preserve">FT STEWART </t>
  </si>
  <si>
    <t>Bulloch County</t>
  </si>
  <si>
    <t>USC00091266</t>
  </si>
  <si>
    <t xml:space="preserve">BROOKLET 1 W </t>
  </si>
  <si>
    <t>Burke County</t>
  </si>
  <si>
    <t>USW00003820</t>
  </si>
  <si>
    <t xml:space="preserve">AUGUSTA BUSH FLD AP </t>
  </si>
  <si>
    <t>Butts County</t>
  </si>
  <si>
    <t>USC00095988</t>
  </si>
  <si>
    <t xml:space="preserve">MONTICELLO </t>
  </si>
  <si>
    <t>Camden County</t>
  </si>
  <si>
    <t>USC00091340</t>
  </si>
  <si>
    <t xml:space="preserve">BRUNSWICK </t>
  </si>
  <si>
    <t>Candler County</t>
  </si>
  <si>
    <t>Catoosa County</t>
  </si>
  <si>
    <t>USW00013882</t>
  </si>
  <si>
    <t>CHATTANOOGA LOVELL AP GS</t>
  </si>
  <si>
    <t>Charlton County</t>
  </si>
  <si>
    <t>USC00093465</t>
  </si>
  <si>
    <t xml:space="preserve">FOLKSTON 9 SW </t>
  </si>
  <si>
    <t>Chatham County</t>
  </si>
  <si>
    <t>USW00003822</t>
  </si>
  <si>
    <t xml:space="preserve">SAVANNAH INTL AP </t>
  </si>
  <si>
    <t>Chattahoochee County</t>
  </si>
  <si>
    <t>Chattooga County</t>
  </si>
  <si>
    <t>USC00094648</t>
  </si>
  <si>
    <t xml:space="preserve">JASPER 1 NNW </t>
  </si>
  <si>
    <t>USW00013873</t>
  </si>
  <si>
    <t xml:space="preserve">ATHENS BEN EPPS AP </t>
  </si>
  <si>
    <t>Clayton County</t>
  </si>
  <si>
    <t>Clinch County</t>
  </si>
  <si>
    <t>Cobb County</t>
  </si>
  <si>
    <t>Colquitt County</t>
  </si>
  <si>
    <t>USC00090311</t>
  </si>
  <si>
    <t xml:space="preserve">APPLING 2 NW </t>
  </si>
  <si>
    <t>Cook County</t>
  </si>
  <si>
    <t>Coweta County</t>
  </si>
  <si>
    <t>Crisp County</t>
  </si>
  <si>
    <t>USC00092266</t>
  </si>
  <si>
    <t xml:space="preserve">CORDELE 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</si>
  <si>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</si>
  <si>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</si>
  <si>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</si>
  <si>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</si>
  <si>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</si>
  <si>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</si>
  <si>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</si>
  <si>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</si>
  <si>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</si>
  <si>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USC00093060</t>
  </si>
  <si>
    <t xml:space="preserve">ELBERTON 2 N </t>
  </si>
  <si>
    <t>Emanuel County</t>
  </si>
  <si>
    <t>USC00095314</t>
  </si>
  <si>
    <t xml:space="preserve">LOUISVILLE 1 E </t>
  </si>
  <si>
    <t>Evans County</t>
  </si>
  <si>
    <t>Fannin County</t>
  </si>
  <si>
    <t>USC00098661</t>
  </si>
  <si>
    <t xml:space="preserve">THOMASTON </t>
  </si>
  <si>
    <t>Floyd County</t>
  </si>
  <si>
    <t>USC00097600</t>
  </si>
  <si>
    <t xml:space="preserve">ROME </t>
  </si>
  <si>
    <t>Forsyth County</t>
  </si>
  <si>
    <t>USC00093621</t>
  </si>
  <si>
    <t xml:space="preserve">GAINESVILLE </t>
  </si>
  <si>
    <t>Gilmer County</t>
  </si>
  <si>
    <t>Glascock County</t>
  </si>
  <si>
    <t>USC00099141</t>
  </si>
  <si>
    <t xml:space="preserve">WARRENTON </t>
  </si>
  <si>
    <t>Glynn County</t>
  </si>
  <si>
    <t>Gordon County</t>
  </si>
  <si>
    <t>Grady County</t>
  </si>
  <si>
    <t>USC00098064</t>
  </si>
  <si>
    <t xml:space="preserve">SILOAM 3N </t>
  </si>
  <si>
    <t>Gwinnett County</t>
  </si>
  <si>
    <t>Habersham County</t>
  </si>
  <si>
    <t>USC00092283</t>
  </si>
  <si>
    <t xml:space="preserve">CORNELIA </t>
  </si>
  <si>
    <t>Hall County</t>
  </si>
  <si>
    <t>Hancock County</t>
  </si>
  <si>
    <t>Haralson County</t>
  </si>
  <si>
    <t>Harris County</t>
  </si>
  <si>
    <t>Hart County</t>
  </si>
  <si>
    <t>USC00094133</t>
  </si>
  <si>
    <t xml:space="preserve">HARTWELL </t>
  </si>
  <si>
    <t>Heard County</t>
  </si>
  <si>
    <t>Irwin County</t>
  </si>
  <si>
    <t>Jasper County</t>
  </si>
  <si>
    <t>Jeff Davis County</t>
  </si>
  <si>
    <t>Jenkins County</t>
  </si>
  <si>
    <t>USC00092839</t>
  </si>
  <si>
    <t xml:space="preserve">DUBLIN 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</si>
  <si>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</si>
  <si>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</si>
  <si>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</si>
  <si>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</si>
  <si>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</si>
  <si>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</si>
  <si>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</si>
  <si>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USC00097087</t>
  </si>
  <si>
    <t xml:space="preserve">PLAINS SW GA EXP STN </t>
  </si>
  <si>
    <t>Meriwether County</t>
  </si>
  <si>
    <t>Mitchell County</t>
  </si>
  <si>
    <t>Murray County</t>
  </si>
  <si>
    <t>USC00401808</t>
  </si>
  <si>
    <t xml:space="preserve">CLEVELAND FLTR PLT </t>
  </si>
  <si>
    <t>Muscogee County</t>
  </si>
  <si>
    <t>Oconee County</t>
  </si>
  <si>
    <t>Oglethorpe County</t>
  </si>
  <si>
    <t>Paulding County</t>
  </si>
  <si>
    <t>Peach County</t>
  </si>
  <si>
    <t>Pierce County</t>
  </si>
  <si>
    <t>USC00091732</t>
  </si>
  <si>
    <t xml:space="preserve">CEDARTOWN </t>
  </si>
  <si>
    <t>Quitman County</t>
  </si>
  <si>
    <t>Rabun County</t>
  </si>
  <si>
    <t>USC00091982</t>
  </si>
  <si>
    <t xml:space="preserve">CLAYTON 1 SSW 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</si>
  <si>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</si>
  <si>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</si>
  <si>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</si>
  <si>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</si>
  <si>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</si>
  <si>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</si>
  <si>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</si>
  <si>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</si>
  <si>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</si>
  <si>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</si>
  <si>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</si>
  <si>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</si>
  <si>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</si>
  <si>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</si>
  <si>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</si>
  <si>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</si>
  <si>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</si>
  <si>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</si>
  <si>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</si>
  <si>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</si>
  <si>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</si>
  <si>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</si>
  <si>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</si>
  <si>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USC00097777</t>
  </si>
  <si>
    <t xml:space="preserve">SANDERSVILLE </t>
  </si>
  <si>
    <t>Wayne County</t>
  </si>
  <si>
    <t>Webster County</t>
  </si>
  <si>
    <t>Wheeler County</t>
  </si>
  <si>
    <t>Whitfield County</t>
  </si>
  <si>
    <t>Wilkes County</t>
  </si>
  <si>
    <t>USC00099157</t>
  </si>
  <si>
    <t xml:space="preserve">WASHINGTON 2 ESE </t>
  </si>
  <si>
    <t>Wilkinson County</t>
  </si>
  <si>
    <t>Worth County</t>
  </si>
  <si>
    <t>Hawaii County</t>
  </si>
  <si>
    <t>USW00021504</t>
  </si>
  <si>
    <t>HILO INTL AP GS</t>
  </si>
  <si>
    <t>Honolulu County</t>
  </si>
  <si>
    <t>USC00511918</t>
  </si>
  <si>
    <t xml:space="preserve">HONOLULU OBSERV. 702.2 </t>
  </si>
  <si>
    <t>Kalawao County</t>
  </si>
  <si>
    <t>USW00022534</t>
  </si>
  <si>
    <t xml:space="preserve">MOLOKAI AP </t>
  </si>
  <si>
    <t>Kauai County</t>
  </si>
  <si>
    <t>USW00022536</t>
  </si>
  <si>
    <t>LIHUE WSO AP 1020.1 GS</t>
  </si>
  <si>
    <t>Maui County</t>
  </si>
  <si>
    <t>USC00515842</t>
  </si>
  <si>
    <t xml:space="preserve">MAKENA GOLF CRS 249.1 </t>
  </si>
  <si>
    <t>Ada County</t>
  </si>
  <si>
    <t>USW00024131</t>
  </si>
  <si>
    <t>BOISE AIR TERMINAL GS</t>
  </si>
  <si>
    <t>USC00105708</t>
  </si>
  <si>
    <t xml:space="preserve">MC CALL </t>
  </si>
  <si>
    <t>Bannock County</t>
  </si>
  <si>
    <t>USC00103297</t>
  </si>
  <si>
    <t xml:space="preserve">FT HALL 1 NNE </t>
  </si>
  <si>
    <t>Bear Lake County</t>
  </si>
  <si>
    <t>USC00105275</t>
  </si>
  <si>
    <t xml:space="preserve">LIFTON PUMPING STN </t>
  </si>
  <si>
    <t>Benewah County</t>
  </si>
  <si>
    <t>USC00108062</t>
  </si>
  <si>
    <t xml:space="preserve">SAINT MARIES </t>
  </si>
  <si>
    <t>Bingham County</t>
  </si>
  <si>
    <t>Blaine County</t>
  </si>
  <si>
    <t>USC00107040</t>
  </si>
  <si>
    <t xml:space="preserve">PICABO </t>
  </si>
  <si>
    <t>Boise County</t>
  </si>
  <si>
    <t>USC00104442</t>
  </si>
  <si>
    <t xml:space="preserve">IDAHO CITY </t>
  </si>
  <si>
    <t>Bonner County</t>
  </si>
  <si>
    <t>USC00108137</t>
  </si>
  <si>
    <t xml:space="preserve">SANDPOINT EXP STN </t>
  </si>
  <si>
    <t>Bonneville County</t>
  </si>
  <si>
    <t>USC00104456</t>
  </si>
  <si>
    <t xml:space="preserve">IDAHO FALLS 16 SE </t>
  </si>
  <si>
    <t>Boundary County</t>
  </si>
  <si>
    <t>USC00101079</t>
  </si>
  <si>
    <t xml:space="preserve">BONNERS FERRY </t>
  </si>
  <si>
    <t>USW00094143</t>
  </si>
  <si>
    <t xml:space="preserve">IDAHO FALLS 46 W </t>
  </si>
  <si>
    <t>Camas County</t>
  </si>
  <si>
    <t>Canyon County</t>
  </si>
  <si>
    <t>USC00106305</t>
  </si>
  <si>
    <t xml:space="preserve">NAMPA SUGAR FACTORY </t>
  </si>
  <si>
    <t>Caribou County</t>
  </si>
  <si>
    <t>USC00103732</t>
  </si>
  <si>
    <t xml:space="preserve">GRACE </t>
  </si>
  <si>
    <t>Cassia County</t>
  </si>
  <si>
    <t>USC00106542</t>
  </si>
  <si>
    <t xml:space="preserve">OAKLEY </t>
  </si>
  <si>
    <t>USC00102707</t>
  </si>
  <si>
    <t xml:space="preserve">DUBOIS EXP STN </t>
  </si>
  <si>
    <t>Clearwater County</t>
  </si>
  <si>
    <t>USC00102845</t>
  </si>
  <si>
    <t xml:space="preserve">DWORSHAK FISH HATCH </t>
  </si>
  <si>
    <t>USC00101671</t>
  </si>
  <si>
    <t xml:space="preserve">CHILLY BARTON FLAT </t>
  </si>
  <si>
    <t>USC00100448</t>
  </si>
  <si>
    <t xml:space="preserve">ARROWROCK DAM </t>
  </si>
  <si>
    <t>USC00427271</t>
  </si>
  <si>
    <t xml:space="preserve">RICHMOND </t>
  </si>
  <si>
    <t>USC00108022</t>
  </si>
  <si>
    <t xml:space="preserve">SAINT ANTHONY </t>
  </si>
  <si>
    <t>Gem County</t>
  </si>
  <si>
    <t>USC00102942</t>
  </si>
  <si>
    <t xml:space="preserve">EMMETT 2 E </t>
  </si>
  <si>
    <t>Gooding County</t>
  </si>
  <si>
    <t>USC00101220</t>
  </si>
  <si>
    <t xml:space="preserve">BUHL #2 </t>
  </si>
  <si>
    <t>Idaho County</t>
  </si>
  <si>
    <t>USC00102875</t>
  </si>
  <si>
    <t xml:space="preserve">ELK CITY 1NE </t>
  </si>
  <si>
    <t>USC00104455</t>
  </si>
  <si>
    <t xml:space="preserve">IDAHO FALLS - KIFI </t>
  </si>
  <si>
    <t>Jerome County</t>
  </si>
  <si>
    <t>USC00104140</t>
  </si>
  <si>
    <t xml:space="preserve">HAZELTON </t>
  </si>
  <si>
    <t>Kootenai County</t>
  </si>
  <si>
    <t>Latah County</t>
  </si>
  <si>
    <t>USC00107301</t>
  </si>
  <si>
    <t xml:space="preserve">POTLATCH 3 NNE </t>
  </si>
  <si>
    <t>Lemhi County</t>
  </si>
  <si>
    <t>USC00108080</t>
  </si>
  <si>
    <t xml:space="preserve">SALMON-KSRA </t>
  </si>
  <si>
    <t>Lewis County</t>
  </si>
  <si>
    <t>USC00106424</t>
  </si>
  <si>
    <t xml:space="preserve">NEZPERCE </t>
  </si>
  <si>
    <t>USC00107673</t>
  </si>
  <si>
    <t xml:space="preserve">RICHFIELD </t>
  </si>
  <si>
    <t>Minidoka County</t>
  </si>
  <si>
    <t>USC00106877</t>
  </si>
  <si>
    <t xml:space="preserve">PAUL 1ENE </t>
  </si>
  <si>
    <t>Nez Perce County</t>
  </si>
  <si>
    <t>USC00109846</t>
  </si>
  <si>
    <t xml:space="preserve">WINCHESTER </t>
  </si>
  <si>
    <t>Oneida County</t>
  </si>
  <si>
    <t>USW00024156</t>
  </si>
  <si>
    <t>POCATELLO RGNL AP GS</t>
  </si>
  <si>
    <t>Owyhee County</t>
  </si>
  <si>
    <t>USC00103760</t>
  </si>
  <si>
    <t xml:space="preserve">GRAND VIEW 4 NW </t>
  </si>
  <si>
    <t>Payette County</t>
  </si>
  <si>
    <t>USC00106891</t>
  </si>
  <si>
    <t xml:space="preserve">PAYETTE </t>
  </si>
  <si>
    <t>Power County</t>
  </si>
  <si>
    <t>USC00100010</t>
  </si>
  <si>
    <t xml:space="preserve">ABERDEEN EXP STN </t>
  </si>
  <si>
    <t>Shoshone County</t>
  </si>
  <si>
    <t>USC00104831</t>
  </si>
  <si>
    <t xml:space="preserve">KELLOGG </t>
  </si>
  <si>
    <t>Teton County</t>
  </si>
  <si>
    <t>USC00102676</t>
  </si>
  <si>
    <t xml:space="preserve">DRIGGS </t>
  </si>
  <si>
    <t>Twin Falls County</t>
  </si>
  <si>
    <t>Valley County</t>
  </si>
  <si>
    <t>USC00101408</t>
  </si>
  <si>
    <t xml:space="preserve">CAMBRIDGE </t>
  </si>
  <si>
    <t>USW00093989</t>
  </si>
  <si>
    <t xml:space="preserve">QUINCY RGNL AP </t>
  </si>
  <si>
    <t>Alexander County</t>
  </si>
  <si>
    <t>USW00003935</t>
  </si>
  <si>
    <t xml:space="preserve">CAPE GIRARDEAU MUNI AP </t>
  </si>
  <si>
    <t>Bond County</t>
  </si>
  <si>
    <t>USC00114108</t>
  </si>
  <si>
    <t xml:space="preserve">HILLSBORO </t>
  </si>
  <si>
    <t>USC00470696</t>
  </si>
  <si>
    <t xml:space="preserve">BELOIT </t>
  </si>
  <si>
    <t>Brown County</t>
  </si>
  <si>
    <t>Bureau County</t>
  </si>
  <si>
    <t>USC00118916</t>
  </si>
  <si>
    <t xml:space="preserve">WALNUT </t>
  </si>
  <si>
    <t>USC00232591</t>
  </si>
  <si>
    <t xml:space="preserve">ELSBERRY 1 S </t>
  </si>
  <si>
    <t>USC00115833</t>
  </si>
  <si>
    <t xml:space="preserve">MORRISON </t>
  </si>
  <si>
    <t>Cass County</t>
  </si>
  <si>
    <t>USC00114442</t>
  </si>
  <si>
    <t xml:space="preserve">JACKSONVILLE 2E </t>
  </si>
  <si>
    <t>Champaign County</t>
  </si>
  <si>
    <t>USC00118740</t>
  </si>
  <si>
    <t xml:space="preserve">URBANA </t>
  </si>
  <si>
    <t>Christian County</t>
  </si>
  <si>
    <t>USC00115841</t>
  </si>
  <si>
    <t xml:space="preserve">MORRISONVILLE </t>
  </si>
  <si>
    <t>USC00116610</t>
  </si>
  <si>
    <t xml:space="preserve">PARIS STP </t>
  </si>
  <si>
    <t>USC00113109</t>
  </si>
  <si>
    <t xml:space="preserve">FLORA 5 NW </t>
  </si>
  <si>
    <t>Clinton County</t>
  </si>
  <si>
    <t>USC00116011</t>
  </si>
  <si>
    <t xml:space="preserve">NASHVILLE 1 E </t>
  </si>
  <si>
    <t>Coles County</t>
  </si>
  <si>
    <t>USC00111436</t>
  </si>
  <si>
    <t xml:space="preserve">CHARLESTON </t>
  </si>
  <si>
    <t>USW00014819</t>
  </si>
  <si>
    <t xml:space="preserve">CHICAGO MIDWAY AP </t>
  </si>
  <si>
    <t>USC00129113</t>
  </si>
  <si>
    <t xml:space="preserve">VINCENNES 5 NE </t>
  </si>
  <si>
    <t>Cumberland County</t>
  </si>
  <si>
    <t>USC00112223</t>
  </si>
  <si>
    <t xml:space="preserve">DE KALB </t>
  </si>
  <si>
    <t>De Witt County</t>
  </si>
  <si>
    <t>USC00112193</t>
  </si>
  <si>
    <t xml:space="preserve">DECATUR WTP </t>
  </si>
  <si>
    <t>USC00118684</t>
  </si>
  <si>
    <t xml:space="preserve">TUSCOLA </t>
  </si>
  <si>
    <t>DuPage County</t>
  </si>
  <si>
    <t>USC00119221</t>
  </si>
  <si>
    <t xml:space="preserve">WHEATON 3 SE </t>
  </si>
  <si>
    <t>Edgar County</t>
  </si>
  <si>
    <t>Edwards County</t>
  </si>
  <si>
    <t>USC00112931</t>
  </si>
  <si>
    <t xml:space="preserve">FAIRFIELD RADIO WFIW </t>
  </si>
  <si>
    <t>USC00118781</t>
  </si>
  <si>
    <t xml:space="preserve">VANDALIA </t>
  </si>
  <si>
    <t>Ford County</t>
  </si>
  <si>
    <t>USC00116819</t>
  </si>
  <si>
    <t xml:space="preserve">PIPER CITY </t>
  </si>
  <si>
    <t>USC00112483</t>
  </si>
  <si>
    <t xml:space="preserve">DU QUOIN 4 SE </t>
  </si>
  <si>
    <t>USC00113320</t>
  </si>
  <si>
    <t xml:space="preserve">GALESBURG </t>
  </si>
  <si>
    <t>Gallatin County</t>
  </si>
  <si>
    <t>USC00126001</t>
  </si>
  <si>
    <t xml:space="preserve">MT VERNON </t>
  </si>
  <si>
    <t>USC00119241</t>
  </si>
  <si>
    <t xml:space="preserve">WHITE HALL 1 E </t>
  </si>
  <si>
    <t>Grundy County</t>
  </si>
  <si>
    <t>USC00114530</t>
  </si>
  <si>
    <t xml:space="preserve">JOLIET BRANDON RD DAM </t>
  </si>
  <si>
    <t>USC00134381</t>
  </si>
  <si>
    <t xml:space="preserve">KEOKUK LOCK DAM 19 </t>
  </si>
  <si>
    <t>Hardin County</t>
  </si>
  <si>
    <t>USC00118020</t>
  </si>
  <si>
    <t xml:space="preserve">SMITHLAND L&amp;D </t>
  </si>
  <si>
    <t>Henderson County</t>
  </si>
  <si>
    <t>USC00131060</t>
  </si>
  <si>
    <t xml:space="preserve">BURLINGTON 2S </t>
  </si>
  <si>
    <t>USC00113384</t>
  </si>
  <si>
    <t xml:space="preserve">GENESEO </t>
  </si>
  <si>
    <t>Iroquois County</t>
  </si>
  <si>
    <t>USC00119021</t>
  </si>
  <si>
    <t xml:space="preserve">WATSEKA 2 NW </t>
  </si>
  <si>
    <t>USC00111265</t>
  </si>
  <si>
    <t xml:space="preserve">CARBONDALE SEWAGE PLT </t>
  </si>
  <si>
    <t>USC00116446</t>
  </si>
  <si>
    <t xml:space="preserve">OLNEY 2S </t>
  </si>
  <si>
    <t>USC00115943</t>
  </si>
  <si>
    <t xml:space="preserve">MT VERNON 3 NE </t>
  </si>
  <si>
    <t>Jersey County</t>
  </si>
  <si>
    <t>USC00114489</t>
  </si>
  <si>
    <t xml:space="preserve">JERSEYVILLE 2 SW </t>
  </si>
  <si>
    <t>Jo Daviess County</t>
  </si>
  <si>
    <t>USC00118293</t>
  </si>
  <si>
    <t xml:space="preserve">STOCKTON 3 NNE </t>
  </si>
  <si>
    <t>USC00110187</t>
  </si>
  <si>
    <t xml:space="preserve">ANNA 2 NNE </t>
  </si>
  <si>
    <t>Kane County</t>
  </si>
  <si>
    <t>USC00110338</t>
  </si>
  <si>
    <t xml:space="preserve">AURORA </t>
  </si>
  <si>
    <t>Kankakee County</t>
  </si>
  <si>
    <t>USC00114603</t>
  </si>
  <si>
    <t xml:space="preserve">KANKAKEE WASTEWATER </t>
  </si>
  <si>
    <t>Kendall County</t>
  </si>
  <si>
    <t>Knox County</t>
  </si>
  <si>
    <t>USC00111497</t>
  </si>
  <si>
    <t xml:space="preserve">CHICAGO BOTANIC GARDEN </t>
  </si>
  <si>
    <t>La Salle County</t>
  </si>
  <si>
    <t>USC00116526</t>
  </si>
  <si>
    <t xml:space="preserve">OTTAWA 5SW </t>
  </si>
  <si>
    <t>USC00112348</t>
  </si>
  <si>
    <t xml:space="preserve">DIXON 1 NW </t>
  </si>
  <si>
    <t>Livingston County</t>
  </si>
  <si>
    <t>USC00116910</t>
  </si>
  <si>
    <t xml:space="preserve">PONTIAC </t>
  </si>
  <si>
    <t>USW00093822</t>
  </si>
  <si>
    <t xml:space="preserve">SPRINGFIELD CAPITAL AP </t>
  </si>
  <si>
    <t>McDonough County</t>
  </si>
  <si>
    <t>USC00115768</t>
  </si>
  <si>
    <t xml:space="preserve">MONMOUTH </t>
  </si>
  <si>
    <t>McHenry County</t>
  </si>
  <si>
    <t>McLean County</t>
  </si>
  <si>
    <t>USC00111475</t>
  </si>
  <si>
    <t xml:space="preserve">CHENOA </t>
  </si>
  <si>
    <t>Macoupin County</t>
  </si>
  <si>
    <t>USC00118860</t>
  </si>
  <si>
    <t xml:space="preserve">VIRDEN </t>
  </si>
  <si>
    <t>USW00013802</t>
  </si>
  <si>
    <t xml:space="preserve">BELLEVILLE SIU RSCH </t>
  </si>
  <si>
    <t>USC00117636</t>
  </si>
  <si>
    <t xml:space="preserve">SALEM </t>
  </si>
  <si>
    <t>USC00114805</t>
  </si>
  <si>
    <t xml:space="preserve">LACON 1N </t>
  </si>
  <si>
    <t>Mason County</t>
  </si>
  <si>
    <t>Massac County</t>
  </si>
  <si>
    <t>USC00110993</t>
  </si>
  <si>
    <t xml:space="preserve">BROOKPORT DAM 52 </t>
  </si>
  <si>
    <t>Menard County</t>
  </si>
  <si>
    <t>Mercer County</t>
  </si>
  <si>
    <t>USC00110072</t>
  </si>
  <si>
    <t xml:space="preserve">ALEDO </t>
  </si>
  <si>
    <t>USC00111160</t>
  </si>
  <si>
    <t xml:space="preserve">CAHOKIA </t>
  </si>
  <si>
    <t>Moultrie County</t>
  </si>
  <si>
    <t>USC00119354</t>
  </si>
  <si>
    <t xml:space="preserve">WINDSOR </t>
  </si>
  <si>
    <t>Ogle County</t>
  </si>
  <si>
    <t>Peoria County</t>
  </si>
  <si>
    <t>USW00014842</t>
  </si>
  <si>
    <t>PEORIA GTR PEORIA AP GS</t>
  </si>
  <si>
    <t>Piatt County</t>
  </si>
  <si>
    <t>USC00237578</t>
  </si>
  <si>
    <t xml:space="preserve">SAVERTON L&amp;D 22 </t>
  </si>
  <si>
    <t>USC00118147</t>
  </si>
  <si>
    <t xml:space="preserve">SPARTA 1 W </t>
  </si>
  <si>
    <t>Richland County</t>
  </si>
  <si>
    <t>Rock Island County</t>
  </si>
  <si>
    <t>USW00014923</t>
  </si>
  <si>
    <t xml:space="preserve">MOLINE QUAD CITY INTL AP </t>
  </si>
  <si>
    <t>Sangamon County</t>
  </si>
  <si>
    <t>Schuyler County</t>
  </si>
  <si>
    <t>Stark County</t>
  </si>
  <si>
    <t>USC00117004</t>
  </si>
  <si>
    <t xml:space="preserve">PRINCEVILLE 2W </t>
  </si>
  <si>
    <t>Stephenson County</t>
  </si>
  <si>
    <t>USC00113262</t>
  </si>
  <si>
    <t xml:space="preserve">FREEPORT WASTE WTP </t>
  </si>
  <si>
    <t>Tazewell County</t>
  </si>
  <si>
    <t>Vermilion County</t>
  </si>
  <si>
    <t>USC00112140</t>
  </si>
  <si>
    <t xml:space="preserve">DANVILLE </t>
  </si>
  <si>
    <t>Wabash County</t>
  </si>
  <si>
    <t>USC00115888</t>
  </si>
  <si>
    <t xml:space="preserve">MT CARMEL </t>
  </si>
  <si>
    <t>Whiteside County</t>
  </si>
  <si>
    <t>Will County</t>
  </si>
  <si>
    <t>Williamson County</t>
  </si>
  <si>
    <t>Winnebago County</t>
  </si>
  <si>
    <t>USW00094822</t>
  </si>
  <si>
    <t xml:space="preserve">ROCKFORD GTR ROCKFORD AP </t>
  </si>
  <si>
    <t>Woodford County</t>
  </si>
  <si>
    <t>USC00115712</t>
  </si>
  <si>
    <t xml:space="preserve">MINONK </t>
  </si>
  <si>
    <t>USC00120676</t>
  </si>
  <si>
    <t xml:space="preserve">BERNE WWTP </t>
  </si>
  <si>
    <t>Allen County</t>
  </si>
  <si>
    <t>USW00014827</t>
  </si>
  <si>
    <t xml:space="preserve">FT WAYNE INTL AP </t>
  </si>
  <si>
    <t>Bartholomew County</t>
  </si>
  <si>
    <t>USC00121747</t>
  </si>
  <si>
    <t xml:space="preserve">COLUMBUS </t>
  </si>
  <si>
    <t>USC00129430</t>
  </si>
  <si>
    <t xml:space="preserve">WEST LAFAYETTE 6 NW </t>
  </si>
  <si>
    <t>Blackford County</t>
  </si>
  <si>
    <t>USC00122825</t>
  </si>
  <si>
    <t xml:space="preserve">FARMLAND 5 NNW </t>
  </si>
  <si>
    <t>USC00129557</t>
  </si>
  <si>
    <t xml:space="preserve">WHITESTOWN </t>
  </si>
  <si>
    <t>USC00120784</t>
  </si>
  <si>
    <t xml:space="preserve">BLOOMINGTON IN UNIV </t>
  </si>
  <si>
    <t>USC00122149</t>
  </si>
  <si>
    <t xml:space="preserve">DELPHI 2 N </t>
  </si>
  <si>
    <t>USC00124662</t>
  </si>
  <si>
    <t xml:space="preserve">KOKOMO 3 WSW </t>
  </si>
  <si>
    <t>USW00093821</t>
  </si>
  <si>
    <t xml:space="preserve">LOUISVILLE INTL AP </t>
  </si>
  <si>
    <t>USC00123513</t>
  </si>
  <si>
    <t xml:space="preserve">GREENCASTLE 1 W </t>
  </si>
  <si>
    <t>USC00123082</t>
  </si>
  <si>
    <t xml:space="preserve">FRANKFORT DISPOSAL PLT </t>
  </si>
  <si>
    <t>USC00126705</t>
  </si>
  <si>
    <t xml:space="preserve">PAOLI </t>
  </si>
  <si>
    <t>Daviess County</t>
  </si>
  <si>
    <t>USC00123104</t>
  </si>
  <si>
    <t xml:space="preserve">FREELANDVILLE </t>
  </si>
  <si>
    <t>Dearborn County</t>
  </si>
  <si>
    <t>USC00331550</t>
  </si>
  <si>
    <t xml:space="preserve">CINCINNATI FERNBANK </t>
  </si>
  <si>
    <t>USC00123547</t>
  </si>
  <si>
    <t xml:space="preserve">GREENSBURG </t>
  </si>
  <si>
    <t>USC00120200</t>
  </si>
  <si>
    <t xml:space="preserve">ANGOLA </t>
  </si>
  <si>
    <t>Delaware County</t>
  </si>
  <si>
    <t>Dubois County</t>
  </si>
  <si>
    <t>USC00122309</t>
  </si>
  <si>
    <t xml:space="preserve">DUBOIS S IN FORAGE FM </t>
  </si>
  <si>
    <t>Elkhart County</t>
  </si>
  <si>
    <t>USC00123418</t>
  </si>
  <si>
    <t xml:space="preserve">GOSHEN 3SW </t>
  </si>
  <si>
    <t>USC00121030</t>
  </si>
  <si>
    <t xml:space="preserve">BROOKVILLE </t>
  </si>
  <si>
    <t>Fountain County</t>
  </si>
  <si>
    <t>USC00127522</t>
  </si>
  <si>
    <t xml:space="preserve">ROCKVILLE </t>
  </si>
  <si>
    <t>USC00129670</t>
  </si>
  <si>
    <t xml:space="preserve">WINAMAC 2SSE </t>
  </si>
  <si>
    <t>Gibson County</t>
  </si>
  <si>
    <t>USC00127125</t>
  </si>
  <si>
    <t xml:space="preserve">PRINCETON 1 W </t>
  </si>
  <si>
    <t>USC00125337</t>
  </si>
  <si>
    <t xml:space="preserve">MARION 2 N </t>
  </si>
  <si>
    <t>USC00128290</t>
  </si>
  <si>
    <t xml:space="preserve">SPENCER </t>
  </si>
  <si>
    <t>USC00122638</t>
  </si>
  <si>
    <t xml:space="preserve">ELWOOD </t>
  </si>
  <si>
    <t>USC00123527</t>
  </si>
  <si>
    <t xml:space="preserve">GREENFIELD </t>
  </si>
  <si>
    <t>Harrison County</t>
  </si>
  <si>
    <t>Hendricks County</t>
  </si>
  <si>
    <t>USW00093819</t>
  </si>
  <si>
    <t xml:space="preserve">INDIANAPOLIS </t>
  </si>
  <si>
    <t>USC00126164</t>
  </si>
  <si>
    <t xml:space="preserve">NEW CASTLE 3 SW </t>
  </si>
  <si>
    <t>Huntington County</t>
  </si>
  <si>
    <t>USC00124181</t>
  </si>
  <si>
    <t xml:space="preserve">HUNTINGTON </t>
  </si>
  <si>
    <t>USC00127935</t>
  </si>
  <si>
    <t xml:space="preserve">SEYMOUR 2 N </t>
  </si>
  <si>
    <t>USC00127298</t>
  </si>
  <si>
    <t xml:space="preserve">RENSSELAER </t>
  </si>
  <si>
    <t>Jay County</t>
  </si>
  <si>
    <t>USC00125237</t>
  </si>
  <si>
    <t xml:space="preserve">MADISON SEWAGE PLT </t>
  </si>
  <si>
    <t>Jennings County</t>
  </si>
  <si>
    <t>USC00124272</t>
  </si>
  <si>
    <t xml:space="preserve">INDIANAPOLIS SE SIDE </t>
  </si>
  <si>
    <t>Kosciusko County</t>
  </si>
  <si>
    <t>USC00129240</t>
  </si>
  <si>
    <t xml:space="preserve">WARSAW </t>
  </si>
  <si>
    <t>LaGrange County</t>
  </si>
  <si>
    <t>USC00208184</t>
  </si>
  <si>
    <t xml:space="preserve">THREE RIVERS </t>
  </si>
  <si>
    <t>USC00125174</t>
  </si>
  <si>
    <t xml:space="preserve">LOWELL </t>
  </si>
  <si>
    <t>LaPorte County</t>
  </si>
  <si>
    <t>USC00124837</t>
  </si>
  <si>
    <t xml:space="preserve">LAPORTE </t>
  </si>
  <si>
    <t>USC00126580</t>
  </si>
  <si>
    <t xml:space="preserve">OOLITIC PURDUE EX FRM </t>
  </si>
  <si>
    <t>USC00120177</t>
  </si>
  <si>
    <t xml:space="preserve">ANDERSON SEWAGE PLT </t>
  </si>
  <si>
    <t>USW00014848</t>
  </si>
  <si>
    <t xml:space="preserve">SOUTH BEND MICHIANA RGNL AP </t>
  </si>
  <si>
    <t>USC00128036</t>
  </si>
  <si>
    <t xml:space="preserve">SHOALS 8 S </t>
  </si>
  <si>
    <t>Miami County</t>
  </si>
  <si>
    <t>USC00124715</t>
  </si>
  <si>
    <t xml:space="preserve">LAFAYETTE 8 S </t>
  </si>
  <si>
    <t>USC00125407</t>
  </si>
  <si>
    <t xml:space="preserve">MARTINSVILLE 2 SW </t>
  </si>
  <si>
    <t>Noble County</t>
  </si>
  <si>
    <t>USC00121739</t>
  </si>
  <si>
    <t xml:space="preserve">COLUMBIA CITY </t>
  </si>
  <si>
    <t>Ohio County</t>
  </si>
  <si>
    <t>USW00093814</t>
  </si>
  <si>
    <t xml:space="preserve">CINCINNATI NORTHERN KY AP </t>
  </si>
  <si>
    <t>Owen County</t>
  </si>
  <si>
    <t>Parke County</t>
  </si>
  <si>
    <t>USC00128698</t>
  </si>
  <si>
    <t xml:space="preserve">TELL CITY </t>
  </si>
  <si>
    <t>Porter County</t>
  </si>
  <si>
    <t>USC00129222</t>
  </si>
  <si>
    <t xml:space="preserve">WANATAH 2 WNW </t>
  </si>
  <si>
    <t>Posey County</t>
  </si>
  <si>
    <t>USC00129678</t>
  </si>
  <si>
    <t xml:space="preserve">WINCHESTER AIRPORT 3 E </t>
  </si>
  <si>
    <t>Ripley County</t>
  </si>
  <si>
    <t>Rush County</t>
  </si>
  <si>
    <t>USC00127646</t>
  </si>
  <si>
    <t xml:space="preserve">RUSHVILLE </t>
  </si>
  <si>
    <t>Saint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</si>
  <si>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</si>
  <si>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</si>
  <si>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</si>
  <si>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</si>
  <si>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</si>
  <si>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</si>
  <si>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USW00014835</t>
  </si>
  <si>
    <t xml:space="preserve">LAFAYETTE PURDUE UNIV AP </t>
  </si>
  <si>
    <t>Tipton County</t>
  </si>
  <si>
    <t>Vanderburgh County</t>
  </si>
  <si>
    <t>USW00093817</t>
  </si>
  <si>
    <t>EVANSVILLE REGIONAL AP GS</t>
  </si>
  <si>
    <t>Vermillion County</t>
  </si>
  <si>
    <t>Vigo County</t>
  </si>
  <si>
    <t>USC00114198</t>
  </si>
  <si>
    <t xml:space="preserve">HOOPESTON 1NE </t>
  </si>
  <si>
    <t>Warrick County</t>
  </si>
  <si>
    <t>USC00127755</t>
  </si>
  <si>
    <t>USC00127370</t>
  </si>
  <si>
    <t xml:space="preserve">RICHMOND WTR WKS </t>
  </si>
  <si>
    <t>Wells County</t>
  </si>
  <si>
    <t>USC00120830</t>
  </si>
  <si>
    <t xml:space="preserve">BLUFFTON 1 N </t>
  </si>
  <si>
    <t>Whitley County</t>
  </si>
  <si>
    <t>Adair County</t>
  </si>
  <si>
    <t>USC00133438</t>
  </si>
  <si>
    <t>USC00131962</t>
  </si>
  <si>
    <t xml:space="preserve">CRESTON 2 SW </t>
  </si>
  <si>
    <t>Allamakee County</t>
  </si>
  <si>
    <t>USC00474937</t>
  </si>
  <si>
    <t xml:space="preserve">LYNXVILLE DAM 9 </t>
  </si>
  <si>
    <t>Appanoose County</t>
  </si>
  <si>
    <t>USC00130112</t>
  </si>
  <si>
    <t xml:space="preserve">ALBIA 3 NNE </t>
  </si>
  <si>
    <t>Audubon County</t>
  </si>
  <si>
    <t>USC00130385</t>
  </si>
  <si>
    <t xml:space="preserve">AUDUBON </t>
  </si>
  <si>
    <t>USC00138568</t>
  </si>
  <si>
    <t xml:space="preserve">VINTON </t>
  </si>
  <si>
    <t>Black Hawk County</t>
  </si>
  <si>
    <t>USW00094910</t>
  </si>
  <si>
    <t xml:space="preserve">WATERLOO MUNI AP </t>
  </si>
  <si>
    <t>USC00130807</t>
  </si>
  <si>
    <t xml:space="preserve">BOONE </t>
  </si>
  <si>
    <t>Bremer County</t>
  </si>
  <si>
    <t>Buchanan County</t>
  </si>
  <si>
    <t>USC00134049</t>
  </si>
  <si>
    <t xml:space="preserve">INDEPENDENCE #1 </t>
  </si>
  <si>
    <t>Buena Vista County</t>
  </si>
  <si>
    <t>USC00137979</t>
  </si>
  <si>
    <t xml:space="preserve">STORM LAKE 2 E </t>
  </si>
  <si>
    <t>USC00130157</t>
  </si>
  <si>
    <t xml:space="preserve">ALLISON </t>
  </si>
  <si>
    <t>USC00137161</t>
  </si>
  <si>
    <t xml:space="preserve">ROCKWELL CITY </t>
  </si>
  <si>
    <t>USC00131233</t>
  </si>
  <si>
    <t xml:space="preserve">CARROLL </t>
  </si>
  <si>
    <t>USC00130364</t>
  </si>
  <si>
    <t xml:space="preserve">ATLANTIC 1 NE </t>
  </si>
  <si>
    <t>Cedar County</t>
  </si>
  <si>
    <t>USC00138266</t>
  </si>
  <si>
    <t xml:space="preserve">TIPTON </t>
  </si>
  <si>
    <t>Cerro Gordo County</t>
  </si>
  <si>
    <t>USW00014940</t>
  </si>
  <si>
    <t xml:space="preserve">MASON CITY MUNI AP </t>
  </si>
  <si>
    <t>USC00131442</t>
  </si>
  <si>
    <t xml:space="preserve">CHEROKEE </t>
  </si>
  <si>
    <t>Chickasaw County</t>
  </si>
  <si>
    <t>USC00135952</t>
  </si>
  <si>
    <t xml:space="preserve">NEW HAMPTON </t>
  </si>
  <si>
    <t>USC00130536</t>
  </si>
  <si>
    <t xml:space="preserve">BEACONSFIELD </t>
  </si>
  <si>
    <t>USC00137844</t>
  </si>
  <si>
    <t xml:space="preserve">SPENCER 1 N </t>
  </si>
  <si>
    <t>USC00132603</t>
  </si>
  <si>
    <t xml:space="preserve">ELKADER 6 SSW </t>
  </si>
  <si>
    <t>USC00135131</t>
  </si>
  <si>
    <t xml:space="preserve">MAQUOKETA 4 W </t>
  </si>
  <si>
    <t>USC00132171</t>
  </si>
  <si>
    <t xml:space="preserve">DENISON </t>
  </si>
  <si>
    <t>USC00136566</t>
  </si>
  <si>
    <t>Davis County</t>
  </si>
  <si>
    <t>USC00130753</t>
  </si>
  <si>
    <t xml:space="preserve">BLOOMFIELD 1 WNW </t>
  </si>
  <si>
    <t>USC00134758</t>
  </si>
  <si>
    <t xml:space="preserve">LEON 6 ESE </t>
  </si>
  <si>
    <t>USC00135086</t>
  </si>
  <si>
    <t xml:space="preserve">MANCHESTER #2 </t>
  </si>
  <si>
    <t>Des Moines County</t>
  </si>
  <si>
    <t>Dickinson County</t>
  </si>
  <si>
    <t>USC00135493</t>
  </si>
  <si>
    <t xml:space="preserve">MILFORD 4 NW </t>
  </si>
  <si>
    <t>Dubuque County</t>
  </si>
  <si>
    <t>USW00094908</t>
  </si>
  <si>
    <t xml:space="preserve">DUBUQUE RGNL AP </t>
  </si>
  <si>
    <t>Emmet County</t>
  </si>
  <si>
    <t>USC00132724</t>
  </si>
  <si>
    <t xml:space="preserve">ESTHERVILLE 4E </t>
  </si>
  <si>
    <t>USC00132864</t>
  </si>
  <si>
    <t xml:space="preserve">FAYETTE </t>
  </si>
  <si>
    <t>USC00131402</t>
  </si>
  <si>
    <t xml:space="preserve">CHARLES CITY </t>
  </si>
  <si>
    <t>USC00133584</t>
  </si>
  <si>
    <t xml:space="preserve">HAMPTON </t>
  </si>
  <si>
    <t>USC00137669</t>
  </si>
  <si>
    <t xml:space="preserve">SIDNEY </t>
  </si>
  <si>
    <t>USC00134228</t>
  </si>
  <si>
    <t xml:space="preserve">JEFFERSON </t>
  </si>
  <si>
    <t>USC00133487</t>
  </si>
  <si>
    <t xml:space="preserve">GRUNDY CTR </t>
  </si>
  <si>
    <t>Guthrie County</t>
  </si>
  <si>
    <t>USC00133509</t>
  </si>
  <si>
    <t xml:space="preserve">GUTHRIE CTR </t>
  </si>
  <si>
    <t>USC00138806</t>
  </si>
  <si>
    <t xml:space="preserve">WEBSTER CITY </t>
  </si>
  <si>
    <t>USC00130923</t>
  </si>
  <si>
    <t xml:space="preserve">BRITT </t>
  </si>
  <si>
    <t>USC00134142</t>
  </si>
  <si>
    <t xml:space="preserve">IOWA FALLS </t>
  </si>
  <si>
    <t>USC00134894</t>
  </si>
  <si>
    <t xml:space="preserve">LOGAN </t>
  </si>
  <si>
    <t>USC00135796</t>
  </si>
  <si>
    <t xml:space="preserve">MT PLEASANT 1 SSW </t>
  </si>
  <si>
    <t>USC00131954</t>
  </si>
  <si>
    <t xml:space="preserve">CRESCO 1 NE </t>
  </si>
  <si>
    <t>USC00132999</t>
  </si>
  <si>
    <t xml:space="preserve">FT DODGE 5NNW </t>
  </si>
  <si>
    <t>Ida County</t>
  </si>
  <si>
    <t>USC00135123</t>
  </si>
  <si>
    <t xml:space="preserve">MAPLETON NO.2 </t>
  </si>
  <si>
    <t>Iowa County</t>
  </si>
  <si>
    <t>USC00139067</t>
  </si>
  <si>
    <t xml:space="preserve">WILLIAMSBURG 3SE </t>
  </si>
  <si>
    <t>USC00130608</t>
  </si>
  <si>
    <t xml:space="preserve">BELLEVUE L&amp;D 12 </t>
  </si>
  <si>
    <t>USC00135992</t>
  </si>
  <si>
    <t xml:space="preserve">NEWTON </t>
  </si>
  <si>
    <t>USC00132789</t>
  </si>
  <si>
    <t xml:space="preserve">FAIRFIELD </t>
  </si>
  <si>
    <t>USC00134101</t>
  </si>
  <si>
    <t xml:space="preserve">IOWA CITY </t>
  </si>
  <si>
    <t>USC00130213</t>
  </si>
  <si>
    <t xml:space="preserve">ANAMOSA 1 WNW </t>
  </si>
  <si>
    <t>Keokuk County</t>
  </si>
  <si>
    <t>USC00137678</t>
  </si>
  <si>
    <t xml:space="preserve">SIGOURNEY </t>
  </si>
  <si>
    <t>Kossuth County</t>
  </si>
  <si>
    <t>USC00133007</t>
  </si>
  <si>
    <t xml:space="preserve">FT MADISON </t>
  </si>
  <si>
    <t>Linn County</t>
  </si>
  <si>
    <t>USC00131319</t>
  </si>
  <si>
    <t xml:space="preserve">CEDAR RAPIDS NO 1 </t>
  </si>
  <si>
    <t>Louisa County</t>
  </si>
  <si>
    <t>USC00131731</t>
  </si>
  <si>
    <t xml:space="preserve">COLUMBUS JUNCT 1 N </t>
  </si>
  <si>
    <t>Lucas County</t>
  </si>
  <si>
    <t>USC00131394</t>
  </si>
  <si>
    <t xml:space="preserve">CHARITON 1 E </t>
  </si>
  <si>
    <t>Lyon County</t>
  </si>
  <si>
    <t>USC00137147</t>
  </si>
  <si>
    <t xml:space="preserve">ROCK RAPIDS </t>
  </si>
  <si>
    <t>USC00134063</t>
  </si>
  <si>
    <t xml:space="preserve">INDIANOLA 2W </t>
  </si>
  <si>
    <t>Mahaska County</t>
  </si>
  <si>
    <t>USC00136327</t>
  </si>
  <si>
    <t xml:space="preserve">OSKALOOSA </t>
  </si>
  <si>
    <t>USC00134502</t>
  </si>
  <si>
    <t xml:space="preserve">KNOXVILLE </t>
  </si>
  <si>
    <t>USC00135198</t>
  </si>
  <si>
    <t xml:space="preserve">MARSHALLTOWN </t>
  </si>
  <si>
    <t>Mills County</t>
  </si>
  <si>
    <t>USC00133290</t>
  </si>
  <si>
    <t xml:space="preserve">GLENWOOD 3SW </t>
  </si>
  <si>
    <t>USC00136305</t>
  </si>
  <si>
    <t xml:space="preserve">OSAGE </t>
  </si>
  <si>
    <t>Monona County</t>
  </si>
  <si>
    <t>USC00131277</t>
  </si>
  <si>
    <t xml:space="preserve">CASTANA EXP FARM </t>
  </si>
  <si>
    <t>USC00136940</t>
  </si>
  <si>
    <t xml:space="preserve">RED OAK </t>
  </si>
  <si>
    <t>Muscatine County</t>
  </si>
  <si>
    <t>USC00135837</t>
  </si>
  <si>
    <t xml:space="preserve">MUSCATINE </t>
  </si>
  <si>
    <t>O'Brien County</t>
  </si>
  <si>
    <t>USC00136800</t>
  </si>
  <si>
    <t xml:space="preserve">PRIMGHAR </t>
  </si>
  <si>
    <t>USC00137664</t>
  </si>
  <si>
    <t xml:space="preserve">SIBLEY 3 NE </t>
  </si>
  <si>
    <t>Page County</t>
  </si>
  <si>
    <t>USC00137613</t>
  </si>
  <si>
    <t xml:space="preserve">SHENANDOAH </t>
  </si>
  <si>
    <t>Palo Alto County</t>
  </si>
  <si>
    <t>USC00132689</t>
  </si>
  <si>
    <t xml:space="preserve">EMMETSBURG </t>
  </si>
  <si>
    <t>Plymouth County</t>
  </si>
  <si>
    <t>USC00134735</t>
  </si>
  <si>
    <t xml:space="preserve">LE MARS </t>
  </si>
  <si>
    <t>Pocahontas County</t>
  </si>
  <si>
    <t>USC00136719</t>
  </si>
  <si>
    <t xml:space="preserve">POCAHONTAS </t>
  </si>
  <si>
    <t>USC00130241</t>
  </si>
  <si>
    <t xml:space="preserve">ANKENY </t>
  </si>
  <si>
    <t>Pottawattamie County</t>
  </si>
  <si>
    <t>USW00014942</t>
  </si>
  <si>
    <t xml:space="preserve">OMAHA EPPLEY AIRFIELD </t>
  </si>
  <si>
    <t>Poweshiek County</t>
  </si>
  <si>
    <t>USC00133473</t>
  </si>
  <si>
    <t xml:space="preserve">GRINNELL 3 SW </t>
  </si>
  <si>
    <t>Ringgold County</t>
  </si>
  <si>
    <t>USC00135769</t>
  </si>
  <si>
    <t xml:space="preserve">MT AYR </t>
  </si>
  <si>
    <t>Sac County</t>
  </si>
  <si>
    <t>USC00137312</t>
  </si>
  <si>
    <t xml:space="preserve">SAC CITY </t>
  </si>
  <si>
    <t>Sioux County</t>
  </si>
  <si>
    <t>USC00137700</t>
  </si>
  <si>
    <t xml:space="preserve">SIOUX CTR 2 SE </t>
  </si>
  <si>
    <t>Story County</t>
  </si>
  <si>
    <t>USC00131710</t>
  </si>
  <si>
    <t xml:space="preserve">COLO </t>
  </si>
  <si>
    <t>Tama County</t>
  </si>
  <si>
    <t>USC00138296</t>
  </si>
  <si>
    <t xml:space="preserve">TOLEDO 3N </t>
  </si>
  <si>
    <t>USC00130576</t>
  </si>
  <si>
    <t xml:space="preserve">BEDFORD </t>
  </si>
  <si>
    <t>USC00134389</t>
  </si>
  <si>
    <t xml:space="preserve">KEOSAUQUA </t>
  </si>
  <si>
    <t>Wapello County</t>
  </si>
  <si>
    <t>USW00014950</t>
  </si>
  <si>
    <t xml:space="preserve">OTTUMWA INDUSTRIAL AP </t>
  </si>
  <si>
    <t>USC00138688</t>
  </si>
  <si>
    <t xml:space="preserve">WASHINGTON </t>
  </si>
  <si>
    <t>USC00132977</t>
  </si>
  <si>
    <t xml:space="preserve">FOREST CITY 2 NNE </t>
  </si>
  <si>
    <t>Winneshiek County</t>
  </si>
  <si>
    <t>USC00132110</t>
  </si>
  <si>
    <t xml:space="preserve">DECORAH </t>
  </si>
  <si>
    <t>Woodbury County</t>
  </si>
  <si>
    <t>USC00136243</t>
  </si>
  <si>
    <t xml:space="preserve">ONAWA 3NW </t>
  </si>
  <si>
    <t>USC00136103</t>
  </si>
  <si>
    <t xml:space="preserve">NORTHWOOD </t>
  </si>
  <si>
    <t>Wright County</t>
  </si>
  <si>
    <t>USC00143984</t>
  </si>
  <si>
    <t xml:space="preserve">IOLA 1 W </t>
  </si>
  <si>
    <t>Anderson County</t>
  </si>
  <si>
    <t>Atchison County</t>
  </si>
  <si>
    <t>USC00140405</t>
  </si>
  <si>
    <t xml:space="preserve">ATCHISON </t>
  </si>
  <si>
    <t>Barber County</t>
  </si>
  <si>
    <t>USC00341724</t>
  </si>
  <si>
    <t xml:space="preserve">CHEROKEE 4W </t>
  </si>
  <si>
    <t>Barton County</t>
  </si>
  <si>
    <t>USC00143218</t>
  </si>
  <si>
    <t xml:space="preserve">GREAT BEND </t>
  </si>
  <si>
    <t>Bourbon County</t>
  </si>
  <si>
    <t>USC00142835</t>
  </si>
  <si>
    <t xml:space="preserve">FT SCOTT </t>
  </si>
  <si>
    <t>USW00094957</t>
  </si>
  <si>
    <t xml:space="preserve">FALLS CITY BRENNER FLD </t>
  </si>
  <si>
    <t>USC00141351</t>
  </si>
  <si>
    <t xml:space="preserve">CASSODAY 2SW </t>
  </si>
  <si>
    <t>Chase County</t>
  </si>
  <si>
    <t>USC00141858</t>
  </si>
  <si>
    <t xml:space="preserve">COTTONWOOD FALLS </t>
  </si>
  <si>
    <t>Chautauqua County</t>
  </si>
  <si>
    <t>USC00147305</t>
  </si>
  <si>
    <t xml:space="preserve">SEDAN </t>
  </si>
  <si>
    <t>USC00141740</t>
  </si>
  <si>
    <t>USC00147093</t>
  </si>
  <si>
    <t xml:space="preserve">SAINT FRANCIS </t>
  </si>
  <si>
    <t>USC00140365</t>
  </si>
  <si>
    <t xml:space="preserve">ASHLAND </t>
  </si>
  <si>
    <t>USC00141559</t>
  </si>
  <si>
    <t xml:space="preserve">CLAY CTR </t>
  </si>
  <si>
    <t>Cloud County</t>
  </si>
  <si>
    <t>USW00013984</t>
  </si>
  <si>
    <t>CONCORDIA MUNI AP GS</t>
  </si>
  <si>
    <t>Coffey County</t>
  </si>
  <si>
    <t>USC00149080</t>
  </si>
  <si>
    <t xml:space="preserve">YATES CTR </t>
  </si>
  <si>
    <t>Comanche County</t>
  </si>
  <si>
    <t>USC00141704</t>
  </si>
  <si>
    <t xml:space="preserve">COLDWATER </t>
  </si>
  <si>
    <t>Cowley County</t>
  </si>
  <si>
    <t>USC00148964</t>
  </si>
  <si>
    <t xml:space="preserve">WINFIELD 3NE </t>
  </si>
  <si>
    <t>USC00143074</t>
  </si>
  <si>
    <t xml:space="preserve">GIRARD </t>
  </si>
  <si>
    <t>USC00143837</t>
  </si>
  <si>
    <t xml:space="preserve">HOXIE </t>
  </si>
  <si>
    <t>USC00140010</t>
  </si>
  <si>
    <t xml:space="preserve">ABILENE </t>
  </si>
  <si>
    <t>Doniphan County</t>
  </si>
  <si>
    <t>USC00148250</t>
  </si>
  <si>
    <t xml:space="preserve">TROY 3N </t>
  </si>
  <si>
    <t>USC00141612</t>
  </si>
  <si>
    <t xml:space="preserve">CLINTON LAKE </t>
  </si>
  <si>
    <t>Elk County</t>
  </si>
  <si>
    <t>USC00143822</t>
  </si>
  <si>
    <t xml:space="preserve">HOWARD 1W </t>
  </si>
  <si>
    <t>Ellis County</t>
  </si>
  <si>
    <t>USC00143527</t>
  </si>
  <si>
    <t xml:space="preserve">HAYS 1 S </t>
  </si>
  <si>
    <t>Ellsworth County</t>
  </si>
  <si>
    <t>USC00144178</t>
  </si>
  <si>
    <t xml:space="preserve">KANOPOLIS LAKE </t>
  </si>
  <si>
    <t>Finney County</t>
  </si>
  <si>
    <t>USC00142980</t>
  </si>
  <si>
    <t xml:space="preserve">GARDEN CITY EXP STN </t>
  </si>
  <si>
    <t>USC00141522</t>
  </si>
  <si>
    <t xml:space="preserve">CIMARRON </t>
  </si>
  <si>
    <t>USC00146128</t>
  </si>
  <si>
    <t xml:space="preserve">OTTAWA </t>
  </si>
  <si>
    <t>Geary County</t>
  </si>
  <si>
    <t>USC00145306</t>
  </si>
  <si>
    <t xml:space="preserve">MILFORD LAKE </t>
  </si>
  <si>
    <t>Gove County</t>
  </si>
  <si>
    <t>USC00146637</t>
  </si>
  <si>
    <t xml:space="preserve">QUINTER </t>
  </si>
  <si>
    <t>USC00148495</t>
  </si>
  <si>
    <t xml:space="preserve">WAKEENEY </t>
  </si>
  <si>
    <t>USC00148287</t>
  </si>
  <si>
    <t xml:space="preserve">ULYSSES 3NE </t>
  </si>
  <si>
    <t>Gray County</t>
  </si>
  <si>
    <t>Greeley County</t>
  </si>
  <si>
    <t>USC00148235</t>
  </si>
  <si>
    <t xml:space="preserve">TRIBUNE 1W </t>
  </si>
  <si>
    <t>Greenwood County</t>
  </si>
  <si>
    <t>USC00148038</t>
  </si>
  <si>
    <t xml:space="preserve">SYRACUSE 1NE </t>
  </si>
  <si>
    <t>Harper County</t>
  </si>
  <si>
    <t>USW00013980</t>
  </si>
  <si>
    <t xml:space="preserve">ANTHONY </t>
  </si>
  <si>
    <t>Harvey County</t>
  </si>
  <si>
    <t>USC00145744</t>
  </si>
  <si>
    <t>Haskell County</t>
  </si>
  <si>
    <t>USW00023064</t>
  </si>
  <si>
    <t xml:space="preserve">GARDEN CITY RGNL AP </t>
  </si>
  <si>
    <t>Hodgeman County</t>
  </si>
  <si>
    <t>USW00013996</t>
  </si>
  <si>
    <t xml:space="preserve">TOPEKA MUNI AP </t>
  </si>
  <si>
    <t>USC00146100</t>
  </si>
  <si>
    <t xml:space="preserve">OSKALOOSA 4 NE </t>
  </si>
  <si>
    <t>Jewell County</t>
  </si>
  <si>
    <t>USC00144857</t>
  </si>
  <si>
    <t xml:space="preserve">LOVEWELL DAM </t>
  </si>
  <si>
    <t>USC00145972</t>
  </si>
  <si>
    <t xml:space="preserve">OLATHE 3E </t>
  </si>
  <si>
    <t>Kearny County</t>
  </si>
  <si>
    <t>USC00144464</t>
  </si>
  <si>
    <t xml:space="preserve">LAKIN </t>
  </si>
  <si>
    <t>Kingman County</t>
  </si>
  <si>
    <t>USC00143930</t>
  </si>
  <si>
    <t xml:space="preserve">HUTCHINSON 10 SW </t>
  </si>
  <si>
    <t>Labette County</t>
  </si>
  <si>
    <t>USC00145536</t>
  </si>
  <si>
    <t xml:space="preserve">MOUND VALLEY 3 WSW </t>
  </si>
  <si>
    <t>Lane County</t>
  </si>
  <si>
    <t>USC00143554</t>
  </si>
  <si>
    <t xml:space="preserve">HEALY </t>
  </si>
  <si>
    <t>Leavenworth County</t>
  </si>
  <si>
    <t>USC00148946</t>
  </si>
  <si>
    <t xml:space="preserve">WILSON LAKE </t>
  </si>
  <si>
    <t>USC00145528</t>
  </si>
  <si>
    <t xml:space="preserve">MOUND CITY </t>
  </si>
  <si>
    <t>USC00145888</t>
  </si>
  <si>
    <t xml:space="preserve">OAKLEY 4W </t>
  </si>
  <si>
    <t>USC00142548</t>
  </si>
  <si>
    <t xml:space="preserve">EMPORIA 3 NW </t>
  </si>
  <si>
    <t>McPherson County</t>
  </si>
  <si>
    <t>USC00145039</t>
  </si>
  <si>
    <t xml:space="preserve">MARION RSVR </t>
  </si>
  <si>
    <t>USC00145063</t>
  </si>
  <si>
    <t xml:space="preserve">MARYSVILLE </t>
  </si>
  <si>
    <t>Meade County</t>
  </si>
  <si>
    <t>USC00340593</t>
  </si>
  <si>
    <t xml:space="preserve">BEAVER </t>
  </si>
  <si>
    <t>USC00146209</t>
  </si>
  <si>
    <t xml:space="preserve">PAOLA </t>
  </si>
  <si>
    <t>USC00143954</t>
  </si>
  <si>
    <t xml:space="preserve">INDEPENDENCE </t>
  </si>
  <si>
    <t>Morris County</t>
  </si>
  <si>
    <t>USC00141867</t>
  </si>
  <si>
    <t xml:space="preserve">COUNCIL GROVE LAKE </t>
  </si>
  <si>
    <t>Morton County</t>
  </si>
  <si>
    <t>USC00146808</t>
  </si>
  <si>
    <t>Nemaha County</t>
  </si>
  <si>
    <t>USC00256570</t>
  </si>
  <si>
    <t xml:space="preserve">PAWNEE CITY </t>
  </si>
  <si>
    <t>Neosho County</t>
  </si>
  <si>
    <t>USC00146242</t>
  </si>
  <si>
    <t xml:space="preserve">PARSONS 2 NW </t>
  </si>
  <si>
    <t>Ness County</t>
  </si>
  <si>
    <t>USC00141383</t>
  </si>
  <si>
    <t xml:space="preserve">CEDAR BLUFF DAM </t>
  </si>
  <si>
    <t>Norton County</t>
  </si>
  <si>
    <t>USC00145856</t>
  </si>
  <si>
    <t xml:space="preserve">NORTON 9SSE </t>
  </si>
  <si>
    <t>Osage County</t>
  </si>
  <si>
    <t>Osborne County</t>
  </si>
  <si>
    <t>USC00147542</t>
  </si>
  <si>
    <t xml:space="preserve">SMITH CTR </t>
  </si>
  <si>
    <t>Ottawa County</t>
  </si>
  <si>
    <t>USW00003919</t>
  </si>
  <si>
    <t xml:space="preserve">SALINA MUNI AP </t>
  </si>
  <si>
    <t>Pawnee County</t>
  </si>
  <si>
    <t>Pottawatomie County</t>
  </si>
  <si>
    <t>USC00148259</t>
  </si>
  <si>
    <t xml:space="preserve">TUTTLE CREEK LAKE </t>
  </si>
  <si>
    <t>Pratt County</t>
  </si>
  <si>
    <t>USC00143847</t>
  </si>
  <si>
    <t xml:space="preserve">HUDSON </t>
  </si>
  <si>
    <t>Rawlins County</t>
  </si>
  <si>
    <t>USC00140439</t>
  </si>
  <si>
    <t xml:space="preserve">ATWOOD </t>
  </si>
  <si>
    <t>Reno County</t>
  </si>
  <si>
    <t>Republic County</t>
  </si>
  <si>
    <t>USC00140682</t>
  </si>
  <si>
    <t xml:space="preserve">BELLEVILLE </t>
  </si>
  <si>
    <t>Rice County</t>
  </si>
  <si>
    <t>USC00147796</t>
  </si>
  <si>
    <t xml:space="preserve">STERLING </t>
  </si>
  <si>
    <t>Riley County</t>
  </si>
  <si>
    <t>Rooks County</t>
  </si>
  <si>
    <t>USW00093997</t>
  </si>
  <si>
    <t xml:space="preserve">RUSSELL MUNI AP </t>
  </si>
  <si>
    <t>USW00003928</t>
  </si>
  <si>
    <t xml:space="preserve">WICHITA </t>
  </si>
  <si>
    <t>Seward County</t>
  </si>
  <si>
    <t>USC00144695</t>
  </si>
  <si>
    <t xml:space="preserve">LIBERAL </t>
  </si>
  <si>
    <t>Shawnee County</t>
  </si>
  <si>
    <t>Sheridan County</t>
  </si>
  <si>
    <t>Sherman County</t>
  </si>
  <si>
    <t>USW00023065</t>
  </si>
  <si>
    <t xml:space="preserve">GOODLAND </t>
  </si>
  <si>
    <t>Smith County</t>
  </si>
  <si>
    <t>Stafford County</t>
  </si>
  <si>
    <t>Stanton County</t>
  </si>
  <si>
    <t>Stevens County</t>
  </si>
  <si>
    <t>Sumner County</t>
  </si>
  <si>
    <t>USC00148670</t>
  </si>
  <si>
    <t xml:space="preserve">WELLINGTON </t>
  </si>
  <si>
    <t>USC00141699</t>
  </si>
  <si>
    <t xml:space="preserve">COLBY 1SW </t>
  </si>
  <si>
    <t>Trego County</t>
  </si>
  <si>
    <t>Wabaunsee County</t>
  </si>
  <si>
    <t>Wallace County</t>
  </si>
  <si>
    <t>USC00147397</t>
  </si>
  <si>
    <t xml:space="preserve">SHARON SPRINGS </t>
  </si>
  <si>
    <t>USC00148578</t>
  </si>
  <si>
    <t>Wichita County</t>
  </si>
  <si>
    <t>Wilson County</t>
  </si>
  <si>
    <t>USW00013981</t>
  </si>
  <si>
    <t xml:space="preserve">CHANUTE MARTIN JOHNSON AP </t>
  </si>
  <si>
    <t>Woodson County</t>
  </si>
  <si>
    <t>Wyandotte County</t>
  </si>
  <si>
    <t>USW00013988</t>
  </si>
  <si>
    <t xml:space="preserve">KANSAS CITY DOWNTOWN AP </t>
  </si>
  <si>
    <t>USC00153430</t>
  </si>
  <si>
    <t>USC00157215</t>
  </si>
  <si>
    <t xml:space="preserve">SCOTTSVILLE </t>
  </si>
  <si>
    <t>USW00093820</t>
  </si>
  <si>
    <t>LEXINGTON BLUEGRASS AP GS</t>
  </si>
  <si>
    <t>Ballard County</t>
  </si>
  <si>
    <t>USW00003816</t>
  </si>
  <si>
    <t xml:space="preserve">PADUCAH </t>
  </si>
  <si>
    <t>Barren County</t>
  </si>
  <si>
    <t>USC00150422</t>
  </si>
  <si>
    <t xml:space="preserve">BARREN RIVER LAKE </t>
  </si>
  <si>
    <t>Bath County</t>
  </si>
  <si>
    <t>USC00152791</t>
  </si>
  <si>
    <t xml:space="preserve">CAVE RUN LAKE </t>
  </si>
  <si>
    <t>Bell County</t>
  </si>
  <si>
    <t>USC00150381</t>
  </si>
  <si>
    <t xml:space="preserve">BARBOURVILLE </t>
  </si>
  <si>
    <t>Boyd County</t>
  </si>
  <si>
    <t>USC00150254</t>
  </si>
  <si>
    <t>Boyle County</t>
  </si>
  <si>
    <t>USC00150940</t>
  </si>
  <si>
    <t xml:space="preserve">BRADFORDSVILLE </t>
  </si>
  <si>
    <t>Bracken County</t>
  </si>
  <si>
    <t>USC00331536</t>
  </si>
  <si>
    <t xml:space="preserve">CHILO MELDAHL L&amp;D </t>
  </si>
  <si>
    <t>Breathitt County</t>
  </si>
  <si>
    <t>USW00003889</t>
  </si>
  <si>
    <t xml:space="preserve">JACKSON </t>
  </si>
  <si>
    <t>Breckinridge County</t>
  </si>
  <si>
    <t>USC00156988</t>
  </si>
  <si>
    <t xml:space="preserve">ROUGH RIVER LAKE </t>
  </si>
  <si>
    <t>Bullitt County</t>
  </si>
  <si>
    <t>USW00093808</t>
  </si>
  <si>
    <t xml:space="preserve">BOWLING GREEN WARREN CO AP </t>
  </si>
  <si>
    <t>Caldwell County</t>
  </si>
  <si>
    <t>USC00156580</t>
  </si>
  <si>
    <t xml:space="preserve">PRINCETON 1 SE </t>
  </si>
  <si>
    <t>Calloway County</t>
  </si>
  <si>
    <t>USC00406977</t>
  </si>
  <si>
    <t xml:space="preserve">PARIS 2 SE </t>
  </si>
  <si>
    <t>Campbell County</t>
  </si>
  <si>
    <t>USW00093812</t>
  </si>
  <si>
    <t xml:space="preserve">CINCINNATI LUNKEN AP </t>
  </si>
  <si>
    <t>Carlisle County</t>
  </si>
  <si>
    <t>Carter County</t>
  </si>
  <si>
    <t>Casey County</t>
  </si>
  <si>
    <t>USC00401790</t>
  </si>
  <si>
    <t xml:space="preserve">CLARKSVILLE WWTP </t>
  </si>
  <si>
    <t>USC00155524</t>
  </si>
  <si>
    <t xml:space="preserve">MONTICELLO 3 NE </t>
  </si>
  <si>
    <t>USC00405332</t>
  </si>
  <si>
    <t xml:space="preserve">LIVINGSTON RADIO WLIV </t>
  </si>
  <si>
    <t>Edmonson County</t>
  </si>
  <si>
    <t>USC00155834</t>
  </si>
  <si>
    <t xml:space="preserve">NOLIN RIVER LAKE </t>
  </si>
  <si>
    <t>Elliott County</t>
  </si>
  <si>
    <t>Estill County</t>
  </si>
  <si>
    <t>USC00155648</t>
  </si>
  <si>
    <t>Fleming County</t>
  </si>
  <si>
    <t>USC00409219</t>
  </si>
  <si>
    <t xml:space="preserve">UNION CITY </t>
  </si>
  <si>
    <t>Garrard County</t>
  </si>
  <si>
    <t>Graves County</t>
  </si>
  <si>
    <t>Grayson County</t>
  </si>
  <si>
    <t>USC00154703</t>
  </si>
  <si>
    <t xml:space="preserve">LEITCHFIELD 2 N </t>
  </si>
  <si>
    <t>Green County</t>
  </si>
  <si>
    <t>Greenup County</t>
  </si>
  <si>
    <t>USC00336781</t>
  </si>
  <si>
    <t xml:space="preserve">PORTSMOUTH-SCIOTOVILLE </t>
  </si>
  <si>
    <t>USC00153929</t>
  </si>
  <si>
    <t xml:space="preserve">HODGENVILLE LINCOLN P </t>
  </si>
  <si>
    <t>Harlan County</t>
  </si>
  <si>
    <t>USC00150450</t>
  </si>
  <si>
    <t xml:space="preserve">BAXTER 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</si>
  <si>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</si>
  <si>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</si>
  <si>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</si>
  <si>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</si>
  <si>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</si>
  <si>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</si>
  <si>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</si>
  <si>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USW00003849</t>
  </si>
  <si>
    <t xml:space="preserve">LONDON CORBIN AP </t>
  </si>
  <si>
    <t>USW00003860</t>
  </si>
  <si>
    <t xml:space="preserve">HUNTINGTON TRI STATE AP </t>
  </si>
  <si>
    <t>Leslie County</t>
  </si>
  <si>
    <t>Letcher County</t>
  </si>
  <si>
    <t>USC00449215</t>
  </si>
  <si>
    <t xml:space="preserve">WISE 3E </t>
  </si>
  <si>
    <t>USC00408562</t>
  </si>
  <si>
    <t xml:space="preserve">SPRINGFIELD EXP STN </t>
  </si>
  <si>
    <t>McCracken County</t>
  </si>
  <si>
    <t>McCreary County</t>
  </si>
  <si>
    <t>USC00157677</t>
  </si>
  <si>
    <t xml:space="preserve">STEARNS 2S </t>
  </si>
  <si>
    <t>Magoffin County</t>
  </si>
  <si>
    <t>Menifee County</t>
  </si>
  <si>
    <t>Metcalfe County</t>
  </si>
  <si>
    <t>USC00404987</t>
  </si>
  <si>
    <t xml:space="preserve">LAFAYETTE 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</si>
  <si>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</si>
  <si>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</si>
  <si>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</si>
  <si>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</si>
  <si>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</si>
  <si>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</si>
  <si>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</si>
  <si>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</si>
  <si>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</si>
  <si>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</si>
  <si>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</si>
  <si>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USC00407359</t>
  </si>
  <si>
    <t xml:space="preserve">PORTLAND SEWAGE PLT </t>
  </si>
  <si>
    <t>Todd County</t>
  </si>
  <si>
    <t>Trigg County</t>
  </si>
  <si>
    <t>Trimble County</t>
  </si>
  <si>
    <t>Wolfe County</t>
  </si>
  <si>
    <t>Acadia Parish</t>
  </si>
  <si>
    <t>USC00162212</t>
  </si>
  <si>
    <t xml:space="preserve">CROWLEY 2 NE </t>
  </si>
  <si>
    <t>Allen Parish</t>
  </si>
  <si>
    <t>USC00164700</t>
  </si>
  <si>
    <t xml:space="preserve">JENNINGS </t>
  </si>
  <si>
    <t>Ascension Parish</t>
  </si>
  <si>
    <t>USC00162534</t>
  </si>
  <si>
    <t xml:space="preserve">DONALDSONVILLE 4 SW </t>
  </si>
  <si>
    <t>Assumption Parish</t>
  </si>
  <si>
    <t>Avoyelles Parish</t>
  </si>
  <si>
    <t>USC00161287</t>
  </si>
  <si>
    <t xml:space="preserve">BUNKIE </t>
  </si>
  <si>
    <t>Beauregard Parish</t>
  </si>
  <si>
    <t>USC00162367</t>
  </si>
  <si>
    <t xml:space="preserve">DE RIDDER </t>
  </si>
  <si>
    <t>Bienville Parish</t>
  </si>
  <si>
    <t>USC00160349</t>
  </si>
  <si>
    <t>Bossier Parish</t>
  </si>
  <si>
    <t>USC00167738</t>
  </si>
  <si>
    <t xml:space="preserve">RED RIVER RSCH STN </t>
  </si>
  <si>
    <t>Caddo Parish</t>
  </si>
  <si>
    <t>USW00013957</t>
  </si>
  <si>
    <t>SHREVEPORT GS</t>
  </si>
  <si>
    <t>Calcasieu Parish</t>
  </si>
  <si>
    <t>USW00003937</t>
  </si>
  <si>
    <t xml:space="preserve">LAKE CHARLES </t>
  </si>
  <si>
    <t>Caldwell Parish</t>
  </si>
  <si>
    <t>USC00169806</t>
  </si>
  <si>
    <t xml:space="preserve">WINNSBORO 5 SSE </t>
  </si>
  <si>
    <t>Cameron Parish</t>
  </si>
  <si>
    <t>Catahoula Parish</t>
  </si>
  <si>
    <t>Claiborne Parish</t>
  </si>
  <si>
    <t>USC00166244</t>
  </si>
  <si>
    <t xml:space="preserve">MINDEN </t>
  </si>
  <si>
    <t>Concordia Parish</t>
  </si>
  <si>
    <t>USC00226177</t>
  </si>
  <si>
    <t xml:space="preserve">NATCHEZ </t>
  </si>
  <si>
    <t>De Soto Parish</t>
  </si>
  <si>
    <t>East Baton Rouge Parish</t>
  </si>
  <si>
    <t>USW00013970</t>
  </si>
  <si>
    <t xml:space="preserve">BATON ROUGE RYAN AP </t>
  </si>
  <si>
    <t>East Carroll Parish</t>
  </si>
  <si>
    <t>USC00165090</t>
  </si>
  <si>
    <t xml:space="preserve">LAKE PROVIDENCE </t>
  </si>
  <si>
    <t>East Feliciana Parish</t>
  </si>
  <si>
    <t>USC00161899</t>
  </si>
  <si>
    <t xml:space="preserve">CLINTON 5 SE </t>
  </si>
  <si>
    <t>Evangeline Parish</t>
  </si>
  <si>
    <t>Franklin Parish</t>
  </si>
  <si>
    <t>Grant Parish</t>
  </si>
  <si>
    <t>USC00161232</t>
  </si>
  <si>
    <t xml:space="preserve">BOYCE 3 WNW </t>
  </si>
  <si>
    <t>Iberia Parish</t>
  </si>
  <si>
    <t>USC00164674</t>
  </si>
  <si>
    <t xml:space="preserve">JEANERETTE 5 NW </t>
  </si>
  <si>
    <t>Iberville Parish</t>
  </si>
  <si>
    <t>USC00165620</t>
  </si>
  <si>
    <t xml:space="preserve">LSU BEN-HUR FARM </t>
  </si>
  <si>
    <t>Jackson Parish</t>
  </si>
  <si>
    <t>USC00161411</t>
  </si>
  <si>
    <t xml:space="preserve">CALHOUN RSCH STN </t>
  </si>
  <si>
    <t>Jefferson Parish</t>
  </si>
  <si>
    <t>USW00012958</t>
  </si>
  <si>
    <t xml:space="preserve">NEW ORLEANS ALVIN CALLENDER FL </t>
  </si>
  <si>
    <t>Jefferson Davis Parish</t>
  </si>
  <si>
    <t>Lafayette Parish</t>
  </si>
  <si>
    <t>USW00013976</t>
  </si>
  <si>
    <t xml:space="preserve">LAFAYETTE RGNL AP </t>
  </si>
  <si>
    <t>Lafourche Parish</t>
  </si>
  <si>
    <t>USC00163433</t>
  </si>
  <si>
    <t xml:space="preserve">GALLIANO </t>
  </si>
  <si>
    <t>La Salle Parish</t>
  </si>
  <si>
    <t>USC00160098</t>
  </si>
  <si>
    <t xml:space="preserve">ALEXANDRIA </t>
  </si>
  <si>
    <t>Lincoln Parish</t>
  </si>
  <si>
    <t>Livingston Parish</t>
  </si>
  <si>
    <t>USC00160205</t>
  </si>
  <si>
    <t xml:space="preserve">AMITE </t>
  </si>
  <si>
    <t>Madison Parish</t>
  </si>
  <si>
    <t>USC00168923</t>
  </si>
  <si>
    <t xml:space="preserve">TALLULAH </t>
  </si>
  <si>
    <t>Morehouse Parish</t>
  </si>
  <si>
    <t>USC00160537</t>
  </si>
  <si>
    <t xml:space="preserve">BASTROP </t>
  </si>
  <si>
    <t>Natchitoches Parish</t>
  </si>
  <si>
    <t>USC00166582</t>
  </si>
  <si>
    <t xml:space="preserve">NATCHITOCHES </t>
  </si>
  <si>
    <t>Orleans Parish</t>
  </si>
  <si>
    <t>USC00168539</t>
  </si>
  <si>
    <t xml:space="preserve">SLIDELL </t>
  </si>
  <si>
    <t>Ouachita Parish</t>
  </si>
  <si>
    <t>USC00166314</t>
  </si>
  <si>
    <t xml:space="preserve">MONROE ULM </t>
  </si>
  <si>
    <t>Plaquemines Parish</t>
  </si>
  <si>
    <t>Pointe Coupee Parish</t>
  </si>
  <si>
    <t>USC00166686</t>
  </si>
  <si>
    <t xml:space="preserve">NEW ROADS 5 NE </t>
  </si>
  <si>
    <t>Rapides Parish</t>
  </si>
  <si>
    <t>USC00165630</t>
  </si>
  <si>
    <t xml:space="preserve">LSU DEAN LEE RSCH STN </t>
  </si>
  <si>
    <t>Red River Parish</t>
  </si>
  <si>
    <t>Richland Parish</t>
  </si>
  <si>
    <t>USW00013942</t>
  </si>
  <si>
    <t xml:space="preserve">MONROE RGNL AP </t>
  </si>
  <si>
    <t>Sabine Parish</t>
  </si>
  <si>
    <t>Saint Bernard Parish</t>
  </si>
  <si>
    <t>USC00229426</t>
  </si>
  <si>
    <t xml:space="preserve">WAVELAND </t>
  </si>
  <si>
    <t>Saint Charles Parish</t>
  </si>
  <si>
    <t>USW00012916</t>
  </si>
  <si>
    <t>NEW ORLEANS INTL AP GS</t>
  </si>
  <si>
    <t>Saint Helena Parish</t>
  </si>
  <si>
    <t>Saint James Parish</t>
  </si>
  <si>
    <t>USC00167767</t>
  </si>
  <si>
    <t xml:space="preserve">RESERVE </t>
  </si>
  <si>
    <t>Saint John the Baptist Parish</t>
  </si>
  <si>
    <t>Saint Landry Parish</t>
  </si>
  <si>
    <t>USC00163800</t>
  </si>
  <si>
    <t xml:space="preserve">GRAND COTEAU </t>
  </si>
  <si>
    <t>Saint Martin Parish</t>
  </si>
  <si>
    <t>Saint Mary Parish</t>
  </si>
  <si>
    <t>USC00166394</t>
  </si>
  <si>
    <t xml:space="preserve">MORGAN CITY </t>
  </si>
  <si>
    <t>Saint Tammany Parish</t>
  </si>
  <si>
    <t>Tangipahoa Parish</t>
  </si>
  <si>
    <t>USC00164030</t>
  </si>
  <si>
    <t xml:space="preserve">HAMMOND 5 E </t>
  </si>
  <si>
    <t>Tensas Parish</t>
  </si>
  <si>
    <t>USC00168163</t>
  </si>
  <si>
    <t xml:space="preserve">ST JOSEPH 3 N </t>
  </si>
  <si>
    <t>Terrebonne Parish</t>
  </si>
  <si>
    <t>Union Parish</t>
  </si>
  <si>
    <t>Vermilion Parish</t>
  </si>
  <si>
    <t>Vernon Parish</t>
  </si>
  <si>
    <t>USC00168046</t>
  </si>
  <si>
    <t xml:space="preserve">ROSEPINE RSCH STN 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</si>
  <si>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</si>
  <si>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</si>
  <si>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</si>
  <si>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</si>
  <si>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</si>
  <si>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</si>
  <si>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</si>
  <si>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USC00173046</t>
  </si>
  <si>
    <t xml:space="preserve">GARDINER </t>
  </si>
  <si>
    <t>Aroostook County</t>
  </si>
  <si>
    <t>USC00172878</t>
  </si>
  <si>
    <t xml:space="preserve">FT KENT </t>
  </si>
  <si>
    <t>USW00014764</t>
  </si>
  <si>
    <t xml:space="preserve">PORTLAND INTL JETPORT </t>
  </si>
  <si>
    <t>USC00177037</t>
  </si>
  <si>
    <t xml:space="preserve">RANGELEY </t>
  </si>
  <si>
    <t>USC00170100</t>
  </si>
  <si>
    <t xml:space="preserve">ACADIA NP </t>
  </si>
  <si>
    <t>Kennebec County</t>
  </si>
  <si>
    <t>USW00014605</t>
  </si>
  <si>
    <t xml:space="preserve">AUGUSTA STATE AP </t>
  </si>
  <si>
    <t>USC00179593</t>
  </si>
  <si>
    <t xml:space="preserve">WEST ROCKPORT 1 NNW </t>
  </si>
  <si>
    <t>USC00175675</t>
  </si>
  <si>
    <t xml:space="preserve">NEWCASTLE </t>
  </si>
  <si>
    <t>Oxford County</t>
  </si>
  <si>
    <t>USC00177325</t>
  </si>
  <si>
    <t xml:space="preserve">RUMFORD 1 SSE </t>
  </si>
  <si>
    <t>Penobscot County</t>
  </si>
  <si>
    <t>USC00175304</t>
  </si>
  <si>
    <t xml:space="preserve">MILLINOCKET </t>
  </si>
  <si>
    <t>Piscataquis County</t>
  </si>
  <si>
    <t>USC00170814</t>
  </si>
  <si>
    <t xml:space="preserve">BRASSUA DAM </t>
  </si>
  <si>
    <t>Sagadahoc County</t>
  </si>
  <si>
    <t>Somerset County</t>
  </si>
  <si>
    <t>Waldo County</t>
  </si>
  <si>
    <t>USC00170480</t>
  </si>
  <si>
    <t xml:space="preserve">BELFAST </t>
  </si>
  <si>
    <t>USC00179891</t>
  </si>
  <si>
    <t xml:space="preserve">WOODLAND </t>
  </si>
  <si>
    <t>York County</t>
  </si>
  <si>
    <t>USC00177479</t>
  </si>
  <si>
    <t xml:space="preserve">SANFORD 2 NNW </t>
  </si>
  <si>
    <t>Allegany County</t>
  </si>
  <si>
    <t>USC00182282</t>
  </si>
  <si>
    <t xml:space="preserve">CUMBERLAND 2 </t>
  </si>
  <si>
    <t>Anne Arundel County</t>
  </si>
  <si>
    <t>USW00093721</t>
  </si>
  <si>
    <t xml:space="preserve">BALTIMORE WASH INTL AP </t>
  </si>
  <si>
    <t>Baltimore County</t>
  </si>
  <si>
    <t>Calvert County</t>
  </si>
  <si>
    <t>USC00185865</t>
  </si>
  <si>
    <t xml:space="preserve">MECHANICSVILLE 5 NE </t>
  </si>
  <si>
    <t>Caroline County</t>
  </si>
  <si>
    <t>USC00189140</t>
  </si>
  <si>
    <t xml:space="preserve">VIENNA </t>
  </si>
  <si>
    <t>USC00182906</t>
  </si>
  <si>
    <t xml:space="preserve">EMMITSBURG 2 SE </t>
  </si>
  <si>
    <t>Cecil County</t>
  </si>
  <si>
    <t>Charles County</t>
  </si>
  <si>
    <t>Dorchester County</t>
  </si>
  <si>
    <t>Frederick County</t>
  </si>
  <si>
    <t>USC00181530</t>
  </si>
  <si>
    <t xml:space="preserve">CATOCTIN MTN PARK </t>
  </si>
  <si>
    <t>Garrett County</t>
  </si>
  <si>
    <t>USC00188065</t>
  </si>
  <si>
    <t xml:space="preserve">SAVAGE RIVER DAM </t>
  </si>
  <si>
    <t>Harford County</t>
  </si>
  <si>
    <t>USC00181750</t>
  </si>
  <si>
    <t xml:space="preserve">CHESTERTOWN </t>
  </si>
  <si>
    <t>USC00180700</t>
  </si>
  <si>
    <t xml:space="preserve">BELTSVILLE </t>
  </si>
  <si>
    <t>USC00182325</t>
  </si>
  <si>
    <t xml:space="preserve">DALECARLIA RSVR </t>
  </si>
  <si>
    <t>Prince George's County</t>
  </si>
  <si>
    <t>Queen Anne's County</t>
  </si>
  <si>
    <t>Saint Mary's County</t>
  </si>
  <si>
    <t>USC00188000</t>
  </si>
  <si>
    <t xml:space="preserve">SALISBURY </t>
  </si>
  <si>
    <t>USC00187806</t>
  </si>
  <si>
    <t xml:space="preserve">ROYAL OAK 2 SSW </t>
  </si>
  <si>
    <t>USW00013734</t>
  </si>
  <si>
    <t xml:space="preserve">MARTINSBURG E WV RGNL AP </t>
  </si>
  <si>
    <t>Wicomico County</t>
  </si>
  <si>
    <t>Worcester County</t>
  </si>
  <si>
    <t>USC00188380</t>
  </si>
  <si>
    <t xml:space="preserve">SNOW HILL 4 N </t>
  </si>
  <si>
    <t>Baltimore City</t>
  </si>
  <si>
    <t>Barnstable County</t>
  </si>
  <si>
    <t>USC00191386</t>
  </si>
  <si>
    <t xml:space="preserve">CHATHAM </t>
  </si>
  <si>
    <t>Berkshire County</t>
  </si>
  <si>
    <t>Bristol County</t>
  </si>
  <si>
    <t>USC00196938</t>
  </si>
  <si>
    <t xml:space="preserve">ROCHESTER </t>
  </si>
  <si>
    <t>Dukes County</t>
  </si>
  <si>
    <t>USC00192501</t>
  </si>
  <si>
    <t xml:space="preserve">EDGARTOWN </t>
  </si>
  <si>
    <t>Essex County</t>
  </si>
  <si>
    <t>USC00194744</t>
  </si>
  <si>
    <t xml:space="preserve">MIDDLETON </t>
  </si>
  <si>
    <t>USC00190120</t>
  </si>
  <si>
    <t xml:space="preserve">AMHERST </t>
  </si>
  <si>
    <t>Hampden County</t>
  </si>
  <si>
    <t>Hampshire County</t>
  </si>
  <si>
    <t>USC00194580</t>
  </si>
  <si>
    <t xml:space="preserve">MAYNARD 2 </t>
  </si>
  <si>
    <t>Nantucket County</t>
  </si>
  <si>
    <t>Norfolk County</t>
  </si>
  <si>
    <t>USW00014753</t>
  </si>
  <si>
    <t>BLUE HILL GS</t>
  </si>
  <si>
    <t>USC00196486</t>
  </si>
  <si>
    <t xml:space="preserve">PLYMOUTH-KINGSTON </t>
  </si>
  <si>
    <t>Suffolk County</t>
  </si>
  <si>
    <t>USW00014739</t>
  </si>
  <si>
    <t xml:space="preserve">BOSTON LOGAN INTL AP </t>
  </si>
  <si>
    <t>Alcona County</t>
  </si>
  <si>
    <t>USC00203529</t>
  </si>
  <si>
    <t xml:space="preserve">HALE LOUD DAM </t>
  </si>
  <si>
    <t>Alger County</t>
  </si>
  <si>
    <t>USC00205073</t>
  </si>
  <si>
    <t xml:space="preserve">MANISTIQUE WWTP </t>
  </si>
  <si>
    <t>Allegan County</t>
  </si>
  <si>
    <t>USC00207690</t>
  </si>
  <si>
    <t xml:space="preserve">SOUTH HAVEN </t>
  </si>
  <si>
    <t>Alpena County</t>
  </si>
  <si>
    <t>USW00094849</t>
  </si>
  <si>
    <t xml:space="preserve">ALPENA CO RGNL AP </t>
  </si>
  <si>
    <t>Antrim County</t>
  </si>
  <si>
    <t>USC00202381</t>
  </si>
  <si>
    <t xml:space="preserve">EAST JORDAN </t>
  </si>
  <si>
    <t>Arenac County</t>
  </si>
  <si>
    <t>USC00207820</t>
  </si>
  <si>
    <t xml:space="preserve">STANDISH 5SW </t>
  </si>
  <si>
    <t>Baraga County</t>
  </si>
  <si>
    <t>USC00207812</t>
  </si>
  <si>
    <t xml:space="preserve">STAMBAUGH 2SSE </t>
  </si>
  <si>
    <t>Barry County</t>
  </si>
  <si>
    <t>USC00203661</t>
  </si>
  <si>
    <t xml:space="preserve">HASTINGS </t>
  </si>
  <si>
    <t>USC00202631</t>
  </si>
  <si>
    <t xml:space="preserve">ESSEXVILLE </t>
  </si>
  <si>
    <t>Benzie County</t>
  </si>
  <si>
    <t>USC00202984</t>
  </si>
  <si>
    <t xml:space="preserve">FRANKFORT 2NE </t>
  </si>
  <si>
    <t>USC00202445</t>
  </si>
  <si>
    <t xml:space="preserve">EAU CLAIRE 4 NE </t>
  </si>
  <si>
    <t>Branch County</t>
  </si>
  <si>
    <t>USC00201675</t>
  </si>
  <si>
    <t xml:space="preserve">COLDWATER ST SCHOOL </t>
  </si>
  <si>
    <t>USW00014815</t>
  </si>
  <si>
    <t xml:space="preserve">BATTLE CREEK KELLOGG AP </t>
  </si>
  <si>
    <t>USC00202250</t>
  </si>
  <si>
    <t xml:space="preserve">DOWAGIAC 1 W </t>
  </si>
  <si>
    <t>Charlevoix County</t>
  </si>
  <si>
    <t>Cheboygan County</t>
  </si>
  <si>
    <t>USC00206184</t>
  </si>
  <si>
    <t xml:space="preserve">ONAWAY 4N </t>
  </si>
  <si>
    <t>Chippewa County</t>
  </si>
  <si>
    <t>USW00014847</t>
  </si>
  <si>
    <t xml:space="preserve">SAULT STE MARIE SANDERSON FLD </t>
  </si>
  <si>
    <t>Clare County</t>
  </si>
  <si>
    <t>USW00014828</t>
  </si>
  <si>
    <t xml:space="preserve">GLADWIN </t>
  </si>
  <si>
    <t>USC00207280</t>
  </si>
  <si>
    <t xml:space="preserve">SAINT JOHNS </t>
  </si>
  <si>
    <t>USC00203391</t>
  </si>
  <si>
    <t xml:space="preserve">GRAYLING </t>
  </si>
  <si>
    <t>USC00478905</t>
  </si>
  <si>
    <t xml:space="preserve">WASHINGTON IS </t>
  </si>
  <si>
    <t>USC00204090</t>
  </si>
  <si>
    <t xml:space="preserve">IRON MT KINGSFORD WWTP </t>
  </si>
  <si>
    <t>Eaton County</t>
  </si>
  <si>
    <t>USW00014836</t>
  </si>
  <si>
    <t xml:space="preserve">LANSING CAPITAL CITY AP </t>
  </si>
  <si>
    <t>USW00014841</t>
  </si>
  <si>
    <t xml:space="preserve">PELLSTON RGNL AP </t>
  </si>
  <si>
    <t>Genesee County</t>
  </si>
  <si>
    <t>USW00014826</t>
  </si>
  <si>
    <t xml:space="preserve">FLINT BISHOP INTL AP </t>
  </si>
  <si>
    <t>Gladwin County</t>
  </si>
  <si>
    <t>Gogebic County</t>
  </si>
  <si>
    <t>USC00200718</t>
  </si>
  <si>
    <t xml:space="preserve">BERGLAND DAM </t>
  </si>
  <si>
    <t>Grand Traverse County</t>
  </si>
  <si>
    <t>USW00014850</t>
  </si>
  <si>
    <t xml:space="preserve">TRAVERSE CITY CHERRY CPTL AP </t>
  </si>
  <si>
    <t>Gratiot County</t>
  </si>
  <si>
    <t>USC00200146</t>
  </si>
  <si>
    <t xml:space="preserve">ALMA </t>
  </si>
  <si>
    <t>Hillsdale County</t>
  </si>
  <si>
    <t>USC00335438</t>
  </si>
  <si>
    <t xml:space="preserve">MONTPELIER </t>
  </si>
  <si>
    <t>Houghton County</t>
  </si>
  <si>
    <t>USC00206220</t>
  </si>
  <si>
    <t xml:space="preserve">ONTONAGON 6 SE </t>
  </si>
  <si>
    <t>Huron County</t>
  </si>
  <si>
    <t>USC00200417</t>
  </si>
  <si>
    <t xml:space="preserve">BAD AXE </t>
  </si>
  <si>
    <t>Ingham County</t>
  </si>
  <si>
    <t>Ionia County</t>
  </si>
  <si>
    <t>USC00204078</t>
  </si>
  <si>
    <t xml:space="preserve">IONIA 2SSW </t>
  </si>
  <si>
    <t>Iosco County</t>
  </si>
  <si>
    <t>Iron County</t>
  </si>
  <si>
    <t>Isabella County</t>
  </si>
  <si>
    <t>USW00014833</t>
  </si>
  <si>
    <t xml:space="preserve">JACKSON REYNOLDS FLD </t>
  </si>
  <si>
    <t>Kalamazoo County</t>
  </si>
  <si>
    <t>Kalkaska County</t>
  </si>
  <si>
    <t>USC00201476</t>
  </si>
  <si>
    <t xml:space="preserve">CHARLOTTE </t>
  </si>
  <si>
    <t>USW00094860</t>
  </si>
  <si>
    <t xml:space="preserve">GRAND RAPIDS </t>
  </si>
  <si>
    <t>Keweenaw County</t>
  </si>
  <si>
    <t>USC00200779</t>
  </si>
  <si>
    <t xml:space="preserve">BIG RAPIDS WTR WKS </t>
  </si>
  <si>
    <t>Lapeer County</t>
  </si>
  <si>
    <t>USC00204655</t>
  </si>
  <si>
    <t xml:space="preserve">LAPEER WWTP </t>
  </si>
  <si>
    <t>Leelanau County</t>
  </si>
  <si>
    <t>Lenawee County</t>
  </si>
  <si>
    <t>USC00200032</t>
  </si>
  <si>
    <t xml:space="preserve">ADRIAN 2 NNE </t>
  </si>
  <si>
    <t>USC00200230</t>
  </si>
  <si>
    <t xml:space="preserve">ANN ARBOR U OF MICH </t>
  </si>
  <si>
    <t>Luce County</t>
  </si>
  <si>
    <t>USC00208920</t>
  </si>
  <si>
    <t xml:space="preserve">WHITEFISH POINT </t>
  </si>
  <si>
    <t>Mackinac County</t>
  </si>
  <si>
    <t>USC00201896</t>
  </si>
  <si>
    <t xml:space="preserve">CROSS VILLAGE 1E </t>
  </si>
  <si>
    <t>Macomb County</t>
  </si>
  <si>
    <t>USW00014804</t>
  </si>
  <si>
    <t xml:space="preserve">MT CLEMENS ANG BASE </t>
  </si>
  <si>
    <t>Manistee County</t>
  </si>
  <si>
    <t>USC00205065</t>
  </si>
  <si>
    <t xml:space="preserve">MANISTEE 3SE </t>
  </si>
  <si>
    <t>Marquette County</t>
  </si>
  <si>
    <t>USW00094850</t>
  </si>
  <si>
    <t xml:space="preserve">MARQUETTE </t>
  </si>
  <si>
    <t>Mecosta County</t>
  </si>
  <si>
    <t>Menominee County</t>
  </si>
  <si>
    <t>Midland County</t>
  </si>
  <si>
    <t>USC00205434</t>
  </si>
  <si>
    <t xml:space="preserve">MIDLAND </t>
  </si>
  <si>
    <t>Missaukee County</t>
  </si>
  <si>
    <t>USC00204502</t>
  </si>
  <si>
    <t xml:space="preserve">LAKE CITY EXP FARM </t>
  </si>
  <si>
    <t>USW00094847</t>
  </si>
  <si>
    <t xml:space="preserve">DETROIT METRO AP </t>
  </si>
  <si>
    <t>Montcalm County</t>
  </si>
  <si>
    <t>Montmorency County</t>
  </si>
  <si>
    <t>USC00208417</t>
  </si>
  <si>
    <t xml:space="preserve">VANDERBILT 11ENE </t>
  </si>
  <si>
    <t>Muskegon County</t>
  </si>
  <si>
    <t>USW00014840</t>
  </si>
  <si>
    <t xml:space="preserve">MUSKEGON CO AP </t>
  </si>
  <si>
    <t>Newaygo County</t>
  </si>
  <si>
    <t>Oakland County</t>
  </si>
  <si>
    <t>USC00202015</t>
  </si>
  <si>
    <t xml:space="preserve">DEARBORN </t>
  </si>
  <si>
    <t>Oceana County</t>
  </si>
  <si>
    <t>USC00205567</t>
  </si>
  <si>
    <t xml:space="preserve">MONTAGUE 4 NW </t>
  </si>
  <si>
    <t>Ogemaw County</t>
  </si>
  <si>
    <t>USC00208800</t>
  </si>
  <si>
    <t xml:space="preserve">WEST BRANCH 3SE </t>
  </si>
  <si>
    <t>Ontonagon County</t>
  </si>
  <si>
    <t>USW00014817</t>
  </si>
  <si>
    <t xml:space="preserve">CADILLAC </t>
  </si>
  <si>
    <t>Oscoda County</t>
  </si>
  <si>
    <t>Otsego County</t>
  </si>
  <si>
    <t>USC00203096</t>
  </si>
  <si>
    <t xml:space="preserve">GAYLORD </t>
  </si>
  <si>
    <t>Presque Isle County</t>
  </si>
  <si>
    <t>USC00207094</t>
  </si>
  <si>
    <t xml:space="preserve">ROGERS CITY </t>
  </si>
  <si>
    <t>Roscommon County</t>
  </si>
  <si>
    <t>USW00094814</t>
  </si>
  <si>
    <t xml:space="preserve">HOUGHTON LK ROSCOMMON AP </t>
  </si>
  <si>
    <t>Saginaw County</t>
  </si>
  <si>
    <t>USW00014845</t>
  </si>
  <si>
    <t xml:space="preserve">SAGINAW MBS INTL AP </t>
  </si>
  <si>
    <t>Sanilac County</t>
  </si>
  <si>
    <t>Schoolcraft County</t>
  </si>
  <si>
    <t>Shiawassee County</t>
  </si>
  <si>
    <t>USC00206300</t>
  </si>
  <si>
    <t xml:space="preserve">OWOSSO WWTP </t>
  </si>
  <si>
    <t>Tuscola County</t>
  </si>
  <si>
    <t>Washtenaw County</t>
  </si>
  <si>
    <t>Wexford County</t>
  </si>
  <si>
    <t>Aitkin County</t>
  </si>
  <si>
    <t>USC00219173</t>
  </si>
  <si>
    <t xml:space="preserve">WRIGHT 3 E </t>
  </si>
  <si>
    <t>Anoka County</t>
  </si>
  <si>
    <t>USC00212881</t>
  </si>
  <si>
    <t xml:space="preserve">FOREST LAKE 5NE </t>
  </si>
  <si>
    <t>Becker County</t>
  </si>
  <si>
    <t>USC00214106</t>
  </si>
  <si>
    <t xml:space="preserve">ITASCA UNIV OF MINN </t>
  </si>
  <si>
    <t>Beltrami County</t>
  </si>
  <si>
    <t>USC00211374</t>
  </si>
  <si>
    <t xml:space="preserve">CASS LAKE </t>
  </si>
  <si>
    <t>USW00014926</t>
  </si>
  <si>
    <t xml:space="preserve">ST CLOUD RGNL AP </t>
  </si>
  <si>
    <t>Big Stone County</t>
  </si>
  <si>
    <t>USC00210287</t>
  </si>
  <si>
    <t xml:space="preserve">ARTICHOKE LAKE </t>
  </si>
  <si>
    <t>Blue Earth County</t>
  </si>
  <si>
    <t>USC00219046</t>
  </si>
  <si>
    <t xml:space="preserve">WINNEBAGO </t>
  </si>
  <si>
    <t>USC00215887</t>
  </si>
  <si>
    <t xml:space="preserve">NEW ULM 2 SE </t>
  </si>
  <si>
    <t>Carlton County</t>
  </si>
  <si>
    <t>USC00215598</t>
  </si>
  <si>
    <t xml:space="preserve">MOOSE LAKE 1 SSE </t>
  </si>
  <si>
    <t>Carver County</t>
  </si>
  <si>
    <t>USC00213076</t>
  </si>
  <si>
    <t>USC00214652</t>
  </si>
  <si>
    <t xml:space="preserve">LEECH LAKE </t>
  </si>
  <si>
    <t>USC00210667</t>
  </si>
  <si>
    <t xml:space="preserve">BENSON </t>
  </si>
  <si>
    <t>Chisago County</t>
  </si>
  <si>
    <t>USW00014914</t>
  </si>
  <si>
    <t xml:space="preserve">FARGO HECTOR INTL AP </t>
  </si>
  <si>
    <t>USC00213282</t>
  </si>
  <si>
    <t xml:space="preserve">GRAND MARAIS </t>
  </si>
  <si>
    <t>Cottonwood County</t>
  </si>
  <si>
    <t>USC00219033</t>
  </si>
  <si>
    <t xml:space="preserve">WINDOM </t>
  </si>
  <si>
    <t>Crow Wing County</t>
  </si>
  <si>
    <t>USC00216547</t>
  </si>
  <si>
    <t xml:space="preserve">PINE RIVER DAM </t>
  </si>
  <si>
    <t>Dakota County</t>
  </si>
  <si>
    <t>USC00217107</t>
  </si>
  <si>
    <t xml:space="preserve">ROSEMOUNT AGR EXP STN </t>
  </si>
  <si>
    <t>USC00219249</t>
  </si>
  <si>
    <t xml:space="preserve">ZUMBROTA </t>
  </si>
  <si>
    <t>USW00014910</t>
  </si>
  <si>
    <t xml:space="preserve">ALEXANDRIA MUNI AP </t>
  </si>
  <si>
    <t>Faribault County</t>
  </si>
  <si>
    <t>Fillmore County</t>
  </si>
  <si>
    <t>USC00216654</t>
  </si>
  <si>
    <t xml:space="preserve">PRESTON </t>
  </si>
  <si>
    <t>Freeborn County</t>
  </si>
  <si>
    <t>USC00210075</t>
  </si>
  <si>
    <t xml:space="preserve">ALBERT LEA 3 SE </t>
  </si>
  <si>
    <t>Goodhue County</t>
  </si>
  <si>
    <t>USC00215638</t>
  </si>
  <si>
    <t xml:space="preserve">MORRIS WC EXP STN </t>
  </si>
  <si>
    <t>Hennepin County</t>
  </si>
  <si>
    <t>USW00014922</t>
  </si>
  <si>
    <t>MINNEAPOLIS/ST PAUL AP GS</t>
  </si>
  <si>
    <t>USC00211198</t>
  </si>
  <si>
    <t xml:space="preserve">CALEDONIA </t>
  </si>
  <si>
    <t>Hubbard County</t>
  </si>
  <si>
    <t>USW00094967</t>
  </si>
  <si>
    <t xml:space="preserve">PARK RAPIDS MUNI AP </t>
  </si>
  <si>
    <t>Isanti County</t>
  </si>
  <si>
    <t>USC00215392</t>
  </si>
  <si>
    <t xml:space="preserve">MILACA </t>
  </si>
  <si>
    <t>Itasca County</t>
  </si>
  <si>
    <t>USC00213303</t>
  </si>
  <si>
    <t xml:space="preserve">GRAND RPDS FOREST LAB </t>
  </si>
  <si>
    <t>Kanabec County</t>
  </si>
  <si>
    <t>Kandiyohi County</t>
  </si>
  <si>
    <t>USC00219004</t>
  </si>
  <si>
    <t xml:space="preserve">WILLMAR WWTP </t>
  </si>
  <si>
    <t>Kittson County</t>
  </si>
  <si>
    <t>USC00210252</t>
  </si>
  <si>
    <t xml:space="preserve">ARGYLE </t>
  </si>
  <si>
    <t>Koochiching County</t>
  </si>
  <si>
    <t>USW00014918</t>
  </si>
  <si>
    <t xml:space="preserve">INTL FALLS INTL AP </t>
  </si>
  <si>
    <t>Lac qui Parle County</t>
  </si>
  <si>
    <t>USC00214994</t>
  </si>
  <si>
    <t>USC00218419</t>
  </si>
  <si>
    <t xml:space="preserve">TWO HARBORS </t>
  </si>
  <si>
    <t>Lake of the Woods County</t>
  </si>
  <si>
    <t>USC00218679</t>
  </si>
  <si>
    <t xml:space="preserve">WARROAD </t>
  </si>
  <si>
    <t>Le Sueur County</t>
  </si>
  <si>
    <t>USC00217405</t>
  </si>
  <si>
    <t xml:space="preserve">ST PETER </t>
  </si>
  <si>
    <t>USC00211263</t>
  </si>
  <si>
    <t xml:space="preserve">CANBY </t>
  </si>
  <si>
    <t>USC00215204</t>
  </si>
  <si>
    <t xml:space="preserve">MARSHALL </t>
  </si>
  <si>
    <t>McLeod County</t>
  </si>
  <si>
    <t>USC00213962</t>
  </si>
  <si>
    <t xml:space="preserve">HUTCHINSON 1 N </t>
  </si>
  <si>
    <t>Mahnomen County</t>
  </si>
  <si>
    <t>USC00212698</t>
  </si>
  <si>
    <t xml:space="preserve">FAIRMONT </t>
  </si>
  <si>
    <t>Meeker County</t>
  </si>
  <si>
    <t>USC00214778</t>
  </si>
  <si>
    <t xml:space="preserve">LITCHFIELD </t>
  </si>
  <si>
    <t>Mille Lacs County</t>
  </si>
  <si>
    <t>Morrison County</t>
  </si>
  <si>
    <t>USC00214793</t>
  </si>
  <si>
    <t xml:space="preserve">LITTLE FALLS 1 N </t>
  </si>
  <si>
    <t>Mower County</t>
  </si>
  <si>
    <t>USC00213290</t>
  </si>
  <si>
    <t xml:space="preserve">GRAND MEADOW </t>
  </si>
  <si>
    <t>USC00214534</t>
  </si>
  <si>
    <t xml:space="preserve">LAKE WILSON </t>
  </si>
  <si>
    <t>Nicollet County</t>
  </si>
  <si>
    <t>Nobles County</t>
  </si>
  <si>
    <t>USC00219170</t>
  </si>
  <si>
    <t xml:space="preserve">WORTHINGTON 2 NNE </t>
  </si>
  <si>
    <t>Norman County</t>
  </si>
  <si>
    <t>USC00213104</t>
  </si>
  <si>
    <t xml:space="preserve">GEORGETOWN 1 E </t>
  </si>
  <si>
    <t>Olmsted County</t>
  </si>
  <si>
    <t>USW00014925</t>
  </si>
  <si>
    <t xml:space="preserve">ROCHESTER INTL AP </t>
  </si>
  <si>
    <t>Otter Tail County</t>
  </si>
  <si>
    <t>USC00218579</t>
  </si>
  <si>
    <t xml:space="preserve">WADENA 3 S </t>
  </si>
  <si>
    <t>Pennington County</t>
  </si>
  <si>
    <t>USC00216787</t>
  </si>
  <si>
    <t xml:space="preserve">RED LAKE FALLS </t>
  </si>
  <si>
    <t>Pine County</t>
  </si>
  <si>
    <t>Pipestone County</t>
  </si>
  <si>
    <t>USC00216565</t>
  </si>
  <si>
    <t xml:space="preserve">PIPESTONE </t>
  </si>
  <si>
    <t>USC00213174</t>
  </si>
  <si>
    <t xml:space="preserve">GLENWOOD 2 WNW </t>
  </si>
  <si>
    <t>Ramsey County</t>
  </si>
  <si>
    <t>Red Lake County</t>
  </si>
  <si>
    <t>Redwood County</t>
  </si>
  <si>
    <t>USC00214546</t>
  </si>
  <si>
    <t xml:space="preserve">LAMBERTON SW EXP STN </t>
  </si>
  <si>
    <t>Renville County</t>
  </si>
  <si>
    <t>USC00216152</t>
  </si>
  <si>
    <t xml:space="preserve">OLIVIA 3E </t>
  </si>
  <si>
    <t>USC00212721</t>
  </si>
  <si>
    <t xml:space="preserve">FARIBAULT </t>
  </si>
  <si>
    <t>Rock County</t>
  </si>
  <si>
    <t>Roseau County</t>
  </si>
  <si>
    <t>Saint Louis County</t>
  </si>
  <si>
    <t>USC00218311</t>
  </si>
  <si>
    <t xml:space="preserve">TOWER 2S </t>
  </si>
  <si>
    <t>USC00212737</t>
  </si>
  <si>
    <t xml:space="preserve">FARMINGTON 3 NW </t>
  </si>
  <si>
    <t>Sherburne County</t>
  </si>
  <si>
    <t>USC00217502</t>
  </si>
  <si>
    <t xml:space="preserve">SANTIAGO 3 E </t>
  </si>
  <si>
    <t>Sibley County</t>
  </si>
  <si>
    <t>Stearns County</t>
  </si>
  <si>
    <t>USC00211691</t>
  </si>
  <si>
    <t xml:space="preserve">COLLEGEVILLE ST JOHN </t>
  </si>
  <si>
    <t>Steele County</t>
  </si>
  <si>
    <t>USC00216287</t>
  </si>
  <si>
    <t xml:space="preserve">OWATONNA </t>
  </si>
  <si>
    <t>Swift County</t>
  </si>
  <si>
    <t>USC00214861</t>
  </si>
  <si>
    <t xml:space="preserve">LONG PRAIRIE </t>
  </si>
  <si>
    <t>Traverse County</t>
  </si>
  <si>
    <t>USC00218907</t>
  </si>
  <si>
    <t xml:space="preserve">WHEATON </t>
  </si>
  <si>
    <t>Wabasha County</t>
  </si>
  <si>
    <t>USC00470124</t>
  </si>
  <si>
    <t xml:space="preserve">ALMA DAM 4 </t>
  </si>
  <si>
    <t>Wadena County</t>
  </si>
  <si>
    <t>Waseca County</t>
  </si>
  <si>
    <t>USC00218692</t>
  </si>
  <si>
    <t xml:space="preserve">WASECA EXP STN </t>
  </si>
  <si>
    <t>Watonwan County</t>
  </si>
  <si>
    <t>USC00217326</t>
  </si>
  <si>
    <t xml:space="preserve">ST JAMES FILT PLT </t>
  </si>
  <si>
    <t>Wilkin County</t>
  </si>
  <si>
    <t>Winona County</t>
  </si>
  <si>
    <t>USC00478589</t>
  </si>
  <si>
    <t xml:space="preserve">TREMPEALEAU DAM 6 </t>
  </si>
  <si>
    <t>Yellow Medicine County</t>
  </si>
  <si>
    <t>Alcorn County</t>
  </si>
  <si>
    <t>USC00221962</t>
  </si>
  <si>
    <t xml:space="preserve">CORINTH 7 SW </t>
  </si>
  <si>
    <t>Amite County</t>
  </si>
  <si>
    <t>USW00093919</t>
  </si>
  <si>
    <t xml:space="preserve">MCCOMB/PIKE CO/JOHN E LEWIS AP </t>
  </si>
  <si>
    <t>Attala County</t>
  </si>
  <si>
    <t>USC00229743</t>
  </si>
  <si>
    <t xml:space="preserve">WINONA 5 E </t>
  </si>
  <si>
    <t>USC00224001</t>
  </si>
  <si>
    <t xml:space="preserve">HICKORY FLAT </t>
  </si>
  <si>
    <t>Bolivar County</t>
  </si>
  <si>
    <t>USC00228445</t>
  </si>
  <si>
    <t xml:space="preserve">STONEVILLE EXP STA </t>
  </si>
  <si>
    <t>USC00221314</t>
  </si>
  <si>
    <t xml:space="preserve">CALHOUN CITY </t>
  </si>
  <si>
    <t>USW00013978</t>
  </si>
  <si>
    <t xml:space="preserve">GREENWOOD LEFLORE AP </t>
  </si>
  <si>
    <t>USC00227111</t>
  </si>
  <si>
    <t xml:space="preserve">PONTOTOC EXP STN </t>
  </si>
  <si>
    <t>Claiborne County</t>
  </si>
  <si>
    <t>USC00227132</t>
  </si>
  <si>
    <t xml:space="preserve">PORT GIBSON 1 NE </t>
  </si>
  <si>
    <t>USW00013865</t>
  </si>
  <si>
    <t>MERIDIAN KEY FLD GS</t>
  </si>
  <si>
    <t>USC00228374</t>
  </si>
  <si>
    <t xml:space="preserve">STATE UNIV </t>
  </si>
  <si>
    <t>Coahoma County</t>
  </si>
  <si>
    <t>USC00221707</t>
  </si>
  <si>
    <t xml:space="preserve">CLARKSDALE </t>
  </si>
  <si>
    <t>Copiah County</t>
  </si>
  <si>
    <t>USC00223920</t>
  </si>
  <si>
    <t xml:space="preserve">HAZLEHURST 5 SW </t>
  </si>
  <si>
    <t>USC00221852</t>
  </si>
  <si>
    <t xml:space="preserve">COLLINS </t>
  </si>
  <si>
    <t>USW00013893</t>
  </si>
  <si>
    <t xml:space="preserve">MEMPHIS INTL AP </t>
  </si>
  <si>
    <t>Forrest County</t>
  </si>
  <si>
    <t>USC00223887</t>
  </si>
  <si>
    <t xml:space="preserve">HATTIESBURG 5SW </t>
  </si>
  <si>
    <t>USC00221094</t>
  </si>
  <si>
    <t xml:space="preserve">BROOKHAVEN CITY </t>
  </si>
  <si>
    <t>George County</t>
  </si>
  <si>
    <t>Grenada County</t>
  </si>
  <si>
    <t>USC00223645</t>
  </si>
  <si>
    <t xml:space="preserve">GRENADA </t>
  </si>
  <si>
    <t>USC00227840</t>
  </si>
  <si>
    <t xml:space="preserve">SAUCIER EXP FOREST </t>
  </si>
  <si>
    <t>Hinds County</t>
  </si>
  <si>
    <t>USW00003940</t>
  </si>
  <si>
    <t xml:space="preserve">JACKSON INTL AP </t>
  </si>
  <si>
    <t>Humphreys County</t>
  </si>
  <si>
    <t>USC00220660</t>
  </si>
  <si>
    <t xml:space="preserve">BELZONI </t>
  </si>
  <si>
    <t>Issaquena County</t>
  </si>
  <si>
    <t>USC00227560</t>
  </si>
  <si>
    <t xml:space="preserve">ROLLING FORK </t>
  </si>
  <si>
    <t>Itawamba County</t>
  </si>
  <si>
    <t>USC00223208</t>
  </si>
  <si>
    <t xml:space="preserve">FULTON 3 W </t>
  </si>
  <si>
    <t>USC00226308</t>
  </si>
  <si>
    <t xml:space="preserve">NEWTON EXP STN </t>
  </si>
  <si>
    <t>Jefferson Davis County</t>
  </si>
  <si>
    <t>USC00224939</t>
  </si>
  <si>
    <t xml:space="preserve">LAUREL </t>
  </si>
  <si>
    <t>Kemper County</t>
  </si>
  <si>
    <t>USW00003866</t>
  </si>
  <si>
    <t xml:space="preserve">MERIDIAN NAAS </t>
  </si>
  <si>
    <t>USC00229079</t>
  </si>
  <si>
    <t xml:space="preserve">UNIVERSITY </t>
  </si>
  <si>
    <t>Leake County</t>
  </si>
  <si>
    <t>USC00226894</t>
  </si>
  <si>
    <t xml:space="preserve">PHILADELPHIA 1 WSW </t>
  </si>
  <si>
    <t>USW00093862</t>
  </si>
  <si>
    <t xml:space="preserve">TUPELO RGNL AP </t>
  </si>
  <si>
    <t>Leflore County</t>
  </si>
  <si>
    <t>USC00224173</t>
  </si>
  <si>
    <t xml:space="preserve">HOLLY SPRINGS 4 N </t>
  </si>
  <si>
    <t>USC00220021</t>
  </si>
  <si>
    <t xml:space="preserve">ABERDEEN </t>
  </si>
  <si>
    <t>Neshoba County</t>
  </si>
  <si>
    <t>Noxubee County</t>
  </si>
  <si>
    <t>Oktibbeha County</t>
  </si>
  <si>
    <t>Panola County</t>
  </si>
  <si>
    <t>USC00229400</t>
  </si>
  <si>
    <t xml:space="preserve">WATER VALLEY </t>
  </si>
  <si>
    <t>Pearl River County</t>
  </si>
  <si>
    <t>Pontotoc County</t>
  </si>
  <si>
    <t>Prentiss County</t>
  </si>
  <si>
    <t>Rankin County</t>
  </si>
  <si>
    <t>USC00223107</t>
  </si>
  <si>
    <t xml:space="preserve">FOREST </t>
  </si>
  <si>
    <t>Sharkey County</t>
  </si>
  <si>
    <t>Sunflower County</t>
  </si>
  <si>
    <t>USC00226009</t>
  </si>
  <si>
    <t xml:space="preserve">MOORHEAD </t>
  </si>
  <si>
    <t>Tallahatchie County</t>
  </si>
  <si>
    <t>Tate County</t>
  </si>
  <si>
    <t>Tippah County</t>
  </si>
  <si>
    <t>Tishomingo County</t>
  </si>
  <si>
    <t>USC00224455</t>
  </si>
  <si>
    <t xml:space="preserve">IUKA </t>
  </si>
  <si>
    <t>Tunica County</t>
  </si>
  <si>
    <t>USC00228998</t>
  </si>
  <si>
    <t xml:space="preserve">TUNICA 2 N </t>
  </si>
  <si>
    <t>Walthall County</t>
  </si>
  <si>
    <t>Yalobusha County</t>
  </si>
  <si>
    <t>Yazoo County</t>
  </si>
  <si>
    <t>USC00234544</t>
  </si>
  <si>
    <t xml:space="preserve">KIRKSVILLE </t>
  </si>
  <si>
    <t>Andrew County</t>
  </si>
  <si>
    <t>USC00250435</t>
  </si>
  <si>
    <t xml:space="preserve">AUBURN 5 ESE </t>
  </si>
  <si>
    <t>Audrain County</t>
  </si>
  <si>
    <t>USC00233079</t>
  </si>
  <si>
    <t xml:space="preserve">FULTON </t>
  </si>
  <si>
    <t>USC00235704</t>
  </si>
  <si>
    <t xml:space="preserve">MONETT 4SW </t>
  </si>
  <si>
    <t>USC00234705</t>
  </si>
  <si>
    <t xml:space="preserve">LAMAR 2W </t>
  </si>
  <si>
    <t>Bates County</t>
  </si>
  <si>
    <t>USC00231145</t>
  </si>
  <si>
    <t xml:space="preserve">BUTLER 4W </t>
  </si>
  <si>
    <t>USC00237632</t>
  </si>
  <si>
    <t xml:space="preserve">SEDALIA WTP </t>
  </si>
  <si>
    <t>Bollinger County</t>
  </si>
  <si>
    <t>USC00235253</t>
  </si>
  <si>
    <t xml:space="preserve">MARBLE HILL </t>
  </si>
  <si>
    <t>USW00003945</t>
  </si>
  <si>
    <t>COLUMBIA RGNL AP GS</t>
  </si>
  <si>
    <t>USC00236791</t>
  </si>
  <si>
    <t xml:space="preserve">POPLAR BLUFF </t>
  </si>
  <si>
    <t>USC00230143</t>
  </si>
  <si>
    <t xml:space="preserve">AMITY 4 NE </t>
  </si>
  <si>
    <t>Callaway County</t>
  </si>
  <si>
    <t>USC00234694</t>
  </si>
  <si>
    <t xml:space="preserve">LAKESIDE </t>
  </si>
  <si>
    <t>Cape Girardeau County</t>
  </si>
  <si>
    <t>USC00231340</t>
  </si>
  <si>
    <t>USC00234850</t>
  </si>
  <si>
    <t xml:space="preserve">LEES SUMMIT REED WR </t>
  </si>
  <si>
    <t>USC00235027</t>
  </si>
  <si>
    <t xml:space="preserve">LOCKWOOD </t>
  </si>
  <si>
    <t>Chariton County</t>
  </si>
  <si>
    <t>USC00237514</t>
  </si>
  <si>
    <t>USC00236460</t>
  </si>
  <si>
    <t xml:space="preserve">OZARK BEACH </t>
  </si>
  <si>
    <t>Cole County</t>
  </si>
  <si>
    <t>USC00234271</t>
  </si>
  <si>
    <t xml:space="preserve">JEFFERSON CITY WTP </t>
  </si>
  <si>
    <t>Cooper County</t>
  </si>
  <si>
    <t>USC00236012</t>
  </si>
  <si>
    <t xml:space="preserve">NEW FRANKLIN 1W </t>
  </si>
  <si>
    <t>USC00237506</t>
  </si>
  <si>
    <t>USC00234825</t>
  </si>
  <si>
    <t xml:space="preserve">LEBANON 2W </t>
  </si>
  <si>
    <t>Dent County</t>
  </si>
  <si>
    <t>USC00235834</t>
  </si>
  <si>
    <t xml:space="preserve">MTN GROVE 2 N </t>
  </si>
  <si>
    <t>Dunklin County</t>
  </si>
  <si>
    <t>USC00030806</t>
  </si>
  <si>
    <t xml:space="preserve">BLYTHEVILLE </t>
  </si>
  <si>
    <t>USC00238515</t>
  </si>
  <si>
    <t xml:space="preserve">UNION </t>
  </si>
  <si>
    <t>Gasconade County</t>
  </si>
  <si>
    <t>Gentry County</t>
  </si>
  <si>
    <t>USW00013995</t>
  </si>
  <si>
    <t xml:space="preserve">SPRINGFIELD </t>
  </si>
  <si>
    <t>USC00230980</t>
  </si>
  <si>
    <t xml:space="preserve">BROOKFIELD </t>
  </si>
  <si>
    <t>USC00134585</t>
  </si>
  <si>
    <t xml:space="preserve">LAMONI </t>
  </si>
  <si>
    <t>USC00231711</t>
  </si>
  <si>
    <t xml:space="preserve">CLINTON </t>
  </si>
  <si>
    <t>Hickory County</t>
  </si>
  <si>
    <t>USC00230789</t>
  </si>
  <si>
    <t xml:space="preserve">BOLIVAR 1 NE </t>
  </si>
  <si>
    <t>Holt County</t>
  </si>
  <si>
    <t>Howell County</t>
  </si>
  <si>
    <t>USW00013987</t>
  </si>
  <si>
    <t xml:space="preserve">JOPLIN REGIONAL AIRPORT </t>
  </si>
  <si>
    <t>USC00237398</t>
  </si>
  <si>
    <t xml:space="preserve">ST CHARLES 7 SSW </t>
  </si>
  <si>
    <t>USC00238051</t>
  </si>
  <si>
    <t xml:space="preserve">STEFFENVILLE </t>
  </si>
  <si>
    <t>Laclede County</t>
  </si>
  <si>
    <t>USC00234904</t>
  </si>
  <si>
    <t xml:space="preserve">LEXINGTON 3E </t>
  </si>
  <si>
    <t>USC00235862</t>
  </si>
  <si>
    <t xml:space="preserve">MT VERNON M U SW CTR </t>
  </si>
  <si>
    <t>McDonald County</t>
  </si>
  <si>
    <t>USC00230164</t>
  </si>
  <si>
    <t xml:space="preserve">ANDERSON </t>
  </si>
  <si>
    <t>Maries County</t>
  </si>
  <si>
    <t>USC00237263</t>
  </si>
  <si>
    <t xml:space="preserve">ROLLA UNI OF MISSOURI </t>
  </si>
  <si>
    <t>USC00233601</t>
  </si>
  <si>
    <t xml:space="preserve">HANNIBAL WTR WKS </t>
  </si>
  <si>
    <t>Moniteau County</t>
  </si>
  <si>
    <t>USC00231189</t>
  </si>
  <si>
    <t xml:space="preserve">CALIFORNIA </t>
  </si>
  <si>
    <t>USC00235671</t>
  </si>
  <si>
    <t xml:space="preserve">MOBERLY </t>
  </si>
  <si>
    <t>USC00238603</t>
  </si>
  <si>
    <t xml:space="preserve">VERSAILLES 2W </t>
  </si>
  <si>
    <t>New Madrid County</t>
  </si>
  <si>
    <t>USC00236804</t>
  </si>
  <si>
    <t xml:space="preserve">PORTAGEVILLE </t>
  </si>
  <si>
    <t>Nodaway County</t>
  </si>
  <si>
    <t>USC00235340</t>
  </si>
  <si>
    <t xml:space="preserve">MARYVILLE 2E </t>
  </si>
  <si>
    <t>Oregon County</t>
  </si>
  <si>
    <t>Ozark County</t>
  </si>
  <si>
    <t>Pemiscot County</t>
  </si>
  <si>
    <t>Pettis County</t>
  </si>
  <si>
    <t>Phelps County</t>
  </si>
  <si>
    <t>Platte County</t>
  </si>
  <si>
    <t>USW00003947</t>
  </si>
  <si>
    <t xml:space="preserve">KANSAS CITY INTL AP </t>
  </si>
  <si>
    <t>USC00238777</t>
  </si>
  <si>
    <t xml:space="preserve">WAYNESVILLE 5 W </t>
  </si>
  <si>
    <t>Ralls County</t>
  </si>
  <si>
    <t>Ray County</t>
  </si>
  <si>
    <t>Reynolds County</t>
  </si>
  <si>
    <t>Saint Charles County</t>
  </si>
  <si>
    <t>USC00237397</t>
  </si>
  <si>
    <t xml:space="preserve">ST CHARLES ELM POINT </t>
  </si>
  <si>
    <t>USC00230204</t>
  </si>
  <si>
    <t xml:space="preserve">APPLETON CITY </t>
  </si>
  <si>
    <t>Sainte Genevieve County</t>
  </si>
  <si>
    <t>Saint Francois County</t>
  </si>
  <si>
    <t>USC00238223</t>
  </si>
  <si>
    <t xml:space="preserve">SWEET SPRINGS </t>
  </si>
  <si>
    <t>Scotland County</t>
  </si>
  <si>
    <t>Shannon County</t>
  </si>
  <si>
    <t>Stoddard County</t>
  </si>
  <si>
    <t>Taney County</t>
  </si>
  <si>
    <t>Texas County</t>
  </si>
  <si>
    <t>USC00234919</t>
  </si>
  <si>
    <t xml:space="preserve">LICKING 4N </t>
  </si>
  <si>
    <t>Vernon County</t>
  </si>
  <si>
    <t>USC00235987</t>
  </si>
  <si>
    <t xml:space="preserve">NEVADA WTP </t>
  </si>
  <si>
    <t>USC00235307</t>
  </si>
  <si>
    <t xml:space="preserve">MARSHFIELD </t>
  </si>
  <si>
    <t>Saint Louis City</t>
  </si>
  <si>
    <t>Beaverhead County</t>
  </si>
  <si>
    <t>USC00242409</t>
  </si>
  <si>
    <t xml:space="preserve"> DILLION U OF MONTANA WESTERN </t>
  </si>
  <si>
    <t>Big Horn County</t>
  </si>
  <si>
    <t>USC00243915</t>
  </si>
  <si>
    <t xml:space="preserve">HARDIN </t>
  </si>
  <si>
    <t>USC00243929</t>
  </si>
  <si>
    <t xml:space="preserve">HARLEM </t>
  </si>
  <si>
    <t>Broadwater County</t>
  </si>
  <si>
    <t>USC00248324</t>
  </si>
  <si>
    <t xml:space="preserve">TOWNSEND </t>
  </si>
  <si>
    <t>Carbon County</t>
  </si>
  <si>
    <t>USC00244506</t>
  </si>
  <si>
    <t xml:space="preserve">JOLIET </t>
  </si>
  <si>
    <t>USC00247034</t>
  </si>
  <si>
    <t xml:space="preserve">RIDGEWAY 1 S </t>
  </si>
  <si>
    <t>Cascade County</t>
  </si>
  <si>
    <t>USW00024143</t>
  </si>
  <si>
    <t xml:space="preserve">GREAT FALLS INTL AP </t>
  </si>
  <si>
    <t>Chouteau County</t>
  </si>
  <si>
    <t>USC00245153</t>
  </si>
  <si>
    <t xml:space="preserve">LOMA 1 WNW </t>
  </si>
  <si>
    <t>USC00245754</t>
  </si>
  <si>
    <t xml:space="preserve">MIZPAH 4 NNW </t>
  </si>
  <si>
    <t>Daniels County</t>
  </si>
  <si>
    <t>USC00241088</t>
  </si>
  <si>
    <t xml:space="preserve">BREDETTE </t>
  </si>
  <si>
    <t>USC00243581</t>
  </si>
  <si>
    <t xml:space="preserve">GLENDIVE </t>
  </si>
  <si>
    <t>Deer Lodge County</t>
  </si>
  <si>
    <t>USC00240199</t>
  </si>
  <si>
    <t xml:space="preserve">ANACONDA </t>
  </si>
  <si>
    <t>Fallon County</t>
  </si>
  <si>
    <t>USC00246601</t>
  </si>
  <si>
    <t xml:space="preserve">PLEVNA </t>
  </si>
  <si>
    <t>Fergus County</t>
  </si>
  <si>
    <t>USW00024036</t>
  </si>
  <si>
    <t xml:space="preserve">LEWISTOWN MUNI AP </t>
  </si>
  <si>
    <t>Flathead County</t>
  </si>
  <si>
    <t>USC00244328</t>
  </si>
  <si>
    <t xml:space="preserve">HUNGRY HORSE DAM </t>
  </si>
  <si>
    <t>USC00241047</t>
  </si>
  <si>
    <t xml:space="preserve">BOZEMAN 6 W EXP FARM </t>
  </si>
  <si>
    <t>USC00241875</t>
  </si>
  <si>
    <t xml:space="preserve">COHAGEN </t>
  </si>
  <si>
    <t>Glacier County</t>
  </si>
  <si>
    <t>USW00024137</t>
  </si>
  <si>
    <t xml:space="preserve">CUT BANK MUNI AP </t>
  </si>
  <si>
    <t>Golden Valley County</t>
  </si>
  <si>
    <t>USC00247263</t>
  </si>
  <si>
    <t xml:space="preserve">RYEGATE 18 NNW </t>
  </si>
  <si>
    <t>Granite County</t>
  </si>
  <si>
    <t>USW00024139</t>
  </si>
  <si>
    <t xml:space="preserve">DRUMMOND AVIATION </t>
  </si>
  <si>
    <t>Hill County</t>
  </si>
  <si>
    <t>USC00243530</t>
  </si>
  <si>
    <t xml:space="preserve">GILDFORD </t>
  </si>
  <si>
    <t>USC00241008</t>
  </si>
  <si>
    <t>Judith Basin County</t>
  </si>
  <si>
    <t>USC00247864</t>
  </si>
  <si>
    <t xml:space="preserve">STANFORD </t>
  </si>
  <si>
    <t>USC00246635</t>
  </si>
  <si>
    <t xml:space="preserve">POLSON </t>
  </si>
  <si>
    <t>Lewis and Clark County</t>
  </si>
  <si>
    <t>USC00244241</t>
  </si>
  <si>
    <t xml:space="preserve">HOLTER DAM </t>
  </si>
  <si>
    <t>USC00241692</t>
  </si>
  <si>
    <t xml:space="preserve">CHESTER </t>
  </si>
  <si>
    <t>USC00245015</t>
  </si>
  <si>
    <t xml:space="preserve">LIBBY 1 NE RS </t>
  </si>
  <si>
    <t>McCone County</t>
  </si>
  <si>
    <t>USC00241758</t>
  </si>
  <si>
    <t xml:space="preserve">CIRCLE </t>
  </si>
  <si>
    <t>USC00248597</t>
  </si>
  <si>
    <t xml:space="preserve">VIRGINIA CITY </t>
  </si>
  <si>
    <t>Meagher County</t>
  </si>
  <si>
    <t>USC00244954</t>
  </si>
  <si>
    <t xml:space="preserve">LENNEP 5 SW </t>
  </si>
  <si>
    <t>USW00024159</t>
  </si>
  <si>
    <t xml:space="preserve">SUPERIOR </t>
  </si>
  <si>
    <t>Missoula County</t>
  </si>
  <si>
    <t>USC00245735</t>
  </si>
  <si>
    <t xml:space="preserve">MISSOULA 2 NE </t>
  </si>
  <si>
    <t>Musselshell County</t>
  </si>
  <si>
    <t>USC00247214</t>
  </si>
  <si>
    <t xml:space="preserve">ROUNDUP </t>
  </si>
  <si>
    <t>USC00245080</t>
  </si>
  <si>
    <t xml:space="preserve">LIVINGSTON 12 S </t>
  </si>
  <si>
    <t>Petroleum County</t>
  </si>
  <si>
    <t>USC00243013</t>
  </si>
  <si>
    <t xml:space="preserve">FLATWILLOW 4 ENE </t>
  </si>
  <si>
    <t>USC00245338</t>
  </si>
  <si>
    <t xml:space="preserve">MALTA 7 E </t>
  </si>
  <si>
    <t>Pondera County</t>
  </si>
  <si>
    <t>USC00248501</t>
  </si>
  <si>
    <t xml:space="preserve">VALIER </t>
  </si>
  <si>
    <t>Powder River County</t>
  </si>
  <si>
    <t>USC00241127</t>
  </si>
  <si>
    <t xml:space="preserve">BROADUS </t>
  </si>
  <si>
    <t>USC00246304</t>
  </si>
  <si>
    <t xml:space="preserve">OVANDO 9 SSE </t>
  </si>
  <si>
    <t>USC00248165</t>
  </si>
  <si>
    <t xml:space="preserve">TERRY </t>
  </si>
  <si>
    <t>Ravalli County</t>
  </si>
  <si>
    <t>USC00247964</t>
  </si>
  <si>
    <t xml:space="preserve">SULA 3 ENE </t>
  </si>
  <si>
    <t>USC00247382</t>
  </si>
  <si>
    <t xml:space="preserve">SAVAGE </t>
  </si>
  <si>
    <t>Roosevelt County</t>
  </si>
  <si>
    <t>Rosebud County</t>
  </si>
  <si>
    <t>USC00243098</t>
  </si>
  <si>
    <t xml:space="preserve">FORSYTH </t>
  </si>
  <si>
    <t>Sanders County</t>
  </si>
  <si>
    <t>USC00248211</t>
  </si>
  <si>
    <t xml:space="preserve">THOMPSON FALLS PH </t>
  </si>
  <si>
    <t>USC00245572</t>
  </si>
  <si>
    <t xml:space="preserve">MEDICINE LAKE 3 SE </t>
  </si>
  <si>
    <t>Silver Bow County</t>
  </si>
  <si>
    <t>USW00024135</t>
  </si>
  <si>
    <t xml:space="preserve">BUTTE BERT MOONEY AP </t>
  </si>
  <si>
    <t>Stillwater County</t>
  </si>
  <si>
    <t>USC00241938</t>
  </si>
  <si>
    <t>Sweet Grass County</t>
  </si>
  <si>
    <t>USC00240780</t>
  </si>
  <si>
    <t xml:space="preserve">BIG TIMBER </t>
  </si>
  <si>
    <t>USC00241737</t>
  </si>
  <si>
    <t xml:space="preserve">CHOTEAU </t>
  </si>
  <si>
    <t>Toole County</t>
  </si>
  <si>
    <t>USC00243617</t>
  </si>
  <si>
    <t xml:space="preserve">GOLDBUTTE 7 N </t>
  </si>
  <si>
    <t>Treasure County</t>
  </si>
  <si>
    <t>USC00244358</t>
  </si>
  <si>
    <t xml:space="preserve">HYSHAM </t>
  </si>
  <si>
    <t>USW00094008</t>
  </si>
  <si>
    <t>GLASGOW GS</t>
  </si>
  <si>
    <t>Wheatland County</t>
  </si>
  <si>
    <t>USC00244545</t>
  </si>
  <si>
    <t xml:space="preserve">JUDITH GAP 13 E </t>
  </si>
  <si>
    <t>Wibaux County</t>
  </si>
  <si>
    <t>USC00248957</t>
  </si>
  <si>
    <t xml:space="preserve">WIBAUX 2 E </t>
  </si>
  <si>
    <t>Yellowstone County</t>
  </si>
  <si>
    <t>USC00244345</t>
  </si>
  <si>
    <t xml:space="preserve">HUNTLEY EXP STN </t>
  </si>
  <si>
    <t>USC00253660</t>
  </si>
  <si>
    <t xml:space="preserve">HASTINGS 4N </t>
  </si>
  <si>
    <t>Antelope County</t>
  </si>
  <si>
    <t>USC00256135</t>
  </si>
  <si>
    <t xml:space="preserve">OAKDALE </t>
  </si>
  <si>
    <t>Arthur County</t>
  </si>
  <si>
    <t>USC00250365</t>
  </si>
  <si>
    <t xml:space="preserve">ARTHUR </t>
  </si>
  <si>
    <t>Banner County</t>
  </si>
  <si>
    <t>USC00253605</t>
  </si>
  <si>
    <t xml:space="preserve">HARRISBURG 12WNW </t>
  </si>
  <si>
    <t>USC00252680</t>
  </si>
  <si>
    <t xml:space="preserve">ELSMERE 9 ENE </t>
  </si>
  <si>
    <t>Box Butte County</t>
  </si>
  <si>
    <t>USC00253755</t>
  </si>
  <si>
    <t xml:space="preserve">HEMINGFORD </t>
  </si>
  <si>
    <t>USC00251365</t>
  </si>
  <si>
    <t xml:space="preserve">BUTTE </t>
  </si>
  <si>
    <t>USC00250050</t>
  </si>
  <si>
    <t xml:space="preserve">AINSWORTH </t>
  </si>
  <si>
    <t>Buffalo County</t>
  </si>
  <si>
    <t>USC00257040</t>
  </si>
  <si>
    <t xml:space="preserve">RAVENNA </t>
  </si>
  <si>
    <t>Burt County</t>
  </si>
  <si>
    <t>USC00258480</t>
  </si>
  <si>
    <t xml:space="preserve">TEKAMAH </t>
  </si>
  <si>
    <t>USC00252205</t>
  </si>
  <si>
    <t xml:space="preserve">DAVID CITY </t>
  </si>
  <si>
    <t>USC00259090</t>
  </si>
  <si>
    <t xml:space="preserve">WEEPING WATER </t>
  </si>
  <si>
    <t>USC00253630</t>
  </si>
  <si>
    <t xml:space="preserve">HARTINGTON </t>
  </si>
  <si>
    <t>USC00254110</t>
  </si>
  <si>
    <t>Cherry County</t>
  </si>
  <si>
    <t>USW00024032</t>
  </si>
  <si>
    <t xml:space="preserve">VALENTINE MILLER FLD </t>
  </si>
  <si>
    <t>USC00254900</t>
  </si>
  <si>
    <t xml:space="preserve">LODGEPOLE </t>
  </si>
  <si>
    <t>USC00251684</t>
  </si>
  <si>
    <t>Colfax County</t>
  </si>
  <si>
    <t>USC00251825</t>
  </si>
  <si>
    <t xml:space="preserve">COLUMBUS 3 NE </t>
  </si>
  <si>
    <t>Cuming County</t>
  </si>
  <si>
    <t>USC00259200</t>
  </si>
  <si>
    <t>USC00251200</t>
  </si>
  <si>
    <t xml:space="preserve">BROKEN BOW 2 W </t>
  </si>
  <si>
    <t>USW00014943</t>
  </si>
  <si>
    <t xml:space="preserve">SIOUX CITY GATEWAY AP </t>
  </si>
  <si>
    <t>Dawes County</t>
  </si>
  <si>
    <t>USC00251450</t>
  </si>
  <si>
    <t xml:space="preserve">CANADAY STEAM PLT </t>
  </si>
  <si>
    <t>Deuel County</t>
  </si>
  <si>
    <t>USC00250865</t>
  </si>
  <si>
    <t xml:space="preserve">BIG SPRINGS </t>
  </si>
  <si>
    <t>Dixon County</t>
  </si>
  <si>
    <t>USC00258915</t>
  </si>
  <si>
    <t xml:space="preserve">WAKEFIELD </t>
  </si>
  <si>
    <t>USC00253050</t>
  </si>
  <si>
    <t xml:space="preserve">FREMONT </t>
  </si>
  <si>
    <t>Dundy County</t>
  </si>
  <si>
    <t>USC00250760</t>
  </si>
  <si>
    <t xml:space="preserve">BENKELMAN </t>
  </si>
  <si>
    <t>USC00253175</t>
  </si>
  <si>
    <t xml:space="preserve">GENEVA </t>
  </si>
  <si>
    <t>USC00255565</t>
  </si>
  <si>
    <t>Frontier County</t>
  </si>
  <si>
    <t>USC00255388</t>
  </si>
  <si>
    <t xml:space="preserve">MEDICINE CREEK DAM </t>
  </si>
  <si>
    <t>Furnas County</t>
  </si>
  <si>
    <t>USC00250640</t>
  </si>
  <si>
    <t xml:space="preserve">BEAVER CITY </t>
  </si>
  <si>
    <t>Gage County</t>
  </si>
  <si>
    <t>Garden County</t>
  </si>
  <si>
    <t>USC00256385</t>
  </si>
  <si>
    <t xml:space="preserve">OSHKOSH </t>
  </si>
  <si>
    <t>USC00256040</t>
  </si>
  <si>
    <t xml:space="preserve">NORTH LOUP </t>
  </si>
  <si>
    <t>Gosper County</t>
  </si>
  <si>
    <t>USC00253425</t>
  </si>
  <si>
    <t xml:space="preserve">GREELEY </t>
  </si>
  <si>
    <t>USW00014935</t>
  </si>
  <si>
    <t xml:space="preserve">GRAND ISLAND AP </t>
  </si>
  <si>
    <t>USC00250445</t>
  </si>
  <si>
    <t>USC00253910</t>
  </si>
  <si>
    <t xml:space="preserve">HOLDREGE </t>
  </si>
  <si>
    <t>Hayes County</t>
  </si>
  <si>
    <t>USW00024020</t>
  </si>
  <si>
    <t xml:space="preserve">HAYES CENTER 1NW </t>
  </si>
  <si>
    <t>Hitchcock County</t>
  </si>
  <si>
    <t>USC00258628</t>
  </si>
  <si>
    <t xml:space="preserve">TRENTON DAM </t>
  </si>
  <si>
    <t>USC00256290</t>
  </si>
  <si>
    <t xml:space="preserve">O NEILL </t>
  </si>
  <si>
    <t>Hooker County</t>
  </si>
  <si>
    <t>USC00257515</t>
  </si>
  <si>
    <t xml:space="preserve">SAINT PAUL </t>
  </si>
  <si>
    <t>USC00252820</t>
  </si>
  <si>
    <t xml:space="preserve">FAIRBURY 5S </t>
  </si>
  <si>
    <t>USC00258465</t>
  </si>
  <si>
    <t xml:space="preserve">TECUMSEH 1S </t>
  </si>
  <si>
    <t>Kearney County</t>
  </si>
  <si>
    <t>Keith County</t>
  </si>
  <si>
    <t>USC00254455</t>
  </si>
  <si>
    <t xml:space="preserve">KINGSLEY DAM </t>
  </si>
  <si>
    <t>Keya Paha County</t>
  </si>
  <si>
    <t>Kimball County</t>
  </si>
  <si>
    <t>USC00254440</t>
  </si>
  <si>
    <t xml:space="preserve">KIMBALL 2NE </t>
  </si>
  <si>
    <t>USC00251990</t>
  </si>
  <si>
    <t xml:space="preserve">CREIGHTON </t>
  </si>
  <si>
    <t>Lancaster County</t>
  </si>
  <si>
    <t>USW00014939</t>
  </si>
  <si>
    <t xml:space="preserve">LINCOLN MUNI AP </t>
  </si>
  <si>
    <t>USC00256075</t>
  </si>
  <si>
    <t xml:space="preserve">NORTH PLATTE EXP FARM </t>
  </si>
  <si>
    <t>USW00024023</t>
  </si>
  <si>
    <t>NORTH PLATTE RGNL AP GS</t>
  </si>
  <si>
    <t>Loup County</t>
  </si>
  <si>
    <t>USC00250245</t>
  </si>
  <si>
    <t xml:space="preserve">ANSELMO 2 SE </t>
  </si>
  <si>
    <t>USC00255080</t>
  </si>
  <si>
    <t>Merrick County</t>
  </si>
  <si>
    <t>USC00251560</t>
  </si>
  <si>
    <t xml:space="preserve">CENTRAL CITY </t>
  </si>
  <si>
    <t>Morrill County</t>
  </si>
  <si>
    <t>Nance County</t>
  </si>
  <si>
    <t>USC00253185</t>
  </si>
  <si>
    <t xml:space="preserve">GENOA 2 W </t>
  </si>
  <si>
    <t>Nuckolls County</t>
  </si>
  <si>
    <t>USC00258320</t>
  </si>
  <si>
    <t xml:space="preserve">SUPERIOR 4E </t>
  </si>
  <si>
    <t>Otoe County</t>
  </si>
  <si>
    <t>USC00258395</t>
  </si>
  <si>
    <t xml:space="preserve">SYRACUSE </t>
  </si>
  <si>
    <t>Perkins County</t>
  </si>
  <si>
    <t>USC00255090</t>
  </si>
  <si>
    <t xml:space="preserve">MADRID </t>
  </si>
  <si>
    <t>USC00256395</t>
  </si>
  <si>
    <t xml:space="preserve">OSMOND </t>
  </si>
  <si>
    <t>USC00256375</t>
  </si>
  <si>
    <t xml:space="preserve">OSCEOLA </t>
  </si>
  <si>
    <t>Red Willow County</t>
  </si>
  <si>
    <t>USW00094040</t>
  </si>
  <si>
    <t xml:space="preserve">MCCOOK MUNI AP </t>
  </si>
  <si>
    <t>Richardson County</t>
  </si>
  <si>
    <t>USC00255925</t>
  </si>
  <si>
    <t>USC00252020</t>
  </si>
  <si>
    <t xml:space="preserve">CRETE </t>
  </si>
  <si>
    <t>Sarpy County</t>
  </si>
  <si>
    <t>Saunders County</t>
  </si>
  <si>
    <t>USC00255362</t>
  </si>
  <si>
    <t xml:space="preserve">MEAD 6S </t>
  </si>
  <si>
    <t>Scotts Bluff County</t>
  </si>
  <si>
    <t>USC00257715</t>
  </si>
  <si>
    <t xml:space="preserve">SEWARD </t>
  </si>
  <si>
    <t>USC00253355</t>
  </si>
  <si>
    <t xml:space="preserve">GORDON 6N </t>
  </si>
  <si>
    <t>USC00254985</t>
  </si>
  <si>
    <t xml:space="preserve">LOUP CITY </t>
  </si>
  <si>
    <t>USC00250030</t>
  </si>
  <si>
    <t xml:space="preserve">AGATE 3 E </t>
  </si>
  <si>
    <t>USW00014941</t>
  </si>
  <si>
    <t>NORFOLK KARL STEFAN AP GS</t>
  </si>
  <si>
    <t>Thayer County</t>
  </si>
  <si>
    <t>USC00253735</t>
  </si>
  <si>
    <t xml:space="preserve">HEBRON </t>
  </si>
  <si>
    <t>Thurston County</t>
  </si>
  <si>
    <t>USC00258935</t>
  </si>
  <si>
    <t xml:space="preserve">WALTHILL 1E </t>
  </si>
  <si>
    <t>USC00257070</t>
  </si>
  <si>
    <t xml:space="preserve">RED CLOUD </t>
  </si>
  <si>
    <t>USC00259510</t>
  </si>
  <si>
    <t xml:space="preserve">YORK </t>
  </si>
  <si>
    <t>Churchill County</t>
  </si>
  <si>
    <t>USW00093102</t>
  </si>
  <si>
    <t xml:space="preserve">FALLON NAAS </t>
  </si>
  <si>
    <t>USW00023169</t>
  </si>
  <si>
    <t>LAS VEGAS MCCARRAN AP GS</t>
  </si>
  <si>
    <t>USC00267612</t>
  </si>
  <si>
    <t xml:space="preserve">SMITH 6 N </t>
  </si>
  <si>
    <t>Elko County</t>
  </si>
  <si>
    <t>USW00024121</t>
  </si>
  <si>
    <t xml:space="preserve">ELKO RGNL AP </t>
  </si>
  <si>
    <t>Esmeralda County</t>
  </si>
  <si>
    <t>USC00267463</t>
  </si>
  <si>
    <t xml:space="preserve">SILVERPEAK </t>
  </si>
  <si>
    <t>Eureka County</t>
  </si>
  <si>
    <t>USC00260800</t>
  </si>
  <si>
    <t xml:space="preserve">BEOWAWE 49S U OF N RCH </t>
  </si>
  <si>
    <t>USC00265818</t>
  </si>
  <si>
    <t xml:space="preserve">OROVADA 3 W </t>
  </si>
  <si>
    <t>Lander County</t>
  </si>
  <si>
    <t>USC00260955</t>
  </si>
  <si>
    <t xml:space="preserve">BLUE EGLE CURRANT12SSW </t>
  </si>
  <si>
    <t>USC00268822</t>
  </si>
  <si>
    <t xml:space="preserve">WABUSKA 6 SE </t>
  </si>
  <si>
    <t>Nye County</t>
  </si>
  <si>
    <t>USW00023153</t>
  </si>
  <si>
    <t xml:space="preserve">TONOPAH </t>
  </si>
  <si>
    <t>Pershing County</t>
  </si>
  <si>
    <t>USC00267192</t>
  </si>
  <si>
    <t xml:space="preserve">RYE PATCH DAM </t>
  </si>
  <si>
    <t>Storey County</t>
  </si>
  <si>
    <t>USC00268761</t>
  </si>
  <si>
    <t>Washoe County</t>
  </si>
  <si>
    <t>USC00043157</t>
  </si>
  <si>
    <t xml:space="preserve">FT BIDWELL </t>
  </si>
  <si>
    <t>White Pine County</t>
  </si>
  <si>
    <t>USC00264950</t>
  </si>
  <si>
    <t xml:space="preserve">MCGILL </t>
  </si>
  <si>
    <t>Carson City</t>
  </si>
  <si>
    <t>USC00261485</t>
  </si>
  <si>
    <t xml:space="preserve">CARSON CITY </t>
  </si>
  <si>
    <t>Belknap County</t>
  </si>
  <si>
    <t>USC00274480</t>
  </si>
  <si>
    <t xml:space="preserve">LAKEPORT 2 </t>
  </si>
  <si>
    <t>USC00275995</t>
  </si>
  <si>
    <t xml:space="preserve">NORTH CONWAY </t>
  </si>
  <si>
    <t>Cheshire County</t>
  </si>
  <si>
    <t>USC00274399</t>
  </si>
  <si>
    <t xml:space="preserve">KEENE </t>
  </si>
  <si>
    <t>Coos County</t>
  </si>
  <si>
    <t>USC00270690</t>
  </si>
  <si>
    <t xml:space="preserve">BERLIN </t>
  </si>
  <si>
    <t>Grafton County</t>
  </si>
  <si>
    <t>USC00270681</t>
  </si>
  <si>
    <t xml:space="preserve">BENTON 5 SW </t>
  </si>
  <si>
    <t>USC00275712</t>
  </si>
  <si>
    <t xml:space="preserve">NASHUA 2 NNW </t>
  </si>
  <si>
    <t>Merrimack County</t>
  </si>
  <si>
    <t>USW00014745</t>
  </si>
  <si>
    <t xml:space="preserve">CONCORD MUNI AP </t>
  </si>
  <si>
    <t>Rockingham County</t>
  </si>
  <si>
    <t>USC00272800</t>
  </si>
  <si>
    <t xml:space="preserve">EPPING </t>
  </si>
  <si>
    <t>Strafford County</t>
  </si>
  <si>
    <t>USC00272174</t>
  </si>
  <si>
    <t xml:space="preserve">DURHAM </t>
  </si>
  <si>
    <t>USC00275629</t>
  </si>
  <si>
    <t xml:space="preserve">MT SUNAPEE </t>
  </si>
  <si>
    <t>Atlantic County</t>
  </si>
  <si>
    <t>USW00093730</t>
  </si>
  <si>
    <t xml:space="preserve">ATLANTIC CITY INTL AP </t>
  </si>
  <si>
    <t>Bergen County</t>
  </si>
  <si>
    <t>USW00094728</t>
  </si>
  <si>
    <t xml:space="preserve">NEW YORK CNTRL PK TWR </t>
  </si>
  <si>
    <t>Burlington County</t>
  </si>
  <si>
    <t>USC00284229</t>
  </si>
  <si>
    <t xml:space="preserve">INDIAN MILLS 2 W </t>
  </si>
  <si>
    <t>Cape May County</t>
  </si>
  <si>
    <t>USC00281351</t>
  </si>
  <si>
    <t xml:space="preserve">CAPE MAY 2 NW </t>
  </si>
  <si>
    <t>USW00013735</t>
  </si>
  <si>
    <t xml:space="preserve">MILLVILLE MUNI AP </t>
  </si>
  <si>
    <t>USW00014734</t>
  </si>
  <si>
    <t xml:space="preserve">NEWARK INTL AP </t>
  </si>
  <si>
    <t>Gloucester County</t>
  </si>
  <si>
    <t>USW00013739</t>
  </si>
  <si>
    <t xml:space="preserve">PHILADELPHIA INTL AP </t>
  </si>
  <si>
    <t>Hudson County</t>
  </si>
  <si>
    <t>Hunterdon County</t>
  </si>
  <si>
    <t>USC00283029</t>
  </si>
  <si>
    <t xml:space="preserve">FLEMINGTON 5 NNW </t>
  </si>
  <si>
    <t>USC00283951</t>
  </si>
  <si>
    <t xml:space="preserve">HIGHTSTOWN 2 W </t>
  </si>
  <si>
    <t>USC00286055</t>
  </si>
  <si>
    <t xml:space="preserve">NEW BRUNSWICK 3 SE </t>
  </si>
  <si>
    <t>Monmouth County</t>
  </si>
  <si>
    <t>USC00282023</t>
  </si>
  <si>
    <t xml:space="preserve">CRANFORD </t>
  </si>
  <si>
    <t>Ocean County</t>
  </si>
  <si>
    <t>Passaic County</t>
  </si>
  <si>
    <t>Salem County</t>
  </si>
  <si>
    <t>USC00365390</t>
  </si>
  <si>
    <t xml:space="preserve">MARCUS HOOK </t>
  </si>
  <si>
    <t>USC00288644</t>
  </si>
  <si>
    <t xml:space="preserve">SUSSEX 2 NW </t>
  </si>
  <si>
    <t>Bernalillo County</t>
  </si>
  <si>
    <t>USW00023050</t>
  </si>
  <si>
    <t>ALBUQUERQUE INTL AP GS</t>
  </si>
  <si>
    <t>Catron County</t>
  </si>
  <si>
    <t>Chaves County</t>
  </si>
  <si>
    <t>USC00290600</t>
  </si>
  <si>
    <t xml:space="preserve">ARTESIA 6S </t>
  </si>
  <si>
    <t>Cibola County</t>
  </si>
  <si>
    <t>USC00292785</t>
  </si>
  <si>
    <t xml:space="preserve">EL MORRO NATL MON </t>
  </si>
  <si>
    <t>USC00291813</t>
  </si>
  <si>
    <t xml:space="preserve">CIMARRON 4 SW </t>
  </si>
  <si>
    <t>Curry County</t>
  </si>
  <si>
    <t>USC00291939</t>
  </si>
  <si>
    <t xml:space="preserve">CLOVIS </t>
  </si>
  <si>
    <t>DeBaca County</t>
  </si>
  <si>
    <t>USC00299851</t>
  </si>
  <si>
    <t xml:space="preserve">YESO 2 S </t>
  </si>
  <si>
    <t>Dona Ana County</t>
  </si>
  <si>
    <t>USC00298535</t>
  </si>
  <si>
    <t>Eddy County</t>
  </si>
  <si>
    <t>USW00093033</t>
  </si>
  <si>
    <t xml:space="preserve">CARLSBAD CAVERN CITY AP </t>
  </si>
  <si>
    <t>USC00291910</t>
  </si>
  <si>
    <t xml:space="preserve">CLIFF 11 SE </t>
  </si>
  <si>
    <t>Guadalupe County</t>
  </si>
  <si>
    <t>USC00298107</t>
  </si>
  <si>
    <t xml:space="preserve">SANTA ROSA </t>
  </si>
  <si>
    <t>Harding County</t>
  </si>
  <si>
    <t>USC00295937</t>
  </si>
  <si>
    <t xml:space="preserve">MOSQUERO 1 NE </t>
  </si>
  <si>
    <t>Hidalgo County</t>
  </si>
  <si>
    <t>USC00290417</t>
  </si>
  <si>
    <t xml:space="preserve">ANIMAS 3 ESE </t>
  </si>
  <si>
    <t>Lea County</t>
  </si>
  <si>
    <t>USC00298713</t>
  </si>
  <si>
    <t xml:space="preserve">TATUM </t>
  </si>
  <si>
    <t>USC00291440</t>
  </si>
  <si>
    <t xml:space="preserve">CAPITAN </t>
  </si>
  <si>
    <t>Los Alamos County</t>
  </si>
  <si>
    <t>USC00295084</t>
  </si>
  <si>
    <t xml:space="preserve">LOS ALAMOS </t>
  </si>
  <si>
    <t>Luna County</t>
  </si>
  <si>
    <t>USW00023058</t>
  </si>
  <si>
    <t>McKinley County</t>
  </si>
  <si>
    <t>USC00295560</t>
  </si>
  <si>
    <t xml:space="preserve">MCGAFFEY 5 SE </t>
  </si>
  <si>
    <t>Mora County</t>
  </si>
  <si>
    <t>USW00023054</t>
  </si>
  <si>
    <t xml:space="preserve">LAS VEGAS MUNI AP </t>
  </si>
  <si>
    <t>USC00295960</t>
  </si>
  <si>
    <t xml:space="preserve">MTN PARK </t>
  </si>
  <si>
    <t>Quay County</t>
  </si>
  <si>
    <t>USC00299156</t>
  </si>
  <si>
    <t xml:space="preserve">TUCUMCARI 4 NE </t>
  </si>
  <si>
    <t>Rio Arriba County</t>
  </si>
  <si>
    <t>USC00292837</t>
  </si>
  <si>
    <t xml:space="preserve">EL VADO DAM </t>
  </si>
  <si>
    <t>USC00297008</t>
  </si>
  <si>
    <t xml:space="preserve">PORTALES </t>
  </si>
  <si>
    <t>Sandoval County</t>
  </si>
  <si>
    <t>USC00294369</t>
  </si>
  <si>
    <t xml:space="preserve">JEMEZ SPRINGS </t>
  </si>
  <si>
    <t>USC00293340</t>
  </si>
  <si>
    <t xml:space="preserve">FRUITLAND </t>
  </si>
  <si>
    <t>Santa Fe County</t>
  </si>
  <si>
    <t>USC00296676</t>
  </si>
  <si>
    <t xml:space="preserve">PECOS NM </t>
  </si>
  <si>
    <t>USC00292848</t>
  </si>
  <si>
    <t xml:space="preserve">ELEPHANT BUTTE DAM </t>
  </si>
  <si>
    <t>Socorro County</t>
  </si>
  <si>
    <t>USC00298387</t>
  </si>
  <si>
    <t xml:space="preserve">SOCORRO </t>
  </si>
  <si>
    <t>Taos County</t>
  </si>
  <si>
    <t>USC00291630</t>
  </si>
  <si>
    <t xml:space="preserve">CERRO </t>
  </si>
  <si>
    <t>Torrance County</t>
  </si>
  <si>
    <t>USC00293060</t>
  </si>
  <si>
    <t xml:space="preserve">ESTANCIA 4N </t>
  </si>
  <si>
    <t>USC00293706</t>
  </si>
  <si>
    <t xml:space="preserve">GRENVILLE </t>
  </si>
  <si>
    <t>Valencia County</t>
  </si>
  <si>
    <t>USC00295150</t>
  </si>
  <si>
    <t xml:space="preserve">LOS LUNAS 3 SSW </t>
  </si>
  <si>
    <t>Albany County</t>
  </si>
  <si>
    <t>USW00014735</t>
  </si>
  <si>
    <t xml:space="preserve">ALBANY AP </t>
  </si>
  <si>
    <t>USC00301974</t>
  </si>
  <si>
    <t xml:space="preserve">DANSVILLE </t>
  </si>
  <si>
    <t>Bronx County</t>
  </si>
  <si>
    <t>USW00014732</t>
  </si>
  <si>
    <t xml:space="preserve">NEW YORK LAGUARDIA AP </t>
  </si>
  <si>
    <t>Broome County</t>
  </si>
  <si>
    <t>USW00004725</t>
  </si>
  <si>
    <t xml:space="preserve">BINGHAMTON </t>
  </si>
  <si>
    <t>Cattaraugus County</t>
  </si>
  <si>
    <t>USC00304808</t>
  </si>
  <si>
    <t xml:space="preserve">LITTLE VALLEY </t>
  </si>
  <si>
    <t>Cayuga County</t>
  </si>
  <si>
    <t>USC00303184</t>
  </si>
  <si>
    <t xml:space="preserve">GENEVA RSCH FARM </t>
  </si>
  <si>
    <t>USC00303033</t>
  </si>
  <si>
    <t xml:space="preserve">FREDONIA </t>
  </si>
  <si>
    <t>Chemung County</t>
  </si>
  <si>
    <t>USC00302610</t>
  </si>
  <si>
    <t xml:space="preserve">ELMIRA </t>
  </si>
  <si>
    <t>Chenango County</t>
  </si>
  <si>
    <t>USC00306085</t>
  </si>
  <si>
    <t xml:space="preserve">NORWICH </t>
  </si>
  <si>
    <t>USC00301966</t>
  </si>
  <si>
    <t xml:space="preserve">DANNEMORA </t>
  </si>
  <si>
    <t>USC00304025</t>
  </si>
  <si>
    <t xml:space="preserve">HUDSON COR.FACILITY </t>
  </si>
  <si>
    <t>Cortland County</t>
  </si>
  <si>
    <t>USC00302036</t>
  </si>
  <si>
    <t xml:space="preserve">DELHI 2 SE </t>
  </si>
  <si>
    <t>Dutchess County</t>
  </si>
  <si>
    <t>USW00014757</t>
  </si>
  <si>
    <t xml:space="preserve">POUGHKEEPSIE DUTCHESS CO AP </t>
  </si>
  <si>
    <t>Erie County</t>
  </si>
  <si>
    <t>USW00014733</t>
  </si>
  <si>
    <t xml:space="preserve">BUFFALO </t>
  </si>
  <si>
    <t>USC00304555</t>
  </si>
  <si>
    <t xml:space="preserve">LAKE PLACID 2 S </t>
  </si>
  <si>
    <t>USC00304996</t>
  </si>
  <si>
    <t xml:space="preserve">MALONE </t>
  </si>
  <si>
    <t>USC00301436</t>
  </si>
  <si>
    <t xml:space="preserve">CHERRY VALLEY 2 NNE </t>
  </si>
  <si>
    <t>USC00300443</t>
  </si>
  <si>
    <t xml:space="preserve">BATAVIA </t>
  </si>
  <si>
    <t>USC00301095</t>
  </si>
  <si>
    <t xml:space="preserve">CAIRO 3 NW </t>
  </si>
  <si>
    <t>USC00304102</t>
  </si>
  <si>
    <t xml:space="preserve">INDIAN LAKE 2SW </t>
  </si>
  <si>
    <t>Herkimer County</t>
  </si>
  <si>
    <t>USC00306184</t>
  </si>
  <si>
    <t xml:space="preserve">OLD FORGE </t>
  </si>
  <si>
    <t>USC00309000</t>
  </si>
  <si>
    <t xml:space="preserve">WATERTOWN </t>
  </si>
  <si>
    <t>USC00304912</t>
  </si>
  <si>
    <t xml:space="preserve">LOWVILLE </t>
  </si>
  <si>
    <t>USC00303773</t>
  </si>
  <si>
    <t xml:space="preserve">HEMLOCK </t>
  </si>
  <si>
    <t>USW00014768</t>
  </si>
  <si>
    <t xml:space="preserve">ROCHESTER GTR INTL AP </t>
  </si>
  <si>
    <t>USW00094789</t>
  </si>
  <si>
    <t xml:space="preserve">NEW YORK JFK INTL AP </t>
  </si>
  <si>
    <t>New York County</t>
  </si>
  <si>
    <t>Niagara County</t>
  </si>
  <si>
    <t>USC00300785</t>
  </si>
  <si>
    <t xml:space="preserve">BOONVILLE 4 SSW </t>
  </si>
  <si>
    <t>Onondaga County</t>
  </si>
  <si>
    <t>USW00014771</t>
  </si>
  <si>
    <t>SYRACUSE HANCOCK INTL AP GS</t>
  </si>
  <si>
    <t>Ontario County</t>
  </si>
  <si>
    <t>USC00301152</t>
  </si>
  <si>
    <t xml:space="preserve">CANANDAIGUA 3 S </t>
  </si>
  <si>
    <t>USC00305310</t>
  </si>
  <si>
    <t xml:space="preserve">MIDDLETOWN 2 NW </t>
  </si>
  <si>
    <t>Orleans County</t>
  </si>
  <si>
    <t>USC00300055</t>
  </si>
  <si>
    <t xml:space="preserve">ALBION 2 NE </t>
  </si>
  <si>
    <t>Oswego County</t>
  </si>
  <si>
    <t>USC00301752</t>
  </si>
  <si>
    <t xml:space="preserve">COOPERSTOWN </t>
  </si>
  <si>
    <t>USC00309670</t>
  </si>
  <si>
    <t xml:space="preserve">YORKTOWN HEIGHTS 1W </t>
  </si>
  <si>
    <t>Queens County</t>
  </si>
  <si>
    <t>Rensselaer County</t>
  </si>
  <si>
    <t>USC00308600</t>
  </si>
  <si>
    <t xml:space="preserve">TROY L&amp;D </t>
  </si>
  <si>
    <t>Rockland County</t>
  </si>
  <si>
    <t>USC00309292</t>
  </si>
  <si>
    <t>Saint Lawrence County</t>
  </si>
  <si>
    <t>USW00014743</t>
  </si>
  <si>
    <t xml:space="preserve">CANTON 4 SE </t>
  </si>
  <si>
    <t>Saratoga County</t>
  </si>
  <si>
    <t>USC00307484</t>
  </si>
  <si>
    <t xml:space="preserve">SARATOGA SPRINGS 4 SW </t>
  </si>
  <si>
    <t>Schenectady County</t>
  </si>
  <si>
    <t>Schoharie County</t>
  </si>
  <si>
    <t>Seneca County</t>
  </si>
  <si>
    <t>USC00300448</t>
  </si>
  <si>
    <t xml:space="preserve">BATH </t>
  </si>
  <si>
    <t>USW00004781</t>
  </si>
  <si>
    <t xml:space="preserve">ISLIP LI MACARTHUR AP </t>
  </si>
  <si>
    <t>USC00306774</t>
  </si>
  <si>
    <t xml:space="preserve">PORT JERVIS </t>
  </si>
  <si>
    <t>Tioga County</t>
  </si>
  <si>
    <t>USC00304174</t>
  </si>
  <si>
    <t xml:space="preserve">ITHACA CORNELL UNIV </t>
  </si>
  <si>
    <t>Tompkins County</t>
  </si>
  <si>
    <t>Ulster County</t>
  </si>
  <si>
    <t>USC00305426</t>
  </si>
  <si>
    <t xml:space="preserve">MOHONK LAKE </t>
  </si>
  <si>
    <t>USC00303284</t>
  </si>
  <si>
    <t xml:space="preserve">GLENS FALLS FARM </t>
  </si>
  <si>
    <t>USW00014750</t>
  </si>
  <si>
    <t xml:space="preserve">GLENS FALLS AP </t>
  </si>
  <si>
    <t>USC00307842</t>
  </si>
  <si>
    <t xml:space="preserve">SODUS CTR </t>
  </si>
  <si>
    <t>Westchester County</t>
  </si>
  <si>
    <t>USW00094745</t>
  </si>
  <si>
    <t xml:space="preserve">WESTCHESTER CO AP </t>
  </si>
  <si>
    <t>Wyoming County</t>
  </si>
  <si>
    <t>USC00308962</t>
  </si>
  <si>
    <t xml:space="preserve">WARSAW 6 SW </t>
  </si>
  <si>
    <t>Yates County</t>
  </si>
  <si>
    <t>Alamance County</t>
  </si>
  <si>
    <t>USC00311239</t>
  </si>
  <si>
    <t xml:space="preserve">BURLINGTON FIRE STN #5 </t>
  </si>
  <si>
    <t>USC00319555</t>
  </si>
  <si>
    <t xml:space="preserve">W KERR SCOTT RSVR </t>
  </si>
  <si>
    <t>Alleghany County</t>
  </si>
  <si>
    <t>USC00318694</t>
  </si>
  <si>
    <t xml:space="preserve">TRANSOU </t>
  </si>
  <si>
    <t>Anson County</t>
  </si>
  <si>
    <t>USC00318964</t>
  </si>
  <si>
    <t xml:space="preserve">WADESBORO </t>
  </si>
  <si>
    <t>Ashe County</t>
  </si>
  <si>
    <t>USC00314496</t>
  </si>
  <si>
    <t xml:space="preserve">JEFFERSON 2 E </t>
  </si>
  <si>
    <t>Avery County</t>
  </si>
  <si>
    <t>USC00310982</t>
  </si>
  <si>
    <t xml:space="preserve">BOONE 1 SE </t>
  </si>
  <si>
    <t>Beaufort County</t>
  </si>
  <si>
    <t>USC00310674</t>
  </si>
  <si>
    <t xml:space="preserve">BELHAVEN 3 NE </t>
  </si>
  <si>
    <t>Bertie County</t>
  </si>
  <si>
    <t>USC00319440</t>
  </si>
  <si>
    <t xml:space="preserve">WILLIAMSTON 1 E </t>
  </si>
  <si>
    <t>Bladen County</t>
  </si>
  <si>
    <t>USC00311881</t>
  </si>
  <si>
    <t xml:space="preserve">CLINTON 2 NE </t>
  </si>
  <si>
    <t>Brunswick County</t>
  </si>
  <si>
    <t>USC00315116</t>
  </si>
  <si>
    <t xml:space="preserve">LONGWOOD </t>
  </si>
  <si>
    <t>Buncombe County</t>
  </si>
  <si>
    <t>USW00013872</t>
  </si>
  <si>
    <t xml:space="preserve">ASHEVILLE </t>
  </si>
  <si>
    <t>USC00314938</t>
  </si>
  <si>
    <t xml:space="preserve">LENOIR </t>
  </si>
  <si>
    <t>Cabarrus County</t>
  </si>
  <si>
    <t>USC00311975</t>
  </si>
  <si>
    <t xml:space="preserve">CONCORD </t>
  </si>
  <si>
    <t>USW00013769</t>
  </si>
  <si>
    <t xml:space="preserve">OCEANA NAS </t>
  </si>
  <si>
    <t>Carteret County</t>
  </si>
  <si>
    <t>USW00013754</t>
  </si>
  <si>
    <t xml:space="preserve">CHERRY POINT MCAS </t>
  </si>
  <si>
    <t>Caswell County</t>
  </si>
  <si>
    <t>Catawba County</t>
  </si>
  <si>
    <t>USW00003810</t>
  </si>
  <si>
    <t xml:space="preserve">HICKORY FAA AP </t>
  </si>
  <si>
    <t>USC00317656</t>
  </si>
  <si>
    <t xml:space="preserve">SANFORD 8 NE </t>
  </si>
  <si>
    <t>USC00400284</t>
  </si>
  <si>
    <t xml:space="preserve">ATHENS </t>
  </si>
  <si>
    <t>Chowan County</t>
  </si>
  <si>
    <t>USC00312635</t>
  </si>
  <si>
    <t xml:space="preserve">EDENTON </t>
  </si>
  <si>
    <t>USC00313228</t>
  </si>
  <si>
    <t xml:space="preserve">FRANKLIN </t>
  </si>
  <si>
    <t>USC00314996</t>
  </si>
  <si>
    <t xml:space="preserve">LINCOLNTON 4 W </t>
  </si>
  <si>
    <t>Columbus County</t>
  </si>
  <si>
    <t>Craven County</t>
  </si>
  <si>
    <t>USW00093719</t>
  </si>
  <si>
    <t xml:space="preserve">NEW BERN CRAVEN CO AP </t>
  </si>
  <si>
    <t>USC00313017</t>
  </si>
  <si>
    <t xml:space="preserve">FAYETTEVILLE PWC </t>
  </si>
  <si>
    <t>Currituck County</t>
  </si>
  <si>
    <t>Dare County</t>
  </si>
  <si>
    <t>USW00093729</t>
  </si>
  <si>
    <t>CAPE HATTERAS AP GS</t>
  </si>
  <si>
    <t>Davidson County</t>
  </si>
  <si>
    <t>USC00314970</t>
  </si>
  <si>
    <t xml:space="preserve">LEXINGTON </t>
  </si>
  <si>
    <t>Davie County</t>
  </si>
  <si>
    <t>USC00315743</t>
  </si>
  <si>
    <t xml:space="preserve">MOCKSVILLE 5SE </t>
  </si>
  <si>
    <t>Duplin County</t>
  </si>
  <si>
    <t>USC00319423</t>
  </si>
  <si>
    <t xml:space="preserve">WILLARD 4 SW </t>
  </si>
  <si>
    <t>Durham County</t>
  </si>
  <si>
    <t>USW00013722</t>
  </si>
  <si>
    <t>RALEIGH DURHAM INTL AP GS</t>
  </si>
  <si>
    <t>Edgecombe County</t>
  </si>
  <si>
    <t>USC00313638</t>
  </si>
  <si>
    <t>USC00315123</t>
  </si>
  <si>
    <t xml:space="preserve">LOUISBURG </t>
  </si>
  <si>
    <t>Gaston County</t>
  </si>
  <si>
    <t>Gates County</t>
  </si>
  <si>
    <t>USC00444044</t>
  </si>
  <si>
    <t xml:space="preserve">HOLLAND 1 E </t>
  </si>
  <si>
    <t>USC00403420</t>
  </si>
  <si>
    <t xml:space="preserve">GATLINBURG 2 SW </t>
  </si>
  <si>
    <t>Granville County</t>
  </si>
  <si>
    <t>Guilford County</t>
  </si>
  <si>
    <t>USW00013723</t>
  </si>
  <si>
    <t xml:space="preserve">PIEDMONT TRIAD INTL AP </t>
  </si>
  <si>
    <t>Halifax County</t>
  </si>
  <si>
    <t>USC00310241</t>
  </si>
  <si>
    <t xml:space="preserve">ARCOLA </t>
  </si>
  <si>
    <t>Harnett County</t>
  </si>
  <si>
    <t>Haywood County</t>
  </si>
  <si>
    <t>USC00319147</t>
  </si>
  <si>
    <t xml:space="preserve">WAYNESVILLE 1 E </t>
  </si>
  <si>
    <t>USW00003812</t>
  </si>
  <si>
    <t xml:space="preserve">ASHEVILLE RGNL AP </t>
  </si>
  <si>
    <t>Hertford County</t>
  </si>
  <si>
    <t>Hoke County</t>
  </si>
  <si>
    <t>USC00314860</t>
  </si>
  <si>
    <t xml:space="preserve">LAURINBURG </t>
  </si>
  <si>
    <t>Hyde County</t>
  </si>
  <si>
    <t>Iredell County</t>
  </si>
  <si>
    <t>USC00318292</t>
  </si>
  <si>
    <t xml:space="preserve">STATESVILLE 2 NNE </t>
  </si>
  <si>
    <t>USC00314055</t>
  </si>
  <si>
    <t xml:space="preserve">HIGHLANDS </t>
  </si>
  <si>
    <t>Johnston County</t>
  </si>
  <si>
    <t>USC00317994</t>
  </si>
  <si>
    <t xml:space="preserve">SMITHFIELD </t>
  </si>
  <si>
    <t>Lenoir County</t>
  </si>
  <si>
    <t>McDowell County</t>
  </si>
  <si>
    <t>USC00311624</t>
  </si>
  <si>
    <t xml:space="preserve">CELO 2 S </t>
  </si>
  <si>
    <t>USC00315356</t>
  </si>
  <si>
    <t>Mecklenburg County</t>
  </si>
  <si>
    <t>USW00013881</t>
  </si>
  <si>
    <t xml:space="preserve">CHARLOTTE DOUGLAS AP </t>
  </si>
  <si>
    <t>USC00314464</t>
  </si>
  <si>
    <t xml:space="preserve">JACKSON SPRINGS 5 WNW </t>
  </si>
  <si>
    <t>Moore County</t>
  </si>
  <si>
    <t>Nash County</t>
  </si>
  <si>
    <t>USC00319476</t>
  </si>
  <si>
    <t xml:space="preserve">WILSON 3 SW </t>
  </si>
  <si>
    <t>New Hanover County</t>
  </si>
  <si>
    <t>USW00013748</t>
  </si>
  <si>
    <t xml:space="preserve">WILMINGTON INTL AP </t>
  </si>
  <si>
    <t>Northampton County</t>
  </si>
  <si>
    <t>USC00442790</t>
  </si>
  <si>
    <t xml:space="preserve">EMPORIA 1 WNW </t>
  </si>
  <si>
    <t>Onslow County</t>
  </si>
  <si>
    <t>USW00093727</t>
  </si>
  <si>
    <t xml:space="preserve">NEW RIVER MCAF </t>
  </si>
  <si>
    <t>USC00311677</t>
  </si>
  <si>
    <t xml:space="preserve">CHAPEL HILL 2 W </t>
  </si>
  <si>
    <t>Pamlico County</t>
  </si>
  <si>
    <t>Pasquotank County</t>
  </si>
  <si>
    <t>Pender County</t>
  </si>
  <si>
    <t>Perquimans County</t>
  </si>
  <si>
    <t>Person County</t>
  </si>
  <si>
    <t>USC00447925</t>
  </si>
  <si>
    <t xml:space="preserve">SOUTH BOSTON </t>
  </si>
  <si>
    <t>Pitt County</t>
  </si>
  <si>
    <t>USC00318744</t>
  </si>
  <si>
    <t xml:space="preserve">TRYON </t>
  </si>
  <si>
    <t>USC00310286</t>
  </si>
  <si>
    <t xml:space="preserve">ASHEBORO 2 W </t>
  </si>
  <si>
    <t>Robeson County</t>
  </si>
  <si>
    <t>USC00317202</t>
  </si>
  <si>
    <t xml:space="preserve">REIDSVILLE 2 NW </t>
  </si>
  <si>
    <t>USC00317615</t>
  </si>
  <si>
    <t>Rutherford County</t>
  </si>
  <si>
    <t>Sampson County</t>
  </si>
  <si>
    <t>Stanly County</t>
  </si>
  <si>
    <t>USC00310090</t>
  </si>
  <si>
    <t xml:space="preserve">ALBEMARLE </t>
  </si>
  <si>
    <t>Stokes County</t>
  </si>
  <si>
    <t>USC00319675</t>
  </si>
  <si>
    <t xml:space="preserve">YADKINVILLE 6 E </t>
  </si>
  <si>
    <t>Surry County</t>
  </si>
  <si>
    <t>USC00315890</t>
  </si>
  <si>
    <t xml:space="preserve">MT AIRY 2 W </t>
  </si>
  <si>
    <t>Swain County</t>
  </si>
  <si>
    <t>USC00316341</t>
  </si>
  <si>
    <t xml:space="preserve">OCONALUFTEE </t>
  </si>
  <si>
    <t>Transylvania County</t>
  </si>
  <si>
    <t>USC00386831</t>
  </si>
  <si>
    <t xml:space="preserve">PICKENS </t>
  </si>
  <si>
    <t>Tyrrell County</t>
  </si>
  <si>
    <t>USC00315771</t>
  </si>
  <si>
    <t xml:space="preserve">MONROE 2 SE </t>
  </si>
  <si>
    <t>Vance County</t>
  </si>
  <si>
    <t>USC00444414</t>
  </si>
  <si>
    <t xml:space="preserve">JOHN H KERR DAM </t>
  </si>
  <si>
    <t>Wake County</t>
  </si>
  <si>
    <t>USC00317074</t>
  </si>
  <si>
    <t xml:space="preserve">RALEIGH 4 SW </t>
  </si>
  <si>
    <t>USC00316853</t>
  </si>
  <si>
    <t xml:space="preserve">PLYMOUTH 5 E </t>
  </si>
  <si>
    <t>Watauga County</t>
  </si>
  <si>
    <t>USC00316256</t>
  </si>
  <si>
    <t xml:space="preserve">NORTH WILKESBORO </t>
  </si>
  <si>
    <t>Yadkin County</t>
  </si>
  <si>
    <t>Yancey County</t>
  </si>
  <si>
    <t>USC00315923</t>
  </si>
  <si>
    <t xml:space="preserve">MT MITCHELL </t>
  </si>
  <si>
    <t>USC00326155</t>
  </si>
  <si>
    <t xml:space="preserve">MOTT </t>
  </si>
  <si>
    <t>Barnes County</t>
  </si>
  <si>
    <t>USC00328937</t>
  </si>
  <si>
    <t xml:space="preserve">VALLEY CITY 3 NNW </t>
  </si>
  <si>
    <t>Benson County</t>
  </si>
  <si>
    <t>USC00325730</t>
  </si>
  <si>
    <t xml:space="preserve">MC HENRY 3W </t>
  </si>
  <si>
    <t>Billings County</t>
  </si>
  <si>
    <t>USC00322809</t>
  </si>
  <si>
    <t>Bottineau County</t>
  </si>
  <si>
    <t>USC00328913</t>
  </si>
  <si>
    <t xml:space="preserve">UPHAM 3 N </t>
  </si>
  <si>
    <t>Bowman County</t>
  </si>
  <si>
    <t>USC00320995</t>
  </si>
  <si>
    <t xml:space="preserve">BOWMAN </t>
  </si>
  <si>
    <t>USC00324646</t>
  </si>
  <si>
    <t xml:space="preserve">KENMARE 1 WSW </t>
  </si>
  <si>
    <t>Burleigh County</t>
  </si>
  <si>
    <t>USW00024011</t>
  </si>
  <si>
    <t>BISMARCK GS</t>
  </si>
  <si>
    <t>Cavalier County</t>
  </si>
  <si>
    <t>USC00324958</t>
  </si>
  <si>
    <t xml:space="preserve">LANGDON EXP FARM </t>
  </si>
  <si>
    <t>Dickey County</t>
  </si>
  <si>
    <t>USC00323287</t>
  </si>
  <si>
    <t xml:space="preserve">FULLERTON 1 ESE </t>
  </si>
  <si>
    <t>Divide County</t>
  </si>
  <si>
    <t>USC00321871</t>
  </si>
  <si>
    <t xml:space="preserve">CROSBY </t>
  </si>
  <si>
    <t>Dunn County</t>
  </si>
  <si>
    <t>USC00322193</t>
  </si>
  <si>
    <t xml:space="preserve">DICKINSON RCH HQ </t>
  </si>
  <si>
    <t>Emmons County</t>
  </si>
  <si>
    <t>USC00396712</t>
  </si>
  <si>
    <t xml:space="preserve">POLLOCK </t>
  </si>
  <si>
    <t>Foster County</t>
  </si>
  <si>
    <t>Grand Forks County</t>
  </si>
  <si>
    <t>USW00014916</t>
  </si>
  <si>
    <t xml:space="preserve">GRAND FORKS INTL AP </t>
  </si>
  <si>
    <t>USC00327311</t>
  </si>
  <si>
    <t xml:space="preserve">PRETTY ROCK </t>
  </si>
  <si>
    <t>Griggs County</t>
  </si>
  <si>
    <t>USC00321766</t>
  </si>
  <si>
    <t>Hettinger County</t>
  </si>
  <si>
    <t>Kidder County</t>
  </si>
  <si>
    <t>USC00326255</t>
  </si>
  <si>
    <t xml:space="preserve">NAPOLEON </t>
  </si>
  <si>
    <t>LaMoure County</t>
  </si>
  <si>
    <t>USC00324937</t>
  </si>
  <si>
    <t xml:space="preserve">LA MOURE </t>
  </si>
  <si>
    <t>USC00328792</t>
  </si>
  <si>
    <t xml:space="preserve">TOWNER 2 NE </t>
  </si>
  <si>
    <t>USC00320382</t>
  </si>
  <si>
    <t xml:space="preserve">ASHLEY </t>
  </si>
  <si>
    <t>McKenzie County</t>
  </si>
  <si>
    <t>USC00329246</t>
  </si>
  <si>
    <t xml:space="preserve">WATFORD CITY 14S </t>
  </si>
  <si>
    <t>USC00323376</t>
  </si>
  <si>
    <t xml:space="preserve">GARRISON </t>
  </si>
  <si>
    <t>USC00326365</t>
  </si>
  <si>
    <t xml:space="preserve">NEW SALEM 5NW </t>
  </si>
  <si>
    <t>Mountrail County</t>
  </si>
  <si>
    <t>USC00328276</t>
  </si>
  <si>
    <t xml:space="preserve">STANLEY 3 NNW </t>
  </si>
  <si>
    <t>USC00327027</t>
  </si>
  <si>
    <t xml:space="preserve">PETERSBURG 2 N </t>
  </si>
  <si>
    <t>Oliver County</t>
  </si>
  <si>
    <t>Pembina County</t>
  </si>
  <si>
    <t>USC00321435</t>
  </si>
  <si>
    <t xml:space="preserve">CAVALIER 7NW </t>
  </si>
  <si>
    <t>USC00322304</t>
  </si>
  <si>
    <t xml:space="preserve">DRAKE 9 NE </t>
  </si>
  <si>
    <t>USC00322525</t>
  </si>
  <si>
    <t xml:space="preserve">EDMORE 1NW </t>
  </si>
  <si>
    <t>Ransom County</t>
  </si>
  <si>
    <t>USC00325754</t>
  </si>
  <si>
    <t xml:space="preserve">MC LEOD 3 E </t>
  </si>
  <si>
    <t>Rolette County</t>
  </si>
  <si>
    <t>USC00327664</t>
  </si>
  <si>
    <t xml:space="preserve">ROLLA 1NE </t>
  </si>
  <si>
    <t>Sargent County</t>
  </si>
  <si>
    <t>USC00323117</t>
  </si>
  <si>
    <t xml:space="preserve">FORMAN 5 SSE </t>
  </si>
  <si>
    <t>USC00325710</t>
  </si>
  <si>
    <t xml:space="preserve">MC CLUSKY </t>
  </si>
  <si>
    <t>USC00395381</t>
  </si>
  <si>
    <t xml:space="preserve">MC INTOSH 6 SE </t>
  </si>
  <si>
    <t>Slope County</t>
  </si>
  <si>
    <t>USW00024012</t>
  </si>
  <si>
    <t xml:space="preserve">THEODORE ROOSEVELT AP </t>
  </si>
  <si>
    <t>Stutsman County</t>
  </si>
  <si>
    <t>USC00324418</t>
  </si>
  <si>
    <t xml:space="preserve">JAMESTOWN STATE HOSP </t>
  </si>
  <si>
    <t>Towner County</t>
  </si>
  <si>
    <t>USC00323963</t>
  </si>
  <si>
    <t xml:space="preserve">HANSBORO 4 NNE </t>
  </si>
  <si>
    <t>Traill County</t>
  </si>
  <si>
    <t>Walsh County</t>
  </si>
  <si>
    <t>Ward County</t>
  </si>
  <si>
    <t>USC00325993</t>
  </si>
  <si>
    <t xml:space="preserve">MINOT EXP STN </t>
  </si>
  <si>
    <t>Williams County</t>
  </si>
  <si>
    <t>USW00094014</t>
  </si>
  <si>
    <t xml:space="preserve">WILLISTON SLOULIN INTL AP </t>
  </si>
  <si>
    <t>USC00333758</t>
  </si>
  <si>
    <t>USC00334551</t>
  </si>
  <si>
    <t xml:space="preserve">LIMA WWTP </t>
  </si>
  <si>
    <t>Ashland County</t>
  </si>
  <si>
    <t>USW00014891</t>
  </si>
  <si>
    <t xml:space="preserve">MANSFIELD LAHM MUNI AP </t>
  </si>
  <si>
    <t>Ashtabula County</t>
  </si>
  <si>
    <t>USC00332251</t>
  </si>
  <si>
    <t xml:space="preserve">DORSET </t>
  </si>
  <si>
    <t>Athens County</t>
  </si>
  <si>
    <t>USC00335041</t>
  </si>
  <si>
    <t xml:space="preserve">MC CONNELLSVILLE LK 7 </t>
  </si>
  <si>
    <t>Auglaize County</t>
  </si>
  <si>
    <t>Belmont County</t>
  </si>
  <si>
    <t>USC00333500</t>
  </si>
  <si>
    <t xml:space="preserve">HANNIBAL L&amp;D </t>
  </si>
  <si>
    <t>USC00332485</t>
  </si>
  <si>
    <t xml:space="preserve">EATON </t>
  </si>
  <si>
    <t>USC00335315</t>
  </si>
  <si>
    <t xml:space="preserve">MILLPORT 4 NE </t>
  </si>
  <si>
    <t>USC00338552</t>
  </si>
  <si>
    <t xml:space="preserve">URBANA WWTP </t>
  </si>
  <si>
    <t>USC00337935</t>
  </si>
  <si>
    <t xml:space="preserve">SPRINGFIELD NEW WWKS </t>
  </si>
  <si>
    <t>Clermont County</t>
  </si>
  <si>
    <t>USC00339219</t>
  </si>
  <si>
    <t xml:space="preserve">WILMINGTON 3 N </t>
  </si>
  <si>
    <t>Columbiana County</t>
  </si>
  <si>
    <t>Coshocton County</t>
  </si>
  <si>
    <t>USC00331890</t>
  </si>
  <si>
    <t xml:space="preserve">COSHOCTON WPC PLT </t>
  </si>
  <si>
    <t>USC00331072</t>
  </si>
  <si>
    <t xml:space="preserve">BUCYRUS </t>
  </si>
  <si>
    <t>Cuyahoga County</t>
  </si>
  <si>
    <t>USW00014820</t>
  </si>
  <si>
    <t xml:space="preserve">CLEVELAND </t>
  </si>
  <si>
    <t>Darke County</t>
  </si>
  <si>
    <t>USC00333375</t>
  </si>
  <si>
    <t xml:space="preserve">GREENVILLE WTP </t>
  </si>
  <si>
    <t>Defiance County</t>
  </si>
  <si>
    <t>USC00332098</t>
  </si>
  <si>
    <t xml:space="preserve">DEFIANCE </t>
  </si>
  <si>
    <t>USC00338951</t>
  </si>
  <si>
    <t xml:space="preserve">WESTERVILLE </t>
  </si>
  <si>
    <t>USW00014846</t>
  </si>
  <si>
    <t xml:space="preserve">SANDUSKY </t>
  </si>
  <si>
    <t>USW00014821</t>
  </si>
  <si>
    <t xml:space="preserve">COLUMBUS PORT COLUMBUS INTL AP </t>
  </si>
  <si>
    <t>USC00338822</t>
  </si>
  <si>
    <t xml:space="preserve">WAUSEON WTP </t>
  </si>
  <si>
    <t>Gallia County</t>
  </si>
  <si>
    <t>USC00333029</t>
  </si>
  <si>
    <t xml:space="preserve">GALLIPOLIS </t>
  </si>
  <si>
    <t>Geauga County</t>
  </si>
  <si>
    <t>USC00331458</t>
  </si>
  <si>
    <t xml:space="preserve">CHARDON </t>
  </si>
  <si>
    <t>Guernsey County</t>
  </si>
  <si>
    <t>USC00331197</t>
  </si>
  <si>
    <t>USW00014825</t>
  </si>
  <si>
    <t xml:space="preserve">FINDLAY AP </t>
  </si>
  <si>
    <t>USC00334189</t>
  </si>
  <si>
    <t xml:space="preserve">KENTON </t>
  </si>
  <si>
    <t>USC00338025</t>
  </si>
  <si>
    <t xml:space="preserve">STEUBENVILLE </t>
  </si>
  <si>
    <t>Highland County</t>
  </si>
  <si>
    <t>Hocking County</t>
  </si>
  <si>
    <t>USC00335857</t>
  </si>
  <si>
    <t xml:space="preserve">NEW LEXINGTON 2 NW </t>
  </si>
  <si>
    <t>USC00339312</t>
  </si>
  <si>
    <t xml:space="preserve">WOOSTER EXP STN </t>
  </si>
  <si>
    <t>USC00338830</t>
  </si>
  <si>
    <t xml:space="preserve">WAVERLY </t>
  </si>
  <si>
    <t>USC00332044</t>
  </si>
  <si>
    <t xml:space="preserve">DANVILLE 2 W </t>
  </si>
  <si>
    <t>Licking County</t>
  </si>
  <si>
    <t>USC00335747</t>
  </si>
  <si>
    <t xml:space="preserve">NEWARK WATER WKS </t>
  </si>
  <si>
    <t>USC00330563</t>
  </si>
  <si>
    <t xml:space="preserve">BELLEFONTAINE </t>
  </si>
  <si>
    <t>Lorain County</t>
  </si>
  <si>
    <t>USC00336196</t>
  </si>
  <si>
    <t xml:space="preserve">OBERLIN </t>
  </si>
  <si>
    <t>USW00094830</t>
  </si>
  <si>
    <t xml:space="preserve">TOLEDO EXPRESS AP </t>
  </si>
  <si>
    <t>USC00334979</t>
  </si>
  <si>
    <t>Mahoning County</t>
  </si>
  <si>
    <t>USC00338769</t>
  </si>
  <si>
    <t xml:space="preserve">WARREN 3 S </t>
  </si>
  <si>
    <t>USC00334942</t>
  </si>
  <si>
    <t>Medina County</t>
  </si>
  <si>
    <t>USC00331541</t>
  </si>
  <si>
    <t xml:space="preserve">CHIPPEWA LAKE </t>
  </si>
  <si>
    <t>Meigs County</t>
  </si>
  <si>
    <t>USC00331390</t>
  </si>
  <si>
    <t xml:space="preserve">CELINA 3 NE </t>
  </si>
  <si>
    <t>USW00093815</t>
  </si>
  <si>
    <t xml:space="preserve">DAYTON INTL AP </t>
  </si>
  <si>
    <t>USC00332067</t>
  </si>
  <si>
    <t xml:space="preserve">DAYTON MCD </t>
  </si>
  <si>
    <t>Morrow County</t>
  </si>
  <si>
    <t>USC00331404</t>
  </si>
  <si>
    <t xml:space="preserve">CENTERBURG 2 SE </t>
  </si>
  <si>
    <t>Muskingum County</t>
  </si>
  <si>
    <t>USW00093824</t>
  </si>
  <si>
    <t xml:space="preserve">ZANESVILLE MUNI AP </t>
  </si>
  <si>
    <t>USC00336465</t>
  </si>
  <si>
    <t xml:space="preserve">PAULDING </t>
  </si>
  <si>
    <t>Pickaway County</t>
  </si>
  <si>
    <t>USC00331592</t>
  </si>
  <si>
    <t xml:space="preserve">CIRCLEVILLE </t>
  </si>
  <si>
    <t>Portage County</t>
  </si>
  <si>
    <t>USC00333780</t>
  </si>
  <si>
    <t xml:space="preserve">HIRAM </t>
  </si>
  <si>
    <t>Preble County</t>
  </si>
  <si>
    <t>USC00336405</t>
  </si>
  <si>
    <t xml:space="preserve">PANDORA </t>
  </si>
  <si>
    <t>Ross County</t>
  </si>
  <si>
    <t>Sandusky County</t>
  </si>
  <si>
    <t>USC00338313</t>
  </si>
  <si>
    <t xml:space="preserve">TIFFIN </t>
  </si>
  <si>
    <t>Scioto County</t>
  </si>
  <si>
    <t>USC00337693</t>
  </si>
  <si>
    <t xml:space="preserve">SIDNEY 1 S </t>
  </si>
  <si>
    <t>USW00014895</t>
  </si>
  <si>
    <t xml:space="preserve">AKRON CANTON RGNL AP </t>
  </si>
  <si>
    <t>Trumbull County</t>
  </si>
  <si>
    <t>USW00014852</t>
  </si>
  <si>
    <t xml:space="preserve">YOUNGSTOWN RGNL AP </t>
  </si>
  <si>
    <t>Tuscarawas County</t>
  </si>
  <si>
    <t>USC00331905</t>
  </si>
  <si>
    <t xml:space="preserve">COSHOCTON AG RSCH STN </t>
  </si>
  <si>
    <t>Van Wert County</t>
  </si>
  <si>
    <t>USC00338609</t>
  </si>
  <si>
    <t xml:space="preserve">VAN WERT 1 S </t>
  </si>
  <si>
    <t>Vinton County</t>
  </si>
  <si>
    <t>USC00334927</t>
  </si>
  <si>
    <t xml:space="preserve">MARIETTA WWTP </t>
  </si>
  <si>
    <t>Wood County</t>
  </si>
  <si>
    <t>USC00330862</t>
  </si>
  <si>
    <t xml:space="preserve">BOWLING GREEN WWTP </t>
  </si>
  <si>
    <t>Wyandot County</t>
  </si>
  <si>
    <t>USC00338534</t>
  </si>
  <si>
    <t xml:space="preserve">UPPER SANDUSKY </t>
  </si>
  <si>
    <t>USC00344672</t>
  </si>
  <si>
    <t xml:space="preserve">KANSAS 2 NE </t>
  </si>
  <si>
    <t>Alfalfa County</t>
  </si>
  <si>
    <t>Atoka County</t>
  </si>
  <si>
    <t>USW00093950</t>
  </si>
  <si>
    <t xml:space="preserve">MCALESTER RGNL AP </t>
  </si>
  <si>
    <t>Beaver County</t>
  </si>
  <si>
    <t>Beckham County</t>
  </si>
  <si>
    <t>USC00342944</t>
  </si>
  <si>
    <t xml:space="preserve">ERICK </t>
  </si>
  <si>
    <t>USC00349364</t>
  </si>
  <si>
    <t xml:space="preserve">WATONGA </t>
  </si>
  <si>
    <t>USC00418274</t>
  </si>
  <si>
    <t xml:space="preserve">SHERMAN </t>
  </si>
  <si>
    <t>Caddo County</t>
  </si>
  <si>
    <t>USC00340224</t>
  </si>
  <si>
    <t xml:space="preserve">ANADARKO 3 E </t>
  </si>
  <si>
    <t>Canadian County</t>
  </si>
  <si>
    <t>USC00344861</t>
  </si>
  <si>
    <t xml:space="preserve">KINGFISHER </t>
  </si>
  <si>
    <t>USC00345563</t>
  </si>
  <si>
    <t xml:space="preserve">MARIETTA 5SW </t>
  </si>
  <si>
    <t>USC00346130</t>
  </si>
  <si>
    <t xml:space="preserve">MUSKOGEE </t>
  </si>
  <si>
    <t>USC00416794</t>
  </si>
  <si>
    <t xml:space="preserve">PARIS </t>
  </si>
  <si>
    <t>Cimarron County</t>
  </si>
  <si>
    <t>USC00340908</t>
  </si>
  <si>
    <t xml:space="preserve">BOISE CITY 2 E </t>
  </si>
  <si>
    <t>USW00013967</t>
  </si>
  <si>
    <t>OKLAHOMA CITY WILL ROGERS AP GS</t>
  </si>
  <si>
    <t>Coal County</t>
  </si>
  <si>
    <t>USC00340017</t>
  </si>
  <si>
    <t xml:space="preserve">ADA </t>
  </si>
  <si>
    <t>USC00349629</t>
  </si>
  <si>
    <t xml:space="preserve">WICHITA MTN WR </t>
  </si>
  <si>
    <t>Cotton County</t>
  </si>
  <si>
    <t>USW00013966</t>
  </si>
  <si>
    <t xml:space="preserve">WICHITA FALLS MUNI AP </t>
  </si>
  <si>
    <t>Craig County</t>
  </si>
  <si>
    <t>USC00348380</t>
  </si>
  <si>
    <t xml:space="preserve">SPAVINAW </t>
  </si>
  <si>
    <t>Creek County</t>
  </si>
  <si>
    <t>USC00341144</t>
  </si>
  <si>
    <t xml:space="preserve">BRISTOW </t>
  </si>
  <si>
    <t>USC00349422</t>
  </si>
  <si>
    <t xml:space="preserve">WEATHERFORD </t>
  </si>
  <si>
    <t>Dewey County</t>
  </si>
  <si>
    <t>USC00348708</t>
  </si>
  <si>
    <t xml:space="preserve">TALOGA </t>
  </si>
  <si>
    <t>USW00013975</t>
  </si>
  <si>
    <t xml:space="preserve">GAGE AP </t>
  </si>
  <si>
    <t>USC00342912</t>
  </si>
  <si>
    <t xml:space="preserve">ENID </t>
  </si>
  <si>
    <t>Garvin County</t>
  </si>
  <si>
    <t>USC00341745</t>
  </si>
  <si>
    <t xml:space="preserve">CHICKASAW NRA </t>
  </si>
  <si>
    <t>USC00341750</t>
  </si>
  <si>
    <t xml:space="preserve">CHICKASHA EXP STATION </t>
  </si>
  <si>
    <t>USC00344573</t>
  </si>
  <si>
    <t>Greer County</t>
  </si>
  <si>
    <t>USC00345509</t>
  </si>
  <si>
    <t xml:space="preserve">MANGUM </t>
  </si>
  <si>
    <t>Harmon County</t>
  </si>
  <si>
    <t>USC00344249</t>
  </si>
  <si>
    <t xml:space="preserve">HOLLIS 5E </t>
  </si>
  <si>
    <t>USC00343304</t>
  </si>
  <si>
    <t xml:space="preserve">FORT SUPPLY 3SE </t>
  </si>
  <si>
    <t>USC00345693</t>
  </si>
  <si>
    <t xml:space="preserve">MC CURTAIN 1 SE </t>
  </si>
  <si>
    <t>Hughes County</t>
  </si>
  <si>
    <t>USC00346638</t>
  </si>
  <si>
    <t xml:space="preserve">OKEMAH </t>
  </si>
  <si>
    <t>USC00340179</t>
  </si>
  <si>
    <t xml:space="preserve">ALTUS IRIG RSCH STN </t>
  </si>
  <si>
    <t>USC00349395</t>
  </si>
  <si>
    <t xml:space="preserve">WAURIKA </t>
  </si>
  <si>
    <t>USC00345468</t>
  </si>
  <si>
    <t xml:space="preserve">MADILL </t>
  </si>
  <si>
    <t>Kay County</t>
  </si>
  <si>
    <t>USC00346278</t>
  </si>
  <si>
    <t xml:space="preserve">NEWKIRK 1NW </t>
  </si>
  <si>
    <t>Kingfisher County</t>
  </si>
  <si>
    <t>USW00093986</t>
  </si>
  <si>
    <t xml:space="preserve">HOBART MUNI AP </t>
  </si>
  <si>
    <t>Latimer County</t>
  </si>
  <si>
    <t>USC00349023</t>
  </si>
  <si>
    <t xml:space="preserve">TUSKAHOMA </t>
  </si>
  <si>
    <t>Le Flore County</t>
  </si>
  <si>
    <t>USC00345779</t>
  </si>
  <si>
    <t xml:space="preserve">MEEKER 5 W </t>
  </si>
  <si>
    <t>USC00343821</t>
  </si>
  <si>
    <t xml:space="preserve">GUTHRIE 5S </t>
  </si>
  <si>
    <t>Love County</t>
  </si>
  <si>
    <t>McClain County</t>
  </si>
  <si>
    <t>USC00340830</t>
  </si>
  <si>
    <t xml:space="preserve">BLANCHARD 2 SSW </t>
  </si>
  <si>
    <t>McCurtain County</t>
  </si>
  <si>
    <t>Major County</t>
  </si>
  <si>
    <t>USC00346629</t>
  </si>
  <si>
    <t xml:space="preserve">OKEENE </t>
  </si>
  <si>
    <t>Mayes County</t>
  </si>
  <si>
    <t>Muskogee County</t>
  </si>
  <si>
    <t>USC00340755</t>
  </si>
  <si>
    <t xml:space="preserve">BILLINGS </t>
  </si>
  <si>
    <t>Nowata County</t>
  </si>
  <si>
    <t>USW00003959</t>
  </si>
  <si>
    <t xml:space="preserve">BARTLESVILLE F P FLD </t>
  </si>
  <si>
    <t>Okfuskee County</t>
  </si>
  <si>
    <t>Oklahoma County</t>
  </si>
  <si>
    <t>Okmulgee County</t>
  </si>
  <si>
    <t>USC00346935</t>
  </si>
  <si>
    <t xml:space="preserve">PAWHUSKA </t>
  </si>
  <si>
    <t>USC00345522</t>
  </si>
  <si>
    <t xml:space="preserve">MANNFORD 6 NW </t>
  </si>
  <si>
    <t>Payne County</t>
  </si>
  <si>
    <t>USC00348501</t>
  </si>
  <si>
    <t xml:space="preserve">STILLWATER 2 W </t>
  </si>
  <si>
    <t>Pittsburg County</t>
  </si>
  <si>
    <t>USC00348042</t>
  </si>
  <si>
    <t xml:space="preserve">SEMINOLE </t>
  </si>
  <si>
    <t>Pushmataha County</t>
  </si>
  <si>
    <t>Roger Mills County</t>
  </si>
  <si>
    <t>Rogers County</t>
  </si>
  <si>
    <t>USC00341828</t>
  </si>
  <si>
    <t xml:space="preserve">CLAREMORE 2 ENE </t>
  </si>
  <si>
    <t>Sequoyah County</t>
  </si>
  <si>
    <t>USC00347862</t>
  </si>
  <si>
    <t xml:space="preserve">SALLISAW 2 NW </t>
  </si>
  <si>
    <t>USC00342660</t>
  </si>
  <si>
    <t xml:space="preserve">DUNCAN </t>
  </si>
  <si>
    <t>USC00343628</t>
  </si>
  <si>
    <t xml:space="preserve">GOODWELL RSCH STN </t>
  </si>
  <si>
    <t>Tillman County</t>
  </si>
  <si>
    <t>Tulsa County</t>
  </si>
  <si>
    <t>USW00013968</t>
  </si>
  <si>
    <t xml:space="preserve">TULSA INTL AP </t>
  </si>
  <si>
    <t>Wagoner County</t>
  </si>
  <si>
    <t>Washita County</t>
  </si>
  <si>
    <t>Woods County</t>
  </si>
  <si>
    <t>USC00349404</t>
  </si>
  <si>
    <t xml:space="preserve">WAYNOKA </t>
  </si>
  <si>
    <t>Woodward County</t>
  </si>
  <si>
    <t>USC00346139</t>
  </si>
  <si>
    <t xml:space="preserve">MUTUAL </t>
  </si>
  <si>
    <t>USW00024130</t>
  </si>
  <si>
    <t xml:space="preserve">BAKER CITY MUNI AP </t>
  </si>
  <si>
    <t>USC00351862</t>
  </si>
  <si>
    <t xml:space="preserve">CORVALLIS STATE UNIV </t>
  </si>
  <si>
    <t>Clackamas County</t>
  </si>
  <si>
    <t>USC00352693</t>
  </si>
  <si>
    <t xml:space="preserve">ESTACADA 2 SE </t>
  </si>
  <si>
    <t>Clatsop County</t>
  </si>
  <si>
    <t>USW00094224</t>
  </si>
  <si>
    <t xml:space="preserve">ASTORIA RGNL AP </t>
  </si>
  <si>
    <t>USC00358884</t>
  </si>
  <si>
    <t xml:space="preserve">VERNONIA NO 2 </t>
  </si>
  <si>
    <t>USC00351836</t>
  </si>
  <si>
    <t xml:space="preserve">COQUILLE CITY </t>
  </si>
  <si>
    <t>Crook County</t>
  </si>
  <si>
    <t>USC00350501</t>
  </si>
  <si>
    <t xml:space="preserve">BARNES STN </t>
  </si>
  <si>
    <t>USC00356784</t>
  </si>
  <si>
    <t xml:space="preserve">PORT ORFORD 2 </t>
  </si>
  <si>
    <t>Deschutes County</t>
  </si>
  <si>
    <t>USC00350694</t>
  </si>
  <si>
    <t xml:space="preserve">BEND </t>
  </si>
  <si>
    <t>USC00357331</t>
  </si>
  <si>
    <t xml:space="preserve">ROSEBURG KQEN </t>
  </si>
  <si>
    <t>Gilliam County</t>
  </si>
  <si>
    <t>USC00351765</t>
  </si>
  <si>
    <t xml:space="preserve">CONDON </t>
  </si>
  <si>
    <t>USC00354291</t>
  </si>
  <si>
    <t xml:space="preserve">JOHN DAY </t>
  </si>
  <si>
    <t>Harney County</t>
  </si>
  <si>
    <t>USW00094185</t>
  </si>
  <si>
    <t xml:space="preserve">BURNS MUNI AP </t>
  </si>
  <si>
    <t>Hood River County</t>
  </si>
  <si>
    <t>USC00354003</t>
  </si>
  <si>
    <t xml:space="preserve">HOOD RIVER EXP STN </t>
  </si>
  <si>
    <t>USC00350304</t>
  </si>
  <si>
    <t>USC00355142</t>
  </si>
  <si>
    <t xml:space="preserve">MADRAS 2 N </t>
  </si>
  <si>
    <t>Josephine County</t>
  </si>
  <si>
    <t>USC00351448</t>
  </si>
  <si>
    <t xml:space="preserve">CAVE JUNCTION 1 WNW </t>
  </si>
  <si>
    <t>Klamath County</t>
  </si>
  <si>
    <t>USC00351574</t>
  </si>
  <si>
    <t xml:space="preserve">CHILOQUIN 12 NW </t>
  </si>
  <si>
    <t>USC00358173</t>
  </si>
  <si>
    <t xml:space="preserve">SUMMER LAKE 1 S </t>
  </si>
  <si>
    <t>USC00352374</t>
  </si>
  <si>
    <t xml:space="preserve">DORENA </t>
  </si>
  <si>
    <t>USC00356366</t>
  </si>
  <si>
    <t xml:space="preserve">OTIS 2 NE </t>
  </si>
  <si>
    <t>USC00351433</t>
  </si>
  <si>
    <t xml:space="preserve">CASCADIA </t>
  </si>
  <si>
    <t>Malheur County</t>
  </si>
  <si>
    <t>USC00357277</t>
  </si>
  <si>
    <t xml:space="preserve">ROCKVILLE 5 N </t>
  </si>
  <si>
    <t>USC00357823</t>
  </si>
  <si>
    <t xml:space="preserve">SILVERTON </t>
  </si>
  <si>
    <t>USC00353827</t>
  </si>
  <si>
    <t xml:space="preserve">HEPPNER </t>
  </si>
  <si>
    <t>Multnomah County</t>
  </si>
  <si>
    <t>USW00024229</t>
  </si>
  <si>
    <t xml:space="preserve">PORTLAND INTL AP </t>
  </si>
  <si>
    <t>USC00354776</t>
  </si>
  <si>
    <t xml:space="preserve">LAUREL MTN </t>
  </si>
  <si>
    <t>USC00355734</t>
  </si>
  <si>
    <t xml:space="preserve">MORO </t>
  </si>
  <si>
    <t>Tillamook County</t>
  </si>
  <si>
    <t>USC00358494</t>
  </si>
  <si>
    <t xml:space="preserve">TILLAMOOK 1 W </t>
  </si>
  <si>
    <t>Umatilla County</t>
  </si>
  <si>
    <t>USC00356634</t>
  </si>
  <si>
    <t xml:space="preserve">PILOT ROCK 1 SE </t>
  </si>
  <si>
    <t>USC00354622</t>
  </si>
  <si>
    <t xml:space="preserve">LA GRANDE </t>
  </si>
  <si>
    <t>Wallowa County</t>
  </si>
  <si>
    <t>USC00358997</t>
  </si>
  <si>
    <t xml:space="preserve">WALLOWA </t>
  </si>
  <si>
    <t>Wasco County</t>
  </si>
  <si>
    <t>USC00352440</t>
  </si>
  <si>
    <t xml:space="preserve">DUFUR </t>
  </si>
  <si>
    <t>USC00352997</t>
  </si>
  <si>
    <t xml:space="preserve">FOREST GROVE </t>
  </si>
  <si>
    <t>Yamhill County</t>
  </si>
  <si>
    <t>USC00355384</t>
  </si>
  <si>
    <t xml:space="preserve">MC MINNVILLE </t>
  </si>
  <si>
    <t>USC00360656</t>
  </si>
  <si>
    <t xml:space="preserve">BIGLERVILLE </t>
  </si>
  <si>
    <t>Allegheny County</t>
  </si>
  <si>
    <t>USW00094823</t>
  </si>
  <si>
    <t>PITTSBURGH INTL AP GS</t>
  </si>
  <si>
    <t>Armstrong County</t>
  </si>
  <si>
    <t>USC00367229</t>
  </si>
  <si>
    <t xml:space="preserve">PUTNEYVILLE 2 SE DAM </t>
  </si>
  <si>
    <t>USC00365902</t>
  </si>
  <si>
    <t xml:space="preserve">MONTGOMERY L&amp;D </t>
  </si>
  <si>
    <t>Bedford County</t>
  </si>
  <si>
    <t>USW00014736</t>
  </si>
  <si>
    <t xml:space="preserve">ALTOONA BLAIR CO AP </t>
  </si>
  <si>
    <t>Berks County</t>
  </si>
  <si>
    <t>USC00367322</t>
  </si>
  <si>
    <t xml:space="preserve">READING 4 NNW </t>
  </si>
  <si>
    <t>Blair County</t>
  </si>
  <si>
    <t>USC00360140</t>
  </si>
  <si>
    <t xml:space="preserve">ALTOONA 3 W </t>
  </si>
  <si>
    <t>USC00368905</t>
  </si>
  <si>
    <t xml:space="preserve">TOWANDA 1 S </t>
  </si>
  <si>
    <t>Bucks County</t>
  </si>
  <si>
    <t>USC00366194</t>
  </si>
  <si>
    <t xml:space="preserve">NESHAMINY FALLS </t>
  </si>
  <si>
    <t>USC00368184</t>
  </si>
  <si>
    <t xml:space="preserve">SLIPPERY ROCK 1 SSW </t>
  </si>
  <si>
    <t>Cambria County</t>
  </si>
  <si>
    <t>USC00362470</t>
  </si>
  <si>
    <t xml:space="preserve">EBENSBURG SEWAGE PLT </t>
  </si>
  <si>
    <t>Cameron County</t>
  </si>
  <si>
    <t>USC00362629</t>
  </si>
  <si>
    <t xml:space="preserve">EMPORIUM </t>
  </si>
  <si>
    <t>USW00014737</t>
  </si>
  <si>
    <t xml:space="preserve">ALLENTOWN INTL AP </t>
  </si>
  <si>
    <t>Centre County</t>
  </si>
  <si>
    <t>USC00368449</t>
  </si>
  <si>
    <t xml:space="preserve">STATE COLLEGE </t>
  </si>
  <si>
    <t>Chester County</t>
  </si>
  <si>
    <t>USC00079605</t>
  </si>
  <si>
    <t xml:space="preserve">WILMINGTON PORTER RES </t>
  </si>
  <si>
    <t>Clarion County</t>
  </si>
  <si>
    <t>USC00361485</t>
  </si>
  <si>
    <t xml:space="preserve">CLARION 3 SW </t>
  </si>
  <si>
    <t>Clearfield County</t>
  </si>
  <si>
    <t>USC00367477</t>
  </si>
  <si>
    <t xml:space="preserve">RIDGWAY </t>
  </si>
  <si>
    <t>USC00367409</t>
  </si>
  <si>
    <t xml:space="preserve">RENOVO </t>
  </si>
  <si>
    <t>USC00367931</t>
  </si>
  <si>
    <t xml:space="preserve">SELINSGROVE 2 S </t>
  </si>
  <si>
    <t>USC00363028</t>
  </si>
  <si>
    <t>Dauphin County</t>
  </si>
  <si>
    <t>USC00364896</t>
  </si>
  <si>
    <t xml:space="preserve">LEBANON 2 W </t>
  </si>
  <si>
    <t>USW00014860</t>
  </si>
  <si>
    <t xml:space="preserve">ERIE INTL AP </t>
  </si>
  <si>
    <t>USC00369050</t>
  </si>
  <si>
    <t xml:space="preserve">UNIONTOWN 1 NE </t>
  </si>
  <si>
    <t>Forest County</t>
  </si>
  <si>
    <t>USC00369298</t>
  </si>
  <si>
    <t xml:space="preserve">WARREN </t>
  </si>
  <si>
    <t>USC00361354</t>
  </si>
  <si>
    <t xml:space="preserve">CHAMBERSBURG 1 ESE </t>
  </si>
  <si>
    <t>USC00466212</t>
  </si>
  <si>
    <t xml:space="preserve">MORGANTOWN L&amp;D </t>
  </si>
  <si>
    <t>Huntingdon County</t>
  </si>
  <si>
    <t>USC00367312</t>
  </si>
  <si>
    <t xml:space="preserve">RAYSTOWN LAKE 2 </t>
  </si>
  <si>
    <t>Indiana County</t>
  </si>
  <si>
    <t>USC00364214</t>
  </si>
  <si>
    <t xml:space="preserve">INDIANA 3 SE </t>
  </si>
  <si>
    <t>Juniata County</t>
  </si>
  <si>
    <t>USC00364992</t>
  </si>
  <si>
    <t xml:space="preserve">LEWISTOWN </t>
  </si>
  <si>
    <t>Lackawanna County</t>
  </si>
  <si>
    <t>USW00014777</t>
  </si>
  <si>
    <t xml:space="preserve">WILKES-BARRE INTL AP </t>
  </si>
  <si>
    <t>USC00364763</t>
  </si>
  <si>
    <t xml:space="preserve">LANCASTER 2NE FLTR PLT </t>
  </si>
  <si>
    <t>USC00366233</t>
  </si>
  <si>
    <t xml:space="preserve">NEW CASTLE 1 N </t>
  </si>
  <si>
    <t>Lebanon County</t>
  </si>
  <si>
    <t>Lehigh County</t>
  </si>
  <si>
    <t>Luzerne County</t>
  </si>
  <si>
    <t>Lycoming County</t>
  </si>
  <si>
    <t>USW00014778</t>
  </si>
  <si>
    <t xml:space="preserve">WILLIAMSPORT </t>
  </si>
  <si>
    <t>McKean County</t>
  </si>
  <si>
    <t>USC00364432</t>
  </si>
  <si>
    <t xml:space="preserve">KANE 1NNE </t>
  </si>
  <si>
    <t>USC00364325</t>
  </si>
  <si>
    <t xml:space="preserve">JAMESTOWN 2 NW </t>
  </si>
  <si>
    <t>Mifflin County</t>
  </si>
  <si>
    <t>Montour County</t>
  </si>
  <si>
    <t>Northumberland County</t>
  </si>
  <si>
    <t>Philadelphia County</t>
  </si>
  <si>
    <t>USC00363758</t>
  </si>
  <si>
    <t xml:space="preserve">HAWLEY 1 E </t>
  </si>
  <si>
    <t>Potter County</t>
  </si>
  <si>
    <t>USC00368469</t>
  </si>
  <si>
    <t xml:space="preserve">STEVENSON DAM </t>
  </si>
  <si>
    <t>Schuylkill County</t>
  </si>
  <si>
    <t>Snyder County</t>
  </si>
  <si>
    <t>USC00183415</t>
  </si>
  <si>
    <t xml:space="preserve">FROSTBURG 2 </t>
  </si>
  <si>
    <t>Susquehanna County</t>
  </si>
  <si>
    <t>USC00367029</t>
  </si>
  <si>
    <t xml:space="preserve">PLEASANT MT 1 W </t>
  </si>
  <si>
    <t>USC00361212</t>
  </si>
  <si>
    <t xml:space="preserve">CANTON </t>
  </si>
  <si>
    <t>Venango County</t>
  </si>
  <si>
    <t>Westmoreland County</t>
  </si>
  <si>
    <t>USC00362190</t>
  </si>
  <si>
    <t xml:space="preserve">DONORA 1 SW </t>
  </si>
  <si>
    <t>USC00369933</t>
  </si>
  <si>
    <t xml:space="preserve">YORK 3 SSW PUMP STN </t>
  </si>
  <si>
    <t>USW00014765</t>
  </si>
  <si>
    <t xml:space="preserve">PROVIDENCE T F GREEN AP </t>
  </si>
  <si>
    <t>Newport County</t>
  </si>
  <si>
    <t>Providence County</t>
  </si>
  <si>
    <t>USC00374266</t>
  </si>
  <si>
    <t xml:space="preserve">KINGSTON </t>
  </si>
  <si>
    <t>Abbeville County</t>
  </si>
  <si>
    <t>USC00381277</t>
  </si>
  <si>
    <t xml:space="preserve">CALHOUN FALLS </t>
  </si>
  <si>
    <t>Aiken County</t>
  </si>
  <si>
    <t>USC00380074</t>
  </si>
  <si>
    <t xml:space="preserve">AIKEN 5SE </t>
  </si>
  <si>
    <t>Allendale County</t>
  </si>
  <si>
    <t>USC00380126</t>
  </si>
  <si>
    <t xml:space="preserve">ALLENDALE 2 NW </t>
  </si>
  <si>
    <t>USC00380165</t>
  </si>
  <si>
    <t>Bamberg County</t>
  </si>
  <si>
    <t>USC00380448</t>
  </si>
  <si>
    <t xml:space="preserve">BAMBERG </t>
  </si>
  <si>
    <t>Barnwell County</t>
  </si>
  <si>
    <t>USW00093831</t>
  </si>
  <si>
    <t xml:space="preserve">BEAUFORT MCAS </t>
  </si>
  <si>
    <t>Berkeley County</t>
  </si>
  <si>
    <t>USW00013880</t>
  </si>
  <si>
    <t>CHARLESTON INTL AP GS</t>
  </si>
  <si>
    <t>USC00386527</t>
  </si>
  <si>
    <t xml:space="preserve">ORANGEBURG 2 </t>
  </si>
  <si>
    <t>Charleston County</t>
  </si>
  <si>
    <t>USW00013782</t>
  </si>
  <si>
    <t xml:space="preserve">CHARLESTON CITY </t>
  </si>
  <si>
    <t>USC00386293</t>
  </si>
  <si>
    <t xml:space="preserve">NINETY NINE ISLANDS </t>
  </si>
  <si>
    <t>USC00381633</t>
  </si>
  <si>
    <t xml:space="preserve">CHESTER 1 SE </t>
  </si>
  <si>
    <t>Chesterfield County</t>
  </si>
  <si>
    <t>USC00381588</t>
  </si>
  <si>
    <t xml:space="preserve">CHERAW </t>
  </si>
  <si>
    <t>Clarendon County</t>
  </si>
  <si>
    <t>USC00388440</t>
  </si>
  <si>
    <t xml:space="preserve">SUMTER </t>
  </si>
  <si>
    <t>Colleton County</t>
  </si>
  <si>
    <t>Darlington County</t>
  </si>
  <si>
    <t>USC00383111</t>
  </si>
  <si>
    <t xml:space="preserve">FLORENCE 8 NE </t>
  </si>
  <si>
    <t>Dillon County</t>
  </si>
  <si>
    <t>USC00385633</t>
  </si>
  <si>
    <t xml:space="preserve">MCCOLL 3 NNW </t>
  </si>
  <si>
    <t>Edgefield County</t>
  </si>
  <si>
    <t>USC00381726</t>
  </si>
  <si>
    <t xml:space="preserve">CLARKS HILL 1 W </t>
  </si>
  <si>
    <t>USC00389327</t>
  </si>
  <si>
    <t xml:space="preserve">WINNSBORO </t>
  </si>
  <si>
    <t>Florence County</t>
  </si>
  <si>
    <t>USW00013744</t>
  </si>
  <si>
    <t xml:space="preserve">FLORENCE RGNL AP </t>
  </si>
  <si>
    <t>Georgetown County</t>
  </si>
  <si>
    <t>USC00380184</t>
  </si>
  <si>
    <t xml:space="preserve">ANDREWS </t>
  </si>
  <si>
    <t>Greenville County</t>
  </si>
  <si>
    <t>USW00003870</t>
  </si>
  <si>
    <t>GREER GS</t>
  </si>
  <si>
    <t>USC00383754</t>
  </si>
  <si>
    <t xml:space="preserve">GREENWOOD </t>
  </si>
  <si>
    <t>Hampton County</t>
  </si>
  <si>
    <t>Horry County</t>
  </si>
  <si>
    <t>USC00381093</t>
  </si>
  <si>
    <t xml:space="preserve">BROOKGREEN GARDENS </t>
  </si>
  <si>
    <t>Kershaw County</t>
  </si>
  <si>
    <t>USC00387666</t>
  </si>
  <si>
    <t xml:space="preserve">SANDHILL RSCH ELGIN </t>
  </si>
  <si>
    <t>USC00385017</t>
  </si>
  <si>
    <t xml:space="preserve">LAURENS </t>
  </si>
  <si>
    <t>Lexington County</t>
  </si>
  <si>
    <t>USW00013883</t>
  </si>
  <si>
    <t xml:space="preserve">COLUMBIA </t>
  </si>
  <si>
    <t>McCormick County</t>
  </si>
  <si>
    <t>Marlboro County</t>
  </si>
  <si>
    <t>Newberry County</t>
  </si>
  <si>
    <t>USC00385200</t>
  </si>
  <si>
    <t xml:space="preserve">LITTLE MTN </t>
  </si>
  <si>
    <t>USC00388887</t>
  </si>
  <si>
    <t xml:space="preserve">WALHALLA </t>
  </si>
  <si>
    <t>Orangeburg County</t>
  </si>
  <si>
    <t>USC00381944</t>
  </si>
  <si>
    <t xml:space="preserve">COLUMBIA UNIV OF SC </t>
  </si>
  <si>
    <t>Saluda County</t>
  </si>
  <si>
    <t>USC00387631</t>
  </si>
  <si>
    <t xml:space="preserve">SALUDA </t>
  </si>
  <si>
    <t>Spartanburg County</t>
  </si>
  <si>
    <t>USC00387722</t>
  </si>
  <si>
    <t xml:space="preserve">SANTUCK </t>
  </si>
  <si>
    <t>Williamsburg County</t>
  </si>
  <si>
    <t>USC00389350</t>
  </si>
  <si>
    <t xml:space="preserve">WINTHROP UNIV </t>
  </si>
  <si>
    <t>Aurora County</t>
  </si>
  <si>
    <t>USC00399232</t>
  </si>
  <si>
    <t xml:space="preserve">WHITE LAKE </t>
  </si>
  <si>
    <t>Beadle County</t>
  </si>
  <si>
    <t>USW00014936</t>
  </si>
  <si>
    <t>HURON RGNL AP GS</t>
  </si>
  <si>
    <t>Bennett County</t>
  </si>
  <si>
    <t>USC00394983</t>
  </si>
  <si>
    <t xml:space="preserve">LONGVALLEY </t>
  </si>
  <si>
    <t>Bon Homme County</t>
  </si>
  <si>
    <t>USC00398472</t>
  </si>
  <si>
    <t xml:space="preserve">TYNDALL </t>
  </si>
  <si>
    <t>Brookings County</t>
  </si>
  <si>
    <t>USC00391076</t>
  </si>
  <si>
    <t xml:space="preserve">BROOKINGS 2 NE </t>
  </si>
  <si>
    <t>USC00391873</t>
  </si>
  <si>
    <t xml:space="preserve">COLUMBIA 8 N </t>
  </si>
  <si>
    <t>Brule County</t>
  </si>
  <si>
    <t>USC00390043</t>
  </si>
  <si>
    <t xml:space="preserve">ACADEMY 2NE </t>
  </si>
  <si>
    <t>USC00393217</t>
  </si>
  <si>
    <t xml:space="preserve">GANN VALLEY 4NW </t>
  </si>
  <si>
    <t>USC00396054</t>
  </si>
  <si>
    <t xml:space="preserve">NEWELL </t>
  </si>
  <si>
    <t>USC00397545</t>
  </si>
  <si>
    <t xml:space="preserve">SELBY </t>
  </si>
  <si>
    <t>Charles Mix County</t>
  </si>
  <si>
    <t>USC00396574</t>
  </si>
  <si>
    <t xml:space="preserve">PICKSTOWN </t>
  </si>
  <si>
    <t>USC00391739</t>
  </si>
  <si>
    <t xml:space="preserve">CLARK </t>
  </si>
  <si>
    <t>USC00391579</t>
  </si>
  <si>
    <t xml:space="preserve">CENTERVILLE 6 SE </t>
  </si>
  <si>
    <t>Codington County</t>
  </si>
  <si>
    <t>USW00014946</t>
  </si>
  <si>
    <t xml:space="preserve">WATERTOWN RGNL AP </t>
  </si>
  <si>
    <t>Corson County</t>
  </si>
  <si>
    <t>USC00395870</t>
  </si>
  <si>
    <t xml:space="preserve">MT RUSHMORE NATL MEM </t>
  </si>
  <si>
    <t>Davison County</t>
  </si>
  <si>
    <t>USC00390128</t>
  </si>
  <si>
    <t>Day County</t>
  </si>
  <si>
    <t>USC00399004</t>
  </si>
  <si>
    <t xml:space="preserve">WEBSTER </t>
  </si>
  <si>
    <t>USC00391777</t>
  </si>
  <si>
    <t xml:space="preserve">CLEAR LAKE </t>
  </si>
  <si>
    <t>USC00398307</t>
  </si>
  <si>
    <t xml:space="preserve">TIMBER LAKE </t>
  </si>
  <si>
    <t>USC00398767</t>
  </si>
  <si>
    <t xml:space="preserve">WAGNER </t>
  </si>
  <si>
    <t>Edmunds County</t>
  </si>
  <si>
    <t>USC00394206</t>
  </si>
  <si>
    <t xml:space="preserve">IPSWICH </t>
  </si>
  <si>
    <t>Fall River County</t>
  </si>
  <si>
    <t>USC00394007</t>
  </si>
  <si>
    <t xml:space="preserve">HOT SPRINGS </t>
  </si>
  <si>
    <t>Faulk County</t>
  </si>
  <si>
    <t>USC00392927</t>
  </si>
  <si>
    <t xml:space="preserve">FAULKTON 1 NW </t>
  </si>
  <si>
    <t>USC00398116</t>
  </si>
  <si>
    <t xml:space="preserve">SUMMIT 1 W </t>
  </si>
  <si>
    <t>Gregory County</t>
  </si>
  <si>
    <t>USC00393452</t>
  </si>
  <si>
    <t xml:space="preserve">GREGORY </t>
  </si>
  <si>
    <t>Haakon County</t>
  </si>
  <si>
    <t>USC00395544</t>
  </si>
  <si>
    <t xml:space="preserve">MILESVILLE 5 NE </t>
  </si>
  <si>
    <t>Hamlin County</t>
  </si>
  <si>
    <t>USC00391519</t>
  </si>
  <si>
    <t xml:space="preserve">CASTLEWOOD </t>
  </si>
  <si>
    <t>Hand County</t>
  </si>
  <si>
    <t>USC00395561</t>
  </si>
  <si>
    <t xml:space="preserve">MILLER </t>
  </si>
  <si>
    <t>Hanson County</t>
  </si>
  <si>
    <t>USC00397062</t>
  </si>
  <si>
    <t xml:space="preserve">REDIG 11 NE </t>
  </si>
  <si>
    <t>USW00024025</t>
  </si>
  <si>
    <t xml:space="preserve">PIERRE RGNL AP </t>
  </si>
  <si>
    <t>Hutchinson County</t>
  </si>
  <si>
    <t>USC00395481</t>
  </si>
  <si>
    <t xml:space="preserve">MENNO </t>
  </si>
  <si>
    <t>USC00393832</t>
  </si>
  <si>
    <t xml:space="preserve">HIGHMORE 1 W </t>
  </si>
  <si>
    <t>Jerauld County</t>
  </si>
  <si>
    <t>USC00399070</t>
  </si>
  <si>
    <t xml:space="preserve">WESSINGTON SPRINGS </t>
  </si>
  <si>
    <t>USC00395891</t>
  </si>
  <si>
    <t xml:space="preserve">MURDO </t>
  </si>
  <si>
    <t>Kingsbury County</t>
  </si>
  <si>
    <t>USC00392302</t>
  </si>
  <si>
    <t xml:space="preserve">DE SMET </t>
  </si>
  <si>
    <t>USC00394834</t>
  </si>
  <si>
    <t xml:space="preserve">LEAD </t>
  </si>
  <si>
    <t>Lyman County</t>
  </si>
  <si>
    <t>USC00394516</t>
  </si>
  <si>
    <t xml:space="preserve">KENNEBEC </t>
  </si>
  <si>
    <t>McCook County</t>
  </si>
  <si>
    <t>USC00391032</t>
  </si>
  <si>
    <t xml:space="preserve">BRIDGEWATER </t>
  </si>
  <si>
    <t>USC00391049</t>
  </si>
  <si>
    <t xml:space="preserve">BRITTON </t>
  </si>
  <si>
    <t>USC00395325</t>
  </si>
  <si>
    <t xml:space="preserve">MAURINE 12SW </t>
  </si>
  <si>
    <t>Mellette County</t>
  </si>
  <si>
    <t>USC00395620</t>
  </si>
  <si>
    <t xml:space="preserve">MISSION </t>
  </si>
  <si>
    <t>Miner County</t>
  </si>
  <si>
    <t>Minnehaha County</t>
  </si>
  <si>
    <t>USW00014944</t>
  </si>
  <si>
    <t xml:space="preserve">SIOUX FALLS </t>
  </si>
  <si>
    <t>Moody County</t>
  </si>
  <si>
    <t>USC00392984</t>
  </si>
  <si>
    <t xml:space="preserve">FLANDREAU </t>
  </si>
  <si>
    <t>USW00024090</t>
  </si>
  <si>
    <t xml:space="preserve">RAPID CITY RGNL AP </t>
  </si>
  <si>
    <t>USC00390701</t>
  </si>
  <si>
    <t xml:space="preserve">BISON </t>
  </si>
  <si>
    <t>USC00396292</t>
  </si>
  <si>
    <t xml:space="preserve">ONIDA 4 NW </t>
  </si>
  <si>
    <t>Roberts County</t>
  </si>
  <si>
    <t>USC00397742</t>
  </si>
  <si>
    <t xml:space="preserve">SISSETON </t>
  </si>
  <si>
    <t>Sanborn County</t>
  </si>
  <si>
    <t>USC00393029</t>
  </si>
  <si>
    <t xml:space="preserve">FORESTBURG 4 NNE </t>
  </si>
  <si>
    <t>USC00396736</t>
  </si>
  <si>
    <t xml:space="preserve">PORCUPINE 11 N </t>
  </si>
  <si>
    <t>Spink County</t>
  </si>
  <si>
    <t>USC00395456</t>
  </si>
  <si>
    <t xml:space="preserve">MELLETTE 4 W </t>
  </si>
  <si>
    <t>Stanley County</t>
  </si>
  <si>
    <t>Sully County</t>
  </si>
  <si>
    <t>Tripp County</t>
  </si>
  <si>
    <t>USC00399367</t>
  </si>
  <si>
    <t xml:space="preserve">WINNER </t>
  </si>
  <si>
    <t>USC00133718</t>
  </si>
  <si>
    <t xml:space="preserve">HAWARDEN </t>
  </si>
  <si>
    <t>Walworth County</t>
  </si>
  <si>
    <t>Yankton County</t>
  </si>
  <si>
    <t>USW00094911</t>
  </si>
  <si>
    <t xml:space="preserve">YANKTON 2 E </t>
  </si>
  <si>
    <t>Ziebach County</t>
  </si>
  <si>
    <t>USC00392429</t>
  </si>
  <si>
    <t xml:space="preserve">DUPREE </t>
  </si>
  <si>
    <t>USW00003841</t>
  </si>
  <si>
    <t xml:space="preserve">OAK RIDGE ATDD </t>
  </si>
  <si>
    <t>USC00408246</t>
  </si>
  <si>
    <t xml:space="preserve">SHELBYVILLE WATER DEPT </t>
  </si>
  <si>
    <t>Bledsoe County</t>
  </si>
  <si>
    <t>USC00407184</t>
  </si>
  <si>
    <t xml:space="preserve">PIKEVILLE </t>
  </si>
  <si>
    <t>USW00013891</t>
  </si>
  <si>
    <t xml:space="preserve">KNOXVILLE MCGHEE TYSON AP </t>
  </si>
  <si>
    <t>USC00406619</t>
  </si>
  <si>
    <t xml:space="preserve">NORRIS </t>
  </si>
  <si>
    <t>Cannon County</t>
  </si>
  <si>
    <t>USC00409866</t>
  </si>
  <si>
    <t xml:space="preserve">WOODBURY 1 WNW </t>
  </si>
  <si>
    <t>USC00404417</t>
  </si>
  <si>
    <t xml:space="preserve">HUNTINGDON WTP </t>
  </si>
  <si>
    <t>USC00402806</t>
  </si>
  <si>
    <t xml:space="preserve">ELIZABETHTON </t>
  </si>
  <si>
    <t>Cheatham County</t>
  </si>
  <si>
    <t>USC00404876</t>
  </si>
  <si>
    <t xml:space="preserve">KINGSTON SPRINGS </t>
  </si>
  <si>
    <t>USC00408160</t>
  </si>
  <si>
    <t xml:space="preserve">SELMER </t>
  </si>
  <si>
    <t>USC00408868</t>
  </si>
  <si>
    <t xml:space="preserve">TAZEWELL </t>
  </si>
  <si>
    <t>Cocke County</t>
  </si>
  <si>
    <t>USC00406534</t>
  </si>
  <si>
    <t xml:space="preserve">NEWPORT 1 NW </t>
  </si>
  <si>
    <t>USC00409155</t>
  </si>
  <si>
    <t xml:space="preserve">TULLAHOMA </t>
  </si>
  <si>
    <t>Crockett County</t>
  </si>
  <si>
    <t>USC00401145</t>
  </si>
  <si>
    <t xml:space="preserve">BROWNSVILLE </t>
  </si>
  <si>
    <t>USW00003847</t>
  </si>
  <si>
    <t xml:space="preserve">CROSSVILLE MEM AP </t>
  </si>
  <si>
    <t>USW00013897</t>
  </si>
  <si>
    <t xml:space="preserve">NASHVILLE INTL AP </t>
  </si>
  <si>
    <t>USC00409502</t>
  </si>
  <si>
    <t xml:space="preserve">WAYNESBORO </t>
  </si>
  <si>
    <t>USC00408405</t>
  </si>
  <si>
    <t xml:space="preserve">SMITHVILLE 2 SE </t>
  </si>
  <si>
    <t>Dickson County</t>
  </si>
  <si>
    <t>USC00402489</t>
  </si>
  <si>
    <t xml:space="preserve">DICKSON </t>
  </si>
  <si>
    <t>Dyer County</t>
  </si>
  <si>
    <t>USC00400137</t>
  </si>
  <si>
    <t xml:space="preserve">AMES PLANTATION </t>
  </si>
  <si>
    <t>Fentress County</t>
  </si>
  <si>
    <t>USC00400081</t>
  </si>
  <si>
    <t xml:space="preserve">ALLARDT </t>
  </si>
  <si>
    <t>USC00405681</t>
  </si>
  <si>
    <t xml:space="preserve">MARTIN U OF T BRANCH E </t>
  </si>
  <si>
    <t>Giles County</t>
  </si>
  <si>
    <t>USC00407459</t>
  </si>
  <si>
    <t xml:space="preserve">PULASKI WWTP </t>
  </si>
  <si>
    <t>Grainger County</t>
  </si>
  <si>
    <t>USC00403679</t>
  </si>
  <si>
    <t xml:space="preserve">GREENEVILLE EXP STN </t>
  </si>
  <si>
    <t>USC00405882</t>
  </si>
  <si>
    <t>Hamblen County</t>
  </si>
  <si>
    <t>Hardeman County</t>
  </si>
  <si>
    <t>USC00400876</t>
  </si>
  <si>
    <t xml:space="preserve">BOLIVAR WTR WKS </t>
  </si>
  <si>
    <t>Hawkins County</t>
  </si>
  <si>
    <t>USC00402589</t>
  </si>
  <si>
    <t xml:space="preserve">DOVER 1 W </t>
  </si>
  <si>
    <t>USC00401480</t>
  </si>
  <si>
    <t xml:space="preserve">CARTHAGE </t>
  </si>
  <si>
    <t>USC00404946</t>
  </si>
  <si>
    <t xml:space="preserve">KNOXVILLE EXP STN </t>
  </si>
  <si>
    <t>USC00402108</t>
  </si>
  <si>
    <t xml:space="preserve">COVINGTON 3 SW </t>
  </si>
  <si>
    <t>USC00405089</t>
  </si>
  <si>
    <t xml:space="preserve">LAWRENCEBURG FILT PLT </t>
  </si>
  <si>
    <t>USC00403074</t>
  </si>
  <si>
    <t xml:space="preserve">FAYETTEVILLE WTP </t>
  </si>
  <si>
    <t>Loudon County</t>
  </si>
  <si>
    <t>USC00405158</t>
  </si>
  <si>
    <t xml:space="preserve">LENOIR CITY </t>
  </si>
  <si>
    <t>McMinn County</t>
  </si>
  <si>
    <t>McNairy County</t>
  </si>
  <si>
    <t>USC00404561</t>
  </si>
  <si>
    <t xml:space="preserve">JACKSON EXP STN </t>
  </si>
  <si>
    <t>USC00405187</t>
  </si>
  <si>
    <t xml:space="preserve">LEWISBURG EXP STN </t>
  </si>
  <si>
    <t>Maury County</t>
  </si>
  <si>
    <t>USC00401957</t>
  </si>
  <si>
    <t xml:space="preserve">COLUMBIA 3 WNW </t>
  </si>
  <si>
    <t>USC00402360</t>
  </si>
  <si>
    <t xml:space="preserve">DAYTON 2SE </t>
  </si>
  <si>
    <t>Obion County</t>
  </si>
  <si>
    <t>Overton County</t>
  </si>
  <si>
    <t>Pickett County</t>
  </si>
  <si>
    <t>USC00402009</t>
  </si>
  <si>
    <t xml:space="preserve">COOKEVILLE </t>
  </si>
  <si>
    <t>Rhea County</t>
  </si>
  <si>
    <t>Roane County</t>
  </si>
  <si>
    <t>USC00406371</t>
  </si>
  <si>
    <t xml:space="preserve">MURFREESBORO 5 N </t>
  </si>
  <si>
    <t>Sequatchie County</t>
  </si>
  <si>
    <t>USW00013877</t>
  </si>
  <si>
    <t xml:space="preserve">BRISTOL TRI CITY AP </t>
  </si>
  <si>
    <t>Trousdale County</t>
  </si>
  <si>
    <t>Unicoi County</t>
  </si>
  <si>
    <t>Weakley County</t>
  </si>
  <si>
    <t>USC00402600</t>
  </si>
  <si>
    <t xml:space="preserve">DRESDEN </t>
  </si>
  <si>
    <t>USC00403280</t>
  </si>
  <si>
    <t xml:space="preserve">FRANKLIN SEWAGE PLT </t>
  </si>
  <si>
    <t>USW00093914</t>
  </si>
  <si>
    <t xml:space="preserve">PALESTINE 2 NE </t>
  </si>
  <si>
    <t>Andrews County</t>
  </si>
  <si>
    <t>USC00418201</t>
  </si>
  <si>
    <t>Angelina County</t>
  </si>
  <si>
    <t>USW00093987</t>
  </si>
  <si>
    <t xml:space="preserve">LUFKIN ANGELINA CO AP </t>
  </si>
  <si>
    <t>Aransas County</t>
  </si>
  <si>
    <t>USC00413618</t>
  </si>
  <si>
    <t xml:space="preserve">GOLIAD </t>
  </si>
  <si>
    <t>Archer County</t>
  </si>
  <si>
    <t>USC00410313</t>
  </si>
  <si>
    <t xml:space="preserve">ARCHER CITY 1E </t>
  </si>
  <si>
    <t>USW00023047</t>
  </si>
  <si>
    <t xml:space="preserve">AMARILLO </t>
  </si>
  <si>
    <t>Atascosa County</t>
  </si>
  <si>
    <t>USC00417215</t>
  </si>
  <si>
    <t xml:space="preserve">POTEET </t>
  </si>
  <si>
    <t>Austin County</t>
  </si>
  <si>
    <t>USC00411048</t>
  </si>
  <si>
    <t xml:space="preserve">BRENHAM </t>
  </si>
  <si>
    <t>Bailey County</t>
  </si>
  <si>
    <t>USC00416137</t>
  </si>
  <si>
    <t xml:space="preserve">MULESHOE NTL WR </t>
  </si>
  <si>
    <t>Bandera County</t>
  </si>
  <si>
    <t>USC00414782</t>
  </si>
  <si>
    <t xml:space="preserve">KERRVILLE 3 NNE </t>
  </si>
  <si>
    <t>Bastrop County</t>
  </si>
  <si>
    <t>USC00412820</t>
  </si>
  <si>
    <t xml:space="preserve">ELGIN </t>
  </si>
  <si>
    <t>Baylor County</t>
  </si>
  <si>
    <t>USC00414982</t>
  </si>
  <si>
    <t xml:space="preserve">LAKE KEMP </t>
  </si>
  <si>
    <t>Bee County</t>
  </si>
  <si>
    <t>USC00410639</t>
  </si>
  <si>
    <t xml:space="preserve">BEEVILLE 5 NE </t>
  </si>
  <si>
    <t>USC00415757</t>
  </si>
  <si>
    <t xml:space="preserve">MCGREGOR </t>
  </si>
  <si>
    <t>Bexar County</t>
  </si>
  <si>
    <t>USW00012921</t>
  </si>
  <si>
    <t>SAN ANTONIO INTL AP GS</t>
  </si>
  <si>
    <t>Blanco County</t>
  </si>
  <si>
    <t>USC00414605</t>
  </si>
  <si>
    <t xml:space="preserve">JOHNSON CITY </t>
  </si>
  <si>
    <t>Borden County</t>
  </si>
  <si>
    <t>USW00023041</t>
  </si>
  <si>
    <t xml:space="preserve">BIG SPRING </t>
  </si>
  <si>
    <t>Bosque County</t>
  </si>
  <si>
    <t>USC00419715</t>
  </si>
  <si>
    <t xml:space="preserve">WHITNEY DAM </t>
  </si>
  <si>
    <t>Bowie County</t>
  </si>
  <si>
    <t>Brazoria County</t>
  </si>
  <si>
    <t>USC00410257</t>
  </si>
  <si>
    <t xml:space="preserve">ANGLETON 2 W </t>
  </si>
  <si>
    <t>Brazos County</t>
  </si>
  <si>
    <t>USW00003904</t>
  </si>
  <si>
    <t xml:space="preserve">COLLEGE STN </t>
  </si>
  <si>
    <t>Brewster County</t>
  </si>
  <si>
    <t>USC00416792</t>
  </si>
  <si>
    <t xml:space="preserve">PANTHER JUNCTION </t>
  </si>
  <si>
    <t>Briscoe County</t>
  </si>
  <si>
    <t>USC00418323</t>
  </si>
  <si>
    <t>USC00415721</t>
  </si>
  <si>
    <t xml:space="preserve">MCCOOK </t>
  </si>
  <si>
    <t>USC00411875</t>
  </si>
  <si>
    <t xml:space="preserve">COLEMAN </t>
  </si>
  <si>
    <t>Burleson County</t>
  </si>
  <si>
    <t>Burnet County</t>
  </si>
  <si>
    <t>USC00411250</t>
  </si>
  <si>
    <t xml:space="preserve">BURNET </t>
  </si>
  <si>
    <t>USC00415429</t>
  </si>
  <si>
    <t xml:space="preserve">LULING </t>
  </si>
  <si>
    <t>USW00012935</t>
  </si>
  <si>
    <t xml:space="preserve">PALACIOS MUNI AP </t>
  </si>
  <si>
    <t>Callahan County</t>
  </si>
  <si>
    <t>USC00417327</t>
  </si>
  <si>
    <t xml:space="preserve">PUTNAM </t>
  </si>
  <si>
    <t>USC00417179</t>
  </si>
  <si>
    <t xml:space="preserve">PORT ISABEL </t>
  </si>
  <si>
    <t>Camp County</t>
  </si>
  <si>
    <t>USC00416108</t>
  </si>
  <si>
    <t xml:space="preserve">MT PLEASANT </t>
  </si>
  <si>
    <t>Carson County</t>
  </si>
  <si>
    <t>USC00416785</t>
  </si>
  <si>
    <t xml:space="preserve">PANHANDLE </t>
  </si>
  <si>
    <t>Castro County</t>
  </si>
  <si>
    <t>USC00412464</t>
  </si>
  <si>
    <t xml:space="preserve">DIMMITT 2 N </t>
  </si>
  <si>
    <t>USC00410235</t>
  </si>
  <si>
    <t xml:space="preserve">ANAHUAC </t>
  </si>
  <si>
    <t>Childress County</t>
  </si>
  <si>
    <t>USW00023007</t>
  </si>
  <si>
    <t xml:space="preserve">CHILDRESS MUNI AP </t>
  </si>
  <si>
    <t>Cochran County</t>
  </si>
  <si>
    <t>USC00416074</t>
  </si>
  <si>
    <t xml:space="preserve">MORTON </t>
  </si>
  <si>
    <t>Coke County</t>
  </si>
  <si>
    <t>USC00419499</t>
  </si>
  <si>
    <t>Coleman County</t>
  </si>
  <si>
    <t>Collin County</t>
  </si>
  <si>
    <t>USW00013960</t>
  </si>
  <si>
    <t xml:space="preserve">DALLAS LOVE FLD </t>
  </si>
  <si>
    <t>Collingsworth County</t>
  </si>
  <si>
    <t>USC00419565</t>
  </si>
  <si>
    <t>Colorado County</t>
  </si>
  <si>
    <t>USC00413873</t>
  </si>
  <si>
    <t xml:space="preserve">HALLETTSVILLE 2 N </t>
  </si>
  <si>
    <t>Comal County</t>
  </si>
  <si>
    <t>USC00411429</t>
  </si>
  <si>
    <t>USW00003969</t>
  </si>
  <si>
    <t xml:space="preserve">STEPHENVILLE </t>
  </si>
  <si>
    <t>Concho County</t>
  </si>
  <si>
    <t>USC00415822</t>
  </si>
  <si>
    <t xml:space="preserve">MENARD </t>
  </si>
  <si>
    <t>Cooke County</t>
  </si>
  <si>
    <t>Coryell County</t>
  </si>
  <si>
    <t>USC00413005</t>
  </si>
  <si>
    <t xml:space="preserve">EVANT 1SSW </t>
  </si>
  <si>
    <t>Cottle County</t>
  </si>
  <si>
    <t>Crane County</t>
  </si>
  <si>
    <t>USC00416932</t>
  </si>
  <si>
    <t xml:space="preserve">PENWELL </t>
  </si>
  <si>
    <t>USC00410482</t>
  </si>
  <si>
    <t xml:space="preserve">BAKERSFIELD </t>
  </si>
  <si>
    <t>Crosby County</t>
  </si>
  <si>
    <t>USC00412121</t>
  </si>
  <si>
    <t xml:space="preserve">CROSBYTON </t>
  </si>
  <si>
    <t>Culberson County</t>
  </si>
  <si>
    <t>USC00291480</t>
  </si>
  <si>
    <t xml:space="preserve">CARLSBAD CAVERNS </t>
  </si>
  <si>
    <t>Dallam County</t>
  </si>
  <si>
    <t>USW00093042</t>
  </si>
  <si>
    <t xml:space="preserve">DALHART MUNI AP </t>
  </si>
  <si>
    <t>USC00415013</t>
  </si>
  <si>
    <t xml:space="preserve">LAMESA 1 SSE </t>
  </si>
  <si>
    <t>Deaf Smith County</t>
  </si>
  <si>
    <t>USC00414098</t>
  </si>
  <si>
    <t xml:space="preserve">HEREFORD </t>
  </si>
  <si>
    <t>USC00418743</t>
  </si>
  <si>
    <t xml:space="preserve">SULPHUR SPRINGS </t>
  </si>
  <si>
    <t>Denton County</t>
  </si>
  <si>
    <t>USC00412404</t>
  </si>
  <si>
    <t xml:space="preserve">DENTON 2 SE </t>
  </si>
  <si>
    <t>DeWitt County</t>
  </si>
  <si>
    <t>USC00412173</t>
  </si>
  <si>
    <t xml:space="preserve">CUERO </t>
  </si>
  <si>
    <t>Dickens County</t>
  </si>
  <si>
    <t>USC00415658</t>
  </si>
  <si>
    <t xml:space="preserve">MATADOR </t>
  </si>
  <si>
    <t>Dimmit County</t>
  </si>
  <si>
    <t>USC00412160</t>
  </si>
  <si>
    <t xml:space="preserve">CRYSTAL CITY </t>
  </si>
  <si>
    <t>Donley County</t>
  </si>
  <si>
    <t>USW00023072</t>
  </si>
  <si>
    <t xml:space="preserve">CLARENDON </t>
  </si>
  <si>
    <t>USC00414058</t>
  </si>
  <si>
    <t xml:space="preserve">HEBBRONVILLE </t>
  </si>
  <si>
    <t>Eastland County</t>
  </si>
  <si>
    <t>Ector County</t>
  </si>
  <si>
    <t>USW00022010</t>
  </si>
  <si>
    <t xml:space="preserve">DEL RIO INTL AP </t>
  </si>
  <si>
    <t>USC00419522</t>
  </si>
  <si>
    <t xml:space="preserve">WAXAHACHIE </t>
  </si>
  <si>
    <t>USW00023044</t>
  </si>
  <si>
    <t>EL PASO INTL AP GS</t>
  </si>
  <si>
    <t>Erath County</t>
  </si>
  <si>
    <t>Falls County</t>
  </si>
  <si>
    <t>USC00415611</t>
  </si>
  <si>
    <t xml:space="preserve">MARLIN 3 NE </t>
  </si>
  <si>
    <t>USC00413734</t>
  </si>
  <si>
    <t xml:space="preserve">GREENVILLE KGVL RADIO </t>
  </si>
  <si>
    <t>USC00414903</t>
  </si>
  <si>
    <t xml:space="preserve">LA GRANGE </t>
  </si>
  <si>
    <t>Fisher County</t>
  </si>
  <si>
    <t>USC00417782</t>
  </si>
  <si>
    <t xml:space="preserve">ROTAN </t>
  </si>
  <si>
    <t>USC00413214</t>
  </si>
  <si>
    <t xml:space="preserve">FLOYDADA </t>
  </si>
  <si>
    <t>Foard County</t>
  </si>
  <si>
    <t>USC00413828</t>
  </si>
  <si>
    <t xml:space="preserve">GUTHRIE </t>
  </si>
  <si>
    <t>Fort Bend County</t>
  </si>
  <si>
    <t>USC00418996</t>
  </si>
  <si>
    <t xml:space="preserve">THOMPSONS 3 WSW </t>
  </si>
  <si>
    <t>USC00416119</t>
  </si>
  <si>
    <t>Freestone County</t>
  </si>
  <si>
    <t>USC00412019</t>
  </si>
  <si>
    <t xml:space="preserve">CORSICANA </t>
  </si>
  <si>
    <t>Frio County</t>
  </si>
  <si>
    <t>USC00416879</t>
  </si>
  <si>
    <t xml:space="preserve">PEARSALL </t>
  </si>
  <si>
    <t>Gaines County</t>
  </si>
  <si>
    <t>Galveston County</t>
  </si>
  <si>
    <t>Garza County</t>
  </si>
  <si>
    <t>Gillespie County</t>
  </si>
  <si>
    <t>USC00413329</t>
  </si>
  <si>
    <t xml:space="preserve">FREDERICKSBURG </t>
  </si>
  <si>
    <t>Glasscock County</t>
  </si>
  <si>
    <t>Goliad County</t>
  </si>
  <si>
    <t>Gonzales County</t>
  </si>
  <si>
    <t>USC00413622</t>
  </si>
  <si>
    <t xml:space="preserve">GONZALES 1N </t>
  </si>
  <si>
    <t>USC00416776</t>
  </si>
  <si>
    <t xml:space="preserve">PAMPA 2 </t>
  </si>
  <si>
    <t>Gregg County</t>
  </si>
  <si>
    <t>USW00003951</t>
  </si>
  <si>
    <t xml:space="preserve">LONGVIEW WSMO </t>
  </si>
  <si>
    <t>Grimes County</t>
  </si>
  <si>
    <t>USC00417079</t>
  </si>
  <si>
    <t xml:space="preserve">PLAINVIEW </t>
  </si>
  <si>
    <t>USC00415821</t>
  </si>
  <si>
    <t xml:space="preserve">MEMPHIS </t>
  </si>
  <si>
    <t>Hansford County</t>
  </si>
  <si>
    <t>USC00413787</t>
  </si>
  <si>
    <t xml:space="preserve">GRUVER </t>
  </si>
  <si>
    <t>USW00012960</t>
  </si>
  <si>
    <t xml:space="preserve">HOUSTON INTERCONT AP </t>
  </si>
  <si>
    <t>USC00415618</t>
  </si>
  <si>
    <t>Hartley County</t>
  </si>
  <si>
    <t>USC00413992</t>
  </si>
  <si>
    <t xml:space="preserve">HASKELL </t>
  </si>
  <si>
    <t>Hays County</t>
  </si>
  <si>
    <t>Hemphill County</t>
  </si>
  <si>
    <t>USC00415247</t>
  </si>
  <si>
    <t xml:space="preserve">LIPSCOMB </t>
  </si>
  <si>
    <t>USC00410404</t>
  </si>
  <si>
    <t>USC00414182</t>
  </si>
  <si>
    <t>Hockley County</t>
  </si>
  <si>
    <t>USC00415183</t>
  </si>
  <si>
    <t xml:space="preserve">LEVELLAND </t>
  </si>
  <si>
    <t>Hood County</t>
  </si>
  <si>
    <t>USC00411800</t>
  </si>
  <si>
    <t xml:space="preserve">CLEBURNE </t>
  </si>
  <si>
    <t>Hudspeth County</t>
  </si>
  <si>
    <t>USC00412354</t>
  </si>
  <si>
    <t xml:space="preserve">DELL CITY 5SSW </t>
  </si>
  <si>
    <t>Hunt County</t>
  </si>
  <si>
    <t>USC00410958</t>
  </si>
  <si>
    <t xml:space="preserve">BORGER </t>
  </si>
  <si>
    <t>Irion County</t>
  </si>
  <si>
    <t>Jack County</t>
  </si>
  <si>
    <t>USC00413668</t>
  </si>
  <si>
    <t xml:space="preserve">GRAHAM </t>
  </si>
  <si>
    <t>USC00412266</t>
  </si>
  <si>
    <t xml:space="preserve">DANEVANG 1 W </t>
  </si>
  <si>
    <t>USC00417936</t>
  </si>
  <si>
    <t xml:space="preserve">SAM RAYBURN DAM </t>
  </si>
  <si>
    <t>USC00416104</t>
  </si>
  <si>
    <t xml:space="preserve">MT LOCKE </t>
  </si>
  <si>
    <t>Jim Hogg County</t>
  </si>
  <si>
    <t>Jim Wells County</t>
  </si>
  <si>
    <t>USW00012928</t>
  </si>
  <si>
    <t xml:space="preserve">KINGSVILLE NAAS </t>
  </si>
  <si>
    <t>USW00013962</t>
  </si>
  <si>
    <t>ABILENE RGNL AP GS</t>
  </si>
  <si>
    <t>Karnes County</t>
  </si>
  <si>
    <t>USC00413201</t>
  </si>
  <si>
    <t xml:space="preserve">FLORESVILLE </t>
  </si>
  <si>
    <t>Kaufman County</t>
  </si>
  <si>
    <t>USC00414705</t>
  </si>
  <si>
    <t xml:space="preserve">KAUFMAN 3 SE </t>
  </si>
  <si>
    <t>USC00410902</t>
  </si>
  <si>
    <t xml:space="preserve">BOERNE </t>
  </si>
  <si>
    <t>Kenedy County</t>
  </si>
  <si>
    <t>USC00417458</t>
  </si>
  <si>
    <t xml:space="preserve">RAYMONDVILLE </t>
  </si>
  <si>
    <t>USC00414570</t>
  </si>
  <si>
    <t xml:space="preserve">JAYTON </t>
  </si>
  <si>
    <t>Kerr County</t>
  </si>
  <si>
    <t>Kimble County</t>
  </si>
  <si>
    <t>King County</t>
  </si>
  <si>
    <t>Kinney County</t>
  </si>
  <si>
    <t>Kleberg County</t>
  </si>
  <si>
    <t>Lamb County</t>
  </si>
  <si>
    <t>USC00415265</t>
  </si>
  <si>
    <t xml:space="preserve">LITTLEFIELD </t>
  </si>
  <si>
    <t>Lampasas County</t>
  </si>
  <si>
    <t>Lavaca County</t>
  </si>
  <si>
    <t>USC00415193</t>
  </si>
  <si>
    <t>USC00415477</t>
  </si>
  <si>
    <t xml:space="preserve">MADISONVILLE </t>
  </si>
  <si>
    <t>USC00411810</t>
  </si>
  <si>
    <t>Lipscomb County</t>
  </si>
  <si>
    <t>Live Oak County</t>
  </si>
  <si>
    <t>Llano County</t>
  </si>
  <si>
    <t>USC00415272</t>
  </si>
  <si>
    <t xml:space="preserve">LLANO </t>
  </si>
  <si>
    <t>Loving County</t>
  </si>
  <si>
    <t>USW00023040</t>
  </si>
  <si>
    <t xml:space="preserve">WINKLER CO AP </t>
  </si>
  <si>
    <t>Lubbock County</t>
  </si>
  <si>
    <t>USW00023042</t>
  </si>
  <si>
    <t xml:space="preserve">LUBBOCK </t>
  </si>
  <si>
    <t>Lynn County</t>
  </si>
  <si>
    <t>USC00411128</t>
  </si>
  <si>
    <t xml:space="preserve">BROWNFIELD #2 </t>
  </si>
  <si>
    <t>McCulloch County</t>
  </si>
  <si>
    <t>USC00411017</t>
  </si>
  <si>
    <t xml:space="preserve">BRADY </t>
  </si>
  <si>
    <t>McLennan County</t>
  </si>
  <si>
    <t>USW00013959</t>
  </si>
  <si>
    <t xml:space="preserve">WACO RGNL AP </t>
  </si>
  <si>
    <t>McMullen County</t>
  </si>
  <si>
    <t>USC00411663</t>
  </si>
  <si>
    <t xml:space="preserve">CHARLOTTE 5 NNW </t>
  </si>
  <si>
    <t>USC00415891</t>
  </si>
  <si>
    <t xml:space="preserve">MIDLAND 4 ENE </t>
  </si>
  <si>
    <t>Matagorda County</t>
  </si>
  <si>
    <t>USC00415659</t>
  </si>
  <si>
    <t xml:space="preserve">MATAGORDA NO 2 </t>
  </si>
  <si>
    <t>Maverick County</t>
  </si>
  <si>
    <t>USW00012962</t>
  </si>
  <si>
    <t xml:space="preserve">HONDO MUNI AP </t>
  </si>
  <si>
    <t>Milam County</t>
  </si>
  <si>
    <t>USC00417743</t>
  </si>
  <si>
    <t xml:space="preserve">ROSCOE </t>
  </si>
  <si>
    <t>Montague County</t>
  </si>
  <si>
    <t>USC00411000</t>
  </si>
  <si>
    <t xml:space="preserve">BOYS RANCH </t>
  </si>
  <si>
    <t>Motley County</t>
  </si>
  <si>
    <t>Nacogdoches County</t>
  </si>
  <si>
    <t>Navarro County</t>
  </si>
  <si>
    <t>Nolan County</t>
  </si>
  <si>
    <t>Nueces County</t>
  </si>
  <si>
    <t>USC00417677</t>
  </si>
  <si>
    <t xml:space="preserve">ROBSTOWN </t>
  </si>
  <si>
    <t>Ochiltree County</t>
  </si>
  <si>
    <t>USC00416950</t>
  </si>
  <si>
    <t xml:space="preserve">PERRYTON </t>
  </si>
  <si>
    <t>Palo Pinto County</t>
  </si>
  <si>
    <t>Parker County</t>
  </si>
  <si>
    <t>Parmer County</t>
  </si>
  <si>
    <t>USC00413368</t>
  </si>
  <si>
    <t xml:space="preserve">FRIONA </t>
  </si>
  <si>
    <t>Pecos County</t>
  </si>
  <si>
    <t>USC00415271</t>
  </si>
  <si>
    <t xml:space="preserve">LIVINGSTON 2 NNE </t>
  </si>
  <si>
    <t>Presidio County</t>
  </si>
  <si>
    <t>USC00417262</t>
  </si>
  <si>
    <t xml:space="preserve">PRESIDIO </t>
  </si>
  <si>
    <t>Rains County</t>
  </si>
  <si>
    <t>USC00419800</t>
  </si>
  <si>
    <t xml:space="preserve">WILLS POINT </t>
  </si>
  <si>
    <t>Randall County</t>
  </si>
  <si>
    <t>Reagan County</t>
  </si>
  <si>
    <t>Real County</t>
  </si>
  <si>
    <t>Red River County</t>
  </si>
  <si>
    <t>USC00411772</t>
  </si>
  <si>
    <t xml:space="preserve">CLARKSVILLE 2NE </t>
  </si>
  <si>
    <t>Reeves County</t>
  </si>
  <si>
    <t>USC00410498</t>
  </si>
  <si>
    <t xml:space="preserve">BALMORHEA </t>
  </si>
  <si>
    <t>Refugio County</t>
  </si>
  <si>
    <t>Rockwall County</t>
  </si>
  <si>
    <t>Runnels County</t>
  </si>
  <si>
    <t>Rusk County</t>
  </si>
  <si>
    <t>USC00414081</t>
  </si>
  <si>
    <t xml:space="preserve">HENDERSON </t>
  </si>
  <si>
    <t>Sabine County</t>
  </si>
  <si>
    <t>San Augustine County</t>
  </si>
  <si>
    <t>San Jacinto County</t>
  </si>
  <si>
    <t>San Patricio County</t>
  </si>
  <si>
    <t>USW00012924</t>
  </si>
  <si>
    <t xml:space="preserve">CORPUS CHRISTI </t>
  </si>
  <si>
    <t>San Saba County</t>
  </si>
  <si>
    <t>Schleicher County</t>
  </si>
  <si>
    <t>USW00023034</t>
  </si>
  <si>
    <t xml:space="preserve">SAN ANGELO </t>
  </si>
  <si>
    <t>Scurry County</t>
  </si>
  <si>
    <t>Shackelford County</t>
  </si>
  <si>
    <t>USC00411578</t>
  </si>
  <si>
    <t xml:space="preserve">CENTER </t>
  </si>
  <si>
    <t>USC00418692</t>
  </si>
  <si>
    <t xml:space="preserve">STRATFORD </t>
  </si>
  <si>
    <t>Somervell County</t>
  </si>
  <si>
    <t>USC00414137</t>
  </si>
  <si>
    <t xml:space="preserve">HICO </t>
  </si>
  <si>
    <t>Starr County</t>
  </si>
  <si>
    <t>USC00413060</t>
  </si>
  <si>
    <t xml:space="preserve">FALCON DAM </t>
  </si>
  <si>
    <t>Sterling County</t>
  </si>
  <si>
    <t>Stonewall County</t>
  </si>
  <si>
    <t>USC00410394</t>
  </si>
  <si>
    <t xml:space="preserve">ASPERMONT </t>
  </si>
  <si>
    <t>Sutton County</t>
  </si>
  <si>
    <t>Swisher County</t>
  </si>
  <si>
    <t>USC00419175</t>
  </si>
  <si>
    <t xml:space="preserve">TULIA </t>
  </si>
  <si>
    <t>Tarrant County</t>
  </si>
  <si>
    <t>USW00003927</t>
  </si>
  <si>
    <t xml:space="preserve">DALLAS FT WORTH AP </t>
  </si>
  <si>
    <t>USC00415048</t>
  </si>
  <si>
    <t xml:space="preserve">LANGTRY </t>
  </si>
  <si>
    <t>Terry County</t>
  </si>
  <si>
    <t>Throckmorton County</t>
  </si>
  <si>
    <t>USC00416636</t>
  </si>
  <si>
    <t xml:space="preserve">OLNEY </t>
  </si>
  <si>
    <t>Titus County</t>
  </si>
  <si>
    <t>Tom Green County</t>
  </si>
  <si>
    <t>Travis County</t>
  </si>
  <si>
    <t>USW00013958</t>
  </si>
  <si>
    <t xml:space="preserve">AUSTIN-CAMP MABRY 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</si>
  <si>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</si>
  <si>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</si>
  <si>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</si>
  <si>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</si>
  <si>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</si>
  <si>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</si>
  <si>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</si>
  <si>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USW00012912</t>
  </si>
  <si>
    <t xml:space="preserve">VICTORIA RGNL AP </t>
  </si>
  <si>
    <t>USC00414382</t>
  </si>
  <si>
    <t xml:space="preserve">HUNTSVILLE </t>
  </si>
  <si>
    <t>Waller County</t>
  </si>
  <si>
    <t>Webb County</t>
  </si>
  <si>
    <t>USC00415060</t>
  </si>
  <si>
    <t xml:space="preserve">LAREDO 2 </t>
  </si>
  <si>
    <t>Wharton County</t>
  </si>
  <si>
    <t>USC00418236</t>
  </si>
  <si>
    <t xml:space="preserve">SHAMROCK 2 </t>
  </si>
  <si>
    <t>Wilbarger County</t>
  </si>
  <si>
    <t>Willacy County</t>
  </si>
  <si>
    <t>USC00413507</t>
  </si>
  <si>
    <t xml:space="preserve">GEORGETOWN LAKE </t>
  </si>
  <si>
    <t>Winkler County</t>
  </si>
  <si>
    <t>Wise County</t>
  </si>
  <si>
    <t>Yoakum County</t>
  </si>
  <si>
    <t>Young County</t>
  </si>
  <si>
    <t>Zapata County</t>
  </si>
  <si>
    <t>Zavala County</t>
  </si>
  <si>
    <t>USC00420730</t>
  </si>
  <si>
    <t xml:space="preserve">BLACK ROCK </t>
  </si>
  <si>
    <t>Box Elder County</t>
  </si>
  <si>
    <t>USC00423486</t>
  </si>
  <si>
    <t xml:space="preserve">GROUSE CREEK </t>
  </si>
  <si>
    <t>Cache County</t>
  </si>
  <si>
    <t>USC00425186</t>
  </si>
  <si>
    <t xml:space="preserve">LOGAN UTAH ST UNIV </t>
  </si>
  <si>
    <t>USC00422253</t>
  </si>
  <si>
    <t xml:space="preserve">DUCHESNE </t>
  </si>
  <si>
    <t>Daggett County</t>
  </si>
  <si>
    <t>USC00422864</t>
  </si>
  <si>
    <t xml:space="preserve">FLAMING GORGE </t>
  </si>
  <si>
    <t>USW00024127</t>
  </si>
  <si>
    <t xml:space="preserve">SALT LAKE CITY INTL AP </t>
  </si>
  <si>
    <t>Duchesne County</t>
  </si>
  <si>
    <t>Emery County</t>
  </si>
  <si>
    <t>USC00421214</t>
  </si>
  <si>
    <t xml:space="preserve">CASTLE DALE </t>
  </si>
  <si>
    <t>USC00420849</t>
  </si>
  <si>
    <t>USC00421163</t>
  </si>
  <si>
    <t xml:space="preserve">CANYONLANDS-THE NECK </t>
  </si>
  <si>
    <t>USC00426181</t>
  </si>
  <si>
    <t xml:space="preserve">NEW HARMONY </t>
  </si>
  <si>
    <t>Juab County</t>
  </si>
  <si>
    <t>USC00422257</t>
  </si>
  <si>
    <t xml:space="preserve">DUGWAY </t>
  </si>
  <si>
    <t>USC00421008</t>
  </si>
  <si>
    <t xml:space="preserve">BRYCE CANYON NP HQRS </t>
  </si>
  <si>
    <t>Millard County</t>
  </si>
  <si>
    <t>USC00425826</t>
  </si>
  <si>
    <t xml:space="preserve">MORGAN POWER &amp; LIGHT </t>
  </si>
  <si>
    <t>Piute County</t>
  </si>
  <si>
    <t>USC00425477</t>
  </si>
  <si>
    <t xml:space="preserve">MARYSVALE </t>
  </si>
  <si>
    <t>Rich County</t>
  </si>
  <si>
    <t>USC00429595</t>
  </si>
  <si>
    <t xml:space="preserve">WOODRUFF </t>
  </si>
  <si>
    <t>Salt Lake County</t>
  </si>
  <si>
    <t>USC00426053</t>
  </si>
  <si>
    <t xml:space="preserve">NATURAL BRIDGES NM </t>
  </si>
  <si>
    <t>Sanpete County</t>
  </si>
  <si>
    <t>USC00422798</t>
  </si>
  <si>
    <t xml:space="preserve">FERRON </t>
  </si>
  <si>
    <t>USC00427260</t>
  </si>
  <si>
    <t xml:space="preserve">RICHFIELD RADIO KSVC </t>
  </si>
  <si>
    <t>USW00024120</t>
  </si>
  <si>
    <t xml:space="preserve">COALVILLE </t>
  </si>
  <si>
    <t>Tooele County</t>
  </si>
  <si>
    <t>Uintah County</t>
  </si>
  <si>
    <t>USC00426568</t>
  </si>
  <si>
    <t xml:space="preserve">OURAY 4 NE </t>
  </si>
  <si>
    <t>Utah County</t>
  </si>
  <si>
    <t>USC00428119</t>
  </si>
  <si>
    <t xml:space="preserve">SPANISH FORK PWR HOUSE </t>
  </si>
  <si>
    <t>Wasatch County</t>
  </si>
  <si>
    <t>USC00423809</t>
  </si>
  <si>
    <t xml:space="preserve">HEBER </t>
  </si>
  <si>
    <t>USC00429136</t>
  </si>
  <si>
    <t xml:space="preserve">VEYO PWR HOUSE </t>
  </si>
  <si>
    <t>USC00421171</t>
  </si>
  <si>
    <t xml:space="preserve">CAPITOL REEF NP </t>
  </si>
  <si>
    <t>Weber County</t>
  </si>
  <si>
    <t>USC00426869</t>
  </si>
  <si>
    <t xml:space="preserve">PINE VIEW DAM </t>
  </si>
  <si>
    <t>Addison County</t>
  </si>
  <si>
    <t>USC00436893</t>
  </si>
  <si>
    <t>Bennington County</t>
  </si>
  <si>
    <t>USC00436995</t>
  </si>
  <si>
    <t xml:space="preserve">RUTLAND </t>
  </si>
  <si>
    <t>Caledonia County</t>
  </si>
  <si>
    <t>USW00054742</t>
  </si>
  <si>
    <t xml:space="preserve">SAINT JOHNSBURY </t>
  </si>
  <si>
    <t>Chittenden County</t>
  </si>
  <si>
    <t>USW00014742</t>
  </si>
  <si>
    <t>BURLINGTON INTL AP GS</t>
  </si>
  <si>
    <t>USC00271647</t>
  </si>
  <si>
    <t xml:space="preserve">COLEBROOK 3SW </t>
  </si>
  <si>
    <t>USC00435416</t>
  </si>
  <si>
    <t xml:space="preserve">MT MANSFIELD </t>
  </si>
  <si>
    <t>Grand Isle County</t>
  </si>
  <si>
    <t>USC00301401</t>
  </si>
  <si>
    <t xml:space="preserve">CHAZY </t>
  </si>
  <si>
    <t>Lamoille County</t>
  </si>
  <si>
    <t>USW00094705</t>
  </si>
  <si>
    <t xml:space="preserve">BARRE MONTPELIER AP </t>
  </si>
  <si>
    <t>USC00435542</t>
  </si>
  <si>
    <t>Rutland County</t>
  </si>
  <si>
    <t>Windsor County</t>
  </si>
  <si>
    <t>USC00431243</t>
  </si>
  <si>
    <t xml:space="preserve">CAVENDISH </t>
  </si>
  <si>
    <t>Accomack County</t>
  </si>
  <si>
    <t>USW00093739</t>
  </si>
  <si>
    <t xml:space="preserve">WALLOPS ISLAND FLIGHT FAC </t>
  </si>
  <si>
    <t>Albemarle County</t>
  </si>
  <si>
    <t>USC00441593</t>
  </si>
  <si>
    <t xml:space="preserve">CHARLOTTESVILLE 2W </t>
  </si>
  <si>
    <t>USC00442044</t>
  </si>
  <si>
    <t xml:space="preserve">COVINGTON FLTR PLT </t>
  </si>
  <si>
    <t>Amelia County</t>
  </si>
  <si>
    <t>USC00441322</t>
  </si>
  <si>
    <t xml:space="preserve">CAMP PICKETT </t>
  </si>
  <si>
    <t>Amherst County</t>
  </si>
  <si>
    <t>USC00448600</t>
  </si>
  <si>
    <t xml:space="preserve">TYE RIVER 1 SE </t>
  </si>
  <si>
    <t>Appomattox County</t>
  </si>
  <si>
    <t>Arlington County</t>
  </si>
  <si>
    <t>Augusta County</t>
  </si>
  <si>
    <t>USC00448062</t>
  </si>
  <si>
    <t xml:space="preserve">STAUNTON WATER TRMTMT PLT </t>
  </si>
  <si>
    <t>USC00443310</t>
  </si>
  <si>
    <t xml:space="preserve">GATHRIGHT DAM </t>
  </si>
  <si>
    <t>USW00013733</t>
  </si>
  <si>
    <t xml:space="preserve">LYNCHBURG RGNL AP </t>
  </si>
  <si>
    <t>Bland County</t>
  </si>
  <si>
    <t>USW00003859</t>
  </si>
  <si>
    <t xml:space="preserve">BLUEFIELD MERCER CO AP </t>
  </si>
  <si>
    <t>Botetourt County</t>
  </si>
  <si>
    <t>USW00013741</t>
  </si>
  <si>
    <t xml:space="preserve">ROANOKE RGNL AP </t>
  </si>
  <si>
    <t>Buckingham County</t>
  </si>
  <si>
    <t>USC00442941</t>
  </si>
  <si>
    <t xml:space="preserve">FARMVILLE 2 N </t>
  </si>
  <si>
    <t>USC00442009</t>
  </si>
  <si>
    <t xml:space="preserve">CORBIN </t>
  </si>
  <si>
    <t>Charles City County</t>
  </si>
  <si>
    <t>USC00444101</t>
  </si>
  <si>
    <t xml:space="preserve">HOPEWELL </t>
  </si>
  <si>
    <t>USC00441606</t>
  </si>
  <si>
    <t xml:space="preserve">CHASE CITY </t>
  </si>
  <si>
    <t>USW00013740</t>
  </si>
  <si>
    <t xml:space="preserve">RICHMOND INTL AP </t>
  </si>
  <si>
    <t>USC00445851</t>
  </si>
  <si>
    <t xml:space="preserve">MT WEATHER </t>
  </si>
  <si>
    <t>Culpeper County</t>
  </si>
  <si>
    <t>USC00446712</t>
  </si>
  <si>
    <t xml:space="preserve">PIEDMONT RSCH STN </t>
  </si>
  <si>
    <t>Dickenson County</t>
  </si>
  <si>
    <t>Dinwiddie County</t>
  </si>
  <si>
    <t>USC00448894</t>
  </si>
  <si>
    <t xml:space="preserve">WARSAW 2 NW </t>
  </si>
  <si>
    <t>Fairfax County</t>
  </si>
  <si>
    <t>USW00093738</t>
  </si>
  <si>
    <t xml:space="preserve">WASHINGTON DC DULLES AP </t>
  </si>
  <si>
    <t>Fauquier County</t>
  </si>
  <si>
    <t>USC00440766</t>
  </si>
  <si>
    <t xml:space="preserve">BLACKSBURG NWSO </t>
  </si>
  <si>
    <t>Fluvanna County</t>
  </si>
  <si>
    <t>USC00449181</t>
  </si>
  <si>
    <t>USC00448022</t>
  </si>
  <si>
    <t xml:space="preserve">STAFFORDSVILLE 3 ENE </t>
  </si>
  <si>
    <t>USC00449151</t>
  </si>
  <si>
    <t xml:space="preserve">WILLIAMSBURG 2 N </t>
  </si>
  <si>
    <t>Goochland County</t>
  </si>
  <si>
    <t>USC00440327</t>
  </si>
  <si>
    <t>Greensville County</t>
  </si>
  <si>
    <t>Hanover County</t>
  </si>
  <si>
    <t>Henrico County</t>
  </si>
  <si>
    <t>USC00468308</t>
  </si>
  <si>
    <t xml:space="preserve">SNOWSHOE </t>
  </si>
  <si>
    <t>Isle of Wight County</t>
  </si>
  <si>
    <t>James City County</t>
  </si>
  <si>
    <t>King and Queen County</t>
  </si>
  <si>
    <t>USC00448829</t>
  </si>
  <si>
    <t xml:space="preserve">WALKERTON 2 NW </t>
  </si>
  <si>
    <t>King George County</t>
  </si>
  <si>
    <t>King William County</t>
  </si>
  <si>
    <t>USC00449025</t>
  </si>
  <si>
    <t xml:space="preserve">WEST POINT 2 NW </t>
  </si>
  <si>
    <t>Loudoun County</t>
  </si>
  <si>
    <t>USC00444909</t>
  </si>
  <si>
    <t xml:space="preserve">LINCOLN </t>
  </si>
  <si>
    <t>Lunenburg County</t>
  </si>
  <si>
    <t>Mathews County</t>
  </si>
  <si>
    <t>New Kent County</t>
  </si>
  <si>
    <t>USC00446475</t>
  </si>
  <si>
    <t xml:space="preserve">PAINTER 2W </t>
  </si>
  <si>
    <t>Nottoway County</t>
  </si>
  <si>
    <t>USC00449263</t>
  </si>
  <si>
    <t xml:space="preserve">WOODSTOCK 2 NE </t>
  </si>
  <si>
    <t>Patrick County</t>
  </si>
  <si>
    <t>Pittsylvania County</t>
  </si>
  <si>
    <t>USC00441614</t>
  </si>
  <si>
    <t>Powhatan County</t>
  </si>
  <si>
    <t>Prince Edward County</t>
  </si>
  <si>
    <t>Prince George County</t>
  </si>
  <si>
    <t>Prince William County</t>
  </si>
  <si>
    <t>USC00446955</t>
  </si>
  <si>
    <t xml:space="preserve">PULASKI 2 E </t>
  </si>
  <si>
    <t>Rappahannock County</t>
  </si>
  <si>
    <t>Roanoke County</t>
  </si>
  <si>
    <t>Rockbridge County</t>
  </si>
  <si>
    <t>USC00444876</t>
  </si>
  <si>
    <t>USC00442208</t>
  </si>
  <si>
    <t xml:space="preserve">DALE ENTERPRISE </t>
  </si>
  <si>
    <t>USC00404858</t>
  </si>
  <si>
    <t xml:space="preserve">KINGSPORT </t>
  </si>
  <si>
    <t>Shenandoah County</t>
  </si>
  <si>
    <t>Smyth County</t>
  </si>
  <si>
    <t>USC00441209</t>
  </si>
  <si>
    <t xml:space="preserve">BURKES GARDEN </t>
  </si>
  <si>
    <t>Southampton County</t>
  </si>
  <si>
    <t>USC00448800</t>
  </si>
  <si>
    <t xml:space="preserve">WAKEFIELD 1NW </t>
  </si>
  <si>
    <t>Spotsylvania County</t>
  </si>
  <si>
    <t>Wythe County</t>
  </si>
  <si>
    <t>Alexandria City</t>
  </si>
  <si>
    <t>USW00013743</t>
  </si>
  <si>
    <t>WASHINGTON REAGAN AP GS</t>
  </si>
  <si>
    <t>Bedford City</t>
  </si>
  <si>
    <t>Bristol City</t>
  </si>
  <si>
    <t>Buena Vista City</t>
  </si>
  <si>
    <t>Charlottesville City</t>
  </si>
  <si>
    <t>Chesapeake City</t>
  </si>
  <si>
    <t>USW00013737</t>
  </si>
  <si>
    <t xml:space="preserve">NORFOLK INTL AP 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</si>
  <si>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</si>
  <si>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</si>
  <si>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</si>
  <si>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</si>
  <si>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</si>
  <si>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</si>
  <si>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</si>
  <si>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</si>
  <si>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</si>
  <si>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</si>
  <si>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</si>
  <si>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</si>
  <si>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</si>
  <si>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</si>
  <si>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</si>
  <si>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</si>
  <si>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</si>
  <si>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</si>
  <si>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</si>
  <si>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</si>
  <si>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</si>
  <si>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</si>
  <si>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</si>
  <si>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</si>
  <si>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</si>
  <si>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</si>
  <si>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</si>
  <si>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</si>
  <si>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</si>
  <si>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</si>
  <si>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</si>
  <si>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</si>
  <si>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</si>
  <si>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USC00457059</t>
  </si>
  <si>
    <t xml:space="preserve">RITZVILLE 1 SSE </t>
  </si>
  <si>
    <t>Asotin County</t>
  </si>
  <si>
    <t>USW00024149</t>
  </si>
  <si>
    <t xml:space="preserve">LEWISTON NEZ PERCE CO AP </t>
  </si>
  <si>
    <t>USC00457015</t>
  </si>
  <si>
    <t xml:space="preserve">RICHLAND </t>
  </si>
  <si>
    <t>Chelan County</t>
  </si>
  <si>
    <t>USC00456534</t>
  </si>
  <si>
    <t xml:space="preserve">PLAIN </t>
  </si>
  <si>
    <t>Clallam County</t>
  </si>
  <si>
    <t>USC00452548</t>
  </si>
  <si>
    <t xml:space="preserve">ELWHA RS </t>
  </si>
  <si>
    <t>USC00450482</t>
  </si>
  <si>
    <t xml:space="preserve">BATTLE GROUND </t>
  </si>
  <si>
    <t>USC00454338</t>
  </si>
  <si>
    <t xml:space="preserve">LACROSSE </t>
  </si>
  <si>
    <t>Cowlitz County</t>
  </si>
  <si>
    <t>USC00454769</t>
  </si>
  <si>
    <t xml:space="preserve">LONGVIEW </t>
  </si>
  <si>
    <t>USC00451400</t>
  </si>
  <si>
    <t xml:space="preserve">CHIEF JOSEPH DAM </t>
  </si>
  <si>
    <t>Ferry County</t>
  </si>
  <si>
    <t>USC00456974</t>
  </si>
  <si>
    <t xml:space="preserve">REPUBLIC </t>
  </si>
  <si>
    <t>USC00453883</t>
  </si>
  <si>
    <t xml:space="preserve">ICE HARBOR DAM </t>
  </si>
  <si>
    <t>USC00456789</t>
  </si>
  <si>
    <t xml:space="preserve">PULLMAN 2 NW </t>
  </si>
  <si>
    <t>USW00024141</t>
  </si>
  <si>
    <t xml:space="preserve">EPHRATA MUNI AP </t>
  </si>
  <si>
    <t>Grays Harbor County</t>
  </si>
  <si>
    <t>USC00450008</t>
  </si>
  <si>
    <t>Island County</t>
  </si>
  <si>
    <t>USC00451783</t>
  </si>
  <si>
    <t xml:space="preserve">COUPEVILLE 1 S </t>
  </si>
  <si>
    <t>USC00457773</t>
  </si>
  <si>
    <t xml:space="preserve">SNOQUALMIE FALLS </t>
  </si>
  <si>
    <t>Kitsap County</t>
  </si>
  <si>
    <t>USC00450872</t>
  </si>
  <si>
    <t xml:space="preserve">BREMERTON </t>
  </si>
  <si>
    <t>Kittitas County</t>
  </si>
  <si>
    <t>USC00452505</t>
  </si>
  <si>
    <t xml:space="preserve">ELLENSBURG </t>
  </si>
  <si>
    <t>Klickitat County</t>
  </si>
  <si>
    <t>USC00451760</t>
  </si>
  <si>
    <t xml:space="preserve">COUGAR 6 E </t>
  </si>
  <si>
    <t>USC00453515</t>
  </si>
  <si>
    <t xml:space="preserve">HARRINGTON 1 NW </t>
  </si>
  <si>
    <t>USC00451939</t>
  </si>
  <si>
    <t xml:space="preserve">CUSHMAN POWERHOUSE 2 </t>
  </si>
  <si>
    <t>Okanogan County</t>
  </si>
  <si>
    <t>USC00459376</t>
  </si>
  <si>
    <t xml:space="preserve">WINTHROP 1 WSW </t>
  </si>
  <si>
    <t>Pacific County</t>
  </si>
  <si>
    <t>USC00456914</t>
  </si>
  <si>
    <t xml:space="preserve">RAYMOND 2 S </t>
  </si>
  <si>
    <t>Pend Oreille County</t>
  </si>
  <si>
    <t>USC00450844</t>
  </si>
  <si>
    <t xml:space="preserve">BOUNDARY DAM </t>
  </si>
  <si>
    <t>USC00455224</t>
  </si>
  <si>
    <t xml:space="preserve">MC MILLIN RSVR </t>
  </si>
  <si>
    <t>USC00456096</t>
  </si>
  <si>
    <t xml:space="preserve">OLGA 2 SE </t>
  </si>
  <si>
    <t>Skagit County</t>
  </si>
  <si>
    <t>USC00451679</t>
  </si>
  <si>
    <t xml:space="preserve">CONCRETE PPL FISH STN </t>
  </si>
  <si>
    <t>Skamania County</t>
  </si>
  <si>
    <t>USC00451160</t>
  </si>
  <si>
    <t xml:space="preserve">CARSON FISH HATCHERY </t>
  </si>
  <si>
    <t>Snohomish County</t>
  </si>
  <si>
    <t>USC00458034</t>
  </si>
  <si>
    <t xml:space="preserve">STARTUP 1 E </t>
  </si>
  <si>
    <t>Spokane County</t>
  </si>
  <si>
    <t>USW00024157</t>
  </si>
  <si>
    <t xml:space="preserve">SPOKANE INTL AP </t>
  </si>
  <si>
    <t>USC00451395</t>
  </si>
  <si>
    <t xml:space="preserve">CHEWELAH </t>
  </si>
  <si>
    <t>USW00024227</t>
  </si>
  <si>
    <t>OLYMPIA AP GS</t>
  </si>
  <si>
    <t>Wahkiakum County</t>
  </si>
  <si>
    <t>USC00453333</t>
  </si>
  <si>
    <t xml:space="preserve">GRAYS RIVER HATCHERY </t>
  </si>
  <si>
    <t>Walla Walla County</t>
  </si>
  <si>
    <t>USC00459200</t>
  </si>
  <si>
    <t xml:space="preserve">WHITMAN MISSION </t>
  </si>
  <si>
    <t>Whatcom County</t>
  </si>
  <si>
    <t>USC00458715</t>
  </si>
  <si>
    <t xml:space="preserve">UPPER BAKER DAM </t>
  </si>
  <si>
    <t>Whitman County</t>
  </si>
  <si>
    <t>USC00457267</t>
  </si>
  <si>
    <t xml:space="preserve">ST. JOHN </t>
  </si>
  <si>
    <t>Yakima County</t>
  </si>
  <si>
    <t>USW00024243</t>
  </si>
  <si>
    <t xml:space="preserve">YAKIMA AIR TERMINAL </t>
  </si>
  <si>
    <t>USC00461220</t>
  </si>
  <si>
    <t xml:space="preserve">BUCKHANNON </t>
  </si>
  <si>
    <t>USC00465563</t>
  </si>
  <si>
    <t xml:space="preserve">MADISON 3NNW </t>
  </si>
  <si>
    <t>Braxton County</t>
  </si>
  <si>
    <t>USC00463361</t>
  </si>
  <si>
    <t xml:space="preserve">GASSAWAY </t>
  </si>
  <si>
    <t>Brooke County</t>
  </si>
  <si>
    <t>Cabell County</t>
  </si>
  <si>
    <t>USC00464200</t>
  </si>
  <si>
    <t xml:space="preserve">HOGSETT R.C. BYRD DAM </t>
  </si>
  <si>
    <t>USC00468384</t>
  </si>
  <si>
    <t>Doddridge County</t>
  </si>
  <si>
    <t>USC00465963</t>
  </si>
  <si>
    <t xml:space="preserve">MIDDLEBOURNE 3 ESE </t>
  </si>
  <si>
    <t>USC00466591</t>
  </si>
  <si>
    <t xml:space="preserve">OAK HILL </t>
  </si>
  <si>
    <t>USC00463544</t>
  </si>
  <si>
    <t xml:space="preserve">GLENVILLE </t>
  </si>
  <si>
    <t>USC00466163</t>
  </si>
  <si>
    <t xml:space="preserve">MOOREFIELD 1 SSE </t>
  </si>
  <si>
    <t>Greenbrier County</t>
  </si>
  <si>
    <t>USC00469522</t>
  </si>
  <si>
    <t xml:space="preserve">WHITE SULPHUR SPRINGS </t>
  </si>
  <si>
    <t>USC00467730</t>
  </si>
  <si>
    <t xml:space="preserve">ROMNEY 1 SW </t>
  </si>
  <si>
    <t>Hardy County</t>
  </si>
  <si>
    <t>USC00461677</t>
  </si>
  <si>
    <t xml:space="preserve">CLARKSBURG 1 </t>
  </si>
  <si>
    <t>USC00467552</t>
  </si>
  <si>
    <t xml:space="preserve">RIPLEY </t>
  </si>
  <si>
    <t>Kanawha County</t>
  </si>
  <si>
    <t>USW00013866</t>
  </si>
  <si>
    <t xml:space="preserve">CHARLESTON YEAGER AP </t>
  </si>
  <si>
    <t>USC00467029</t>
  </si>
  <si>
    <t xml:space="preserve">PINEVILLE </t>
  </si>
  <si>
    <t>USC00462920</t>
  </si>
  <si>
    <t>Mingo County</t>
  </si>
  <si>
    <t>Monongalia County</t>
  </si>
  <si>
    <t>Pleasants County</t>
  </si>
  <si>
    <t>Preston County</t>
  </si>
  <si>
    <t>USC00468777</t>
  </si>
  <si>
    <t xml:space="preserve">TERRA ALTA #1 </t>
  </si>
  <si>
    <t>USC00469683</t>
  </si>
  <si>
    <t xml:space="preserve">WINFIELD LOCKS </t>
  </si>
  <si>
    <t>Raleigh County</t>
  </si>
  <si>
    <t>USC00460580</t>
  </si>
  <si>
    <t xml:space="preserve">BECKLEY VA HOSPITAL </t>
  </si>
  <si>
    <t>USW00013729</t>
  </si>
  <si>
    <t xml:space="preserve">ELKINS RANDOLPH CO AP </t>
  </si>
  <si>
    <t>Ritchie County</t>
  </si>
  <si>
    <t>Summers County</t>
  </si>
  <si>
    <t>USW00003872</t>
  </si>
  <si>
    <t xml:space="preserve">BECKLEY RALEIGH CO AP </t>
  </si>
  <si>
    <t>Tucker County</t>
  </si>
  <si>
    <t>USC00466867</t>
  </si>
  <si>
    <t xml:space="preserve">PARSONS 1 NE </t>
  </si>
  <si>
    <t>Wetzel County</t>
  </si>
  <si>
    <t>USC00465626</t>
  </si>
  <si>
    <t xml:space="preserve">MANNINGTON 8 WNW </t>
  </si>
  <si>
    <t>Wirt County</t>
  </si>
  <si>
    <t>USW00013867</t>
  </si>
  <si>
    <t xml:space="preserve">PARKERSBURG </t>
  </si>
  <si>
    <t>USC00475786</t>
  </si>
  <si>
    <t xml:space="preserve">NECEDAH </t>
  </si>
  <si>
    <t>USC00475286</t>
  </si>
  <si>
    <t xml:space="preserve">MELLEN 4 NE </t>
  </si>
  <si>
    <t>Barron County</t>
  </si>
  <si>
    <t>USC00477132</t>
  </si>
  <si>
    <t xml:space="preserve">RICE LAKE </t>
  </si>
  <si>
    <t>Bayfield County</t>
  </si>
  <si>
    <t>USC00474953</t>
  </si>
  <si>
    <t xml:space="preserve">MADELINE ISLAND </t>
  </si>
  <si>
    <t>USW00014898</t>
  </si>
  <si>
    <t xml:space="preserve">GREEN BAY </t>
  </si>
  <si>
    <t>Burnett County</t>
  </si>
  <si>
    <t>USC00471978</t>
  </si>
  <si>
    <t xml:space="preserve">DANBURY </t>
  </si>
  <si>
    <t>Calumet County</t>
  </si>
  <si>
    <t>USC00471568</t>
  </si>
  <si>
    <t xml:space="preserve">CHILTON </t>
  </si>
  <si>
    <t>USC00470904</t>
  </si>
  <si>
    <t xml:space="preserve">BLOOMER </t>
  </si>
  <si>
    <t>USC00475808</t>
  </si>
  <si>
    <t xml:space="preserve">NEILLSVILLE 3 SW </t>
  </si>
  <si>
    <t>USC00476718</t>
  </si>
  <si>
    <t xml:space="preserve">PORTAGE </t>
  </si>
  <si>
    <t>Dane County</t>
  </si>
  <si>
    <t>USC00470273</t>
  </si>
  <si>
    <t xml:space="preserve">ARBORETUM UNIV WIS </t>
  </si>
  <si>
    <t>USC00470645</t>
  </si>
  <si>
    <t xml:space="preserve">BEAVER DAM </t>
  </si>
  <si>
    <t>Door County</t>
  </si>
  <si>
    <t>USC00478267</t>
  </si>
  <si>
    <t xml:space="preserve">STURGEON BAY EXP FARM </t>
  </si>
  <si>
    <t>USC00477892</t>
  </si>
  <si>
    <t xml:space="preserve">SOLON SPRINGS </t>
  </si>
  <si>
    <t>USC00475335</t>
  </si>
  <si>
    <t xml:space="preserve">MENOMONIE </t>
  </si>
  <si>
    <t>Eau Claire County</t>
  </si>
  <si>
    <t>USW00014991</t>
  </si>
  <si>
    <t xml:space="preserve">EAU CLAIRE RGNL AP </t>
  </si>
  <si>
    <t>Fond du Lac County</t>
  </si>
  <si>
    <t>USC00472839</t>
  </si>
  <si>
    <t xml:space="preserve">FOND DU LAC </t>
  </si>
  <si>
    <t>USC00474582</t>
  </si>
  <si>
    <t xml:space="preserve">LAONA 6 SW </t>
  </si>
  <si>
    <t>USC00474546</t>
  </si>
  <si>
    <t xml:space="preserve">LANCASTER 4 WSW </t>
  </si>
  <si>
    <t>USC00471078</t>
  </si>
  <si>
    <t xml:space="preserve">BRODHEAD </t>
  </si>
  <si>
    <t>Green Lake County</t>
  </si>
  <si>
    <t>USC00476646</t>
  </si>
  <si>
    <t xml:space="preserve">PLATTEVILLE </t>
  </si>
  <si>
    <t>USC00204104</t>
  </si>
  <si>
    <t xml:space="preserve">IRONWOOD </t>
  </si>
  <si>
    <t>USC00472869</t>
  </si>
  <si>
    <t xml:space="preserve">FT ATKINSON </t>
  </si>
  <si>
    <t>Juneau County</t>
  </si>
  <si>
    <t>Kenosha County</t>
  </si>
  <si>
    <t>USC00474174</t>
  </si>
  <si>
    <t xml:space="preserve">KENOSHA </t>
  </si>
  <si>
    <t>Kewaunee County</t>
  </si>
  <si>
    <t>USC00478672</t>
  </si>
  <si>
    <t xml:space="preserve">TWO RIVERS </t>
  </si>
  <si>
    <t>La Crosse County</t>
  </si>
  <si>
    <t>USW00014920</t>
  </si>
  <si>
    <t xml:space="preserve">LA CROSSE MUNI AP </t>
  </si>
  <si>
    <t>Langlade County</t>
  </si>
  <si>
    <t>USC00475364</t>
  </si>
  <si>
    <t xml:space="preserve">MERRILL </t>
  </si>
  <si>
    <t>Manitowoc County</t>
  </si>
  <si>
    <t>Marathon County</t>
  </si>
  <si>
    <t>USW00014897</t>
  </si>
  <si>
    <t xml:space="preserve">WAUSAU DWTN AP </t>
  </si>
  <si>
    <t>Marinette County</t>
  </si>
  <si>
    <t>USC00477708</t>
  </si>
  <si>
    <t xml:space="preserve">SHAWANO 2SSW </t>
  </si>
  <si>
    <t>Milwaukee County</t>
  </si>
  <si>
    <t>USW00014839</t>
  </si>
  <si>
    <t xml:space="preserve">MILWAUKEE MITCHELL AP </t>
  </si>
  <si>
    <t>USC00475164</t>
  </si>
  <si>
    <t xml:space="preserve">MATHER 3 NW </t>
  </si>
  <si>
    <t>Oconto County</t>
  </si>
  <si>
    <t>USC00476208</t>
  </si>
  <si>
    <t xml:space="preserve">OCONTO 4 W </t>
  </si>
  <si>
    <t>USC00477113</t>
  </si>
  <si>
    <t xml:space="preserve">RHINELANDER </t>
  </si>
  <si>
    <t>Outagamie County</t>
  </si>
  <si>
    <t>USC00470265</t>
  </si>
  <si>
    <t xml:space="preserve">APPLETON </t>
  </si>
  <si>
    <t>Ozaukee County</t>
  </si>
  <si>
    <t>USC00476764</t>
  </si>
  <si>
    <t xml:space="preserve">PORT WASHINGTON </t>
  </si>
  <si>
    <t>Pepin County</t>
  </si>
  <si>
    <t>USC00477226</t>
  </si>
  <si>
    <t xml:space="preserve">RIVER FALLS </t>
  </si>
  <si>
    <t>USC00474894</t>
  </si>
  <si>
    <t xml:space="preserve">LUCK </t>
  </si>
  <si>
    <t>USC00478171</t>
  </si>
  <si>
    <t xml:space="preserve">STEVENS POINT </t>
  </si>
  <si>
    <t>Price County</t>
  </si>
  <si>
    <t>USC00474080</t>
  </si>
  <si>
    <t xml:space="preserve">JUMP RIVER 3E </t>
  </si>
  <si>
    <t>Racine County</t>
  </si>
  <si>
    <t>USC00477158</t>
  </si>
  <si>
    <t xml:space="preserve">RICHLAND CTR </t>
  </si>
  <si>
    <t>Saint Croix County</t>
  </si>
  <si>
    <t>Sauk County</t>
  </si>
  <si>
    <t>USC00479319</t>
  </si>
  <si>
    <t xml:space="preserve">WISCONSIN DELLS </t>
  </si>
  <si>
    <t>Sawyer County</t>
  </si>
  <si>
    <t>USC00471847</t>
  </si>
  <si>
    <t xml:space="preserve">COUDERAY 7 W </t>
  </si>
  <si>
    <t>Shawano County</t>
  </si>
  <si>
    <t>Sheboygan County</t>
  </si>
  <si>
    <t>USC00476678</t>
  </si>
  <si>
    <t xml:space="preserve">PLYMOUTH </t>
  </si>
  <si>
    <t>USC00475255</t>
  </si>
  <si>
    <t xml:space="preserve">MEDFORD </t>
  </si>
  <si>
    <t>Trempealeau County</t>
  </si>
  <si>
    <t>USC00470882</t>
  </si>
  <si>
    <t xml:space="preserve">BLAIR </t>
  </si>
  <si>
    <t>USC00478827</t>
  </si>
  <si>
    <t xml:space="preserve">VIROQUA </t>
  </si>
  <si>
    <t>Vilas County</t>
  </si>
  <si>
    <t>USC00477480</t>
  </si>
  <si>
    <t xml:space="preserve">ST GERMAIN </t>
  </si>
  <si>
    <t>USC00479190</t>
  </si>
  <si>
    <t xml:space="preserve">WHITEWATER </t>
  </si>
  <si>
    <t>Washburn County</t>
  </si>
  <si>
    <t>USC00478027</t>
  </si>
  <si>
    <t xml:space="preserve">SPOONER AG RES STN </t>
  </si>
  <si>
    <t>USC00473058</t>
  </si>
  <si>
    <t xml:space="preserve">GERMANTOWN </t>
  </si>
  <si>
    <t>Waukesha County</t>
  </si>
  <si>
    <t>USC00476200</t>
  </si>
  <si>
    <t xml:space="preserve">OCONOMOWOC </t>
  </si>
  <si>
    <t>Waupaca County</t>
  </si>
  <si>
    <t>USC00478951</t>
  </si>
  <si>
    <t xml:space="preserve">WAUPACA </t>
  </si>
  <si>
    <t>Waushara County</t>
  </si>
  <si>
    <t>USC00475120</t>
  </si>
  <si>
    <t xml:space="preserve">MARSHFIELD EXP FARM </t>
  </si>
  <si>
    <t>USW00024022</t>
  </si>
  <si>
    <t xml:space="preserve">LARAMIE RGNL AP </t>
  </si>
  <si>
    <t>USC00483031</t>
  </si>
  <si>
    <t xml:space="preserve">EMBLEM </t>
  </si>
  <si>
    <t>USC00483855</t>
  </si>
  <si>
    <t xml:space="preserve">GILLETTE 4SE </t>
  </si>
  <si>
    <t>USW00024057</t>
  </si>
  <si>
    <t xml:space="preserve">RAWLINS MUNI AP </t>
  </si>
  <si>
    <t>Converse County</t>
  </si>
  <si>
    <t>USC00482725</t>
  </si>
  <si>
    <t xml:space="preserve">DULL CTR 1SE </t>
  </si>
  <si>
    <t>USC00482466</t>
  </si>
  <si>
    <t xml:space="preserve">DEVILS TWR #2 </t>
  </si>
  <si>
    <t>USW00024021</t>
  </si>
  <si>
    <t>LANDER HUNT FLD AP GS</t>
  </si>
  <si>
    <t>Goshen County</t>
  </si>
  <si>
    <t>USC00489925</t>
  </si>
  <si>
    <t xml:space="preserve">YODER 5 W </t>
  </si>
  <si>
    <t>Hot Springs County</t>
  </si>
  <si>
    <t>USW00024062</t>
  </si>
  <si>
    <t xml:space="preserve">WORLAND </t>
  </si>
  <si>
    <t>USC00480740</t>
  </si>
  <si>
    <t xml:space="preserve">BILLY CREEK </t>
  </si>
  <si>
    <t>Laramie County</t>
  </si>
  <si>
    <t>USW00024018</t>
  </si>
  <si>
    <t xml:space="preserve">CHEYENNE </t>
  </si>
  <si>
    <t>USC00480603</t>
  </si>
  <si>
    <t xml:space="preserve">BEDFORD 3 SE </t>
  </si>
  <si>
    <t>Natrona County</t>
  </si>
  <si>
    <t>USW00024089</t>
  </si>
  <si>
    <t xml:space="preserve">CASPER NATRONA CO AP </t>
  </si>
  <si>
    <t>Niobrara County</t>
  </si>
  <si>
    <t>USC00487555</t>
  </si>
  <si>
    <t xml:space="preserve">REDBIRD </t>
  </si>
  <si>
    <t>USC00481840</t>
  </si>
  <si>
    <t xml:space="preserve">CODY </t>
  </si>
  <si>
    <t>USC00489615</t>
  </si>
  <si>
    <t xml:space="preserve">WHEATLAND 4 N </t>
  </si>
  <si>
    <t>USC00488160</t>
  </si>
  <si>
    <t xml:space="preserve">SHERIDAN FLD STA </t>
  </si>
  <si>
    <t>Sublette County</t>
  </si>
  <si>
    <t>USC00487260</t>
  </si>
  <si>
    <t xml:space="preserve">PINEDALE </t>
  </si>
  <si>
    <t>Sweetwater County</t>
  </si>
  <si>
    <t>USW00024027</t>
  </si>
  <si>
    <t xml:space="preserve">ROCK SPRINGS AP </t>
  </si>
  <si>
    <t>USC00486440</t>
  </si>
  <si>
    <t xml:space="preserve">MORAN 5WNW </t>
  </si>
  <si>
    <t>Uinta County</t>
  </si>
  <si>
    <t>Washakie County</t>
  </si>
  <si>
    <t>USC00480778</t>
  </si>
  <si>
    <t xml:space="preserve">BLACK MTN </t>
  </si>
  <si>
    <t>Weston County</t>
  </si>
  <si>
    <t>USC00489205</t>
  </si>
  <si>
    <t xml:space="preserve">UPTON </t>
  </si>
  <si>
    <t>USC00014274</t>
  </si>
  <si>
    <t>JONES BLUFF L&amp;D</t>
  </si>
  <si>
    <t>BAY MINETTE</t>
  </si>
  <si>
    <t>USC00010008</t>
  </si>
  <si>
    <t>ABBEVILLE</t>
  </si>
  <si>
    <t>USC00018809</t>
  </si>
  <si>
    <t>WEST BLOCTON</t>
  </si>
  <si>
    <t>USC00016246</t>
  </si>
  <si>
    <t>PALMERDALE</t>
  </si>
  <si>
    <t>UNION SPRINGS 9 S</t>
  </si>
  <si>
    <t>GREENVILLE</t>
  </si>
  <si>
    <t>ANNISTON METRO AP</t>
  </si>
  <si>
    <t>ALEXANDER CITY</t>
  </si>
  <si>
    <t>VALLEY HEAD</t>
  </si>
  <si>
    <t>USC00011810</t>
  </si>
  <si>
    <t>COFFEEVILLE L&amp;D</t>
  </si>
  <si>
    <t>THOMASVILLE</t>
  </si>
  <si>
    <t>USC00013775</t>
  </si>
  <si>
    <t>HEFLIN</t>
  </si>
  <si>
    <t>USC00013251</t>
  </si>
  <si>
    <t>GENEVA 2</t>
  </si>
  <si>
    <t>MOULTON 2</t>
  </si>
  <si>
    <t>USC00012758</t>
  </si>
  <si>
    <t>EVERGREEN</t>
  </si>
  <si>
    <t>SYLACAUGA 4 NE</t>
  </si>
  <si>
    <t>USC00013761</t>
  </si>
  <si>
    <t>HEADLAND</t>
  </si>
  <si>
    <t>USC00017366</t>
  </si>
  <si>
    <t>SELMA</t>
  </si>
  <si>
    <t>USC00018859</t>
  </si>
  <si>
    <t>WETUMPKA</t>
  </si>
  <si>
    <t>BREWTON 3 ENE</t>
  </si>
  <si>
    <t>USC00018998</t>
  </si>
  <si>
    <t>WINFIELD 2 SW</t>
  </si>
  <si>
    <t>HAMILTON 3 S</t>
  </si>
  <si>
    <t>USC00018673</t>
  </si>
  <si>
    <t>WARRIOR L&amp;D</t>
  </si>
  <si>
    <t>USC00013511</t>
  </si>
  <si>
    <t>GREENSBORO</t>
  </si>
  <si>
    <t>BIRMINGHAM AP</t>
  </si>
  <si>
    <t>COLUMBUS METRO AP</t>
  </si>
  <si>
    <t>HUNTSVILLE INTL AP</t>
  </si>
  <si>
    <t>USC00012245</t>
  </si>
  <si>
    <t>DEMOPOLIS L&amp;D</t>
  </si>
  <si>
    <t>MOBILE</t>
  </si>
  <si>
    <t>MONTGOMERY AP</t>
  </si>
  <si>
    <t>USC00015121</t>
  </si>
  <si>
    <t>MARION JUNCTION 2 NE</t>
  </si>
  <si>
    <t>USC00016847</t>
  </si>
  <si>
    <t>REFORM</t>
  </si>
  <si>
    <t>GAINESVILLE LOCK</t>
  </si>
  <si>
    <t>USC00013930</t>
  </si>
  <si>
    <t>HOLT LOCK &amp; DAM</t>
  </si>
  <si>
    <t>USC00010505</t>
  </si>
  <si>
    <t>BANKHEAD LOCK &amp; DAM</t>
  </si>
  <si>
    <t>USC00221174</t>
  </si>
  <si>
    <t>BUCKATUNNA 1 NE</t>
  </si>
  <si>
    <t>USC00015420</t>
  </si>
  <si>
    <t>MILLERS FERRY L&amp;D</t>
  </si>
  <si>
    <t>USC00500243</t>
  </si>
  <si>
    <t>ALYESKA</t>
  </si>
  <si>
    <t>USW00026510</t>
  </si>
  <si>
    <t>MCGRATH AP GS</t>
  </si>
  <si>
    <t>USW00026411</t>
  </si>
  <si>
    <t>FAIRBANKS INTL AP GS</t>
  </si>
  <si>
    <t>AUKE BAY</t>
  </si>
  <si>
    <t>USC00503672</t>
  </si>
  <si>
    <t>HOMER 8 NW</t>
  </si>
  <si>
    <t>USW00025507</t>
  </si>
  <si>
    <t>HOMER AP GS</t>
  </si>
  <si>
    <t>BETTLES AP</t>
  </si>
  <si>
    <t>SITKA AIRPORT</t>
  </si>
  <si>
    <t>USW00026412</t>
  </si>
  <si>
    <t>NORTHWAY AP</t>
  </si>
  <si>
    <t>GULKANA AP</t>
  </si>
  <si>
    <t>TANANA CALHOUN MEM AP</t>
  </si>
  <si>
    <t>GALLUP MUNI AP</t>
  </si>
  <si>
    <t>USC00025418</t>
  </si>
  <si>
    <t>MC NEAL</t>
  </si>
  <si>
    <t>USC00026471</t>
  </si>
  <si>
    <t>PHANTOM RANCH</t>
  </si>
  <si>
    <t>ROOSEVELT 1 WNW</t>
  </si>
  <si>
    <t>FT THOMAS 2 SW</t>
  </si>
  <si>
    <t>USC00022754</t>
  </si>
  <si>
    <t>DUNCAN</t>
  </si>
  <si>
    <t>BOUSE</t>
  </si>
  <si>
    <t>USC00028598</t>
  </si>
  <si>
    <t>TOLLESON 1 E</t>
  </si>
  <si>
    <t>YUCCA 1 NNE</t>
  </si>
  <si>
    <t>USW00023194</t>
  </si>
  <si>
    <t>WINSLOW MUNI AP</t>
  </si>
  <si>
    <t>USC00028817</t>
  </si>
  <si>
    <t>TUCSON U OF A 1</t>
  </si>
  <si>
    <t>CASA GRANDE NM</t>
  </si>
  <si>
    <t>USC00026282</t>
  </si>
  <si>
    <t>PATAGONIA 2</t>
  </si>
  <si>
    <t>USC00026796</t>
  </si>
  <si>
    <t>PRESCOTT</t>
  </si>
  <si>
    <t>TACNA 3 NE</t>
  </si>
  <si>
    <t>STUTTGART 9 ESE</t>
  </si>
  <si>
    <t>MONTICELLO MUNI AP</t>
  </si>
  <si>
    <t>USC00035036</t>
  </si>
  <si>
    <t>MTN HOME 1 NNW</t>
  </si>
  <si>
    <t>GRAVETTE</t>
  </si>
  <si>
    <t>OZARK BEACH</t>
  </si>
  <si>
    <t>WARREN 2 WSW</t>
  </si>
  <si>
    <t>FORDYCE</t>
  </si>
  <si>
    <t>EUDORA</t>
  </si>
  <si>
    <t>PRESCOTT 2 NNW</t>
  </si>
  <si>
    <t>CORNING</t>
  </si>
  <si>
    <t>BATESVILLE LVSTK</t>
  </si>
  <si>
    <t>MAGNOLIA</t>
  </si>
  <si>
    <t>USC00035691</t>
  </si>
  <si>
    <t>PERRY</t>
  </si>
  <si>
    <t>PARAGOULD 1S</t>
  </si>
  <si>
    <t>USC00035354</t>
  </si>
  <si>
    <t>ODELL 2 N</t>
  </si>
  <si>
    <t>MEMPHIS INTL AP</t>
  </si>
  <si>
    <t>MARIANNA 2 S</t>
  </si>
  <si>
    <t>USC00030234</t>
  </si>
  <si>
    <t>ARKANSAS CITY</t>
  </si>
  <si>
    <t>USC00031829</t>
  </si>
  <si>
    <t>DAMASCUS 2 NNE</t>
  </si>
  <si>
    <t>USC00036008</t>
  </si>
  <si>
    <t>RATCLIFF</t>
  </si>
  <si>
    <t>USC00036403</t>
  </si>
  <si>
    <t>SALEM</t>
  </si>
  <si>
    <t>HOT SPRINGS 1 NNE</t>
  </si>
  <si>
    <t>SHERIDAN</t>
  </si>
  <si>
    <t>HOPE 3 NE</t>
  </si>
  <si>
    <t>USC00032015</t>
  </si>
  <si>
    <t>DIERKS</t>
  </si>
  <si>
    <t>USC00030460</t>
  </si>
  <si>
    <t>BATESVILLE L&amp;D 1</t>
  </si>
  <si>
    <t>USC00034746</t>
  </si>
  <si>
    <t>MELBOURNE 5W</t>
  </si>
  <si>
    <t>NEWPORT</t>
  </si>
  <si>
    <t>USC00035754</t>
  </si>
  <si>
    <t>PINE BLUFF</t>
  </si>
  <si>
    <t>SUBIACO</t>
  </si>
  <si>
    <t>USC00030746</t>
  </si>
  <si>
    <t>BLACK ROCK</t>
  </si>
  <si>
    <t>DUMAS</t>
  </si>
  <si>
    <t>USC00030286</t>
  </si>
  <si>
    <t>ASHDOWN 4 SSE</t>
  </si>
  <si>
    <t>KEO</t>
  </si>
  <si>
    <t>DEER</t>
  </si>
  <si>
    <t>TEXARKANA</t>
  </si>
  <si>
    <t>KEISER</t>
  </si>
  <si>
    <t>USC00030936</t>
  </si>
  <si>
    <t>BRINKLEY</t>
  </si>
  <si>
    <t>MT IDA 3 SE</t>
  </si>
  <si>
    <t>CAMDEN 1</t>
  </si>
  <si>
    <t>USC00032842</t>
  </si>
  <si>
    <t>GLENWOOD</t>
  </si>
  <si>
    <t>USC00034756</t>
  </si>
  <si>
    <t>MENA</t>
  </si>
  <si>
    <t>LITTLE ROCK</t>
  </si>
  <si>
    <t>ALUM FORK</t>
  </si>
  <si>
    <t>USC00035591</t>
  </si>
  <si>
    <t>PARKS</t>
  </si>
  <si>
    <t>DEQUEEN</t>
  </si>
  <si>
    <t>EL DORADO S AR RGNL AP</t>
  </si>
  <si>
    <t>SEARCY</t>
  </si>
  <si>
    <t>USC00030326</t>
  </si>
  <si>
    <t>AUGUSTA</t>
  </si>
  <si>
    <t>USC00031834</t>
  </si>
  <si>
    <t>DANVILLE</t>
  </si>
  <si>
    <t>LIVERMORE</t>
  </si>
  <si>
    <t>SMITH 6 N</t>
  </si>
  <si>
    <t>USC00043038</t>
  </si>
  <si>
    <t>FIDDLETOWN DEXTER RCH</t>
  </si>
  <si>
    <t>PARADISE</t>
  </si>
  <si>
    <t>CAMP PARDEE</t>
  </si>
  <si>
    <t>USC00048587</t>
  </si>
  <si>
    <t>STONY GORGE RSVR</t>
  </si>
  <si>
    <t>USC00045915</t>
  </si>
  <si>
    <t>MT DIABLO JUNCTION</t>
  </si>
  <si>
    <t>USC00043357</t>
  </si>
  <si>
    <t>GASQUET RS</t>
  </si>
  <si>
    <t>USC00046597</t>
  </si>
  <si>
    <t>PACIFIC HOUSE</t>
  </si>
  <si>
    <t>IMPERIAL</t>
  </si>
  <si>
    <t>USC00042319</t>
  </si>
  <si>
    <t>DEATH VALLEY</t>
  </si>
  <si>
    <t>USW00023155</t>
  </si>
  <si>
    <t>BAKERSFIELD AP</t>
  </si>
  <si>
    <t>CORCORAN IRRIG DIST</t>
  </si>
  <si>
    <t>POTTER VALLEY P H</t>
  </si>
  <si>
    <t>CANYON DAM</t>
  </si>
  <si>
    <t>USC00046006</t>
  </si>
  <si>
    <t>MT WILSON CBS</t>
  </si>
  <si>
    <t>USC00043261</t>
  </si>
  <si>
    <t>FRIANT GOVERNMENT CAMP</t>
  </si>
  <si>
    <t>USC00044500</t>
  </si>
  <si>
    <t>KENTFIELD</t>
  </si>
  <si>
    <t>USC00042920</t>
  </si>
  <si>
    <t>EXCHEQUER DAM</t>
  </si>
  <si>
    <t>LOS BANOS</t>
  </si>
  <si>
    <t>CEDARVILLE</t>
  </si>
  <si>
    <t>USW00023157</t>
  </si>
  <si>
    <t>BISHOP AP</t>
  </si>
  <si>
    <t>KING CITY</t>
  </si>
  <si>
    <t>ANGWIN PAC UNION COL</t>
  </si>
  <si>
    <t>USC00043491</t>
  </si>
  <si>
    <t>GOLD RUN 2 SW</t>
  </si>
  <si>
    <t>SANTA ANA FIRE STN</t>
  </si>
  <si>
    <t>USC00043855</t>
  </si>
  <si>
    <t>HAYFIELD PUMPING PLT</t>
  </si>
  <si>
    <t>SACRAMENTO 5 ESE</t>
  </si>
  <si>
    <t>USC00046675</t>
  </si>
  <si>
    <t>PANOCHE 2 W</t>
  </si>
  <si>
    <t>BARSTOW DAGGETT AP</t>
  </si>
  <si>
    <t>USC00042239</t>
  </si>
  <si>
    <t>CUYAMACA</t>
  </si>
  <si>
    <t>USW00023272</t>
  </si>
  <si>
    <t>SAN FRANCISCO DWTN</t>
  </si>
  <si>
    <t>STOCKTON METRO AP</t>
  </si>
  <si>
    <t>USC00047672</t>
  </si>
  <si>
    <t>SALINAS DAM</t>
  </si>
  <si>
    <t>SAN FRANCISCO INTL AP</t>
  </si>
  <si>
    <t>CACHUMA LAKE</t>
  </si>
  <si>
    <t>MT HAMILTON</t>
  </si>
  <si>
    <t>SANTA CRUZ</t>
  </si>
  <si>
    <t>USC00041149</t>
  </si>
  <si>
    <t>BUCKHORN</t>
  </si>
  <si>
    <t>USC00042500</t>
  </si>
  <si>
    <t>DOWNIEVILLE</t>
  </si>
  <si>
    <t>USC00041316</t>
  </si>
  <si>
    <t>CALLAHAN</t>
  </si>
  <si>
    <t>USC00042934</t>
  </si>
  <si>
    <t>FAIRFIELD</t>
  </si>
  <si>
    <t>HEALDSBURG</t>
  </si>
  <si>
    <t>USW00023258</t>
  </si>
  <si>
    <t>MODESTO CITY CO AP</t>
  </si>
  <si>
    <t>USC00046194</t>
  </si>
  <si>
    <t>NICOLAUS 2</t>
  </si>
  <si>
    <t>USC00041907</t>
  </si>
  <si>
    <t>COLEMAN FISHERIES STN</t>
  </si>
  <si>
    <t>USC00049026</t>
  </si>
  <si>
    <t>TRINITY RIVER HATCHERY</t>
  </si>
  <si>
    <t>USC00044957</t>
  </si>
  <si>
    <t>LINDSAY</t>
  </si>
  <si>
    <t>USC00043939</t>
  </si>
  <si>
    <t>HETCH HETCHY</t>
  </si>
  <si>
    <t>USC00046399</t>
  </si>
  <si>
    <t>OJAI</t>
  </si>
  <si>
    <t>WINTERS</t>
  </si>
  <si>
    <t>USC00043800</t>
  </si>
  <si>
    <t>HARRY L ENGLEBRIGHT DM</t>
  </si>
  <si>
    <t>BYERS 5 ENE</t>
  </si>
  <si>
    <t>ALAMOSA SAN LUIS AP</t>
  </si>
  <si>
    <t>DULCE</t>
  </si>
  <si>
    <t>WALSH 1 W</t>
  </si>
  <si>
    <t>LAS ANIMAS</t>
  </si>
  <si>
    <t>BOULDER</t>
  </si>
  <si>
    <t>DENVER-STAPLETON</t>
  </si>
  <si>
    <t>USC00051071</t>
  </si>
  <si>
    <t>BUENA VISTA 2S</t>
  </si>
  <si>
    <t>CHEYENNE WELLS</t>
  </si>
  <si>
    <t>USC00050454</t>
  </si>
  <si>
    <t>BAILEY</t>
  </si>
  <si>
    <t>USC00056136</t>
  </si>
  <si>
    <t>ORDWAY 21 N</t>
  </si>
  <si>
    <t>USC00051964</t>
  </si>
  <si>
    <t>CRESTONE 2 SE</t>
  </si>
  <si>
    <t>PAONIA 1 SW</t>
  </si>
  <si>
    <t>CORTEZ</t>
  </si>
  <si>
    <t>USC00057510</t>
  </si>
  <si>
    <t>SEDALIA 4 SSE</t>
  </si>
  <si>
    <t>USC00059265</t>
  </si>
  <si>
    <t>YAMPA</t>
  </si>
  <si>
    <t>COLORADO SPRINGS MUNI AP</t>
  </si>
  <si>
    <t>USC00051294</t>
  </si>
  <si>
    <t>CANON CITY</t>
  </si>
  <si>
    <t>ALTENBERN</t>
  </si>
  <si>
    <t>USC00053629</t>
  </si>
  <si>
    <t>GROSS RSVR</t>
  </si>
  <si>
    <t>USC00059096</t>
  </si>
  <si>
    <t>WILLIAMS FORK DAM</t>
  </si>
  <si>
    <t>CRESTED BUTTE</t>
  </si>
  <si>
    <t>LEMON DAM</t>
  </si>
  <si>
    <t>WALSENBURG 1 NW</t>
  </si>
  <si>
    <t>WALDEN</t>
  </si>
  <si>
    <t>USC00054452</t>
  </si>
  <si>
    <t>KASSLER</t>
  </si>
  <si>
    <t>LAMAR</t>
  </si>
  <si>
    <t>FT COLLINS</t>
  </si>
  <si>
    <t>TRINIDAD PERRY STOKES AP</t>
  </si>
  <si>
    <t>USC00054444</t>
  </si>
  <si>
    <t>KARVAL</t>
  </si>
  <si>
    <t>LEROY 9 WSW</t>
  </si>
  <si>
    <t>GRAND JUNCTION 6 ESE</t>
  </si>
  <si>
    <t>DEL NORTE 2E</t>
  </si>
  <si>
    <t>RANGELY 1 E</t>
  </si>
  <si>
    <t>USC00055722</t>
  </si>
  <si>
    <t>MONTROSE 2</t>
  </si>
  <si>
    <t>ROCKY FORD 2 SE</t>
  </si>
  <si>
    <t>TELLURIDE 4WNW</t>
  </si>
  <si>
    <t>ANTERO RSVR</t>
  </si>
  <si>
    <t>HOLYOKE</t>
  </si>
  <si>
    <t>PUEBLO MEM AP</t>
  </si>
  <si>
    <t>USC00053867</t>
  </si>
  <si>
    <t>HAYDEN</t>
  </si>
  <si>
    <t>USC00057460</t>
  </si>
  <si>
    <t>SARGENTS</t>
  </si>
  <si>
    <t>USC00058560</t>
  </si>
  <si>
    <t>URAVAN</t>
  </si>
  <si>
    <t>SEDGWICK 5 S</t>
  </si>
  <si>
    <t>DILLON 1 E</t>
  </si>
  <si>
    <t>LAKE GEORGE 8 SW</t>
  </si>
  <si>
    <t>USC00050109</t>
  </si>
  <si>
    <t>AKRON 4 E</t>
  </si>
  <si>
    <t>USC00053553</t>
  </si>
  <si>
    <t>GREELEY UNC</t>
  </si>
  <si>
    <t>USC00253515</t>
  </si>
  <si>
    <t>HAIGLER</t>
  </si>
  <si>
    <t>BRIDGEPORT SIKORSKY MEM AP</t>
  </si>
  <si>
    <t>HARTFORD BRADLEY INTL AP</t>
  </si>
  <si>
    <t>NORFOLK 2 SW</t>
  </si>
  <si>
    <t>NORWICH PUB UTIL PLT</t>
  </si>
  <si>
    <t>NORTH FOSTER 1 E</t>
  </si>
  <si>
    <t>DOVER</t>
  </si>
  <si>
    <t>WILMINGTON NEW CASTLE CO AP</t>
  </si>
  <si>
    <t>USW00093720</t>
  </si>
  <si>
    <t>SALISBURY WICOMICO RGNL AP</t>
  </si>
  <si>
    <t>GAINESVILLE RGNL AP</t>
  </si>
  <si>
    <t>LAKE CITY 2 E</t>
  </si>
  <si>
    <t>USC00086842</t>
  </si>
  <si>
    <t>PANAMA CITY 5N</t>
  </si>
  <si>
    <t>MELBOURNE INTL AP</t>
  </si>
  <si>
    <t>FT LAUDERDALE</t>
  </si>
  <si>
    <t>WEWAHITCHKA</t>
  </si>
  <si>
    <t>PUNTA GORDA 4 ESE</t>
  </si>
  <si>
    <t>INVERNESS 3 SE</t>
  </si>
  <si>
    <t>HASTINGS 4NE</t>
  </si>
  <si>
    <t>USC00086406</t>
  </si>
  <si>
    <t>OASIS RS</t>
  </si>
  <si>
    <t>USC00089120</t>
  </si>
  <si>
    <t>USHER TWR</t>
  </si>
  <si>
    <t>JACKSONVILLE</t>
  </si>
  <si>
    <t>PENSACOLA RGNL AP</t>
  </si>
  <si>
    <t>APALACHICOLA AP</t>
  </si>
  <si>
    <t>TALLAHASSEE</t>
  </si>
  <si>
    <t>USC00083956</t>
  </si>
  <si>
    <t>HIGH SPRINGS</t>
  </si>
  <si>
    <t>USC00085895</t>
  </si>
  <si>
    <t>MOORE HAVEN LOCK 1</t>
  </si>
  <si>
    <t>JASPER</t>
  </si>
  <si>
    <t>USC00080369</t>
  </si>
  <si>
    <t>AVON PARK 2 W</t>
  </si>
  <si>
    <t>SAINT LEO</t>
  </si>
  <si>
    <t>ARCHBOLD BIO STN</t>
  </si>
  <si>
    <t>PLANT CITY</t>
  </si>
  <si>
    <t>USW00012843</t>
  </si>
  <si>
    <t>VERO BEACH INTL AP</t>
  </si>
  <si>
    <t>USC00081544</t>
  </si>
  <si>
    <t>CHIPLEY</t>
  </si>
  <si>
    <t>MAYO</t>
  </si>
  <si>
    <t>LISBON</t>
  </si>
  <si>
    <t>USW00012835</t>
  </si>
  <si>
    <t>FT MYERS PAGE FLD AP</t>
  </si>
  <si>
    <t>MADISON</t>
  </si>
  <si>
    <t>USC00086880</t>
  </si>
  <si>
    <t>PARRISH</t>
  </si>
  <si>
    <t>OCALA</t>
  </si>
  <si>
    <t>USC00083207</t>
  </si>
  <si>
    <t>FT PIERCE</t>
  </si>
  <si>
    <t>USC00087760</t>
  </si>
  <si>
    <t>ROYAL PALM RS</t>
  </si>
  <si>
    <t>USC00011084</t>
  </si>
  <si>
    <t>BREWTON 3 SSE</t>
  </si>
  <si>
    <t>ORLANDO INTL AP</t>
  </si>
  <si>
    <t>USC00081276</t>
  </si>
  <si>
    <t>CANAL POINT USDA</t>
  </si>
  <si>
    <t>USC00085973</t>
  </si>
  <si>
    <t>MTN LAKE</t>
  </si>
  <si>
    <t>ST AUGUSTINE LH</t>
  </si>
  <si>
    <t>USC00089176</t>
  </si>
  <si>
    <t>VENICE</t>
  </si>
  <si>
    <t>DAYTONA BEACH INTL AP</t>
  </si>
  <si>
    <t>USW00013870</t>
  </si>
  <si>
    <t>ALMA BACON CO AP</t>
  </si>
  <si>
    <t>USC00094429</t>
  </si>
  <si>
    <t>HOMERVILLE 5 N</t>
  </si>
  <si>
    <t>USC00091500</t>
  </si>
  <si>
    <t>CAMILLA 3SE</t>
  </si>
  <si>
    <t>SANDERSVILLE</t>
  </si>
  <si>
    <t>COMMERCE 4 NNW</t>
  </si>
  <si>
    <t>U OF GA PLT SCI</t>
  </si>
  <si>
    <t>USC00091670</t>
  </si>
  <si>
    <t>CARTERSVILLE 2</t>
  </si>
  <si>
    <t>USC00090010</t>
  </si>
  <si>
    <t>ABBEVILLE 4S</t>
  </si>
  <si>
    <t>USC00098703</t>
  </si>
  <si>
    <t>TIFTON</t>
  </si>
  <si>
    <t>MACON MIDDLE GA RGNL AP</t>
  </si>
  <si>
    <t>EASTMAN 1 W</t>
  </si>
  <si>
    <t>WAYCROSS 4 NE</t>
  </si>
  <si>
    <t>USC00096087</t>
  </si>
  <si>
    <t>MOULTRIE 2 ESE</t>
  </si>
  <si>
    <t>FT STEWART</t>
  </si>
  <si>
    <t>AUGUSTA BUSH FLD AP</t>
  </si>
  <si>
    <t>USC00094728</t>
  </si>
  <si>
    <t>JULIETTE</t>
  </si>
  <si>
    <t>USC00096043</t>
  </si>
  <si>
    <t>MORGAN 5 NW</t>
  </si>
  <si>
    <t>BRUNSWICK</t>
  </si>
  <si>
    <t>LOUISVILLE 1 E</t>
  </si>
  <si>
    <t>CARROLLTON</t>
  </si>
  <si>
    <t>FOLKSTON 9 SW</t>
  </si>
  <si>
    <t>SAVANNAH INTL AP</t>
  </si>
  <si>
    <t>JASPER 1 NNW</t>
  </si>
  <si>
    <t>ATHENS BEN EPPS AP</t>
  </si>
  <si>
    <t>USC00094700</t>
  </si>
  <si>
    <t>JONESBORO</t>
  </si>
  <si>
    <t>USC00090444</t>
  </si>
  <si>
    <t>ATLANTA 9NW</t>
  </si>
  <si>
    <t>CORDELE</t>
  </si>
  <si>
    <t>USW00013874</t>
  </si>
  <si>
    <t>ATLANTA HARTSFIELD INTL AP</t>
  </si>
  <si>
    <t>ALBANY 3 SE</t>
  </si>
  <si>
    <t>DALLAS 7 NE</t>
  </si>
  <si>
    <t>ELBERTON 2 N</t>
  </si>
  <si>
    <t>USC00093115</t>
  </si>
  <si>
    <t>ELLIJAY</t>
  </si>
  <si>
    <t>ROME</t>
  </si>
  <si>
    <t>GAINESVILLE</t>
  </si>
  <si>
    <t>USC00098740</t>
  </si>
  <si>
    <t>TOCCOA</t>
  </si>
  <si>
    <t>USC00093695</t>
  </si>
  <si>
    <t>GIBSON</t>
  </si>
  <si>
    <t>USC00091863</t>
  </si>
  <si>
    <t>CHATSWORTH 2</t>
  </si>
  <si>
    <t>SILOAM 3N</t>
  </si>
  <si>
    <t>CORNELIA</t>
  </si>
  <si>
    <t>USC00093147</t>
  </si>
  <si>
    <t>EMBRY</t>
  </si>
  <si>
    <t>DUBLIN</t>
  </si>
  <si>
    <t>USC00092361</t>
  </si>
  <si>
    <t>CRISP CO PWR DAM</t>
  </si>
  <si>
    <t>WASHINGTON 2 ESE</t>
  </si>
  <si>
    <t>USC00092006</t>
  </si>
  <si>
    <t>CLEVELAND</t>
  </si>
  <si>
    <t>USC00095979</t>
  </si>
  <si>
    <t>MONTEZUMA</t>
  </si>
  <si>
    <t>USC00091372</t>
  </si>
  <si>
    <t>BUENA VISTA</t>
  </si>
  <si>
    <t>USC00099506</t>
  </si>
  <si>
    <t>WOODBURY</t>
  </si>
  <si>
    <t>USC00098600</t>
  </si>
  <si>
    <t>TAYLORSVILLE</t>
  </si>
  <si>
    <t>USC00312102</t>
  </si>
  <si>
    <t>COWEETA EXP STN</t>
  </si>
  <si>
    <t>ALLENDALE 2 NW</t>
  </si>
  <si>
    <t>USC00097201</t>
  </si>
  <si>
    <t>PRESTON</t>
  </si>
  <si>
    <t>PLAINS SW GA EXP STN</t>
  </si>
  <si>
    <t>USC00090969</t>
  </si>
  <si>
    <t>BLAIRSVILLE EXP STN</t>
  </si>
  <si>
    <t>HONOLULU OBSERV. 702.2</t>
  </si>
  <si>
    <t>MOLOKAI AP</t>
  </si>
  <si>
    <t>USC00513099</t>
  </si>
  <si>
    <t>KANALOHULUHULU 1075</t>
  </si>
  <si>
    <t>MAKENA GOLF CRS 249.1</t>
  </si>
  <si>
    <t>MC CALL</t>
  </si>
  <si>
    <t>LIFTON PUMPING STN</t>
  </si>
  <si>
    <t>USC00106152</t>
  </si>
  <si>
    <t>MOSCOW U OF I</t>
  </si>
  <si>
    <t>RICHFIELD</t>
  </si>
  <si>
    <t>USC00101636</t>
  </si>
  <si>
    <t>CENTERVILLE ARBAUGH RC</t>
  </si>
  <si>
    <t>USC00244084</t>
  </si>
  <si>
    <t>HERON 2 NW</t>
  </si>
  <si>
    <t>IDAHO FALLS 16 SE</t>
  </si>
  <si>
    <t>ABERDEEN EXP STN</t>
  </si>
  <si>
    <t>NAMPA SUGAR FACTORY</t>
  </si>
  <si>
    <t>GRACE</t>
  </si>
  <si>
    <t>OAKLEY</t>
  </si>
  <si>
    <t>DUBOIS EXP STN</t>
  </si>
  <si>
    <t>DWORSHAK FISH HATCH</t>
  </si>
  <si>
    <t>RICHMOND</t>
  </si>
  <si>
    <t>EMMETT 2 E</t>
  </si>
  <si>
    <t>USC00104670</t>
  </si>
  <si>
    <t>JEROME</t>
  </si>
  <si>
    <t>NEZPERCE</t>
  </si>
  <si>
    <t>HAZELTON</t>
  </si>
  <si>
    <t>SULA 3 ENE</t>
  </si>
  <si>
    <t>USW00024133</t>
  </si>
  <si>
    <t>BURLEY MUNI AP</t>
  </si>
  <si>
    <t>LEWISTON NEZ PERCE CO AP</t>
  </si>
  <si>
    <t>USC00421918</t>
  </si>
  <si>
    <t>CUTLER DAM UP&amp;L</t>
  </si>
  <si>
    <t>USC00107648</t>
  </si>
  <si>
    <t>REYNOLDS</t>
  </si>
  <si>
    <t>USC00355160</t>
  </si>
  <si>
    <t>MALHEUR BRANCH EXP STN</t>
  </si>
  <si>
    <t>THOMPSON FALLS PH</t>
  </si>
  <si>
    <t>MORAN 5WNW</t>
  </si>
  <si>
    <t>USC00109303</t>
  </si>
  <si>
    <t>TWIN FALLS 6 E</t>
  </si>
  <si>
    <t>USC00101514</t>
  </si>
  <si>
    <t>CASCADE 1 NW</t>
  </si>
  <si>
    <t>QUINCY RGNL AP</t>
  </si>
  <si>
    <t>CAPE GIRARDEAU MUNI AP</t>
  </si>
  <si>
    <t>USC00114089</t>
  </si>
  <si>
    <t>HIGHLAND</t>
  </si>
  <si>
    <t>USC00471667</t>
  </si>
  <si>
    <t>CLINTON</t>
  </si>
  <si>
    <t>USC00110868</t>
  </si>
  <si>
    <t>BRADFORD 3SSE</t>
  </si>
  <si>
    <t>ELSBERRY 1 S</t>
  </si>
  <si>
    <t>USC00115901</t>
  </si>
  <si>
    <t>MT CARROLL</t>
  </si>
  <si>
    <t>USC00118870</t>
  </si>
  <si>
    <t>VIRGINIA</t>
  </si>
  <si>
    <t>URBANA</t>
  </si>
  <si>
    <t>MORRISONVILLE</t>
  </si>
  <si>
    <t>PARIS STP</t>
  </si>
  <si>
    <t>FLORA 5 NW</t>
  </si>
  <si>
    <t>NASHVILLE 1 E</t>
  </si>
  <si>
    <t>USC00115430</t>
  </si>
  <si>
    <t>MATTOON</t>
  </si>
  <si>
    <t>CHICAGO MIDWAY AP</t>
  </si>
  <si>
    <t>USC00117603</t>
  </si>
  <si>
    <t>STE MARIE (RIVER)</t>
  </si>
  <si>
    <t>DE KALB</t>
  </si>
  <si>
    <t>USC00111743</t>
  </si>
  <si>
    <t>CLINTON 1SSW</t>
  </si>
  <si>
    <t>USW00094846</t>
  </si>
  <si>
    <t>CHICAGO OHARE INTL AP</t>
  </si>
  <si>
    <t>FAIRFIELD RADIO WFIW</t>
  </si>
  <si>
    <t>USC00117126</t>
  </si>
  <si>
    <t>RAMSEY</t>
  </si>
  <si>
    <t>USC00112923</t>
  </si>
  <si>
    <t>FAIRBURY WWTP</t>
  </si>
  <si>
    <t>DU QUOIN 4 SE</t>
  </si>
  <si>
    <t>USC00110356</t>
  </si>
  <si>
    <t>AVON 5 NE</t>
  </si>
  <si>
    <t>WHITE HALL 1 E</t>
  </si>
  <si>
    <t>USC00111420</t>
  </si>
  <si>
    <t>CHANNAHON DRESDEN ISL DAM</t>
  </si>
  <si>
    <t>USC00110598</t>
  </si>
  <si>
    <t>BENTLEY</t>
  </si>
  <si>
    <t>SMITHLAND L&amp;D</t>
  </si>
  <si>
    <t>BURLINGTON 2S</t>
  </si>
  <si>
    <t>MOLINE QUAD CITY INTL AP</t>
  </si>
  <si>
    <t>HOOPESTON 1NE</t>
  </si>
  <si>
    <t>CARBONDALE SEWAGE PLT</t>
  </si>
  <si>
    <t>MT VERNON 3 NE</t>
  </si>
  <si>
    <t>JERSEYVILLE 2 SW</t>
  </si>
  <si>
    <t>USC00113312</t>
  </si>
  <si>
    <t>GALENA</t>
  </si>
  <si>
    <t>ANNA 2 NNE</t>
  </si>
  <si>
    <t>KANKAKEE WASTEWATER</t>
  </si>
  <si>
    <t>GALESBURG</t>
  </si>
  <si>
    <t>CHICAGO BOTANIC GARDEN</t>
  </si>
  <si>
    <t>OTTAWA 5SW</t>
  </si>
  <si>
    <t>USC00114957</t>
  </si>
  <si>
    <t>LAWRENCEVILLE</t>
  </si>
  <si>
    <t>DIXON 1 NW</t>
  </si>
  <si>
    <t>USC00114823</t>
  </si>
  <si>
    <t>LA HARPE</t>
  </si>
  <si>
    <t>USC00116200</t>
  </si>
  <si>
    <t>NORMAL 4NE</t>
  </si>
  <si>
    <t>USC00113666</t>
  </si>
  <si>
    <t>GREENFIELD</t>
  </si>
  <si>
    <t>LACON 1N</t>
  </si>
  <si>
    <t>BROOKPORT DAM 52</t>
  </si>
  <si>
    <t>SPRINGFIELD CAPITAL AP</t>
  </si>
  <si>
    <t>MONMOUTH</t>
  </si>
  <si>
    <t>USC00117157</t>
  </si>
  <si>
    <t>RED BUD 5 SE</t>
  </si>
  <si>
    <t>JACKSONVILLE 2E</t>
  </si>
  <si>
    <t>USC00235098</t>
  </si>
  <si>
    <t>LOUISIANA</t>
  </si>
  <si>
    <t>USC00111491</t>
  </si>
  <si>
    <t>CHESTER</t>
  </si>
  <si>
    <t>OLNEY 2S</t>
  </si>
  <si>
    <t>BELLEVILLE SIU RSCH</t>
  </si>
  <si>
    <t>FREEPORT WASTE WTP</t>
  </si>
  <si>
    <t>JOLIET BRANDON RD DAM</t>
  </si>
  <si>
    <t>ROCKFORD GTR ROCKFORD AP</t>
  </si>
  <si>
    <t>USC00122096</t>
  </si>
  <si>
    <t>DECATUR 1 N</t>
  </si>
  <si>
    <t>FT WAYNE INTL AP</t>
  </si>
  <si>
    <t>COLUMBUS</t>
  </si>
  <si>
    <t>WEST LAFAYETTE 6 NW</t>
  </si>
  <si>
    <t>FARMLAND 5 NNW</t>
  </si>
  <si>
    <t>WHITESTOWN</t>
  </si>
  <si>
    <t>BLOOMINGTON IN UNIV</t>
  </si>
  <si>
    <t>USC00125117</t>
  </si>
  <si>
    <t>LOGANSPORT CICOTT ST</t>
  </si>
  <si>
    <t>USC00154955</t>
  </si>
  <si>
    <t>LOUISVILLE MCALPINE</t>
  </si>
  <si>
    <t>GREENCASTLE 1 W</t>
  </si>
  <si>
    <t>FRANKFORT DISPOSAL PLT</t>
  </si>
  <si>
    <t>USC00127724</t>
  </si>
  <si>
    <t>SAINT MEINRAD</t>
  </si>
  <si>
    <t>FREELANDVILLE</t>
  </si>
  <si>
    <t>BROOKVILLE</t>
  </si>
  <si>
    <t>ANGOLA</t>
  </si>
  <si>
    <t>USC00126023</t>
  </si>
  <si>
    <t>MUNCIE</t>
  </si>
  <si>
    <t>SHOALS 8 S</t>
  </si>
  <si>
    <t>THREE RIVERS</t>
  </si>
  <si>
    <t>USC00126830</t>
  </si>
  <si>
    <t>PERRYSVILLE 4 WNW</t>
  </si>
  <si>
    <t>USC00127482</t>
  </si>
  <si>
    <t>ROCHESTER</t>
  </si>
  <si>
    <t>MARION 2 N</t>
  </si>
  <si>
    <t>USC00122605</t>
  </si>
  <si>
    <t>ELLISTON</t>
  </si>
  <si>
    <t>INDIANAPOLIS</t>
  </si>
  <si>
    <t>NEW CASTLE 3 SW</t>
  </si>
  <si>
    <t>KOKOMO 3 WSW</t>
  </si>
  <si>
    <t>SEYMOUR 2 N</t>
  </si>
  <si>
    <t>WANATAH 2 WNW</t>
  </si>
  <si>
    <t>USC00116616</t>
  </si>
  <si>
    <t>PARK FOREST</t>
  </si>
  <si>
    <t>LAPORTE</t>
  </si>
  <si>
    <t>OOLITIC PURDUE EX FRM</t>
  </si>
  <si>
    <t>USC00120182</t>
  </si>
  <si>
    <t>ANDERSON WTR WKS</t>
  </si>
  <si>
    <t>CINCINNATI NORTHERN KY AP</t>
  </si>
  <si>
    <t>SOUTH BEND MICHIANA RGNL AP</t>
  </si>
  <si>
    <t>RICHMOND WTR WKS</t>
  </si>
  <si>
    <t>BLUFFTON 1 N</t>
  </si>
  <si>
    <t>LYNXVILLE DAM 9</t>
  </si>
  <si>
    <t>ALBIA 3 NNE</t>
  </si>
  <si>
    <t>USC00133632</t>
  </si>
  <si>
    <t>HARLAN 1N</t>
  </si>
  <si>
    <t>VINTON</t>
  </si>
  <si>
    <t>WATERLOO MUNI AP</t>
  </si>
  <si>
    <t>BOONE</t>
  </si>
  <si>
    <t>USC00137726</t>
  </si>
  <si>
    <t>SIOUX RAPIDS 4 E</t>
  </si>
  <si>
    <t>CHARLES CITY</t>
  </si>
  <si>
    <t>JEFFERSON</t>
  </si>
  <si>
    <t>RED OAK</t>
  </si>
  <si>
    <t>USC00114355</t>
  </si>
  <si>
    <t>ILLINOIS CITY DAM 16</t>
  </si>
  <si>
    <t>MASON CITY MUNI AP</t>
  </si>
  <si>
    <t>CHEROKEE</t>
  </si>
  <si>
    <t>NEW HAMPTON</t>
  </si>
  <si>
    <t>LEON 6 ESE</t>
  </si>
  <si>
    <t>SPENCER 1 N</t>
  </si>
  <si>
    <t>USC00133517</t>
  </si>
  <si>
    <t>GUTTENBERG L&amp;D 10</t>
  </si>
  <si>
    <t>USC00131635</t>
  </si>
  <si>
    <t>CLINTON 1</t>
  </si>
  <si>
    <t>DENISON</t>
  </si>
  <si>
    <t>BLOOMFIELD 1 WNW</t>
  </si>
  <si>
    <t>MANCHESTER 2</t>
  </si>
  <si>
    <t>DUBUQUE RGNL AP</t>
  </si>
  <si>
    <t>FAYETTE</t>
  </si>
  <si>
    <t>USC00136755</t>
  </si>
  <si>
    <t>POPEJOY 1S</t>
  </si>
  <si>
    <t>USC00136891</t>
  </si>
  <si>
    <t>RANDOLPH</t>
  </si>
  <si>
    <t>GRUNDY CTR</t>
  </si>
  <si>
    <t>USC00130999</t>
  </si>
  <si>
    <t>BUCKEYE</t>
  </si>
  <si>
    <t>USC00134308</t>
  </si>
  <si>
    <t>KANAWHA</t>
  </si>
  <si>
    <t>LOGAN</t>
  </si>
  <si>
    <t>USC00132299</t>
  </si>
  <si>
    <t>DONNELLSON</t>
  </si>
  <si>
    <t>CRESCO 1 NE</t>
  </si>
  <si>
    <t>USC00133909</t>
  </si>
  <si>
    <t>HOLSTEIN</t>
  </si>
  <si>
    <t>BELLEVUE L&amp;D 12</t>
  </si>
  <si>
    <t>GRINNELL 3 SW</t>
  </si>
  <si>
    <t>OTTUMWA INDUSTRIAL AP</t>
  </si>
  <si>
    <t>IOWA CITY</t>
  </si>
  <si>
    <t>CEDAR RAPIDS NO 1</t>
  </si>
  <si>
    <t>USC00116080</t>
  </si>
  <si>
    <t>NEW BOSTON DAM 17</t>
  </si>
  <si>
    <t>CHARITON 1 E</t>
  </si>
  <si>
    <t>SIOUX CTR 2 SE</t>
  </si>
  <si>
    <t>INDIANOLA 2W</t>
  </si>
  <si>
    <t>USC00135650</t>
  </si>
  <si>
    <t>MONTEZUMA 1 W</t>
  </si>
  <si>
    <t>USC00136527</t>
  </si>
  <si>
    <t>PELLA 1S</t>
  </si>
  <si>
    <t>MARSHALLTOWN</t>
  </si>
  <si>
    <t>ONAWA 3NW</t>
  </si>
  <si>
    <t>MUSCATINE</t>
  </si>
  <si>
    <t>USC00137386</t>
  </si>
  <si>
    <t>SANBORN</t>
  </si>
  <si>
    <t>USC00131533</t>
  </si>
  <si>
    <t>CLARINDA</t>
  </si>
  <si>
    <t>USW00014933</t>
  </si>
  <si>
    <t>DES MOINES INTL AP GS</t>
  </si>
  <si>
    <t>OMAHA EPPLEY AIRFIELD</t>
  </si>
  <si>
    <t>USC00130745</t>
  </si>
  <si>
    <t>BLOCKTON 1W</t>
  </si>
  <si>
    <t>USC00130203</t>
  </si>
  <si>
    <t>AMES 5 SE</t>
  </si>
  <si>
    <t>TOLEDO 3N</t>
  </si>
  <si>
    <t>USC00134557</t>
  </si>
  <si>
    <t>LAKE MILLS</t>
  </si>
  <si>
    <t>USC00135230</t>
  </si>
  <si>
    <t>MASON CITY</t>
  </si>
  <si>
    <t>IOLA 1 W</t>
  </si>
  <si>
    <t>USC00143008</t>
  </si>
  <si>
    <t>GARNETT 1 E</t>
  </si>
  <si>
    <t>ATCHISON</t>
  </si>
  <si>
    <t>USC00343358</t>
  </si>
  <si>
    <t>FREEDOM</t>
  </si>
  <si>
    <t>GREAT BEND</t>
  </si>
  <si>
    <t>FT SCOTT</t>
  </si>
  <si>
    <t>USC00143810</t>
  </si>
  <si>
    <t>HORTON</t>
  </si>
  <si>
    <t>USC00142401</t>
  </si>
  <si>
    <t>EL DORADO</t>
  </si>
  <si>
    <t>COTTONWOOD FALLS</t>
  </si>
  <si>
    <t>SEDAN</t>
  </si>
  <si>
    <t>SAINT FRANCIS</t>
  </si>
  <si>
    <t>ASHLAND</t>
  </si>
  <si>
    <t>CLAY CTR</t>
  </si>
  <si>
    <t>USC00144608</t>
  </si>
  <si>
    <t>LEBO</t>
  </si>
  <si>
    <t>COLDWATER</t>
  </si>
  <si>
    <t>WINFIELD 3NE</t>
  </si>
  <si>
    <t>USC00148549</t>
  </si>
  <si>
    <t>WALNUT 4S</t>
  </si>
  <si>
    <t>USC00145906</t>
  </si>
  <si>
    <t>OBERLIN</t>
  </si>
  <si>
    <t>ABILENE</t>
  </si>
  <si>
    <t>TROY 3N</t>
  </si>
  <si>
    <t>USC00144613</t>
  </si>
  <si>
    <t>LECOMPTON</t>
  </si>
  <si>
    <t>USC00144333</t>
  </si>
  <si>
    <t>KINSLEY 2E</t>
  </si>
  <si>
    <t>HOWARD 1W</t>
  </si>
  <si>
    <t>HAYS 1 S</t>
  </si>
  <si>
    <t>USC00144712</t>
  </si>
  <si>
    <t>LINCOLN 1 SE</t>
  </si>
  <si>
    <t>USC00144161</t>
  </si>
  <si>
    <t>KALVESTA 1 W</t>
  </si>
  <si>
    <t>USC00140676</t>
  </si>
  <si>
    <t>BELLEFONT 3S</t>
  </si>
  <si>
    <t>OTTAWA</t>
  </si>
  <si>
    <t>MILFORD LAKE</t>
  </si>
  <si>
    <t>USC00143175</t>
  </si>
  <si>
    <t>GOVE 4W</t>
  </si>
  <si>
    <t>USC00143665</t>
  </si>
  <si>
    <t>HILL CITY 1E</t>
  </si>
  <si>
    <t>ULYSSES 3NE</t>
  </si>
  <si>
    <t>CIMARRON</t>
  </si>
  <si>
    <t>TRIBUNE 1W</t>
  </si>
  <si>
    <t>USC00142622</t>
  </si>
  <si>
    <t>EUREKA 1E</t>
  </si>
  <si>
    <t>SYRACUSE 1NE</t>
  </si>
  <si>
    <t>ANTHONY</t>
  </si>
  <si>
    <t>NEWTON</t>
  </si>
  <si>
    <t>USC00147922</t>
  </si>
  <si>
    <t>SUBLETTE 7WSW</t>
  </si>
  <si>
    <t>USC00143138</t>
  </si>
  <si>
    <t>GOFF 3 WSW</t>
  </si>
  <si>
    <t>USC00148341</t>
  </si>
  <si>
    <t>VALLEY FALLS 3 SW</t>
  </si>
  <si>
    <t>USC00144089</t>
  </si>
  <si>
    <t>JEWELL</t>
  </si>
  <si>
    <t>OLATHE 3E</t>
  </si>
  <si>
    <t>LAKIN</t>
  </si>
  <si>
    <t>USC00144313</t>
  </si>
  <si>
    <t>KINGMAN</t>
  </si>
  <si>
    <t>USC00143239</t>
  </si>
  <si>
    <t>GREENSBURG</t>
  </si>
  <si>
    <t>USC00146115</t>
  </si>
  <si>
    <t>OSWEGO 1 N</t>
  </si>
  <si>
    <t>HEALY</t>
  </si>
  <si>
    <t>USC00148156</t>
  </si>
  <si>
    <t>TONGANOXIE 5SE</t>
  </si>
  <si>
    <t>USC00146084</t>
  </si>
  <si>
    <t>OSAWATOMIE</t>
  </si>
  <si>
    <t>USC00145355</t>
  </si>
  <si>
    <t>MINGO 6E</t>
  </si>
  <si>
    <t>USC00142267</t>
  </si>
  <si>
    <t>DUNLAP 2 N</t>
  </si>
  <si>
    <t>USC00145152</t>
  </si>
  <si>
    <t>MCPHERSON</t>
  </si>
  <si>
    <t>MARION RSVR</t>
  </si>
  <si>
    <t>MARYSVILLE</t>
  </si>
  <si>
    <t>BEAVER</t>
  </si>
  <si>
    <t>PAOLA</t>
  </si>
  <si>
    <t>USC00140693</t>
  </si>
  <si>
    <t>BELOIT</t>
  </si>
  <si>
    <t>INDEPENDENCE</t>
  </si>
  <si>
    <t>USC00148802</t>
  </si>
  <si>
    <t>WHITE CITY</t>
  </si>
  <si>
    <t>USC00146813</t>
  </si>
  <si>
    <t>RICHFIELD 10 WSW</t>
  </si>
  <si>
    <t>USC00148323</t>
  </si>
  <si>
    <t>UTICA</t>
  </si>
  <si>
    <t>NORTON 9SSE</t>
  </si>
  <si>
    <t>USC00141875</t>
  </si>
  <si>
    <t>COVERT</t>
  </si>
  <si>
    <t>USC00148086</t>
  </si>
  <si>
    <t>TESCOTT</t>
  </si>
  <si>
    <t>USC00144775</t>
  </si>
  <si>
    <t>USC00148563</t>
  </si>
  <si>
    <t>WAMEGO 4 W</t>
  </si>
  <si>
    <t>USC00148245</t>
  </si>
  <si>
    <t>TROUSDALE 1 NE</t>
  </si>
  <si>
    <t>ATWOOD</t>
  </si>
  <si>
    <t>HUTCHINSON 10 SW</t>
  </si>
  <si>
    <t>USC00254043</t>
  </si>
  <si>
    <t>HUBBELL</t>
  </si>
  <si>
    <t>USC00141452</t>
  </si>
  <si>
    <t>CHASE 3 SE</t>
  </si>
  <si>
    <t>USC00144972</t>
  </si>
  <si>
    <t>MANHATTAN</t>
  </si>
  <si>
    <t>USC00141999</t>
  </si>
  <si>
    <t>DAMAR</t>
  </si>
  <si>
    <t>USC00144821</t>
  </si>
  <si>
    <t>LORETTA</t>
  </si>
  <si>
    <t>USC00144735</t>
  </si>
  <si>
    <t>LINDSBORG</t>
  </si>
  <si>
    <t>USC00147271</t>
  </si>
  <si>
    <t>SCOTT CITY</t>
  </si>
  <si>
    <t>WICHITA</t>
  </si>
  <si>
    <t>LIBERAL</t>
  </si>
  <si>
    <t>TOPEKA MUNI AP</t>
  </si>
  <si>
    <t>HOXIE</t>
  </si>
  <si>
    <t>GOODLAND</t>
  </si>
  <si>
    <t>SMITH CTR</t>
  </si>
  <si>
    <t>HUDSON</t>
  </si>
  <si>
    <t>USC00143855</t>
  </si>
  <si>
    <t>HUGOTON</t>
  </si>
  <si>
    <t>WELLINGTON</t>
  </si>
  <si>
    <t>COLBY 1SW</t>
  </si>
  <si>
    <t>WAKEENEY</t>
  </si>
  <si>
    <t>USC00145132</t>
  </si>
  <si>
    <t>MC FARLAND</t>
  </si>
  <si>
    <t>SHARON SPRINGS</t>
  </si>
  <si>
    <t>WASHINGTON</t>
  </si>
  <si>
    <t>USC00140957</t>
  </si>
  <si>
    <t>BONNER SPRINGS</t>
  </si>
  <si>
    <t>USC00151725</t>
  </si>
  <si>
    <t>COLUMBIA STATE POLICE</t>
  </si>
  <si>
    <t>BARREN RIVER LAKE</t>
  </si>
  <si>
    <t>USC00154369</t>
  </si>
  <si>
    <t>KEENE 1 WSW</t>
  </si>
  <si>
    <t>PADUCAH</t>
  </si>
  <si>
    <t>USC00153246</t>
  </si>
  <si>
    <t>GLASGOW</t>
  </si>
  <si>
    <t>CAVE RUN LAKE</t>
  </si>
  <si>
    <t>USC00150700</t>
  </si>
  <si>
    <t>BLACKMONT</t>
  </si>
  <si>
    <t>USC00156170</t>
  </si>
  <si>
    <t>PARIS</t>
  </si>
  <si>
    <t>HUNTINGTON TRI STATE AP</t>
  </si>
  <si>
    <t>USC00152040</t>
  </si>
  <si>
    <t>JACKSON</t>
  </si>
  <si>
    <t>ROUGH RIVER LAKE</t>
  </si>
  <si>
    <t>LOUISVILLE INTL AP</t>
  </si>
  <si>
    <t>USC00150012</t>
  </si>
  <si>
    <t>ABERDEEN</t>
  </si>
  <si>
    <t>PRINCETON 1 SE</t>
  </si>
  <si>
    <t>USC00155694</t>
  </si>
  <si>
    <t>MURRAY</t>
  </si>
  <si>
    <t>CINCINNATI LUNKEN AP</t>
  </si>
  <si>
    <t>USC00153398</t>
  </si>
  <si>
    <t>GRAYSON LAKE</t>
  </si>
  <si>
    <t>BRADFORDSVILLE</t>
  </si>
  <si>
    <t>USC00152072</t>
  </si>
  <si>
    <t>DAWSON SPRINGS</t>
  </si>
  <si>
    <t>BARBOURVILLE</t>
  </si>
  <si>
    <t>MONTICELLO 3 NE</t>
  </si>
  <si>
    <t>USC00151227</t>
  </si>
  <si>
    <t>CALHOUN LOCK 2</t>
  </si>
  <si>
    <t>BOWLING GREEN WARREN CO AP</t>
  </si>
  <si>
    <t>MT VERNON</t>
  </si>
  <si>
    <t>USC00157431</t>
  </si>
  <si>
    <t>SKYLINE 1 SE</t>
  </si>
  <si>
    <t>UNION CITY</t>
  </si>
  <si>
    <t>USC00154848</t>
  </si>
  <si>
    <t>LLOYD GREENUP DAM</t>
  </si>
  <si>
    <t>USC00153252</t>
  </si>
  <si>
    <t>GLENDALE</t>
  </si>
  <si>
    <t>BAXTER</t>
  </si>
  <si>
    <t>USC00157234</t>
  </si>
  <si>
    <t>SEBREE 1 E</t>
  </si>
  <si>
    <t>USC00155067</t>
  </si>
  <si>
    <t>MADISONVILLE</t>
  </si>
  <si>
    <t>USC00150875</t>
  </si>
  <si>
    <t>BOSTON 6 SW</t>
  </si>
  <si>
    <t>SPRINGFIELD EXP STN</t>
  </si>
  <si>
    <t>USC00406493</t>
  </si>
  <si>
    <t>NEWCOMB</t>
  </si>
  <si>
    <t>USC00461075</t>
  </si>
  <si>
    <t>BRANCHLAND 1 N</t>
  </si>
  <si>
    <t>USC00157800</t>
  </si>
  <si>
    <t>SUMMER SHADE</t>
  </si>
  <si>
    <t>USC00157604</t>
  </si>
  <si>
    <t>SPRINGFIELD</t>
  </si>
  <si>
    <t>USC00443640</t>
  </si>
  <si>
    <t>GRUNDY</t>
  </si>
  <si>
    <t>CLARKSVILLE WWTP</t>
  </si>
  <si>
    <t>CROWLEY 2 NE</t>
  </si>
  <si>
    <t>USC00166938</t>
  </si>
  <si>
    <t>OBERLIN FIRE TWR</t>
  </si>
  <si>
    <t>USC00163695</t>
  </si>
  <si>
    <t>GONZALES</t>
  </si>
  <si>
    <t>DONALDSONVILLE 4 SW</t>
  </si>
  <si>
    <t>BUNKIE</t>
  </si>
  <si>
    <t>DE RIDDER</t>
  </si>
  <si>
    <t>USC00160800</t>
  </si>
  <si>
    <t>BIENVILLE 3 NE</t>
  </si>
  <si>
    <t>USC00168436</t>
  </si>
  <si>
    <t>SHREVEPORT DWTN</t>
  </si>
  <si>
    <t>USC00168831</t>
  </si>
  <si>
    <t>SULPHUR</t>
  </si>
  <si>
    <t>USC00161979</t>
  </si>
  <si>
    <t>COLUMBIA LOCK</t>
  </si>
  <si>
    <t>LAKE CHARLES</t>
  </si>
  <si>
    <t>USC00164739</t>
  </si>
  <si>
    <t>JONESVILLE LOCKS</t>
  </si>
  <si>
    <t>USC00164355</t>
  </si>
  <si>
    <t>HOMER 1N</t>
  </si>
  <si>
    <t>USC00164816</t>
  </si>
  <si>
    <t>KEITHVILLE</t>
  </si>
  <si>
    <t>BATON ROUGE RYAN AP</t>
  </si>
  <si>
    <t>LAKE PROVIDENCE</t>
  </si>
  <si>
    <t>CLINTON 5 SE</t>
  </si>
  <si>
    <t>USC00160617</t>
  </si>
  <si>
    <t>BEAVER FIRE TWR</t>
  </si>
  <si>
    <t>WINNSBORO 5 SSE</t>
  </si>
  <si>
    <t>BOYCE 3 WNW</t>
  </si>
  <si>
    <t>JEANERETTE 5 NW</t>
  </si>
  <si>
    <t>USC00167366</t>
  </si>
  <si>
    <t>PLAQUEMINE 2 N</t>
  </si>
  <si>
    <t>USC00164732</t>
  </si>
  <si>
    <t>JONESBORO 4 ENE</t>
  </si>
  <si>
    <t>JENNINGS</t>
  </si>
  <si>
    <t>LAFAYETTE RGNL AP</t>
  </si>
  <si>
    <t>GALLIANO</t>
  </si>
  <si>
    <t>USC00168067</t>
  </si>
  <si>
    <t>RUSTON LA TECH</t>
  </si>
  <si>
    <t>USC00165438</t>
  </si>
  <si>
    <t>LIVINGSTON</t>
  </si>
  <si>
    <t>TALLULAH</t>
  </si>
  <si>
    <t>MONROE RGNL AP</t>
  </si>
  <si>
    <t>NATCHITOCHES</t>
  </si>
  <si>
    <t>SLIDELL</t>
  </si>
  <si>
    <t>USC00168136</t>
  </si>
  <si>
    <t>ST FRANCISVILLE</t>
  </si>
  <si>
    <t>LSU DEAN LEE RSCH STN</t>
  </si>
  <si>
    <t>USC00165892</t>
  </si>
  <si>
    <t>MANY</t>
  </si>
  <si>
    <t>WAVELAND</t>
  </si>
  <si>
    <t>USC00167304</t>
  </si>
  <si>
    <t>PINE GROVE FIRE TWR</t>
  </si>
  <si>
    <t>RESERVE</t>
  </si>
  <si>
    <t>USC00166995</t>
  </si>
  <si>
    <t>OPELOUSAS</t>
  </si>
  <si>
    <t>USC00163313</t>
  </si>
  <si>
    <t>FRANKLIN 3 NW</t>
  </si>
  <si>
    <t>USC00160021</t>
  </si>
  <si>
    <t>ABITA SPRING FIRE TWR</t>
  </si>
  <si>
    <t>HAMMOND 5 E</t>
  </si>
  <si>
    <t>ST JOSEPH 3 N</t>
  </si>
  <si>
    <t>MORGAN CITY</t>
  </si>
  <si>
    <t>CALHOUN RSCH STN</t>
  </si>
  <si>
    <t>USC00160007</t>
  </si>
  <si>
    <t>USC00165266</t>
  </si>
  <si>
    <t>LEESVILLE</t>
  </si>
  <si>
    <t>USC00229048</t>
  </si>
  <si>
    <t>TYLERTOWN 5ESE</t>
  </si>
  <si>
    <t>MINDEN</t>
  </si>
  <si>
    <t>USC00167448</t>
  </si>
  <si>
    <t>PORT ALLEN</t>
  </si>
  <si>
    <t>USC00166866</t>
  </si>
  <si>
    <t>OAK GROVE</t>
  </si>
  <si>
    <t>USC00174566</t>
  </si>
  <si>
    <t>LEWISTON</t>
  </si>
  <si>
    <t>FT KENT</t>
  </si>
  <si>
    <t>PORTLAND INTL JETPORT</t>
  </si>
  <si>
    <t>RANGELEY</t>
  </si>
  <si>
    <t>USC00173261</t>
  </si>
  <si>
    <t>GRAND LAKE STREAM</t>
  </si>
  <si>
    <t>AUGUSTA STATE AP</t>
  </si>
  <si>
    <t>NEWCASTLE</t>
  </si>
  <si>
    <t>USC00175261</t>
  </si>
  <si>
    <t>MIDDLE DAM</t>
  </si>
  <si>
    <t>MILLINOCKET</t>
  </si>
  <si>
    <t>USC00175460</t>
  </si>
  <si>
    <t>MOOSEHEAD</t>
  </si>
  <si>
    <t>USC00173588</t>
  </si>
  <si>
    <t>HARRIS STN</t>
  </si>
  <si>
    <t>USC00171628</t>
  </si>
  <si>
    <t>CORINNA</t>
  </si>
  <si>
    <t>USC00179314</t>
  </si>
  <si>
    <t>WEST BUXTON 2 NNW</t>
  </si>
  <si>
    <t>CUMBERLAND 2</t>
  </si>
  <si>
    <t>BALTIMORE WASH INTL AP</t>
  </si>
  <si>
    <t>USC00366289</t>
  </si>
  <si>
    <t>NEW PARK</t>
  </si>
  <si>
    <t>MECHANICSVILLE 5 NE</t>
  </si>
  <si>
    <t>ROYAL OAK 2 SSW</t>
  </si>
  <si>
    <t>EMMITSBURG 2 SE</t>
  </si>
  <si>
    <t>USC00366508</t>
  </si>
  <si>
    <t>OCTORARO LAKE</t>
  </si>
  <si>
    <t>USC00361705</t>
  </si>
  <si>
    <t>CONFLUENCE 1 SW DAM</t>
  </si>
  <si>
    <t>CHESTERTOWN</t>
  </si>
  <si>
    <t>DALECARLIA RSVR</t>
  </si>
  <si>
    <t>SALISBURY</t>
  </si>
  <si>
    <t>MARTINSBURG E WV RGNL AP</t>
  </si>
  <si>
    <t>SNOW HILL 4 N</t>
  </si>
  <si>
    <t>CHATHAM</t>
  </si>
  <si>
    <t>USC00190213</t>
  </si>
  <si>
    <t>ASHFIELD</t>
  </si>
  <si>
    <t>USC00195984</t>
  </si>
  <si>
    <t>NORTON WEST</t>
  </si>
  <si>
    <t>EDGARTOWN</t>
  </si>
  <si>
    <t>MIDDLETON</t>
  </si>
  <si>
    <t>USC00198278</t>
  </si>
  <si>
    <t>SUNDERLAND</t>
  </si>
  <si>
    <t>AMHERST</t>
  </si>
  <si>
    <t>MAYNARD 2</t>
  </si>
  <si>
    <t>PLYMOUTH-KINGSTON</t>
  </si>
  <si>
    <t>BOSTON LOGAN INTL AP</t>
  </si>
  <si>
    <t>USW00094746</t>
  </si>
  <si>
    <t>WORCESTER RGNL AP</t>
  </si>
  <si>
    <t>ALPENA CO RGNL AP</t>
  </si>
  <si>
    <t>MARQUETTE</t>
  </si>
  <si>
    <t>USC00200864</t>
  </si>
  <si>
    <t>BLOOMINGDALE</t>
  </si>
  <si>
    <t>EAST JORDAN</t>
  </si>
  <si>
    <t>WEST BRANCH 3SE</t>
  </si>
  <si>
    <t>USC00203744</t>
  </si>
  <si>
    <t>HERMAN</t>
  </si>
  <si>
    <t>HASTINGS</t>
  </si>
  <si>
    <t>USC00204257</t>
  </si>
  <si>
    <t>KALKASKA</t>
  </si>
  <si>
    <t>USW00094871</t>
  </si>
  <si>
    <t>BENTON HARBOR AP</t>
  </si>
  <si>
    <t>DOWAGIAC 1 W</t>
  </si>
  <si>
    <t>USC00201492</t>
  </si>
  <si>
    <t>CHEBOYGAN</t>
  </si>
  <si>
    <t>SAULT STE MARIE SANDERSON FLD</t>
  </si>
  <si>
    <t>HOUGHTON LK ROSCOMMON AP</t>
  </si>
  <si>
    <t>LANSING CAPITAL CITY AP</t>
  </si>
  <si>
    <t>IRON MT KINGSFORD WWTP</t>
  </si>
  <si>
    <t>PELLSTON RGNL AP</t>
  </si>
  <si>
    <t>FLINT BISHOP INTL AP</t>
  </si>
  <si>
    <t>USC00475516</t>
  </si>
  <si>
    <t>MINOCQUA</t>
  </si>
  <si>
    <t>ALMA</t>
  </si>
  <si>
    <t>MONTPELIER</t>
  </si>
  <si>
    <t>BAD AXE</t>
  </si>
  <si>
    <t>USC00204944</t>
  </si>
  <si>
    <t>LOWELL</t>
  </si>
  <si>
    <t>USC00202423</t>
  </si>
  <si>
    <t>EAST TAWAS</t>
  </si>
  <si>
    <t>STAMBAUGH 2SSE</t>
  </si>
  <si>
    <t>JACKSON REYNOLDS FLD</t>
  </si>
  <si>
    <t>GRAND RAPIDS</t>
  </si>
  <si>
    <t>BIG RAPIDS WTR WKS</t>
  </si>
  <si>
    <t>USC00201361</t>
  </si>
  <si>
    <t>CASS CITY 1 SSW</t>
  </si>
  <si>
    <t>ADRIAN 2 NNE</t>
  </si>
  <si>
    <t>USC00203947</t>
  </si>
  <si>
    <t>HOWELL WWTP</t>
  </si>
  <si>
    <t>DETROIT METRO AP</t>
  </si>
  <si>
    <t>LAKE CITY EXP FARM</t>
  </si>
  <si>
    <t>USC00203429</t>
  </si>
  <si>
    <t>GREENVILLE 2 NNE</t>
  </si>
  <si>
    <t>MUSKEGON CO AP</t>
  </si>
  <si>
    <t>USC00474383</t>
  </si>
  <si>
    <t>LAC VIEUX DESERT</t>
  </si>
  <si>
    <t>USC00200925</t>
  </si>
  <si>
    <t>BOYNE FALLS</t>
  </si>
  <si>
    <t>ANN ARBOR U OF MICH</t>
  </si>
  <si>
    <t>GRAND RPDS FOREST LAB</t>
  </si>
  <si>
    <t>USC00216405</t>
  </si>
  <si>
    <t>PELICAN RAPIDS</t>
  </si>
  <si>
    <t>LEECH LAKE</t>
  </si>
  <si>
    <t>ST CLOUD RGNL AP</t>
  </si>
  <si>
    <t>ARTICHOKE LAKE</t>
  </si>
  <si>
    <t>WINNEBAGO</t>
  </si>
  <si>
    <t>USC00217907</t>
  </si>
  <si>
    <t>SPRINGFIELD 1 NW</t>
  </si>
  <si>
    <t>MOOSE LAKE 1 SSE</t>
  </si>
  <si>
    <t>BENSON</t>
  </si>
  <si>
    <t>USW00014995</t>
  </si>
  <si>
    <t>GRANTSBURG</t>
  </si>
  <si>
    <t>FARGO HECTOR INTL AP</t>
  </si>
  <si>
    <t>RED LAKE FALLS</t>
  </si>
  <si>
    <t>TWO HARBORS</t>
  </si>
  <si>
    <t>LAMBERTON SW EXP STN</t>
  </si>
  <si>
    <t>PINE RIVER DAM</t>
  </si>
  <si>
    <t>ZUMBROTA</t>
  </si>
  <si>
    <t>WADENA 3 S</t>
  </si>
  <si>
    <t>ALBERT LEA 3 SE</t>
  </si>
  <si>
    <t>MORRIS WC EXP STN</t>
  </si>
  <si>
    <t>USC00214418</t>
  </si>
  <si>
    <t>LA CRESCENT DAM 7</t>
  </si>
  <si>
    <t>SANTIAGO 3 E</t>
  </si>
  <si>
    <t>USC00216612</t>
  </si>
  <si>
    <t>POKEGAMA DAM</t>
  </si>
  <si>
    <t>WORTHINGTON 2 NNE</t>
  </si>
  <si>
    <t>USC00213793</t>
  </si>
  <si>
    <t>HINCKLEY</t>
  </si>
  <si>
    <t>WILLMAR WWTP</t>
  </si>
  <si>
    <t>ARGYLE</t>
  </si>
  <si>
    <t>INTL FALLS INTL AP</t>
  </si>
  <si>
    <t>CANBY</t>
  </si>
  <si>
    <t>USC00210989</t>
  </si>
  <si>
    <t>BRIMSON 2S</t>
  </si>
  <si>
    <t>WASECA EXP STN</t>
  </si>
  <si>
    <t>USC00215842</t>
  </si>
  <si>
    <t>NEW LONDON</t>
  </si>
  <si>
    <t>LITTLE FALLS 1 N</t>
  </si>
  <si>
    <t>GRAND MEADOW</t>
  </si>
  <si>
    <t>ROCHESTER INTL AP</t>
  </si>
  <si>
    <t>FLANDREAU</t>
  </si>
  <si>
    <t>USW00014992</t>
  </si>
  <si>
    <t>REDWOOD FALLS MUNI AP</t>
  </si>
  <si>
    <t>FARIBAULT</t>
  </si>
  <si>
    <t>SIOUX FALLS</t>
  </si>
  <si>
    <t>USW00094931</t>
  </si>
  <si>
    <t>HIBBING CHISHOLM HIBBING AP</t>
  </si>
  <si>
    <t>COLLEGEVILLE ST JOHN</t>
  </si>
  <si>
    <t>OWATONNA</t>
  </si>
  <si>
    <t>LONG PRAIRIE</t>
  </si>
  <si>
    <t>USC00212486</t>
  </si>
  <si>
    <t>ELGIN 2SSW</t>
  </si>
  <si>
    <t>USC00219072</t>
  </si>
  <si>
    <t>WINONA DAM 5 A</t>
  </si>
  <si>
    <t>NATCHEZ</t>
  </si>
  <si>
    <t>USC00220955</t>
  </si>
  <si>
    <t>BOONEVILLE</t>
  </si>
  <si>
    <t>MCCOMB/PIKE CO/JOHN E LEWIS AP</t>
  </si>
  <si>
    <t>USC00224776</t>
  </si>
  <si>
    <t>KOSCIUSKO</t>
  </si>
  <si>
    <t>USC00220290</t>
  </si>
  <si>
    <t>STONEVILLE EXP STA</t>
  </si>
  <si>
    <t>USC00221152</t>
  </si>
  <si>
    <t>BRUCE 2 W</t>
  </si>
  <si>
    <t>GREENWOOD LEFLORE AP</t>
  </si>
  <si>
    <t>PONTOTOC EXP STN</t>
  </si>
  <si>
    <t>WINONA 5 E</t>
  </si>
  <si>
    <t>PORT GIBSON 1 NE</t>
  </si>
  <si>
    <t>USC00228053</t>
  </si>
  <si>
    <t>SHUBUTA</t>
  </si>
  <si>
    <t>STATE UNIV</t>
  </si>
  <si>
    <t>USC00227807</t>
  </si>
  <si>
    <t>SARAH 3 SE</t>
  </si>
  <si>
    <t>HAZLEHURST 5 SW</t>
  </si>
  <si>
    <t>USC00225943</t>
  </si>
  <si>
    <t>MIZE 3SW</t>
  </si>
  <si>
    <t>HATTIESBURG 5SW</t>
  </si>
  <si>
    <t>BROOKHAVEN CITY</t>
  </si>
  <si>
    <t>USC00224966</t>
  </si>
  <si>
    <t>LEAKESVILLE</t>
  </si>
  <si>
    <t>USC00221804</t>
  </si>
  <si>
    <t>COFFEEVILLE</t>
  </si>
  <si>
    <t>SAUCIER EXP FOREST</t>
  </si>
  <si>
    <t>JACKSON INTL AP</t>
  </si>
  <si>
    <t>USC00229860</t>
  </si>
  <si>
    <t>YAZOO CITY 5 NNE</t>
  </si>
  <si>
    <t>FULTON 3 W</t>
  </si>
  <si>
    <t>NEWTON EXP STN</t>
  </si>
  <si>
    <t>USC00225987</t>
  </si>
  <si>
    <t>MONTICELLO</t>
  </si>
  <si>
    <t>LAUREL</t>
  </si>
  <si>
    <t>USC00223340</t>
  </si>
  <si>
    <t>GHOLSON 8 W</t>
  </si>
  <si>
    <t>USC00220008</t>
  </si>
  <si>
    <t>USC00227220</t>
  </si>
  <si>
    <t>PURVIS 2N</t>
  </si>
  <si>
    <t>USC00221860</t>
  </si>
  <si>
    <t>COLLINSVILLE 7 SE</t>
  </si>
  <si>
    <t>USC00221489</t>
  </si>
  <si>
    <t>CARTHAGE</t>
  </si>
  <si>
    <t>TUPELO RGNL AP</t>
  </si>
  <si>
    <t>USC00221880</t>
  </si>
  <si>
    <t>USC00221865</t>
  </si>
  <si>
    <t>COLUMBIA</t>
  </si>
  <si>
    <t>HOLLY SPRINGS 4 N</t>
  </si>
  <si>
    <t>PHILADELPHIA 1 WSW</t>
  </si>
  <si>
    <t>USC00010184</t>
  </si>
  <si>
    <t>ALICEVILLE L&amp;D</t>
  </si>
  <si>
    <t>USC00227815</t>
  </si>
  <si>
    <t>SARDIS DAM</t>
  </si>
  <si>
    <t>USC00227128</t>
  </si>
  <si>
    <t>POPLARVILLE EXP STN</t>
  </si>
  <si>
    <t>USC00227106</t>
  </si>
  <si>
    <t>PONTOTOC</t>
  </si>
  <si>
    <t>USC00229326</t>
  </si>
  <si>
    <t>WALNUT GROVE</t>
  </si>
  <si>
    <t>USC00222385</t>
  </si>
  <si>
    <t>D'LO 2 SW</t>
  </si>
  <si>
    <t>MOORHEAD</t>
  </si>
  <si>
    <t>USC00222773</t>
  </si>
  <si>
    <t>ENID DAM</t>
  </si>
  <si>
    <t>USC00227921</t>
  </si>
  <si>
    <t>SENATOBIA</t>
  </si>
  <si>
    <t>USC00226256</t>
  </si>
  <si>
    <t>NEW ALBANY</t>
  </si>
  <si>
    <t>USC00232482</t>
  </si>
  <si>
    <t>EDINA</t>
  </si>
  <si>
    <t>AUBURN 5 ESE</t>
  </si>
  <si>
    <t>FULTON</t>
  </si>
  <si>
    <t>USC00236678</t>
  </si>
  <si>
    <t>PIERCE CITY</t>
  </si>
  <si>
    <t>NEVADA WTP</t>
  </si>
  <si>
    <t>BUTLER 4W</t>
  </si>
  <si>
    <t>SEDALIA WTP</t>
  </si>
  <si>
    <t>MARBLE HILL</t>
  </si>
  <si>
    <t>USC00238984</t>
  </si>
  <si>
    <t>WILLIAMSVILLE</t>
  </si>
  <si>
    <t>USC00233568</t>
  </si>
  <si>
    <t>HAMILTON 2W</t>
  </si>
  <si>
    <t>MARSHFIELD</t>
  </si>
  <si>
    <t>USC00232289</t>
  </si>
  <si>
    <t>DONIPHAN</t>
  </si>
  <si>
    <t>USC00147809</t>
  </si>
  <si>
    <t>STILWELL</t>
  </si>
  <si>
    <t>LOCKWOOD</t>
  </si>
  <si>
    <t>BROOKFIELD</t>
  </si>
  <si>
    <t>KANSAS CITY DOWNTOWN AP</t>
  </si>
  <si>
    <t>AMITY 4 NE</t>
  </si>
  <si>
    <t>JEFFERSON CITY WTP</t>
  </si>
  <si>
    <t>NEW FRANKLIN 1W</t>
  </si>
  <si>
    <t>ROLLA UNI OF MISSOURI</t>
  </si>
  <si>
    <t>USC00236563</t>
  </si>
  <si>
    <t>PATTONSBURG 2S</t>
  </si>
  <si>
    <t>LICKING 4N</t>
  </si>
  <si>
    <t>MTN GROVE 2 N</t>
  </si>
  <si>
    <t>BLYTHEVILLE</t>
  </si>
  <si>
    <t>UNION</t>
  </si>
  <si>
    <t>USC00237963</t>
  </si>
  <si>
    <t>SPICKARD 7 W</t>
  </si>
  <si>
    <t>LAMONI</t>
  </si>
  <si>
    <t>APPLETON CITY</t>
  </si>
  <si>
    <t>BOLIVAR 1 NE</t>
  </si>
  <si>
    <t>USC00238313</t>
  </si>
  <si>
    <t>TECUMSEH 1NE</t>
  </si>
  <si>
    <t>USC00233038</t>
  </si>
  <si>
    <t>FREDERICKTOWN</t>
  </si>
  <si>
    <t>JOPLIN REGIONAL AIRPORT</t>
  </si>
  <si>
    <t>USC00238561</t>
  </si>
  <si>
    <t>VALLEY PARK</t>
  </si>
  <si>
    <t>USC00231837</t>
  </si>
  <si>
    <t>CONCORDIA</t>
  </si>
  <si>
    <t>STEFFENVILLE</t>
  </si>
  <si>
    <t>USC00231773</t>
  </si>
  <si>
    <t>COLOMA</t>
  </si>
  <si>
    <t>ANDERSON</t>
  </si>
  <si>
    <t>USC00238620</t>
  </si>
  <si>
    <t>VIENNA 2 WNW</t>
  </si>
  <si>
    <t>USC00236493</t>
  </si>
  <si>
    <t>PALMYRA</t>
  </si>
  <si>
    <t>USC00236045</t>
  </si>
  <si>
    <t>NEW MADRID</t>
  </si>
  <si>
    <t>PORTAGEVILLE</t>
  </si>
  <si>
    <t>KANSAS CITY INTL AP</t>
  </si>
  <si>
    <t>USC00235578</t>
  </si>
  <si>
    <t>MILAN</t>
  </si>
  <si>
    <t>USC00236402</t>
  </si>
  <si>
    <t>OSCEOLA</t>
  </si>
  <si>
    <t>SWEET SPRINGS</t>
  </si>
  <si>
    <t>USC00234023</t>
  </si>
  <si>
    <t>HOUSTON 2 W</t>
  </si>
  <si>
    <t>USW00013994</t>
  </si>
  <si>
    <t>ST LOUIS LAMBERT INTL AP</t>
  </si>
  <si>
    <t>USC00243707</t>
  </si>
  <si>
    <t>GRANT 5 SE</t>
  </si>
  <si>
    <t>USC00249240</t>
  </si>
  <si>
    <t>YELLOWTAIL DAM</t>
  </si>
  <si>
    <t>USC00241722</t>
  </si>
  <si>
    <t>CHINOOK</t>
  </si>
  <si>
    <t>TOWNSEND</t>
  </si>
  <si>
    <t>USC00247128</t>
  </si>
  <si>
    <t>ROBERTS 1 N</t>
  </si>
  <si>
    <t>USC00242689</t>
  </si>
  <si>
    <t>EKALAKA</t>
  </si>
  <si>
    <t>GREAT FALLS INTL AP</t>
  </si>
  <si>
    <t>LOMA 1 WNW</t>
  </si>
  <si>
    <t>MIZPAH 4 NNW</t>
  </si>
  <si>
    <t>BREDETTE</t>
  </si>
  <si>
    <t>USC00245668</t>
  </si>
  <si>
    <t>MILDRED 5 N</t>
  </si>
  <si>
    <t>ANACONDA</t>
  </si>
  <si>
    <t>USC00240412</t>
  </si>
  <si>
    <t>BAKER 1 E</t>
  </si>
  <si>
    <t>LEWISTOWN MUNI AP</t>
  </si>
  <si>
    <t>USC00244558</t>
  </si>
  <si>
    <t>KALISPELL GLACIER AP</t>
  </si>
  <si>
    <t>BOZEMAN 6 W EXP FARM</t>
  </si>
  <si>
    <t>USC00241231</t>
  </si>
  <si>
    <t>BRUSETT 3 N</t>
  </si>
  <si>
    <t>CUT BANK MUNI AP</t>
  </si>
  <si>
    <t>USC00244978</t>
  </si>
  <si>
    <t>LEWISTOWN 11 SSE</t>
  </si>
  <si>
    <t>DRUMMOND AVIATION</t>
  </si>
  <si>
    <t>USC00244174</t>
  </si>
  <si>
    <t>HINGHAM 12 N</t>
  </si>
  <si>
    <t>USC00245761</t>
  </si>
  <si>
    <t>MOCCASIN EXP STN</t>
  </si>
  <si>
    <t>USC00246640</t>
  </si>
  <si>
    <t>POLSON KERR DAM</t>
  </si>
  <si>
    <t>HOLTER DAM</t>
  </si>
  <si>
    <t>GOLDBUTTE 7 N</t>
  </si>
  <si>
    <t>USC00242827</t>
  </si>
  <si>
    <t>EUREKA RS</t>
  </si>
  <si>
    <t>CIRCLE</t>
  </si>
  <si>
    <t>USC00242793</t>
  </si>
  <si>
    <t>ENNIS</t>
  </si>
  <si>
    <t>LENNEP 5 SW</t>
  </si>
  <si>
    <t>MISSOULA 2 NE</t>
  </si>
  <si>
    <t>USC00245596</t>
  </si>
  <si>
    <t>MELSTONE</t>
  </si>
  <si>
    <t>LIVINGSTON 12 S</t>
  </si>
  <si>
    <t>USC00243727</t>
  </si>
  <si>
    <t>GRASS RANGE</t>
  </si>
  <si>
    <t>USC00242438</t>
  </si>
  <si>
    <t>DODSON</t>
  </si>
  <si>
    <t>VALIER</t>
  </si>
  <si>
    <t>USC00247740</t>
  </si>
  <si>
    <t>SONNETTE 2 WNW</t>
  </si>
  <si>
    <t>USC00248169</t>
  </si>
  <si>
    <t>TERRY 21 NNW</t>
  </si>
  <si>
    <t>USC00242122</t>
  </si>
  <si>
    <t>CULBERTSON</t>
  </si>
  <si>
    <t>FORSYTH</t>
  </si>
  <si>
    <t>BUTTE BERT MOONEY AP</t>
  </si>
  <si>
    <t>USC00247800</t>
  </si>
  <si>
    <t>SPRINGDALE</t>
  </si>
  <si>
    <t>USC00242857</t>
  </si>
  <si>
    <t>USC00243346</t>
  </si>
  <si>
    <t>GALATA 16 SW</t>
  </si>
  <si>
    <t>USC00244364</t>
  </si>
  <si>
    <t>HYSHAM 25 SSE</t>
  </si>
  <si>
    <t>USC00245603</t>
  </si>
  <si>
    <t>MELVILLE 4 W</t>
  </si>
  <si>
    <t>USC00241518</t>
  </si>
  <si>
    <t>CARLYLE 13 NW</t>
  </si>
  <si>
    <t>USW00024033</t>
  </si>
  <si>
    <t>BILLINGS LOGAN INTL AP</t>
  </si>
  <si>
    <t>HASTINGS 4N</t>
  </si>
  <si>
    <t>USC00255830</t>
  </si>
  <si>
    <t>NELIGH</t>
  </si>
  <si>
    <t>ARTHUR</t>
  </si>
  <si>
    <t>HARRISBURG 12WNW</t>
  </si>
  <si>
    <t>ELSMERE 9 ENE</t>
  </si>
  <si>
    <t>USC00252595</t>
  </si>
  <si>
    <t>ELGIN</t>
  </si>
  <si>
    <t>HEMINGFORD</t>
  </si>
  <si>
    <t>BUTTE</t>
  </si>
  <si>
    <t>AINSWORTH</t>
  </si>
  <si>
    <t>USC00254335</t>
  </si>
  <si>
    <t>KEARNEY 4 NE</t>
  </si>
  <si>
    <t>USC00255050</t>
  </si>
  <si>
    <t>LYONS</t>
  </si>
  <si>
    <t>DAVID CITY</t>
  </si>
  <si>
    <t>WEEPING WATER</t>
  </si>
  <si>
    <t>YANKTON 2 E</t>
  </si>
  <si>
    <t>BENKELMAN</t>
  </si>
  <si>
    <t>VALENTINE MILLER FLD</t>
  </si>
  <si>
    <t>USC00252145</t>
  </si>
  <si>
    <t>DALTON</t>
  </si>
  <si>
    <t>USC00251680</t>
  </si>
  <si>
    <t>CLAY CTR 6 ESE</t>
  </si>
  <si>
    <t>USC00257640</t>
  </si>
  <si>
    <t>SCHUYLER</t>
  </si>
  <si>
    <t>WEST POINT</t>
  </si>
  <si>
    <t>ANSELMO 2 SE</t>
  </si>
  <si>
    <t>SIOUX CITY GATEWAY AP</t>
  </si>
  <si>
    <t>USC00252790</t>
  </si>
  <si>
    <t>EUSTIS 2 NW</t>
  </si>
  <si>
    <t>USC00256390</t>
  </si>
  <si>
    <t>OSHKOSH 8 SW</t>
  </si>
  <si>
    <t>WAKEFIELD</t>
  </si>
  <si>
    <t>FREMONT</t>
  </si>
  <si>
    <t>USC00250781</t>
  </si>
  <si>
    <t>BENNINGTON 3WSW</t>
  </si>
  <si>
    <t>USC00252840</t>
  </si>
  <si>
    <t>FAIRMONT</t>
  </si>
  <si>
    <t>USC00258735</t>
  </si>
  <si>
    <t>UPLAND 4NE</t>
  </si>
  <si>
    <t>USC00255311</t>
  </si>
  <si>
    <t>MC COOK 17 NNW</t>
  </si>
  <si>
    <t>BEAVER CITY</t>
  </si>
  <si>
    <t>USC00259475</t>
  </si>
  <si>
    <t>WYMORE</t>
  </si>
  <si>
    <t>OSHKOSH</t>
  </si>
  <si>
    <t>USC00251345</t>
  </si>
  <si>
    <t>BURWELL</t>
  </si>
  <si>
    <t>USC00252690</t>
  </si>
  <si>
    <t>ELWOOD 8 S</t>
  </si>
  <si>
    <t>SAINT PAUL</t>
  </si>
  <si>
    <t>GRAND ISLAND AP</t>
  </si>
  <si>
    <t>CENTRAL CITY</t>
  </si>
  <si>
    <t>USC00256365</t>
  </si>
  <si>
    <t>ORLEANS 2 W</t>
  </si>
  <si>
    <t>HAYES CENTER 1NW</t>
  </si>
  <si>
    <t>TRENTON DAM</t>
  </si>
  <si>
    <t>USC00258040</t>
  </si>
  <si>
    <t>SPENCER 5 SSE</t>
  </si>
  <si>
    <t>FAIRBURY 5S</t>
  </si>
  <si>
    <t>TECUMSEH 1S</t>
  </si>
  <si>
    <t>KINGSLEY DAM</t>
  </si>
  <si>
    <t>KIMBALL 2NE</t>
  </si>
  <si>
    <t>USC00250945</t>
  </si>
  <si>
    <t>BLOOMFIELD</t>
  </si>
  <si>
    <t>LINCOLN MUNI AP</t>
  </si>
  <si>
    <t>NORTH PLATTE EXP FARM</t>
  </si>
  <si>
    <t>USC00258455</t>
  </si>
  <si>
    <t>TAYLOR</t>
  </si>
  <si>
    <t>USC00251145</t>
  </si>
  <si>
    <t>BRIDGEPORT</t>
  </si>
  <si>
    <t>GENOA 2 W</t>
  </si>
  <si>
    <t>USC00255840</t>
  </si>
  <si>
    <t>NELSON</t>
  </si>
  <si>
    <t>SYRACUSE</t>
  </si>
  <si>
    <t>USC00258410</t>
  </si>
  <si>
    <t>TABLE ROCK 4 N</t>
  </si>
  <si>
    <t>HOLDREGE</t>
  </si>
  <si>
    <t>USC00257032</t>
  </si>
  <si>
    <t>RANDOLPH 6 S</t>
  </si>
  <si>
    <t>COLUMBUS 3 NE</t>
  </si>
  <si>
    <t>MCCOOK MUNI AP</t>
  </si>
  <si>
    <t>FALLS CITY BRENNER FLD</t>
  </si>
  <si>
    <t>USC00253065</t>
  </si>
  <si>
    <t>FRIEND 3E</t>
  </si>
  <si>
    <t>USC00256795</t>
  </si>
  <si>
    <t>PLATTSMOUTH 1E</t>
  </si>
  <si>
    <t>USW00024028</t>
  </si>
  <si>
    <t>SCOTTSBLUFF HEILIG AP</t>
  </si>
  <si>
    <t>SEWARD</t>
  </si>
  <si>
    <t>USC00252645</t>
  </si>
  <si>
    <t>ELLSWORTH</t>
  </si>
  <si>
    <t>USC00250320</t>
  </si>
  <si>
    <t>ARCADIA</t>
  </si>
  <si>
    <t>USC00251240</t>
  </si>
  <si>
    <t>BRUNING</t>
  </si>
  <si>
    <t>USC00256336</t>
  </si>
  <si>
    <t>ORD 2</t>
  </si>
  <si>
    <t>USC00259045</t>
  </si>
  <si>
    <t>WAYNE</t>
  </si>
  <si>
    <t>RED CLOUD</t>
  </si>
  <si>
    <t>USC00251065</t>
  </si>
  <si>
    <t>BRADSHAW</t>
  </si>
  <si>
    <t>USC00264698</t>
  </si>
  <si>
    <t>LOVELOCK</t>
  </si>
  <si>
    <t>ELKO RGNL AP</t>
  </si>
  <si>
    <t>TONOPAH</t>
  </si>
  <si>
    <t>USW00024119</t>
  </si>
  <si>
    <t>BATTLE MOUNTAIN 4SE</t>
  </si>
  <si>
    <t>USW00024128</t>
  </si>
  <si>
    <t>WINNEMUCCA MUNI AP GS</t>
  </si>
  <si>
    <t>USC00262243</t>
  </si>
  <si>
    <t>DESERT NWR</t>
  </si>
  <si>
    <t>USC00265168</t>
  </si>
  <si>
    <t>MINA</t>
  </si>
  <si>
    <t>USW00023185</t>
  </si>
  <si>
    <t>RENO TAHOE INTL AP</t>
  </si>
  <si>
    <t>USC00042504</t>
  </si>
  <si>
    <t>DOYLE</t>
  </si>
  <si>
    <t>USW00023154</t>
  </si>
  <si>
    <t>ELY YELLAND FLD AP GS</t>
  </si>
  <si>
    <t>LAKEPORT 2</t>
  </si>
  <si>
    <t>NORTH CONWAY</t>
  </si>
  <si>
    <t>KEENE</t>
  </si>
  <si>
    <t>USC00272842</t>
  </si>
  <si>
    <t>ERROL</t>
  </si>
  <si>
    <t>BENTON 5 SW</t>
  </si>
  <si>
    <t>CONCORD MUNI AP</t>
  </si>
  <si>
    <t>USC00195285</t>
  </si>
  <si>
    <t>NEWBURYPORT 4 NNW</t>
  </si>
  <si>
    <t>USC00273626</t>
  </si>
  <si>
    <t>GREENLAND</t>
  </si>
  <si>
    <t>USC00275868</t>
  </si>
  <si>
    <t>ATLANTIC CITY INTL AP</t>
  </si>
  <si>
    <t>USC00286146</t>
  </si>
  <si>
    <t>NEW MILFORD</t>
  </si>
  <si>
    <t>INDIAN MILLS 2 W</t>
  </si>
  <si>
    <t>USC00285728</t>
  </si>
  <si>
    <t>MOORESTOWN</t>
  </si>
  <si>
    <t>CAPE MAY 2 NW</t>
  </si>
  <si>
    <t>MILLVILLE MUNI AP</t>
  </si>
  <si>
    <t>USC00281335</t>
  </si>
  <si>
    <t>CANOE BROOK</t>
  </si>
  <si>
    <t>PHILADELPHIA INTL AP</t>
  </si>
  <si>
    <t>NEWARK INTL AP</t>
  </si>
  <si>
    <t>USC00284635</t>
  </si>
  <si>
    <t>LAMBERTVILLE</t>
  </si>
  <si>
    <t>HIGHTSTOWN 2 W</t>
  </si>
  <si>
    <t>NEW BRUNSWICK 3 SE</t>
  </si>
  <si>
    <t>USC00283516</t>
  </si>
  <si>
    <t>GREENWOOD LAKE</t>
  </si>
  <si>
    <t>USC00280927</t>
  </si>
  <si>
    <t>BOUND BROOK 2W</t>
  </si>
  <si>
    <t>USC00281327</t>
  </si>
  <si>
    <t>CANISTEAR RSVR</t>
  </si>
  <si>
    <t>CRANFORD</t>
  </si>
  <si>
    <t>USC00368596</t>
  </si>
  <si>
    <t>STROUDSBURG</t>
  </si>
  <si>
    <t>USC00291252</t>
  </si>
  <si>
    <t>USW00023009</t>
  </si>
  <si>
    <t>ROSWELL IND AIR PK</t>
  </si>
  <si>
    <t>USW00093057</t>
  </si>
  <si>
    <t>GRANTS MILAN MUNI AP</t>
  </si>
  <si>
    <t>USC00297280</t>
  </si>
  <si>
    <t>RATON KRTN RADIO</t>
  </si>
  <si>
    <t>USC00295617</t>
  </si>
  <si>
    <t>MELROSE</t>
  </si>
  <si>
    <t>USC00293296</t>
  </si>
  <si>
    <t>FT SUMNER 5 S</t>
  </si>
  <si>
    <t>CARLSBAD CAVERN CITY AP</t>
  </si>
  <si>
    <t>CLIFF 11 SE</t>
  </si>
  <si>
    <t>SANTA ROSA</t>
  </si>
  <si>
    <t>MOSQUERO 1 NE</t>
  </si>
  <si>
    <t>USC00027334</t>
  </si>
  <si>
    <t>RUCKER CANYON</t>
  </si>
  <si>
    <t>USC00294346</t>
  </si>
  <si>
    <t>JAL</t>
  </si>
  <si>
    <t>USC00296687</t>
  </si>
  <si>
    <t>PEDERNAL 9 E</t>
  </si>
  <si>
    <t>USC00291982</t>
  </si>
  <si>
    <t>COCHITI DAM</t>
  </si>
  <si>
    <t>USC00293265</t>
  </si>
  <si>
    <t>FT BAYARD</t>
  </si>
  <si>
    <t>USC00296275</t>
  </si>
  <si>
    <t>OCATE 2 NW</t>
  </si>
  <si>
    <t>USC00299165</t>
  </si>
  <si>
    <t>TULAROSA</t>
  </si>
  <si>
    <t>TUCUMCARI 4 NE</t>
  </si>
  <si>
    <t>EL VADO DAM</t>
  </si>
  <si>
    <t>USC00292854</t>
  </si>
  <si>
    <t>ELIDA</t>
  </si>
  <si>
    <t>USC00294398</t>
  </si>
  <si>
    <t>JOHNSON RCH</t>
  </si>
  <si>
    <t>USC00293142</t>
  </si>
  <si>
    <t>FARMINGTON AG SCI CTR</t>
  </si>
  <si>
    <t>USC00292510</t>
  </si>
  <si>
    <t>DILIA</t>
  </si>
  <si>
    <t>USC00293592</t>
  </si>
  <si>
    <t>GOLDEN</t>
  </si>
  <si>
    <t>ELEPHANT BUTTE DAM</t>
  </si>
  <si>
    <t>USC00294461</t>
  </si>
  <si>
    <t>KELLY RCH</t>
  </si>
  <si>
    <t>ESTANCIA 4N</t>
  </si>
  <si>
    <t>USC00296619</t>
  </si>
  <si>
    <t>PASAMONTE</t>
  </si>
  <si>
    <t>LOS LUNAS 3 SSW</t>
  </si>
  <si>
    <t>ALBANY AP</t>
  </si>
  <si>
    <t>USC00300183</t>
  </si>
  <si>
    <t>ANGELICA</t>
  </si>
  <si>
    <t>NEW YORK LAGUARDIA AP</t>
  </si>
  <si>
    <t>BINGHAMTON</t>
  </si>
  <si>
    <t>USC00303025</t>
  </si>
  <si>
    <t>FRANKLINVILLE</t>
  </si>
  <si>
    <t>USC00300331</t>
  </si>
  <si>
    <t>AURORA RSCH FARM</t>
  </si>
  <si>
    <t>USC00368888</t>
  </si>
  <si>
    <t>TITUSVILLE WTR WKS</t>
  </si>
  <si>
    <t>ELMIRA</t>
  </si>
  <si>
    <t>NORWICH</t>
  </si>
  <si>
    <t>USC00302574</t>
  </si>
  <si>
    <t>ELLENBURG DEPOT</t>
  </si>
  <si>
    <t>USC00309303</t>
  </si>
  <si>
    <t>WEST SAND LAKE 2 S</t>
  </si>
  <si>
    <t>USC00362671</t>
  </si>
  <si>
    <t>EQUINUNK 2 NW</t>
  </si>
  <si>
    <t>MOHONK LAKE</t>
  </si>
  <si>
    <t>BUFFALO</t>
  </si>
  <si>
    <t>LAKE PLACID 2 S</t>
  </si>
  <si>
    <t>MALONE</t>
  </si>
  <si>
    <t>COOPERSTOWN</t>
  </si>
  <si>
    <t>USC00300343</t>
  </si>
  <si>
    <t>AVON</t>
  </si>
  <si>
    <t>USC00309516</t>
  </si>
  <si>
    <t>WINDHAM 3 E</t>
  </si>
  <si>
    <t>INDIAN LAKE 2SW</t>
  </si>
  <si>
    <t>USC00300668</t>
  </si>
  <si>
    <t>BIG MOOSE 3 SE</t>
  </si>
  <si>
    <t>WATERTOWN</t>
  </si>
  <si>
    <t>NEW YORK CNTRL PK TWR</t>
  </si>
  <si>
    <t>LOWVILLE</t>
  </si>
  <si>
    <t>HEMLOCK</t>
  </si>
  <si>
    <t>USC00307705</t>
  </si>
  <si>
    <t>SHERBURNE</t>
  </si>
  <si>
    <t>ROCHESTER GTR INTL AP</t>
  </si>
  <si>
    <t>NEW YORK JFK INTL AP</t>
  </si>
  <si>
    <t>USC00306047</t>
  </si>
  <si>
    <t>NORTH TONAWANDA</t>
  </si>
  <si>
    <t>USC00303851</t>
  </si>
  <si>
    <t>HIGHMARKET</t>
  </si>
  <si>
    <t>CANANDAIGUA 3 S</t>
  </si>
  <si>
    <t>MIDDLETOWN 2 NW</t>
  </si>
  <si>
    <t>YORKTOWN HEIGHTS 1W</t>
  </si>
  <si>
    <t>USC00289832</t>
  </si>
  <si>
    <t>WOODCLIFF LAKE</t>
  </si>
  <si>
    <t>CANTON 4 SE</t>
  </si>
  <si>
    <t>GLENS FALLS FARM</t>
  </si>
  <si>
    <t>USC00304772</t>
  </si>
  <si>
    <t>LINDLEY 2N</t>
  </si>
  <si>
    <t>USC00307210</t>
  </si>
  <si>
    <t>ROCK HILL 3 SW</t>
  </si>
  <si>
    <t>USC00301168</t>
  </si>
  <si>
    <t>CANDOR 2SE</t>
  </si>
  <si>
    <t>ITHACA CORNELL UNIV</t>
  </si>
  <si>
    <t>USC00305925</t>
  </si>
  <si>
    <t>NORTH CREEK 5 SE</t>
  </si>
  <si>
    <t>GLENS FALLS AP</t>
  </si>
  <si>
    <t>GENEVA RSCH FARM</t>
  </si>
  <si>
    <t>USC00306745</t>
  </si>
  <si>
    <t>USC00313555</t>
  </si>
  <si>
    <t>GRAHAM 2 ENE</t>
  </si>
  <si>
    <t>W KERR SCOTT RSVR</t>
  </si>
  <si>
    <t>TRANSOU</t>
  </si>
  <si>
    <t>WADESBORO</t>
  </si>
  <si>
    <t>USC00311081</t>
  </si>
  <si>
    <t>BRIDGEWATER HYDRO</t>
  </si>
  <si>
    <t>USC00319100</t>
  </si>
  <si>
    <t>WASHINGTON WWTP 4W</t>
  </si>
  <si>
    <t>USC00314962</t>
  </si>
  <si>
    <t>USC00319357</t>
  </si>
  <si>
    <t>WHITEVILLE 7 NW</t>
  </si>
  <si>
    <t>LONGWOOD</t>
  </si>
  <si>
    <t>ASHEVILLE</t>
  </si>
  <si>
    <t>USC00315838</t>
  </si>
  <si>
    <t>MORGANTON</t>
  </si>
  <si>
    <t>CONCORD</t>
  </si>
  <si>
    <t>USC00316602</t>
  </si>
  <si>
    <t>PATTERSON</t>
  </si>
  <si>
    <t>USC00312719</t>
  </si>
  <si>
    <t>ELIZABETH CITY</t>
  </si>
  <si>
    <t>USC00315830</t>
  </si>
  <si>
    <t>MOREHEAD CITY 2 WNW</t>
  </si>
  <si>
    <t>USC00442245</t>
  </si>
  <si>
    <t>HICKORY FAA AP</t>
  </si>
  <si>
    <t>USC00317924</t>
  </si>
  <si>
    <t>SILER CITY 2 N</t>
  </si>
  <si>
    <t>PLYMOUTH 5 E</t>
  </si>
  <si>
    <t>USC00311538</t>
  </si>
  <si>
    <t>CASAR</t>
  </si>
  <si>
    <t>USC00318706</t>
  </si>
  <si>
    <t>TRENTON</t>
  </si>
  <si>
    <t>FAYETTEVILLE PWC</t>
  </si>
  <si>
    <t>LEXINGTON</t>
  </si>
  <si>
    <t>YADKINVILLE 6 E</t>
  </si>
  <si>
    <t>WILLARD 4 SW</t>
  </si>
  <si>
    <t>USC00311285</t>
  </si>
  <si>
    <t>BUTNER FLTR PLT</t>
  </si>
  <si>
    <t>USC00318500</t>
  </si>
  <si>
    <t>TARBORO 1 S</t>
  </si>
  <si>
    <t>USC00317395</t>
  </si>
  <si>
    <t>ROCKY MOUNT</t>
  </si>
  <si>
    <t>USC00315913</t>
  </si>
  <si>
    <t>MT HOLLY 4 NE</t>
  </si>
  <si>
    <t>HOLLAND 1 E</t>
  </si>
  <si>
    <t>USC00318492</t>
  </si>
  <si>
    <t>TAPOCO</t>
  </si>
  <si>
    <t>WILSON 3 SW</t>
  </si>
  <si>
    <t>PIEDMONT TRIAD INTL AP</t>
  </si>
  <si>
    <t>USC00312827</t>
  </si>
  <si>
    <t>ENFIELD</t>
  </si>
  <si>
    <t>USC00312500</t>
  </si>
  <si>
    <t>DUNN 4 NW</t>
  </si>
  <si>
    <t>WAYNESVILLE 1 E</t>
  </si>
  <si>
    <t>USC00313976</t>
  </si>
  <si>
    <t>HENDERSONVILLE 1 NE</t>
  </si>
  <si>
    <t>LAURINBURG</t>
  </si>
  <si>
    <t>BELHAVEN 3 NE</t>
  </si>
  <si>
    <t>STATESVILLE 2 NNE</t>
  </si>
  <si>
    <t>USC00312200</t>
  </si>
  <si>
    <t>CULLOWHEE</t>
  </si>
  <si>
    <t>SMITHFIELD</t>
  </si>
  <si>
    <t>SANFORD 8 NE</t>
  </si>
  <si>
    <t>LINCOLNTON 4 W</t>
  </si>
  <si>
    <t>MARSHALL</t>
  </si>
  <si>
    <t>WILLIAMSTON 1 E</t>
  </si>
  <si>
    <t>CHARLOTTE DOUGLAS AP</t>
  </si>
  <si>
    <t>USC00402934</t>
  </si>
  <si>
    <t>ERWIN 1 W</t>
  </si>
  <si>
    <t>JACKSON SPRINGS 5 WNW</t>
  </si>
  <si>
    <t>USC00311515</t>
  </si>
  <si>
    <t>CARTHAGE WTP</t>
  </si>
  <si>
    <t>WILMINGTON INTL AP</t>
  </si>
  <si>
    <t>USC00317319</t>
  </si>
  <si>
    <t>ROANOKE RAPIDS</t>
  </si>
  <si>
    <t>CHAPEL HILL 2 W</t>
  </si>
  <si>
    <t>TRYON</t>
  </si>
  <si>
    <t>ASHEBORO 2 W</t>
  </si>
  <si>
    <t>USC00313784</t>
  </si>
  <si>
    <t>HAMLET</t>
  </si>
  <si>
    <t>REIDSVILLE 2 NW</t>
  </si>
  <si>
    <t>USC00317618</t>
  </si>
  <si>
    <t>SALISBURY 9 WNW</t>
  </si>
  <si>
    <t>CLINTON 2 NE</t>
  </si>
  <si>
    <t>USC00312238</t>
  </si>
  <si>
    <t>DANBURY</t>
  </si>
  <si>
    <t>MT AIRY 2 W</t>
  </si>
  <si>
    <t>USC00317486</t>
  </si>
  <si>
    <t>ROSMAN</t>
  </si>
  <si>
    <t>MONROE 2 SE</t>
  </si>
  <si>
    <t>JOHN H KERR DAM</t>
  </si>
  <si>
    <t>RALEIGH 4 SW</t>
  </si>
  <si>
    <t>NORTH WILKESBORO</t>
  </si>
  <si>
    <t>USC00316236</t>
  </si>
  <si>
    <t>NORTH FORK 2</t>
  </si>
  <si>
    <t>USC00327450</t>
  </si>
  <si>
    <t>REEDER</t>
  </si>
  <si>
    <t>VALLEY CITY 3 NNW</t>
  </si>
  <si>
    <t>MC HENRY 3W</t>
  </si>
  <si>
    <t>USC00328812</t>
  </si>
  <si>
    <t>TROTTERS 3 SSE</t>
  </si>
  <si>
    <t>UPHAM 3 N</t>
  </si>
  <si>
    <t>BOWMAN</t>
  </si>
  <si>
    <t>STANLEY 3 NNW</t>
  </si>
  <si>
    <t>USC00321477</t>
  </si>
  <si>
    <t>CHAFFEE 5 NE</t>
  </si>
  <si>
    <t>LANGDON EXP FARM</t>
  </si>
  <si>
    <t>COLUMBIA 8 N</t>
  </si>
  <si>
    <t>USC00329400</t>
  </si>
  <si>
    <t>WILDROSE 3NW</t>
  </si>
  <si>
    <t>THEODORE ROOSEVELT AP</t>
  </si>
  <si>
    <t>POLLOCK</t>
  </si>
  <si>
    <t>GRAND FORKS INTL AP</t>
  </si>
  <si>
    <t>PRETTY ROCK</t>
  </si>
  <si>
    <t>NAPOLEON</t>
  </si>
  <si>
    <t>USC00326105</t>
  </si>
  <si>
    <t>DRAKE 9 NE</t>
  </si>
  <si>
    <t>ASHLEY</t>
  </si>
  <si>
    <t>WILLISTON SLOULIN INTL AP</t>
  </si>
  <si>
    <t>USC00325638</t>
  </si>
  <si>
    <t>MAX</t>
  </si>
  <si>
    <t>NEW SALEM 5NW</t>
  </si>
  <si>
    <t>USC00320022</t>
  </si>
  <si>
    <t>ADAMS 7 SSW</t>
  </si>
  <si>
    <t>CAVALIER 7NW</t>
  </si>
  <si>
    <t>MC LEOD 3 E</t>
  </si>
  <si>
    <t>USC00328627</t>
  </si>
  <si>
    <t>TAGUS</t>
  </si>
  <si>
    <t>ROLLA 1NE</t>
  </si>
  <si>
    <t>USC00328065</t>
  </si>
  <si>
    <t>SHIELDS</t>
  </si>
  <si>
    <t>USW00014919</t>
  </si>
  <si>
    <t>JAMESTOWN MUNI AP</t>
  </si>
  <si>
    <t>USC00323621</t>
  </si>
  <si>
    <t>GRAND FORKS UNIV NWS</t>
  </si>
  <si>
    <t>USW00024013</t>
  </si>
  <si>
    <t>MINOT INTL AP</t>
  </si>
  <si>
    <t>HILLSBORO</t>
  </si>
  <si>
    <t>LIMA WWTP</t>
  </si>
  <si>
    <t>MANSFIELD LAHM MUNI AP</t>
  </si>
  <si>
    <t>USC00335505</t>
  </si>
  <si>
    <t>MOSQUITO CREEK LAKE</t>
  </si>
  <si>
    <t>USC00335718</t>
  </si>
  <si>
    <t>NELSONVILLE</t>
  </si>
  <si>
    <t>USC00331152</t>
  </si>
  <si>
    <t>CADIZ</t>
  </si>
  <si>
    <t>USC00331515</t>
  </si>
  <si>
    <t>CHEVIOT</t>
  </si>
  <si>
    <t>URBANA WWTP</t>
  </si>
  <si>
    <t>SPRINGFIELD NEW WWKS</t>
  </si>
  <si>
    <t>WILMINGTON 3 N</t>
  </si>
  <si>
    <t>MONTGOMERY L&amp;D</t>
  </si>
  <si>
    <t>COSHOCTON WPC PLT</t>
  </si>
  <si>
    <t>BUCYRUS</t>
  </si>
  <si>
    <t>GREENVILLE WTP</t>
  </si>
  <si>
    <t>DEFIANCE</t>
  </si>
  <si>
    <t>WESTERVILLE</t>
  </si>
  <si>
    <t>USC00336118</t>
  </si>
  <si>
    <t>NORWALK WWTP</t>
  </si>
  <si>
    <t>USC00331057</t>
  </si>
  <si>
    <t>BUCKEYE LAKE 1 N</t>
  </si>
  <si>
    <t>USC00337538</t>
  </si>
  <si>
    <t>SEDALIA</t>
  </si>
  <si>
    <t>COLUMBUS PORT COLUMBUS INTL AP</t>
  </si>
  <si>
    <t>WAUSEON WTP</t>
  </si>
  <si>
    <t>USC00467287</t>
  </si>
  <si>
    <t>RACINE L&amp;D</t>
  </si>
  <si>
    <t>CHARDON</t>
  </si>
  <si>
    <t>CAMBRIDGE</t>
  </si>
  <si>
    <t>FINDLAY AP</t>
  </si>
  <si>
    <t>BELLEFONTAINE</t>
  </si>
  <si>
    <t>WOOSTER EXP STN</t>
  </si>
  <si>
    <t>USC00335029</t>
  </si>
  <si>
    <t>MC ARTHUR</t>
  </si>
  <si>
    <t>USC00467018</t>
  </si>
  <si>
    <t>PIKE ISLAND L&amp;D</t>
  </si>
  <si>
    <t>DANVILLE 2 W</t>
  </si>
  <si>
    <t>NEWARK WATER WKS</t>
  </si>
  <si>
    <t>TOLEDO EXPRESS AP</t>
  </si>
  <si>
    <t>WARREN 3 S</t>
  </si>
  <si>
    <t>USC00336861</t>
  </si>
  <si>
    <t>PROSPECT</t>
  </si>
  <si>
    <t>CHIPPEWA LAKE</t>
  </si>
  <si>
    <t>CELINA 3 NE</t>
  </si>
  <si>
    <t>USC00336697</t>
  </si>
  <si>
    <t>PLEASANT HILL</t>
  </si>
  <si>
    <t>MARIETTA WWTP</t>
  </si>
  <si>
    <t>DAYTON MCD</t>
  </si>
  <si>
    <t>USC00336600</t>
  </si>
  <si>
    <t>PHILO 3 SW</t>
  </si>
  <si>
    <t>USC00333021</t>
  </si>
  <si>
    <t>GALION WTR WKS</t>
  </si>
  <si>
    <t>ZANESVILLE MUNI AP</t>
  </si>
  <si>
    <t>USC00332974</t>
  </si>
  <si>
    <t>PAULDING</t>
  </si>
  <si>
    <t>NEW LEXINGTON 2 NW</t>
  </si>
  <si>
    <t>CIRCLEVILLE</t>
  </si>
  <si>
    <t>PORTSMOUTH-SCIOTOVILLE</t>
  </si>
  <si>
    <t>USC00336949</t>
  </si>
  <si>
    <t>RAVENNA 2 S</t>
  </si>
  <si>
    <t>EATON</t>
  </si>
  <si>
    <t>PANDORA</t>
  </si>
  <si>
    <t>TIFFIN</t>
  </si>
  <si>
    <t>SIDNEY 1 S</t>
  </si>
  <si>
    <t>AKRON CANTON RGNL AP</t>
  </si>
  <si>
    <t>COSHOCTON AG RSCH STN</t>
  </si>
  <si>
    <t>USC00334238</t>
  </si>
  <si>
    <t>KINGS MILLS</t>
  </si>
  <si>
    <t>USC00344019</t>
  </si>
  <si>
    <t>HELENA 1 SSE</t>
  </si>
  <si>
    <t>USC00345713</t>
  </si>
  <si>
    <t>MCGEE CREEK DAM</t>
  </si>
  <si>
    <t>USC00347952</t>
  </si>
  <si>
    <t>SAYRE</t>
  </si>
  <si>
    <t>WATONGA</t>
  </si>
  <si>
    <t>USC00348884</t>
  </si>
  <si>
    <t>TISHOMINGO NATL WR</t>
  </si>
  <si>
    <t>USC00345329</t>
  </si>
  <si>
    <t>LOOKEBA 1 N</t>
  </si>
  <si>
    <t>USC00349086</t>
  </si>
  <si>
    <t>UNION CITY 3 SE</t>
  </si>
  <si>
    <t>USC00344001</t>
  </si>
  <si>
    <t>HEALDTON 3 E</t>
  </si>
  <si>
    <t>SALLISAW 2 NW</t>
  </si>
  <si>
    <t>USC00349118</t>
  </si>
  <si>
    <t>VALLIANT 3 W</t>
  </si>
  <si>
    <t>BOISE CITY 2 E</t>
  </si>
  <si>
    <t>USC00347214</t>
  </si>
  <si>
    <t>USC00342668</t>
  </si>
  <si>
    <t>DUNCAN 10 W</t>
  </si>
  <si>
    <t>USC00348563</t>
  </si>
  <si>
    <t>STROUD 3 N</t>
  </si>
  <si>
    <t>USC00342125</t>
  </si>
  <si>
    <t>CORDELL</t>
  </si>
  <si>
    <t>TALOGA</t>
  </si>
  <si>
    <t>GAGE AP</t>
  </si>
  <si>
    <t>USC00344055</t>
  </si>
  <si>
    <t>HENNESSEY 4 ESE</t>
  </si>
  <si>
    <t>USC00346926</t>
  </si>
  <si>
    <t>PAULS VALLEY 4 WSW</t>
  </si>
  <si>
    <t>CHICKASHA EXP STATION</t>
  </si>
  <si>
    <t>USC00141233</t>
  </si>
  <si>
    <t>CALDWELL</t>
  </si>
  <si>
    <t>MANGUM</t>
  </si>
  <si>
    <t>USC00349212</t>
  </si>
  <si>
    <t>VINSON</t>
  </si>
  <si>
    <t>USC00345045</t>
  </si>
  <si>
    <t>LAVERNE</t>
  </si>
  <si>
    <t>MC CURTAIN 1 SE</t>
  </si>
  <si>
    <t>USC00349575</t>
  </si>
  <si>
    <t>WEWOKA 3 SW</t>
  </si>
  <si>
    <t>ALTUS IRIG RSCH STN</t>
  </si>
  <si>
    <t>USC00342054</t>
  </si>
  <si>
    <t>COMANCHE</t>
  </si>
  <si>
    <t>USW00013969</t>
  </si>
  <si>
    <t>PONCA CITY MUNI AP</t>
  </si>
  <si>
    <t>KINGFISHER</t>
  </si>
  <si>
    <t>HOBART MUNI AP</t>
  </si>
  <si>
    <t>USC00347012</t>
  </si>
  <si>
    <t>MARIETTA 5SW</t>
  </si>
  <si>
    <t>USC00341162</t>
  </si>
  <si>
    <t>BROKEN BOW 1 N</t>
  </si>
  <si>
    <t>OKEMAH</t>
  </si>
  <si>
    <t>CLAREMORE 2 ENE</t>
  </si>
  <si>
    <t>CHICKASAW NRA</t>
  </si>
  <si>
    <t>USC00347390</t>
  </si>
  <si>
    <t>RALSTON</t>
  </si>
  <si>
    <t>USC00346940</t>
  </si>
  <si>
    <t>PAWNEE</t>
  </si>
  <si>
    <t>USC00342354</t>
  </si>
  <si>
    <t>DAISY 4 ENE</t>
  </si>
  <si>
    <t>ADA</t>
  </si>
  <si>
    <t>USC00348110</t>
  </si>
  <si>
    <t>SHAWNEE</t>
  </si>
  <si>
    <t>SEMINOLE</t>
  </si>
  <si>
    <t>TULSA INTL AP</t>
  </si>
  <si>
    <t>USC00349760</t>
  </si>
  <si>
    <t>WOODWARD</t>
  </si>
  <si>
    <t>BAKER CITY MUNI AP</t>
  </si>
  <si>
    <t>USC00351877</t>
  </si>
  <si>
    <t>CORVALLIS WATER BUREAU</t>
  </si>
  <si>
    <t>ESTACADA 2 SE</t>
  </si>
  <si>
    <t>ASTORIA RGNL AP</t>
  </si>
  <si>
    <t>VERNONIA NO 2</t>
  </si>
  <si>
    <t>COQUILLE CITY</t>
  </si>
  <si>
    <t>USC00350312</t>
  </si>
  <si>
    <t>ASHWOOD</t>
  </si>
  <si>
    <t>USC00356795</t>
  </si>
  <si>
    <t>PORT ORFORD 5 E</t>
  </si>
  <si>
    <t>USC00359316</t>
  </si>
  <si>
    <t>WICKIUP DAM</t>
  </si>
  <si>
    <t>USC00357940</t>
  </si>
  <si>
    <t>SOUTH DEER CREEK</t>
  </si>
  <si>
    <t>USC00350265</t>
  </si>
  <si>
    <t>ARLINGTON</t>
  </si>
  <si>
    <t>BURNS MUNI AP</t>
  </si>
  <si>
    <t>USC00356466</t>
  </si>
  <si>
    <t>PARKDALE 1 NNE</t>
  </si>
  <si>
    <t>USW00024225</t>
  </si>
  <si>
    <t>MEDFORD ROGUE VLY AP</t>
  </si>
  <si>
    <t>MADRAS 2 N</t>
  </si>
  <si>
    <t>USC00353445</t>
  </si>
  <si>
    <t>GRANTS PASS</t>
  </si>
  <si>
    <t>USC00351946</t>
  </si>
  <si>
    <t>CRATER LAKE NPS HQ</t>
  </si>
  <si>
    <t>SUMMER LAKE 1 S</t>
  </si>
  <si>
    <t>USC00355050</t>
  </si>
  <si>
    <t>LOOKOUT POINT DAM</t>
  </si>
  <si>
    <t>USC00350145</t>
  </si>
  <si>
    <t>ALSEA FH (FALL CREEK)</t>
  </si>
  <si>
    <t>CASCADIA</t>
  </si>
  <si>
    <t>USC00356405</t>
  </si>
  <si>
    <t>OWYHEE DAM</t>
  </si>
  <si>
    <t>SILVERTON</t>
  </si>
  <si>
    <t>HEPPNER</t>
  </si>
  <si>
    <t>PORTLAND INTL AP</t>
  </si>
  <si>
    <t>USC00359372</t>
  </si>
  <si>
    <t>WILLAMINA</t>
  </si>
  <si>
    <t>MORO</t>
  </si>
  <si>
    <t>TILLAMOOK 1 W</t>
  </si>
  <si>
    <t>PILOT ROCK 1 SE</t>
  </si>
  <si>
    <t>USC00358746</t>
  </si>
  <si>
    <t>UNION EXP STN</t>
  </si>
  <si>
    <t>USC00450294</t>
  </si>
  <si>
    <t>ASOTIN 14 SW</t>
  </si>
  <si>
    <t>USC00356532</t>
  </si>
  <si>
    <t>PELTON DAM</t>
  </si>
  <si>
    <t>FOREST GROVE</t>
  </si>
  <si>
    <t>USC00353705</t>
  </si>
  <si>
    <t>HASKINS DAM</t>
  </si>
  <si>
    <t>BIGLERVILLE</t>
  </si>
  <si>
    <t>USC00360861</t>
  </si>
  <si>
    <t>BRADDOCK LOCK 2</t>
  </si>
  <si>
    <t>PUTNEYVILLE 2 SE DAM</t>
  </si>
  <si>
    <t>USC00369823</t>
  </si>
  <si>
    <t>WOLFSBURG</t>
  </si>
  <si>
    <t>USC00363632</t>
  </si>
  <si>
    <t>HAMBURG</t>
  </si>
  <si>
    <t>ALTOONA BLAIR CO AP</t>
  </si>
  <si>
    <t>USC00301413</t>
  </si>
  <si>
    <t>CHEMUNG</t>
  </si>
  <si>
    <t>USC00361139</t>
  </si>
  <si>
    <t>BUTLER 2 SW</t>
  </si>
  <si>
    <t>EBENSBURG SEWAGE PLT</t>
  </si>
  <si>
    <t>USC00368145</t>
  </si>
  <si>
    <t>SINNEMAHONING</t>
  </si>
  <si>
    <t>USC00368758</t>
  </si>
  <si>
    <t>TAMAQUA</t>
  </si>
  <si>
    <t>STATE COLLEGE</t>
  </si>
  <si>
    <t>USC00363321</t>
  </si>
  <si>
    <t>GLENMOORE</t>
  </si>
  <si>
    <t>RENOVO</t>
  </si>
  <si>
    <t>USC00360457</t>
  </si>
  <si>
    <t>BEAR GAP</t>
  </si>
  <si>
    <t>FRANKLIN</t>
  </si>
  <si>
    <t>SELINSGROVE 2 S</t>
  </si>
  <si>
    <t>RIDGWAY</t>
  </si>
  <si>
    <t>ERIE INTL AP</t>
  </si>
  <si>
    <t>UNIONTOWN 1 NE</t>
  </si>
  <si>
    <t>KANE 1NNE</t>
  </si>
  <si>
    <t>CHAMBERSBURG 1 ESE</t>
  </si>
  <si>
    <t>USC00367846</t>
  </si>
  <si>
    <t>SAXTON 1W</t>
  </si>
  <si>
    <t>USC00369367</t>
  </si>
  <si>
    <t>WAYNESBURG 1 E</t>
  </si>
  <si>
    <t>INDIANA 3 SE</t>
  </si>
  <si>
    <t>LEWISTOWN</t>
  </si>
  <si>
    <t>WILKES-BARRE INTL AP</t>
  </si>
  <si>
    <t>LANCASTER 2NE FLTR PLT</t>
  </si>
  <si>
    <t>NEW CASTLE 1 N</t>
  </si>
  <si>
    <t>USC00364778</t>
  </si>
  <si>
    <t>LANDISVILLE 2 NW</t>
  </si>
  <si>
    <t>ALLENTOWN INTL AP</t>
  </si>
  <si>
    <t>USC00368057</t>
  </si>
  <si>
    <t>SHICKSHINNY 3 N</t>
  </si>
  <si>
    <t>WILLIAMSPORT</t>
  </si>
  <si>
    <t>USC00360868</t>
  </si>
  <si>
    <t>BRADFORD 4SW RES 5</t>
  </si>
  <si>
    <t>USC00366681</t>
  </si>
  <si>
    <t>PALM 3 SE</t>
  </si>
  <si>
    <t>USC00363130</t>
  </si>
  <si>
    <t>GALETON</t>
  </si>
  <si>
    <t>USC00365686</t>
  </si>
  <si>
    <t>MEYERSDALE 2 SSW</t>
  </si>
  <si>
    <t>CANTON</t>
  </si>
  <si>
    <t>USC00365915</t>
  </si>
  <si>
    <t>MONTROSE</t>
  </si>
  <si>
    <t>USC00367730</t>
  </si>
  <si>
    <t>SABINSVILLE 3 SE</t>
  </si>
  <si>
    <t>USC00367782</t>
  </si>
  <si>
    <t>SALINA 3 W</t>
  </si>
  <si>
    <t>YORK 3 SSW PUMP STN</t>
  </si>
  <si>
    <t>PROVIDENCE T F GREEN AP</t>
  </si>
  <si>
    <t>USC00379423</t>
  </si>
  <si>
    <t>WOONSOCKET</t>
  </si>
  <si>
    <t>KINGSTON</t>
  </si>
  <si>
    <t>USW00093846</t>
  </si>
  <si>
    <t>ANDERSON CO AP</t>
  </si>
  <si>
    <t>USC00380506</t>
  </si>
  <si>
    <t>BATESBURG</t>
  </si>
  <si>
    <t>ORANGEBURG 2</t>
  </si>
  <si>
    <t>CHARLESTON CITY</t>
  </si>
  <si>
    <t>USC00383356</t>
  </si>
  <si>
    <t>GAFFNEY 6 E</t>
  </si>
  <si>
    <t>CHESTER 1 SE</t>
  </si>
  <si>
    <t>USC00386616</t>
  </si>
  <si>
    <t>PAGELAND</t>
  </si>
  <si>
    <t>SUMTER</t>
  </si>
  <si>
    <t>FLORENCE RGNL AP</t>
  </si>
  <si>
    <t>USC00382712</t>
  </si>
  <si>
    <t>EDGEFIELD 3 NNE</t>
  </si>
  <si>
    <t>WINNSBORO</t>
  </si>
  <si>
    <t>USC00382757</t>
  </si>
  <si>
    <t>EFFINGHAM</t>
  </si>
  <si>
    <t>BROOKGREEN GARDENS</t>
  </si>
  <si>
    <t>USC00381530</t>
  </si>
  <si>
    <t>CHAPPELLS 2 NNW</t>
  </si>
  <si>
    <t>SANDHILL RSCH ELGIN</t>
  </si>
  <si>
    <t>USC00383700</t>
  </si>
  <si>
    <t>GREAT FALLS</t>
  </si>
  <si>
    <t>LAURENS</t>
  </si>
  <si>
    <t>USC00386775</t>
  </si>
  <si>
    <t>PELION 4 NW</t>
  </si>
  <si>
    <t>CHERAW</t>
  </si>
  <si>
    <t>LITTLE MTN</t>
  </si>
  <si>
    <t>WALHALLA</t>
  </si>
  <si>
    <t>PICKENS</t>
  </si>
  <si>
    <t>COLUMBIA UNIV OF SC</t>
  </si>
  <si>
    <t>SALUDA</t>
  </si>
  <si>
    <t>USC00388188</t>
  </si>
  <si>
    <t>SPARTANBURG 3 SSE</t>
  </si>
  <si>
    <t>SANTUCK</t>
  </si>
  <si>
    <t>WINTHROP UNIV</t>
  </si>
  <si>
    <t>WESSINGTON SPRINGS</t>
  </si>
  <si>
    <t>USC00391972</t>
  </si>
  <si>
    <t>COTTONWOOD 2 E</t>
  </si>
  <si>
    <t>TYNDALL</t>
  </si>
  <si>
    <t>ACADEMY 2NE</t>
  </si>
  <si>
    <t>USC00391621</t>
  </si>
  <si>
    <t>CHAMBERLAIN 5 S</t>
  </si>
  <si>
    <t>REDIG 11 NE</t>
  </si>
  <si>
    <t>SELBY</t>
  </si>
  <si>
    <t>USC00396669</t>
  </si>
  <si>
    <t>PLATTE</t>
  </si>
  <si>
    <t>CLARK</t>
  </si>
  <si>
    <t>CENTERVILLE 6 SE</t>
  </si>
  <si>
    <t>WATERTOWN RGNL AP</t>
  </si>
  <si>
    <t>MC INTOSH 6 SE</t>
  </si>
  <si>
    <t>MT RUSHMORE NATL MEM</t>
  </si>
  <si>
    <t>ALEXANDRIA</t>
  </si>
  <si>
    <t>USC00398980</t>
  </si>
  <si>
    <t>WAUBAY NWR</t>
  </si>
  <si>
    <t>TIMBER LAKE</t>
  </si>
  <si>
    <t>WAGNER</t>
  </si>
  <si>
    <t>IPSWICH</t>
  </si>
  <si>
    <t>HOT SPRINGS</t>
  </si>
  <si>
    <t>FAULKTON 1 NW</t>
  </si>
  <si>
    <t>USC00399337</t>
  </si>
  <si>
    <t>WILMOT</t>
  </si>
  <si>
    <t>MILESVILLE 5 NE</t>
  </si>
  <si>
    <t>USC00396335</t>
  </si>
  <si>
    <t>ORIENT</t>
  </si>
  <si>
    <t>PIERRE RGNL AP</t>
  </si>
  <si>
    <t>MENNO</t>
  </si>
  <si>
    <t>USC00393076</t>
  </si>
  <si>
    <t>FT PIERRE 17 WSW</t>
  </si>
  <si>
    <t>USC00391102</t>
  </si>
  <si>
    <t>BRYANT</t>
  </si>
  <si>
    <t>USC00391851</t>
  </si>
  <si>
    <t>COLTON</t>
  </si>
  <si>
    <t>LEAD</t>
  </si>
  <si>
    <t>KENNEBEC</t>
  </si>
  <si>
    <t>USC00395228</t>
  </si>
  <si>
    <t>MARION</t>
  </si>
  <si>
    <t>USC00392647</t>
  </si>
  <si>
    <t>ELM SPRINGS 3 ESE</t>
  </si>
  <si>
    <t>MISSION</t>
  </si>
  <si>
    <t>RAPID CITY RGNL AP</t>
  </si>
  <si>
    <t>USC00392852</t>
  </si>
  <si>
    <t>FAITH</t>
  </si>
  <si>
    <t>ONIDA 4 NW</t>
  </si>
  <si>
    <t>USC00396212</t>
  </si>
  <si>
    <t>OELRICHS</t>
  </si>
  <si>
    <t>USC00397007</t>
  </si>
  <si>
    <t>RAYMOND 3 NE</t>
  </si>
  <si>
    <t>WINNER</t>
  </si>
  <si>
    <t>DUPREE</t>
  </si>
  <si>
    <t>OAK RIDGE ATDD</t>
  </si>
  <si>
    <t>TULLAHOMA</t>
  </si>
  <si>
    <t>HUNTINGDON WTP</t>
  </si>
  <si>
    <t>PIKEVILLE</t>
  </si>
  <si>
    <t>KNOXVILLE MCGHEE TYSON AP</t>
  </si>
  <si>
    <t>CLEVELAND FLTR PLT</t>
  </si>
  <si>
    <t>WOODBURY 1 WNW</t>
  </si>
  <si>
    <t>BRISTOL TRI CITY AP</t>
  </si>
  <si>
    <t>SELMER</t>
  </si>
  <si>
    <t>TAZEWELL</t>
  </si>
  <si>
    <t>NEWPORT 1 NW</t>
  </si>
  <si>
    <t>BROWNSVILLE</t>
  </si>
  <si>
    <t>CROSSVILLE MEM AP</t>
  </si>
  <si>
    <t>NASHVILLE INTL AP</t>
  </si>
  <si>
    <t>SMITHVILLE 2 SE</t>
  </si>
  <si>
    <t>AMES PLANTATION</t>
  </si>
  <si>
    <t>USC00404590</t>
  </si>
  <si>
    <t>JAMESTOWN</t>
  </si>
  <si>
    <t>MARTIN U OF T BRANCH E</t>
  </si>
  <si>
    <t>PULASKI WWTP</t>
  </si>
  <si>
    <t>GREENEVILLE EXP STN</t>
  </si>
  <si>
    <t>USC00406162</t>
  </si>
  <si>
    <t>MONTEAGLE</t>
  </si>
  <si>
    <t>BOLIVAR WTR WKS</t>
  </si>
  <si>
    <t>USC00406435</t>
  </si>
  <si>
    <t>NEAPOLIS RES &amp; EDU STN</t>
  </si>
  <si>
    <t>COOKEVILLE</t>
  </si>
  <si>
    <t>USC00448547</t>
  </si>
  <si>
    <t>TROUT DALE 3 SSE</t>
  </si>
  <si>
    <t>KNOXVILLE EXP STN</t>
  </si>
  <si>
    <t>COVINGTON 3 SW</t>
  </si>
  <si>
    <t>LEWISBURG EXP STN</t>
  </si>
  <si>
    <t>USC00404871</t>
  </si>
  <si>
    <t>ATHENS</t>
  </si>
  <si>
    <t>USC00405118</t>
  </si>
  <si>
    <t>LEBANON 7 N</t>
  </si>
  <si>
    <t>JACKSON EXP STN</t>
  </si>
  <si>
    <t>DAYTON 2SE</t>
  </si>
  <si>
    <t>USC00407834</t>
  </si>
  <si>
    <t>ROCKWOOD 2</t>
  </si>
  <si>
    <t>USC00406170</t>
  </si>
  <si>
    <t>MONTEREY</t>
  </si>
  <si>
    <t>MURFREESBORO 5 N</t>
  </si>
  <si>
    <t>MC MINNVILLE</t>
  </si>
  <si>
    <t>DRESDEN</t>
  </si>
  <si>
    <t>FRANKLIN SEWAGE PLT</t>
  </si>
  <si>
    <t>PALESTINE 2 NE</t>
  </si>
  <si>
    <t>LUFKIN ANGELINA CO AP</t>
  </si>
  <si>
    <t>USC00417704</t>
  </si>
  <si>
    <t>ROCKPORT</t>
  </si>
  <si>
    <t>USC00412633</t>
  </si>
  <si>
    <t>DUNDEE 6 NNW</t>
  </si>
  <si>
    <t>AMARILLO</t>
  </si>
  <si>
    <t>USC00414647</t>
  </si>
  <si>
    <t>JOURDANTON</t>
  </si>
  <si>
    <t>BRENHAM</t>
  </si>
  <si>
    <t>MULESHOE NTL WR</t>
  </si>
  <si>
    <t>KERRVILLE 3 NNE</t>
  </si>
  <si>
    <t>USC00411541</t>
  </si>
  <si>
    <t>CEDAR CREEK 5 S</t>
  </si>
  <si>
    <t>LAKE KEMP</t>
  </si>
  <si>
    <t>USC00413508</t>
  </si>
  <si>
    <t>GEORGE WEST 2 SSW</t>
  </si>
  <si>
    <t>USC00414556</t>
  </si>
  <si>
    <t>JARRELL</t>
  </si>
  <si>
    <t>JOHNSON CITY</t>
  </si>
  <si>
    <t>BIG SPRING</t>
  </si>
  <si>
    <t>USC00414390</t>
  </si>
  <si>
    <t>HURST SPRINGS</t>
  </si>
  <si>
    <t>USC00419916</t>
  </si>
  <si>
    <t>WRIGHT PATMAN DM &amp; LK</t>
  </si>
  <si>
    <t>ANGLETON 2 W</t>
  </si>
  <si>
    <t>COLLEGE STN</t>
  </si>
  <si>
    <t>USC00411715</t>
  </si>
  <si>
    <t>CHISOS BASIN</t>
  </si>
  <si>
    <t>HEBBRONVILLE</t>
  </si>
  <si>
    <t>USC00411239</t>
  </si>
  <si>
    <t>BURKETT</t>
  </si>
  <si>
    <t>USC00411314</t>
  </si>
  <si>
    <t>BURNET</t>
  </si>
  <si>
    <t>LULING</t>
  </si>
  <si>
    <t>PALACIOS MUNI AP</t>
  </si>
  <si>
    <t>PUTNAM</t>
  </si>
  <si>
    <t>USC00417184</t>
  </si>
  <si>
    <t>PORT MANSFIELD</t>
  </si>
  <si>
    <t>MT PLEASANT</t>
  </si>
  <si>
    <t>PANHANDLE</t>
  </si>
  <si>
    <t>DIMMITT 2 N</t>
  </si>
  <si>
    <t>ANAHUAC</t>
  </si>
  <si>
    <t>USC00417841</t>
  </si>
  <si>
    <t>RUSK</t>
  </si>
  <si>
    <t>CHILDRESS MUNI AP</t>
  </si>
  <si>
    <t>WICHITA FALLS MUNI AP</t>
  </si>
  <si>
    <t>MORTON</t>
  </si>
  <si>
    <t>USC00419501</t>
  </si>
  <si>
    <t>WATER VALLEY 11 NNE</t>
  </si>
  <si>
    <t>COLEMAN</t>
  </si>
  <si>
    <t>USC00415094</t>
  </si>
  <si>
    <t>LAVON DAM</t>
  </si>
  <si>
    <t>USC00411911</t>
  </si>
  <si>
    <t>USC00417300</t>
  </si>
  <si>
    <t>PROCTOR RSVR</t>
  </si>
  <si>
    <t>MENARD</t>
  </si>
  <si>
    <t>USC00416130</t>
  </si>
  <si>
    <t>MUENSTER</t>
  </si>
  <si>
    <t>USC00416742</t>
  </si>
  <si>
    <t>PADUCAH 15 S</t>
  </si>
  <si>
    <t>USC00416502</t>
  </si>
  <si>
    <t>ODESSA</t>
  </si>
  <si>
    <t>USC00418252</t>
  </si>
  <si>
    <t>SHEFFIELD</t>
  </si>
  <si>
    <t>CROSBYTON</t>
  </si>
  <si>
    <t>MT LOCKE</t>
  </si>
  <si>
    <t>DALHART MUNI AP</t>
  </si>
  <si>
    <t>DALLAS LOVE FLD</t>
  </si>
  <si>
    <t>LAMESA 1 SSE</t>
  </si>
  <si>
    <t>FRIONA</t>
  </si>
  <si>
    <t>SULPHUR SPRINGS</t>
  </si>
  <si>
    <t>DENTON 2 SE</t>
  </si>
  <si>
    <t>USC00419953</t>
  </si>
  <si>
    <t>YORKTOWN</t>
  </si>
  <si>
    <t>USC00412621</t>
  </si>
  <si>
    <t>DUMONT</t>
  </si>
  <si>
    <t>USC00411486</t>
  </si>
  <si>
    <t>CARRIZO SPRINGS 3W</t>
  </si>
  <si>
    <t>CLARENDON</t>
  </si>
  <si>
    <t>DEL RIO INTL AP</t>
  </si>
  <si>
    <t>USC00410518</t>
  </si>
  <si>
    <t>BARDWELL DAM</t>
  </si>
  <si>
    <t>STEPHENVILLE</t>
  </si>
  <si>
    <t>USC00411045</t>
  </si>
  <si>
    <t>BREMOND</t>
  </si>
  <si>
    <t>USC00414257</t>
  </si>
  <si>
    <t>HONEY GROVE</t>
  </si>
  <si>
    <t>LA GRANGE</t>
  </si>
  <si>
    <t>ASPERMONT</t>
  </si>
  <si>
    <t>FLOYDADA</t>
  </si>
  <si>
    <t>USC00417594</t>
  </si>
  <si>
    <t>USC00416496</t>
  </si>
  <si>
    <t>OAKWOOD</t>
  </si>
  <si>
    <t>CHARLOTTE 5 NNW</t>
  </si>
  <si>
    <t>USC00418373</t>
  </si>
  <si>
    <t>SLATON</t>
  </si>
  <si>
    <t>FREDERICKSBURG</t>
  </si>
  <si>
    <t>GOLIAD</t>
  </si>
  <si>
    <t>GONZALES 1N</t>
  </si>
  <si>
    <t>PAMPA 2</t>
  </si>
  <si>
    <t>SHERMAN</t>
  </si>
  <si>
    <t>LONGVIEW WSMO</t>
  </si>
  <si>
    <t>USC00412218</t>
  </si>
  <si>
    <t>DACUS</t>
  </si>
  <si>
    <t>USC00416276</t>
  </si>
  <si>
    <t>NEW BRAUNFELS</t>
  </si>
  <si>
    <t>PLAINVIEW</t>
  </si>
  <si>
    <t>USC00419191</t>
  </si>
  <si>
    <t>TURKEY</t>
  </si>
  <si>
    <t>HICO</t>
  </si>
  <si>
    <t>GRUVER</t>
  </si>
  <si>
    <t>USC00410613</t>
  </si>
  <si>
    <t>BEAUMONT RSCH CTR</t>
  </si>
  <si>
    <t>HOUSTON INTERCONT AP</t>
  </si>
  <si>
    <t>USC00414140</t>
  </si>
  <si>
    <t>HIGGINS</t>
  </si>
  <si>
    <t>USC00415836</t>
  </si>
  <si>
    <t>MERCEDES 6 SSE</t>
  </si>
  <si>
    <t>LEVELLAND</t>
  </si>
  <si>
    <t>USC00417388</t>
  </si>
  <si>
    <t>RAINBOW</t>
  </si>
  <si>
    <t>USC00412114</t>
  </si>
  <si>
    <t>CROCKETT</t>
  </si>
  <si>
    <t>USC00419088</t>
  </si>
  <si>
    <t>TORNILLO 2 SSE</t>
  </si>
  <si>
    <t>USC00419859</t>
  </si>
  <si>
    <t>WOLFE CITY</t>
  </si>
  <si>
    <t>BORGER</t>
  </si>
  <si>
    <t>USC00411974</t>
  </si>
  <si>
    <t>COPE RCH</t>
  </si>
  <si>
    <t>USC00410271</t>
  </si>
  <si>
    <t>ANTELOPE</t>
  </si>
  <si>
    <t>USC00418519</t>
  </si>
  <si>
    <t>SPEAKS 2</t>
  </si>
  <si>
    <t>USC00414563</t>
  </si>
  <si>
    <t>USW00012917</t>
  </si>
  <si>
    <t>PORT ARTHUR SE TX AP</t>
  </si>
  <si>
    <t>KINGSVILLE NAAS</t>
  </si>
  <si>
    <t>CLEBURNE</t>
  </si>
  <si>
    <t>USC00417836</t>
  </si>
  <si>
    <t>RUNGE</t>
  </si>
  <si>
    <t>KAUFMAN 3 SE</t>
  </si>
  <si>
    <t>BOERNE</t>
  </si>
  <si>
    <t>USC00418081</t>
  </si>
  <si>
    <t>SARITA 7 E</t>
  </si>
  <si>
    <t>GUTHRIE</t>
  </si>
  <si>
    <t>USC00415018</t>
  </si>
  <si>
    <t>LAMPASAS</t>
  </si>
  <si>
    <t>HALLETTSVILLE 2 N</t>
  </si>
  <si>
    <t>USC00411596</t>
  </si>
  <si>
    <t>CENTERVILLE</t>
  </si>
  <si>
    <t>USC00415196</t>
  </si>
  <si>
    <t>LIBERTY</t>
  </si>
  <si>
    <t>USC00419004</t>
  </si>
  <si>
    <t>THORNTON 1SSE</t>
  </si>
  <si>
    <t>LLANO</t>
  </si>
  <si>
    <t>WINKLER CO AP</t>
  </si>
  <si>
    <t>LUBBOCK</t>
  </si>
  <si>
    <t>USC00418818</t>
  </si>
  <si>
    <t>TAHOKA</t>
  </si>
  <si>
    <t>BRADY</t>
  </si>
  <si>
    <t>WACO RGNL AP</t>
  </si>
  <si>
    <t>USC00411337</t>
  </si>
  <si>
    <t>CALLIHAM</t>
  </si>
  <si>
    <t>USC00415158</t>
  </si>
  <si>
    <t>LENORAH</t>
  </si>
  <si>
    <t>USC00418863</t>
  </si>
  <si>
    <t>TAYLOR RCH</t>
  </si>
  <si>
    <t>MATAGORDA NO 2</t>
  </si>
  <si>
    <t>USC00412679</t>
  </si>
  <si>
    <t>EAGLE PASS 3N</t>
  </si>
  <si>
    <t>USC00417873</t>
  </si>
  <si>
    <t>SABINAL</t>
  </si>
  <si>
    <t>USW00023023</t>
  </si>
  <si>
    <t>MIDLAND ODESSA</t>
  </si>
  <si>
    <t>USC00417685</t>
  </si>
  <si>
    <t>ROCKDALE</t>
  </si>
  <si>
    <t>USC00413614</t>
  </si>
  <si>
    <t>GOLDTHWAITE 1 WSW</t>
  </si>
  <si>
    <t>USC00413247</t>
  </si>
  <si>
    <t>FORESTBURG 5 S</t>
  </si>
  <si>
    <t>USC00411956</t>
  </si>
  <si>
    <t>CONROE</t>
  </si>
  <si>
    <t>BOYS RANCH</t>
  </si>
  <si>
    <t>USC00412225</t>
  </si>
  <si>
    <t>DAINGERFIELD 9 S</t>
  </si>
  <si>
    <t>USC00416433</t>
  </si>
  <si>
    <t>NORTHFIELD</t>
  </si>
  <si>
    <t>USC00416177</t>
  </si>
  <si>
    <t>NACOGDOCHES</t>
  </si>
  <si>
    <t>CORSICANA</t>
  </si>
  <si>
    <t>USC00416495</t>
  </si>
  <si>
    <t>OAK CREEK LAKE</t>
  </si>
  <si>
    <t>ROBSTOWN</t>
  </si>
  <si>
    <t>USC00416952</t>
  </si>
  <si>
    <t>PERRYTON 21 S</t>
  </si>
  <si>
    <t>USC00416664</t>
  </si>
  <si>
    <t>ORANGE</t>
  </si>
  <si>
    <t>USC00416766</t>
  </si>
  <si>
    <t>PALO PINTO</t>
  </si>
  <si>
    <t>USC00411500</t>
  </si>
  <si>
    <t>USC00419532</t>
  </si>
  <si>
    <t>WEATHERFORD</t>
  </si>
  <si>
    <t>USC00418022</t>
  </si>
  <si>
    <t>SANDERSON</t>
  </si>
  <si>
    <t>LIVINGSTON 2 NNE</t>
  </si>
  <si>
    <t>USC00411416</t>
  </si>
  <si>
    <t>CANDELARIA</t>
  </si>
  <si>
    <t>WILLS POINT</t>
  </si>
  <si>
    <t>USC00419224</t>
  </si>
  <si>
    <t>UMBARGER</t>
  </si>
  <si>
    <t>CLARKSVILLE 2NE</t>
  </si>
  <si>
    <t>USC00413321</t>
  </si>
  <si>
    <t>USC00417707</t>
  </si>
  <si>
    <t>ROCKWALL</t>
  </si>
  <si>
    <t>USC00415097</t>
  </si>
  <si>
    <t>LAWN</t>
  </si>
  <si>
    <t>HENDERSON</t>
  </si>
  <si>
    <t>USC00417040</t>
  </si>
  <si>
    <t>PINELAND</t>
  </si>
  <si>
    <t>USC00411089</t>
  </si>
  <si>
    <t>BROADDUS</t>
  </si>
  <si>
    <t>CORPUS CHRISTI</t>
  </si>
  <si>
    <t>USC00417593</t>
  </si>
  <si>
    <t>RICHLAND SPRINGS</t>
  </si>
  <si>
    <t>SAN ANGELO</t>
  </si>
  <si>
    <t>CENTER</t>
  </si>
  <si>
    <t>USC00411946</t>
  </si>
  <si>
    <t>CONLEN</t>
  </si>
  <si>
    <t>USC00413546</t>
  </si>
  <si>
    <t>GILMER 4 WNW</t>
  </si>
  <si>
    <t>FALCON DAM</t>
  </si>
  <si>
    <t>USC00418696</t>
  </si>
  <si>
    <t>STRAWN 8 NNE</t>
  </si>
  <si>
    <t>TULIA</t>
  </si>
  <si>
    <t>USC00410691</t>
  </si>
  <si>
    <t>BENBROOK DAM</t>
  </si>
  <si>
    <t>BROWNFIELD 2</t>
  </si>
  <si>
    <t>AUSTIN-CAMP MABRY</t>
  </si>
  <si>
    <t>LANGTRY</t>
  </si>
  <si>
    <t>VICTORIA RGNL AP</t>
  </si>
  <si>
    <t>HUNTSVILLE</t>
  </si>
  <si>
    <t>USC00414313</t>
  </si>
  <si>
    <t>HOUSTON BARKER</t>
  </si>
  <si>
    <t>LAREDO 2</t>
  </si>
  <si>
    <t>DANEVANG 1 W</t>
  </si>
  <si>
    <t>ERICK</t>
  </si>
  <si>
    <t>USC00413943</t>
  </si>
  <si>
    <t>HARLINGEN</t>
  </si>
  <si>
    <t>USC00417791</t>
  </si>
  <si>
    <t>ROUND ROCK 3 NE</t>
  </si>
  <si>
    <t>FLORESVILLE</t>
  </si>
  <si>
    <t>USC00412334</t>
  </si>
  <si>
    <t>DECATUR</t>
  </si>
  <si>
    <t>USC00419836</t>
  </si>
  <si>
    <t>WINNSBORO 6 SW</t>
  </si>
  <si>
    <t>USC00414920</t>
  </si>
  <si>
    <t>LA PRYOR</t>
  </si>
  <si>
    <t>USC00425723</t>
  </si>
  <si>
    <t>MINERSVILLE</t>
  </si>
  <si>
    <t>USC00429368</t>
  </si>
  <si>
    <t>WELLINGTON 3 E</t>
  </si>
  <si>
    <t>USW00094030</t>
  </si>
  <si>
    <t>VERNAL MUNICIPAL AP</t>
  </si>
  <si>
    <t>SALT LAKE CITY INTL AP</t>
  </si>
  <si>
    <t>CASTLE DALE</t>
  </si>
  <si>
    <t>USC00425733</t>
  </si>
  <si>
    <t>MOAB</t>
  </si>
  <si>
    <t>USW00093129</t>
  </si>
  <si>
    <t>CEDAR CITY MUNI AP</t>
  </si>
  <si>
    <t>USW00023162</t>
  </si>
  <si>
    <t>DELTA</t>
  </si>
  <si>
    <t>USC00424755</t>
  </si>
  <si>
    <t>KODACHROME BASIN PARK</t>
  </si>
  <si>
    <t>USC00422101</t>
  </si>
  <si>
    <t>DESERET</t>
  </si>
  <si>
    <t>USC00422385</t>
  </si>
  <si>
    <t>ECHO DAM</t>
  </si>
  <si>
    <t>RICHFIELD RADIO KSVC</t>
  </si>
  <si>
    <t>WOODRUFF</t>
  </si>
  <si>
    <t>USC00420738</t>
  </si>
  <si>
    <t>BLANDING</t>
  </si>
  <si>
    <t>USC00422578</t>
  </si>
  <si>
    <t>EPHRAIM</t>
  </si>
  <si>
    <t>COALVILLE</t>
  </si>
  <si>
    <t>USC00429133</t>
  </si>
  <si>
    <t>VERNON</t>
  </si>
  <si>
    <t>USC00424342</t>
  </si>
  <si>
    <t>JENSEN</t>
  </si>
  <si>
    <t>SPANISH FORK PWR HOUSE</t>
  </si>
  <si>
    <t>HEBER</t>
  </si>
  <si>
    <t>USC00424968</t>
  </si>
  <si>
    <t>LA VERKIN</t>
  </si>
  <si>
    <t>USW00023170</t>
  </si>
  <si>
    <t>HANKSVILLE</t>
  </si>
  <si>
    <t>USC00424135</t>
  </si>
  <si>
    <t>HUNTSVILLE MONASTERY</t>
  </si>
  <si>
    <t>USC00437098</t>
  </si>
  <si>
    <t>SALISBURY 2 N</t>
  </si>
  <si>
    <t>SAINT JOHNSBURY</t>
  </si>
  <si>
    <t>USC00274556</t>
  </si>
  <si>
    <t>LANCASTER</t>
  </si>
  <si>
    <t>MT MANSFIELD</t>
  </si>
  <si>
    <t>USC00437607</t>
  </si>
  <si>
    <t>SOUTH HERO</t>
  </si>
  <si>
    <t>BARRE MONTPELIER AP</t>
  </si>
  <si>
    <t>RUTLAND</t>
  </si>
  <si>
    <t>USC00278858</t>
  </si>
  <si>
    <t>WALPOLE 3</t>
  </si>
  <si>
    <t>CAVENDISH</t>
  </si>
  <si>
    <t>WALLOPS ISLAND FLIGHT FAC</t>
  </si>
  <si>
    <t>CHARLOTTESVILLE 2W</t>
  </si>
  <si>
    <t>COVINGTON FLTR PLT</t>
  </si>
  <si>
    <t>USC00446906</t>
  </si>
  <si>
    <t>POWHATAN</t>
  </si>
  <si>
    <t>TYE RIVER 1 SE</t>
  </si>
  <si>
    <t>USC00441955</t>
  </si>
  <si>
    <t>CONCORD 4 SSW</t>
  </si>
  <si>
    <t>STAUNTON WATER TRMTMT PLT</t>
  </si>
  <si>
    <t>GATHRIGHT DAM</t>
  </si>
  <si>
    <t>USC00444148</t>
  </si>
  <si>
    <t>HUDDLESTON 4 SW</t>
  </si>
  <si>
    <t>USC00440792</t>
  </si>
  <si>
    <t>BLAND</t>
  </si>
  <si>
    <t>ROANOKE RGNL AP</t>
  </si>
  <si>
    <t>EMPORIA 1 WNW</t>
  </si>
  <si>
    <t>USC00441136</t>
  </si>
  <si>
    <t>BUCKINGHAM</t>
  </si>
  <si>
    <t>RICHMOND INTL AP</t>
  </si>
  <si>
    <t>USC00444568</t>
  </si>
  <si>
    <t>KEYSVILLE 2 S</t>
  </si>
  <si>
    <t>USC00449213</t>
  </si>
  <si>
    <t>WINTERPOCK 4 W</t>
  </si>
  <si>
    <t>WINCHESTER</t>
  </si>
  <si>
    <t>USC00444676</t>
  </si>
  <si>
    <t>LAFAYETTE 1 NE</t>
  </si>
  <si>
    <t>PIEDMONT RSCH STN</t>
  </si>
  <si>
    <t>WISE 3E</t>
  </si>
  <si>
    <t>WARSAW 2 NW</t>
  </si>
  <si>
    <t>WASHINGTON DC DULLES AP</t>
  </si>
  <si>
    <t>USC00441999</t>
  </si>
  <si>
    <t>COPPER HILL</t>
  </si>
  <si>
    <t>USC00446491</t>
  </si>
  <si>
    <t>PALMYRA 3S</t>
  </si>
  <si>
    <t>STAFFORDSVILLE 3 ENE</t>
  </si>
  <si>
    <t>WILLIAMSBURG 2 N</t>
  </si>
  <si>
    <t>SOUTH BOSTON</t>
  </si>
  <si>
    <t>USC00445595</t>
  </si>
  <si>
    <t>MILLGAP</t>
  </si>
  <si>
    <t>USC00448192</t>
  </si>
  <si>
    <t>SUFFOLK LAKE KILBY</t>
  </si>
  <si>
    <t>WALKERTON 2 NW</t>
  </si>
  <si>
    <t>WEST POINT 2 NW</t>
  </si>
  <si>
    <t>USC00151640</t>
  </si>
  <si>
    <t>CLOSPLINT 4 ESE</t>
  </si>
  <si>
    <t>USC00448084</t>
  </si>
  <si>
    <t>STERLING RCS</t>
  </si>
  <si>
    <t>USC00445050</t>
  </si>
  <si>
    <t>LOUISA</t>
  </si>
  <si>
    <t>BLACKSBURG NWSO</t>
  </si>
  <si>
    <t>PAINTER 2W</t>
  </si>
  <si>
    <t>DALE ENTERPRISE</t>
  </si>
  <si>
    <t>USC00445453</t>
  </si>
  <si>
    <t>MEADOWS OF DAN 5 SW</t>
  </si>
  <si>
    <t>PULASKI 2 E</t>
  </si>
  <si>
    <t>USC00443375</t>
  </si>
  <si>
    <t>GLASGOW 1 SE</t>
  </si>
  <si>
    <t>KINGSPORT</t>
  </si>
  <si>
    <t>USC00469281</t>
  </si>
  <si>
    <t>WARDENSVILLE RM FARM</t>
  </si>
  <si>
    <t>BURKES GARDEN</t>
  </si>
  <si>
    <t>USC00449301</t>
  </si>
  <si>
    <t>WYTHEVILLE 1 S</t>
  </si>
  <si>
    <t>NORFOLK INTL AP</t>
  </si>
  <si>
    <t>USC00444565</t>
  </si>
  <si>
    <t>KERRS CREEK 6 WNW</t>
  </si>
  <si>
    <t>LYNCHBURG RGNL AP</t>
  </si>
  <si>
    <t>RITZVILLE 1 SSE</t>
  </si>
  <si>
    <t>RICHLAND</t>
  </si>
  <si>
    <t>PLAIN</t>
  </si>
  <si>
    <t>USC00457544</t>
  </si>
  <si>
    <t>SEQUIM 2 E</t>
  </si>
  <si>
    <t>BATTLE GROUND</t>
  </si>
  <si>
    <t>USC00355593</t>
  </si>
  <si>
    <t>MILTON FREEWATER</t>
  </si>
  <si>
    <t>LONGVIEW</t>
  </si>
  <si>
    <t>CHIEF JOSEPH DAM</t>
  </si>
  <si>
    <t>USC00455946</t>
  </si>
  <si>
    <t>NORTHPORT</t>
  </si>
  <si>
    <t>USC00451691</t>
  </si>
  <si>
    <t>CONNELL 12 SE</t>
  </si>
  <si>
    <t>EPHRATA MUNI AP</t>
  </si>
  <si>
    <t>USC00451414</t>
  </si>
  <si>
    <t>CHIMACUM 4 S</t>
  </si>
  <si>
    <t>CUSHMAN POWERHOUSE 2</t>
  </si>
  <si>
    <t>SNOQUALMIE FALLS</t>
  </si>
  <si>
    <t>USC00459021</t>
  </si>
  <si>
    <t>WAUNA 3 W</t>
  </si>
  <si>
    <t>USW00094239</t>
  </si>
  <si>
    <t>WENATCHEE PANGBORN AP</t>
  </si>
  <si>
    <t>USC00455110</t>
  </si>
  <si>
    <t>MAYFIELD PWR PLT</t>
  </si>
  <si>
    <t>HARRINGTON 1 NW</t>
  </si>
  <si>
    <t>WINTHROP 1 WSW</t>
  </si>
  <si>
    <t>RAYMOND 2 S</t>
  </si>
  <si>
    <t>BOUNDARY DAM</t>
  </si>
  <si>
    <t>USC00458278</t>
  </si>
  <si>
    <t>TACOMA 1</t>
  </si>
  <si>
    <t>OLGA 2 SE</t>
  </si>
  <si>
    <t>CONCRETE PPL FISH STN</t>
  </si>
  <si>
    <t>USC00350897</t>
  </si>
  <si>
    <t>BONNEVILLE DAM</t>
  </si>
  <si>
    <t>USC00455525</t>
  </si>
  <si>
    <t>MONROE</t>
  </si>
  <si>
    <t>SPOKANE INTL AP</t>
  </si>
  <si>
    <t>USC00351643</t>
  </si>
  <si>
    <t>CLATSKANIE</t>
  </si>
  <si>
    <t>UPPER BAKER DAM</t>
  </si>
  <si>
    <t>YAKIMA AIR TERMINAL</t>
  </si>
  <si>
    <t>ELKINS RANDOLPH CO AP</t>
  </si>
  <si>
    <t>MADISON 3NNW</t>
  </si>
  <si>
    <t>GASSAWAY</t>
  </si>
  <si>
    <t>SPENCER</t>
  </si>
  <si>
    <t>CLARKSBURG 1</t>
  </si>
  <si>
    <t>BECKLEY RALEIGH CO AP</t>
  </si>
  <si>
    <t>GLENVILLE</t>
  </si>
  <si>
    <t>TERRA ALTA 1</t>
  </si>
  <si>
    <t>USC00465224</t>
  </si>
  <si>
    <t>LEWISBURG 3 N</t>
  </si>
  <si>
    <t>CHARLESTON YEAGER AP</t>
  </si>
  <si>
    <t>USC00461282</t>
  </si>
  <si>
    <t>BURNSVILLE LAKE</t>
  </si>
  <si>
    <t>USC00463846</t>
  </si>
  <si>
    <t>HAMLIN</t>
  </si>
  <si>
    <t>USC00465600</t>
  </si>
  <si>
    <t>MAN</t>
  </si>
  <si>
    <t>PINEVILLE</t>
  </si>
  <si>
    <t>BLUEFIELD MERCER CO AP</t>
  </si>
  <si>
    <t>FROSTBURG 2</t>
  </si>
  <si>
    <t>USW00013736</t>
  </si>
  <si>
    <t>MORGANTOWN HART FLD</t>
  </si>
  <si>
    <t>USC00469011</t>
  </si>
  <si>
    <t>UNION 3 SSE</t>
  </si>
  <si>
    <t>USC00463464</t>
  </si>
  <si>
    <t>GLADY 1 N</t>
  </si>
  <si>
    <t>USC00461215</t>
  </si>
  <si>
    <t>USC00460094</t>
  </si>
  <si>
    <t>ALBRIGHT</t>
  </si>
  <si>
    <t>USC00460939</t>
  </si>
  <si>
    <t>BLUESTONE LAKE</t>
  </si>
  <si>
    <t>USC00463798</t>
  </si>
  <si>
    <t>HACKER VALLEY</t>
  </si>
  <si>
    <t>PARKERSBURG</t>
  </si>
  <si>
    <t>NECEDAH</t>
  </si>
  <si>
    <t>USC00473186</t>
  </si>
  <si>
    <t>GORDON</t>
  </si>
  <si>
    <t>RICE LAKE</t>
  </si>
  <si>
    <t>GREEN BAY</t>
  </si>
  <si>
    <t>ALMA DAM 4</t>
  </si>
  <si>
    <t>CHILTON</t>
  </si>
  <si>
    <t>BLOOMER</t>
  </si>
  <si>
    <t>MEDFORD</t>
  </si>
  <si>
    <t>PORTAGE</t>
  </si>
  <si>
    <t>USW00014837</t>
  </si>
  <si>
    <t>MADISON DANE RGNL AP</t>
  </si>
  <si>
    <t>USC00473756</t>
  </si>
  <si>
    <t>HORICON</t>
  </si>
  <si>
    <t>STURGEON BAY EXP FARM</t>
  </si>
  <si>
    <t>MENOMONIE</t>
  </si>
  <si>
    <t>EAU CLAIRE RGNL AP</t>
  </si>
  <si>
    <t>LAONA 6 SW</t>
  </si>
  <si>
    <t>LANCASTER 4 WSW</t>
  </si>
  <si>
    <t>USC00475573</t>
  </si>
  <si>
    <t>MONROE 1 W</t>
  </si>
  <si>
    <t>USC00475581</t>
  </si>
  <si>
    <t>MONTELLO</t>
  </si>
  <si>
    <t>USC00470892</t>
  </si>
  <si>
    <t>BLANCHARDVILLE 2</t>
  </si>
  <si>
    <t>BLAIR</t>
  </si>
  <si>
    <t>FT ATKINSON</t>
  </si>
  <si>
    <t>USC00478723</t>
  </si>
  <si>
    <t>UNION GROVE</t>
  </si>
  <si>
    <t>TWO RIVERS</t>
  </si>
  <si>
    <t>LA CROSSE MUNI AP</t>
  </si>
  <si>
    <t>STOCKTON 3 NNE</t>
  </si>
  <si>
    <t>MERRILL</t>
  </si>
  <si>
    <t>WAUSAU DWTN AP</t>
  </si>
  <si>
    <t>SHAWANO 2SSW</t>
  </si>
  <si>
    <t>MILWAUKEE MITCHELL AP</t>
  </si>
  <si>
    <t>USC00476280</t>
  </si>
  <si>
    <t>ONTARIO 3E</t>
  </si>
  <si>
    <t>RHINELANDER</t>
  </si>
  <si>
    <t>APPLETON</t>
  </si>
  <si>
    <t>PLYMOUTH</t>
  </si>
  <si>
    <t>USC00218552</t>
  </si>
  <si>
    <t>WABASHA</t>
  </si>
  <si>
    <t>USC00472556</t>
  </si>
  <si>
    <t>ELLSWORTH 1 E</t>
  </si>
  <si>
    <t>LUCK</t>
  </si>
  <si>
    <t>STEVENS POINT</t>
  </si>
  <si>
    <t>JUMP RIVER 3E</t>
  </si>
  <si>
    <t>RICHLAND CTR</t>
  </si>
  <si>
    <t>USC00470486</t>
  </si>
  <si>
    <t>BALDWIN</t>
  </si>
  <si>
    <t>USC00473654</t>
  </si>
  <si>
    <t>ST GERMAIN</t>
  </si>
  <si>
    <t>USC00473453</t>
  </si>
  <si>
    <t>HARTFORD 2 W</t>
  </si>
  <si>
    <t>OCONOMOWOC</t>
  </si>
  <si>
    <t>MARSHFIELD EXP FARM</t>
  </si>
  <si>
    <t>LARAMIE RGNL AP</t>
  </si>
  <si>
    <t>USC00480540</t>
  </si>
  <si>
    <t>BASIN</t>
  </si>
  <si>
    <t>GILLETTE 4SE</t>
  </si>
  <si>
    <t>RAWLINS MUNI AP</t>
  </si>
  <si>
    <t>USC00480552</t>
  </si>
  <si>
    <t>BATES CREEK 2</t>
  </si>
  <si>
    <t>USC00488705</t>
  </si>
  <si>
    <t>SUNDANCE</t>
  </si>
  <si>
    <t>USC00487200</t>
  </si>
  <si>
    <t>PHILLIPS</t>
  </si>
  <si>
    <t>WORLAND</t>
  </si>
  <si>
    <t>BILLY CREEK</t>
  </si>
  <si>
    <t>CHEYENNE</t>
  </si>
  <si>
    <t>CASPER NATRONA CO AP</t>
  </si>
  <si>
    <t>REDBIRD</t>
  </si>
  <si>
    <t>USC00481855</t>
  </si>
  <si>
    <t>CODY 21 SW</t>
  </si>
  <si>
    <t>WHEATLAND 4 N</t>
  </si>
  <si>
    <t>SHERIDAN FLD STA</t>
  </si>
  <si>
    <t>ROCK SPRINGS AP</t>
  </si>
  <si>
    <t>USC00486555</t>
  </si>
  <si>
    <t>MTN VIEW</t>
  </si>
  <si>
    <t>USC00486660</t>
  </si>
  <si>
    <t>FIPS</t>
  </si>
  <si>
    <t>County</t>
  </si>
  <si>
    <t>County lat</t>
  </si>
  <si>
    <t>County lon</t>
  </si>
  <si>
    <t>Site lat</t>
  </si>
  <si>
    <t>Site lon</t>
  </si>
  <si>
    <t>Site State</t>
  </si>
  <si>
    <t>Site Name</t>
  </si>
  <si>
    <t>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</si>
</sst>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0"/>
      <color theme="1"/>
      <name val="Univers LT 47 CondensedLt"/>
    </font>
    <font>
      <sz val="10"/>
      <color theme="1"/>
      <name val="Univers LT 47 CondensedLt"/>
    </font>
    <font>
      <i/>
      <sz val="10"/>
      <color theme="1"/>
      <name val="Univers LT 47 CondensedLt"/>
    </font>
    <font>
      <sz val="10"/>
      <color rgb="FF000000"/>
      <name val="Univers LT 47 CondensedLt"/>
    </font>
    <font>
      <sz val="12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CA5A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B1B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0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9" xfId="0" applyFont="1" applyBorder="1"/>
    <xf numFmtId="0" fontId="1" fillId="0" borderId="12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2" borderId="13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6" borderId="0" xfId="0" applyFont="1" applyFill="1"/>
    <xf numFmtId="0" fontId="2" fillId="6" borderId="11" xfId="0" applyFont="1" applyFill="1" applyBorder="1"/>
    <xf numFmtId="0" fontId="2" fillId="6" borderId="1" xfId="0" applyFont="1" applyFill="1" applyBorder="1"/>
    <xf numFmtId="0" fontId="2" fillId="6" borderId="0" xfId="0" applyFont="1" applyFill="1"/>
    <xf numFmtId="0" fontId="1" fillId="0" borderId="3" xfId="0" applyFont="1" applyBorder="1"/>
    <xf numFmtId="0" fontId="1" fillId="3" borderId="0" xfId="0" applyFont="1" applyFill="1"/>
    <xf numFmtId="0" fontId="2" fillId="3" borderId="1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1" fillId="5" borderId="0" xfId="0" applyFont="1" applyFill="1"/>
    <xf numFmtId="0" fontId="2" fillId="5" borderId="1" xfId="0" applyFont="1" applyFill="1" applyBorder="1"/>
    <xf numFmtId="0" fontId="2" fillId="5" borderId="0" xfId="0" applyFont="1" applyFill="1"/>
    <xf numFmtId="0" fontId="1" fillId="4" borderId="0" xfId="0" applyFont="1" applyFill="1"/>
    <xf numFmtId="0" fontId="2" fillId="4" borderId="1" xfId="0" applyFont="1" applyFill="1" applyBorder="1"/>
    <xf numFmtId="0" fontId="2" fillId="4" borderId="0" xfId="0" applyFont="1" applyFill="1"/>
    <xf numFmtId="0" fontId="1" fillId="0" borderId="0" xfId="0" applyFont="1" applyBorder="1"/>
    <xf numFmtId="0" fontId="2" fillId="0" borderId="0" xfId="0" applyFont="1" applyBorder="1"/>
    <xf numFmtId="0" fontId="2" fillId="0" borderId="2" xfId="0" applyFont="1" applyBorder="1"/>
    <xf numFmtId="0" fontId="2" fillId="6" borderId="2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2" fillId="4" borderId="2" xfId="0" applyFont="1" applyFill="1" applyBorder="1"/>
    <xf numFmtId="0" fontId="2" fillId="0" borderId="6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0" borderId="3" xfId="0" applyFont="1" applyBorder="1"/>
    <xf numFmtId="0" fontId="1" fillId="0" borderId="10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5" borderId="0" xfId="0" applyFont="1" applyFill="1" applyBorder="1"/>
    <xf numFmtId="0" fontId="2" fillId="4" borderId="0" xfId="0" applyFont="1" applyFill="1" applyBorder="1"/>
    <xf numFmtId="164" fontId="2" fillId="2" borderId="1" xfId="0" applyNumberFormat="1" applyFont="1" applyFill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164" fontId="2" fillId="2" borderId="0" xfId="0" applyNumberFormat="1" applyFont="1" applyFill="1" applyBorder="1"/>
    <xf numFmtId="164" fontId="2" fillId="0" borderId="2" xfId="0" applyNumberFormat="1" applyFont="1" applyBorder="1"/>
    <xf numFmtId="164" fontId="2" fillId="2" borderId="4" xfId="0" applyNumberFormat="1" applyFont="1" applyFill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2" borderId="3" xfId="0" applyNumberFormat="1" applyFont="1" applyFill="1" applyBorder="1"/>
    <xf numFmtId="164" fontId="2" fillId="0" borderId="1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2" borderId="6" xfId="0" applyNumberFormat="1" applyFont="1" applyFill="1" applyBorder="1"/>
    <xf numFmtId="164" fontId="2" fillId="0" borderId="7" xfId="0" applyNumberFormat="1" applyFont="1" applyBorder="1"/>
    <xf numFmtId="164" fontId="2" fillId="0" borderId="0" xfId="0" applyNumberFormat="1" applyFont="1"/>
    <xf numFmtId="164" fontId="2" fillId="2" borderId="0" xfId="0" applyNumberFormat="1" applyFont="1" applyFill="1"/>
    <xf numFmtId="164" fontId="2" fillId="2" borderId="5" xfId="0" applyNumberFormat="1" applyFont="1" applyFill="1" applyBorder="1"/>
    <xf numFmtId="164" fontId="2" fillId="2" borderId="11" xfId="0" applyNumberFormat="1" applyFont="1" applyFill="1" applyBorder="1"/>
    <xf numFmtId="164" fontId="2" fillId="2" borderId="15" xfId="0" applyNumberFormat="1" applyFont="1" applyFill="1" applyBorder="1"/>
    <xf numFmtId="164" fontId="2" fillId="2" borderId="13" xfId="0" applyNumberFormat="1" applyFont="1" applyFill="1" applyBorder="1"/>
    <xf numFmtId="0" fontId="2" fillId="4" borderId="11" xfId="0" applyFont="1" applyFill="1" applyBorder="1"/>
    <xf numFmtId="0" fontId="2" fillId="0" borderId="0" xfId="0" applyFont="1" applyFill="1" applyBorder="1"/>
    <xf numFmtId="0" fontId="2" fillId="6" borderId="0" xfId="0" applyFont="1" applyFill="1" applyBorder="1"/>
    <xf numFmtId="164" fontId="2" fillId="0" borderId="1" xfId="0" applyNumberFormat="1" applyFont="1" applyFill="1" applyBorder="1"/>
    <xf numFmtId="0" fontId="1" fillId="0" borderId="11" xfId="0" applyFont="1" applyBorder="1" applyAlignment="1">
      <alignment horizontal="center" wrapText="1"/>
    </xf>
    <xf numFmtId="0" fontId="2" fillId="3" borderId="0" xfId="0" applyFont="1" applyFill="1" applyBorder="1"/>
    <xf numFmtId="0" fontId="2" fillId="5" borderId="11" xfId="0" applyFont="1" applyFill="1" applyBorder="1"/>
    <xf numFmtId="164" fontId="4" fillId="2" borderId="11" xfId="0" applyNumberFormat="1" applyFont="1" applyFill="1" applyBorder="1"/>
    <xf numFmtId="164" fontId="4" fillId="0" borderId="1" xfId="0" applyNumberFormat="1" applyFont="1" applyBorder="1"/>
    <xf numFmtId="164" fontId="4" fillId="0" borderId="0" xfId="0" applyNumberFormat="1" applyFont="1"/>
    <xf numFmtId="164" fontId="4" fillId="2" borderId="0" xfId="0" applyNumberFormat="1" applyFont="1" applyFill="1"/>
    <xf numFmtId="164" fontId="4" fillId="0" borderId="2" xfId="0" applyNumberFormat="1" applyFont="1" applyBorder="1"/>
    <xf numFmtId="164" fontId="4" fillId="0" borderId="0" xfId="0" applyNumberFormat="1" applyFont="1" applyBorder="1"/>
    <xf numFmtId="164" fontId="4" fillId="2" borderId="0" xfId="0" applyNumberFormat="1" applyFont="1" applyFill="1" applyBorder="1"/>
    <xf numFmtId="164" fontId="4" fillId="2" borderId="13" xfId="0" applyNumberFormat="1" applyFont="1" applyFill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2" borderId="6" xfId="0" applyNumberFormat="1" applyFont="1" applyFill="1" applyBorder="1"/>
    <xf numFmtId="164" fontId="4" fillId="0" borderId="7" xfId="0" applyNumberFormat="1" applyFont="1" applyBorder="1"/>
    <xf numFmtId="0" fontId="3" fillId="0" borderId="6" xfId="0" applyFont="1" applyBorder="1"/>
    <xf numFmtId="0" fontId="1" fillId="0" borderId="0" xfId="1" applyFont="1" applyBorder="1"/>
    <xf numFmtId="0" fontId="2" fillId="0" borderId="0" xfId="1" applyFont="1" applyBorder="1"/>
    <xf numFmtId="164" fontId="2" fillId="0" borderId="0" xfId="1" applyNumberFormat="1" applyFont="1" applyBorder="1"/>
    <xf numFmtId="0" fontId="2" fillId="0" borderId="0" xfId="1" applyFont="1"/>
    <xf numFmtId="0" fontId="2" fillId="0" borderId="6" xfId="1" applyFont="1" applyBorder="1" applyAlignment="1">
      <alignment wrapText="1"/>
    </xf>
    <xf numFmtId="0" fontId="2" fillId="0" borderId="0" xfId="1" applyFont="1" applyAlignment="1">
      <alignment wrapText="1"/>
    </xf>
    <xf numFmtId="0" fontId="2" fillId="0" borderId="1" xfId="1" applyFont="1" applyBorder="1"/>
    <xf numFmtId="164" fontId="2" fillId="0" borderId="2" xfId="1" applyNumberFormat="1" applyFont="1" applyBorder="1"/>
    <xf numFmtId="0" fontId="2" fillId="0" borderId="9" xfId="1" applyFont="1" applyBorder="1"/>
    <xf numFmtId="0" fontId="2" fillId="0" borderId="10" xfId="1" applyFont="1" applyBorder="1"/>
    <xf numFmtId="164" fontId="2" fillId="0" borderId="8" xfId="1" applyNumberFormat="1" applyFont="1" applyBorder="1"/>
    <xf numFmtId="0" fontId="2" fillId="0" borderId="6" xfId="1" applyFont="1" applyBorder="1"/>
    <xf numFmtId="0" fontId="2" fillId="0" borderId="5" xfId="1" applyFont="1" applyBorder="1"/>
    <xf numFmtId="164" fontId="2" fillId="0" borderId="7" xfId="1" applyNumberFormat="1" applyFont="1" applyBorder="1"/>
    <xf numFmtId="0" fontId="3" fillId="0" borderId="0" xfId="1" applyFont="1" applyBorder="1"/>
    <xf numFmtId="0" fontId="2" fillId="0" borderId="0" xfId="1" applyFont="1" applyBorder="1" applyAlignment="1">
      <alignment wrapText="1"/>
    </xf>
    <xf numFmtId="0" fontId="3" fillId="0" borderId="5" xfId="1" applyFont="1" applyBorder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164" fontId="3" fillId="0" borderId="7" xfId="1" applyNumberFormat="1" applyFont="1" applyBorder="1" applyAlignment="1">
      <alignment horizontal="center" wrapText="1"/>
    </xf>
    <xf numFmtId="0" fontId="1" fillId="9" borderId="10" xfId="1" applyFont="1" applyFill="1" applyBorder="1"/>
    <xf numFmtId="0" fontId="1" fillId="9" borderId="9" xfId="1" applyFont="1" applyFill="1" applyBorder="1"/>
    <xf numFmtId="164" fontId="1" fillId="9" borderId="8" xfId="1" applyNumberFormat="1" applyFont="1" applyFill="1" applyBorder="1"/>
    <xf numFmtId="0" fontId="1" fillId="10" borderId="9" xfId="1" applyFont="1" applyFill="1" applyBorder="1"/>
    <xf numFmtId="164" fontId="1" fillId="10" borderId="8" xfId="1" applyNumberFormat="1" applyFont="1" applyFill="1" applyBorder="1"/>
    <xf numFmtId="0" fontId="1" fillId="11" borderId="9" xfId="1" applyFont="1" applyFill="1" applyBorder="1"/>
    <xf numFmtId="164" fontId="1" fillId="11" borderId="8" xfId="1" applyNumberFormat="1" applyFont="1" applyFill="1" applyBorder="1"/>
    <xf numFmtId="0" fontId="2" fillId="0" borderId="0" xfId="1" applyFont="1" applyAlignment="1">
      <alignment vertical="center" wrapText="1"/>
    </xf>
    <xf numFmtId="0" fontId="1" fillId="0" borderId="0" xfId="1" applyFont="1"/>
    <xf numFmtId="0" fontId="3" fillId="0" borderId="0" xfId="1" applyFont="1"/>
    <xf numFmtId="0" fontId="2" fillId="0" borderId="16" xfId="1" applyFont="1" applyBorder="1"/>
    <xf numFmtId="0" fontId="1" fillId="7" borderId="16" xfId="1" applyFont="1" applyFill="1" applyBorder="1" applyAlignment="1">
      <alignment horizontal="center" vertical="center" wrapText="1"/>
    </xf>
    <xf numFmtId="0" fontId="1" fillId="8" borderId="16" xfId="1" applyFont="1" applyFill="1" applyBorder="1" applyAlignment="1">
      <alignment horizontal="center" vertical="center" wrapText="1"/>
    </xf>
    <xf numFmtId="0" fontId="1" fillId="8" borderId="17" xfId="1" applyFont="1" applyFill="1" applyBorder="1"/>
    <xf numFmtId="0" fontId="1" fillId="8" borderId="17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justify" vertical="center" wrapText="1"/>
    </xf>
    <xf numFmtId="0" fontId="2" fillId="0" borderId="9" xfId="1" applyFont="1" applyBorder="1" applyAlignment="1">
      <alignment horizontal="justify" vertical="center" wrapText="1"/>
    </xf>
    <xf numFmtId="0" fontId="2" fillId="0" borderId="6" xfId="1" applyFont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2" fillId="0" borderId="0" xfId="1" applyFont="1" applyBorder="1" applyAlignment="1">
      <alignment horizontal="center" vertical="center" wrapText="1"/>
    </xf>
    <xf numFmtId="49" fontId="2" fillId="0" borderId="0" xfId="1" applyNumberFormat="1" applyFont="1" applyBorder="1" applyAlignment="1">
      <alignment vertical="center"/>
    </xf>
    <xf numFmtId="49" fontId="2" fillId="0" borderId="0" xfId="1" applyNumberFormat="1" applyFont="1" applyBorder="1" applyAlignment="1">
      <alignment vertical="center" wrapText="1"/>
    </xf>
    <xf numFmtId="49" fontId="2" fillId="0" borderId="0" xfId="1" applyNumberFormat="1" applyFont="1" applyBorder="1" applyAlignment="1">
      <alignment horizontal="left" vertical="center"/>
    </xf>
    <xf numFmtId="49" fontId="2" fillId="0" borderId="0" xfId="1" applyNumberFormat="1" applyFont="1" applyBorder="1" applyAlignment="1">
      <alignment horizontal="left" vertical="center" wrapText="1"/>
    </xf>
    <xf numFmtId="0" fontId="2" fillId="0" borderId="6" xfId="1" applyFont="1" applyFill="1" applyBorder="1" applyAlignment="1">
      <alignment horizontal="center"/>
    </xf>
    <xf numFmtId="0" fontId="2" fillId="0" borderId="11" xfId="0" applyFont="1" applyBorder="1"/>
    <xf numFmtId="0" fontId="3" fillId="0" borderId="0" xfId="0" applyFont="1"/>
    <xf numFmtId="0" fontId="1" fillId="0" borderId="1" xfId="0" applyFont="1" applyBorder="1" applyAlignment="1">
      <alignment wrapText="1"/>
    </xf>
    <xf numFmtId="0" fontId="2" fillId="0" borderId="14" xfId="0" applyFont="1" applyBorder="1"/>
    <xf numFmtId="0" fontId="2" fillId="0" borderId="7" xfId="0" applyFont="1" applyBorder="1"/>
    <xf numFmtId="0" fontId="3" fillId="0" borderId="0" xfId="0" applyFont="1" applyBorder="1"/>
    <xf numFmtId="0" fontId="1" fillId="10" borderId="0" xfId="0" applyFont="1" applyFill="1"/>
    <xf numFmtId="0" fontId="2" fillId="10" borderId="11" xfId="0" applyFont="1" applyFill="1" applyBorder="1"/>
    <xf numFmtId="0" fontId="2" fillId="10" borderId="1" xfId="0" applyFont="1" applyFill="1" applyBorder="1"/>
    <xf numFmtId="0" fontId="2" fillId="10" borderId="0" xfId="0" applyFont="1" applyFill="1"/>
    <xf numFmtId="0" fontId="2" fillId="10" borderId="0" xfId="0" applyFont="1" applyFill="1" applyBorder="1"/>
    <xf numFmtId="164" fontId="2" fillId="2" borderId="12" xfId="0" applyNumberFormat="1" applyFont="1" applyFill="1" applyBorder="1"/>
    <xf numFmtId="0" fontId="1" fillId="0" borderId="7" xfId="0" applyFont="1" applyBorder="1"/>
    <xf numFmtId="2" fontId="2" fillId="0" borderId="2" xfId="0" applyNumberFormat="1" applyFont="1" applyBorder="1"/>
    <xf numFmtId="2" fontId="2" fillId="0" borderId="14" xfId="0" applyNumberFormat="1" applyFont="1" applyBorder="1"/>
    <xf numFmtId="2" fontId="2" fillId="2" borderId="15" xfId="0" applyNumberFormat="1" applyFont="1" applyFill="1" applyBorder="1"/>
    <xf numFmtId="2" fontId="2" fillId="0" borderId="3" xfId="0" applyNumberFormat="1" applyFont="1" applyBorder="1"/>
    <xf numFmtId="2" fontId="2" fillId="2" borderId="3" xfId="0" applyNumberFormat="1" applyFont="1" applyFill="1" applyBorder="1"/>
    <xf numFmtId="2" fontId="2" fillId="0" borderId="4" xfId="0" applyNumberFormat="1" applyFont="1" applyBorder="1"/>
    <xf numFmtId="2" fontId="1" fillId="0" borderId="12" xfId="0" applyNumberFormat="1" applyFont="1" applyBorder="1" applyAlignment="1">
      <alignment horizontal="center" wrapText="1"/>
    </xf>
    <xf numFmtId="2" fontId="1" fillId="2" borderId="13" xfId="0" applyNumberFormat="1" applyFont="1" applyFill="1" applyBorder="1" applyAlignment="1">
      <alignment horizontal="center" wrapText="1"/>
    </xf>
    <xf numFmtId="2" fontId="1" fillId="0" borderId="6" xfId="0" applyNumberFormat="1" applyFont="1" applyBorder="1" applyAlignment="1">
      <alignment wrapText="1"/>
    </xf>
    <xf numFmtId="2" fontId="1" fillId="2" borderId="6" xfId="0" applyNumberFormat="1" applyFont="1" applyFill="1" applyBorder="1" applyAlignment="1">
      <alignment wrapText="1"/>
    </xf>
    <xf numFmtId="2" fontId="1" fillId="0" borderId="5" xfId="0" applyNumberFormat="1" applyFont="1" applyBorder="1" applyAlignment="1">
      <alignment wrapText="1"/>
    </xf>
    <xf numFmtId="2" fontId="2" fillId="0" borderId="7" xfId="0" applyNumberFormat="1" applyFont="1" applyBorder="1"/>
    <xf numFmtId="2" fontId="2" fillId="3" borderId="11" xfId="0" applyNumberFormat="1" applyFont="1" applyFill="1" applyBorder="1"/>
    <xf numFmtId="2" fontId="2" fillId="3" borderId="1" xfId="0" applyNumberFormat="1" applyFont="1" applyFill="1" applyBorder="1"/>
    <xf numFmtId="2" fontId="2" fillId="3" borderId="0" xfId="0" applyNumberFormat="1" applyFont="1" applyFill="1"/>
    <xf numFmtId="2" fontId="2" fillId="3" borderId="0" xfId="0" applyNumberFormat="1" applyFont="1" applyFill="1" applyBorder="1"/>
    <xf numFmtId="4" fontId="2" fillId="0" borderId="7" xfId="0" applyNumberFormat="1" applyFont="1" applyBorder="1"/>
    <xf numFmtId="4" fontId="2" fillId="0" borderId="14" xfId="0" applyNumberFormat="1" applyFont="1" applyBorder="1"/>
    <xf numFmtId="4" fontId="2" fillId="0" borderId="2" xfId="0" applyNumberFormat="1" applyFont="1" applyBorder="1"/>
    <xf numFmtId="2" fontId="2" fillId="2" borderId="11" xfId="0" applyNumberFormat="1" applyFont="1" applyFill="1" applyBorder="1"/>
    <xf numFmtId="2" fontId="2" fillId="0" borderId="0" xfId="0" applyNumberFormat="1" applyFont="1"/>
    <xf numFmtId="2" fontId="2" fillId="2" borderId="0" xfId="0" applyNumberFormat="1" applyFont="1" applyFill="1"/>
    <xf numFmtId="2" fontId="2" fillId="0" borderId="0" xfId="0" applyNumberFormat="1" applyFont="1" applyBorder="1"/>
    <xf numFmtId="2" fontId="2" fillId="0" borderId="1" xfId="0" applyNumberFormat="1" applyFont="1" applyBorder="1"/>
    <xf numFmtId="2" fontId="2" fillId="2" borderId="0" xfId="0" applyNumberFormat="1" applyFont="1" applyFill="1" applyBorder="1"/>
    <xf numFmtId="2" fontId="2" fillId="2" borderId="13" xfId="0" applyNumberFormat="1" applyFont="1" applyFill="1" applyBorder="1"/>
    <xf numFmtId="2" fontId="2" fillId="0" borderId="6" xfId="0" applyNumberFormat="1" applyFont="1" applyBorder="1"/>
    <xf numFmtId="2" fontId="2" fillId="0" borderId="5" xfId="0" applyNumberFormat="1" applyFont="1" applyBorder="1"/>
    <xf numFmtId="2" fontId="2" fillId="2" borderId="6" xfId="0" applyNumberFormat="1" applyFont="1" applyFill="1" applyBorder="1"/>
    <xf numFmtId="2" fontId="1" fillId="0" borderId="7" xfId="0" applyNumberFormat="1" applyFont="1" applyBorder="1"/>
    <xf numFmtId="2" fontId="2" fillId="10" borderId="11" xfId="0" applyNumberFormat="1" applyFont="1" applyFill="1" applyBorder="1"/>
    <xf numFmtId="2" fontId="2" fillId="10" borderId="1" xfId="0" applyNumberFormat="1" applyFont="1" applyFill="1" applyBorder="1"/>
    <xf numFmtId="2" fontId="2" fillId="10" borderId="0" xfId="0" applyNumberFormat="1" applyFont="1" applyFill="1"/>
    <xf numFmtId="2" fontId="2" fillId="10" borderId="0" xfId="0" applyNumberFormat="1" applyFont="1" applyFill="1" applyBorder="1"/>
    <xf numFmtId="4" fontId="2" fillId="2" borderId="11" xfId="0" applyNumberFormat="1" applyFont="1" applyFill="1" applyBorder="1"/>
    <xf numFmtId="4" fontId="2" fillId="0" borderId="0" xfId="0" applyNumberFormat="1" applyFont="1"/>
    <xf numFmtId="4" fontId="2" fillId="2" borderId="0" xfId="0" applyNumberFormat="1" applyFont="1" applyFill="1"/>
    <xf numFmtId="4" fontId="2" fillId="0" borderId="1" xfId="0" applyNumberFormat="1" applyFont="1" applyBorder="1"/>
    <xf numFmtId="4" fontId="2" fillId="0" borderId="0" xfId="0" applyNumberFormat="1" applyFont="1" applyBorder="1"/>
    <xf numFmtId="4" fontId="2" fillId="2" borderId="0" xfId="0" applyNumberFormat="1" applyFont="1" applyFill="1" applyBorder="1"/>
    <xf numFmtId="4" fontId="2" fillId="2" borderId="15" xfId="0" applyNumberFormat="1" applyFont="1" applyFill="1" applyBorder="1"/>
    <xf numFmtId="4" fontId="2" fillId="0" borderId="3" xfId="0" applyNumberFormat="1" applyFont="1" applyBorder="1"/>
    <xf numFmtId="4" fontId="2" fillId="2" borderId="3" xfId="0" applyNumberFormat="1" applyFont="1" applyFill="1" applyBorder="1"/>
    <xf numFmtId="4" fontId="2" fillId="0" borderId="4" xfId="0" applyNumberFormat="1" applyFont="1" applyBorder="1"/>
    <xf numFmtId="4" fontId="2" fillId="2" borderId="13" xfId="0" applyNumberFormat="1" applyFont="1" applyFill="1" applyBorder="1"/>
    <xf numFmtId="4" fontId="2" fillId="0" borderId="6" xfId="0" applyNumberFormat="1" applyFont="1" applyBorder="1"/>
    <xf numFmtId="4" fontId="2" fillId="2" borderId="6" xfId="0" applyNumberFormat="1" applyFont="1" applyFill="1" applyBorder="1"/>
    <xf numFmtId="4" fontId="2" fillId="0" borderId="5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/>
    <xf numFmtId="0" fontId="2" fillId="0" borderId="9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/>
  </cellXfs>
  <cellStyles count="2">
    <cellStyle name="Normal" xfId="0" builtinId="0"/>
    <cellStyle name="Normal 2" xfId="1"/>
  </cellStyles>
  <dxfs count="30"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mruColors>
      <color rgb="FFEDB1BB"/>
      <color rgb="FFECA5AB"/>
      <color rgb="FFECAFA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437"/>
  <sheetViews>
    <sheetView topLeftCell="A3" workbookViewId="0">
      <selection activeCell="A2" sqref="A2"/>
    </sheetView>
  </sheetViews>
  <sheetFormatPr baseColWidth="10" defaultColWidth="4.6640625" defaultRowHeight="13" x14ac:dyDescent="0"/>
  <cols>
    <col min="1" max="1" width="14.33203125" style="1" customWidth="1"/>
    <col min="2" max="2" width="7.1640625" style="3" customWidth="1"/>
    <col min="3" max="3" width="7.1640625" style="2" customWidth="1"/>
    <col min="4" max="7" width="7.1640625" style="3" customWidth="1"/>
    <col min="8" max="8" width="7.1640625" style="2" customWidth="1"/>
    <col min="9" max="12" width="7.1640625" style="3" customWidth="1"/>
    <col min="13" max="13" width="7.1640625" style="2" customWidth="1"/>
    <col min="14" max="16" width="7.1640625" style="3" customWidth="1"/>
    <col min="17" max="17" width="7.1640625" style="27" customWidth="1"/>
    <col min="18" max="135" width="4.6640625" style="26"/>
    <col min="136" max="16384" width="4.6640625" style="3"/>
  </cols>
  <sheetData>
    <row r="1" spans="1:135">
      <c r="A1" s="25" t="s">
        <v>75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35">
      <c r="A2" s="83" t="s">
        <v>74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35" ht="25.5">
      <c r="A3" s="25"/>
      <c r="B3" s="68" t="s">
        <v>0</v>
      </c>
      <c r="C3" s="196" t="s">
        <v>1</v>
      </c>
      <c r="D3" s="197"/>
      <c r="E3" s="197"/>
      <c r="F3" s="197"/>
      <c r="G3" s="198"/>
      <c r="H3" s="196" t="s">
        <v>2</v>
      </c>
      <c r="I3" s="197"/>
      <c r="J3" s="197"/>
      <c r="K3" s="197"/>
      <c r="L3" s="198"/>
      <c r="M3" s="196" t="s">
        <v>3</v>
      </c>
      <c r="N3" s="197"/>
      <c r="O3" s="197"/>
      <c r="P3" s="197"/>
      <c r="Q3" s="198"/>
    </row>
    <row r="4" spans="1:135" s="34" customFormat="1">
      <c r="A4" s="6"/>
      <c r="B4" s="7" t="s">
        <v>5</v>
      </c>
      <c r="C4" s="35" t="s">
        <v>6</v>
      </c>
      <c r="D4" s="35" t="s">
        <v>7</v>
      </c>
      <c r="E4" s="36" t="s">
        <v>8</v>
      </c>
      <c r="F4" s="35" t="s">
        <v>9</v>
      </c>
      <c r="G4" s="35" t="s">
        <v>10</v>
      </c>
      <c r="H4" s="37" t="s">
        <v>6</v>
      </c>
      <c r="I4" s="35" t="s">
        <v>7</v>
      </c>
      <c r="J4" s="36" t="s">
        <v>8</v>
      </c>
      <c r="K4" s="35" t="s">
        <v>9</v>
      </c>
      <c r="L4" s="35" t="s">
        <v>10</v>
      </c>
      <c r="M4" s="37" t="s">
        <v>6</v>
      </c>
      <c r="N4" s="35" t="s">
        <v>7</v>
      </c>
      <c r="O4" s="36" t="s">
        <v>8</v>
      </c>
      <c r="P4" s="35" t="s">
        <v>9</v>
      </c>
      <c r="Q4" s="38" t="s">
        <v>10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</row>
    <row r="5" spans="1:135">
      <c r="A5" s="10" t="s">
        <v>11</v>
      </c>
      <c r="B5" s="11"/>
      <c r="C5" s="12"/>
      <c r="D5" s="13"/>
      <c r="E5" s="13"/>
      <c r="F5" s="13"/>
      <c r="G5" s="13"/>
      <c r="H5" s="12"/>
      <c r="I5" s="13"/>
      <c r="J5" s="13"/>
      <c r="K5" s="13"/>
      <c r="L5" s="13"/>
      <c r="M5" s="12"/>
      <c r="N5" s="13"/>
      <c r="O5" s="13"/>
      <c r="P5" s="13"/>
      <c r="Q5" s="28"/>
    </row>
    <row r="6" spans="1:135">
      <c r="A6" s="1" t="s">
        <v>12</v>
      </c>
      <c r="B6" s="44">
        <v>72.67</v>
      </c>
      <c r="C6" s="45">
        <v>74.260000000000005</v>
      </c>
      <c r="D6" s="46">
        <v>74.319999999999993</v>
      </c>
      <c r="E6" s="47">
        <v>75.459999999999994</v>
      </c>
      <c r="F6" s="46">
        <v>76.17</v>
      </c>
      <c r="G6" s="48">
        <v>76.42</v>
      </c>
      <c r="H6" s="45">
        <v>75.28</v>
      </c>
      <c r="I6" s="46">
        <v>75.84</v>
      </c>
      <c r="J6" s="47">
        <v>77.489999999999995</v>
      </c>
      <c r="K6" s="46">
        <v>79.11</v>
      </c>
      <c r="L6" s="48">
        <v>79.59</v>
      </c>
      <c r="M6" s="45">
        <v>79.19</v>
      </c>
      <c r="N6" s="46">
        <v>79.69</v>
      </c>
      <c r="O6" s="47">
        <v>82.08</v>
      </c>
      <c r="P6" s="46">
        <v>85.95</v>
      </c>
      <c r="Q6" s="48">
        <v>89.36</v>
      </c>
    </row>
    <row r="7" spans="1:135">
      <c r="A7" s="14" t="s">
        <v>4</v>
      </c>
      <c r="B7" s="49"/>
      <c r="C7" s="50"/>
      <c r="D7" s="51"/>
      <c r="E7" s="52"/>
      <c r="F7" s="51"/>
      <c r="G7" s="53"/>
      <c r="H7" s="50"/>
      <c r="I7" s="51"/>
      <c r="J7" s="52"/>
      <c r="K7" s="51"/>
      <c r="L7" s="53"/>
      <c r="M7" s="50"/>
      <c r="N7" s="51"/>
      <c r="O7" s="52"/>
      <c r="P7" s="51"/>
      <c r="Q7" s="53"/>
    </row>
    <row r="8" spans="1:135">
      <c r="A8" s="3" t="s">
        <v>13</v>
      </c>
      <c r="B8" s="44">
        <v>68.45</v>
      </c>
      <c r="C8" s="45">
        <v>69.53</v>
      </c>
      <c r="D8" s="46">
        <v>69.95</v>
      </c>
      <c r="E8" s="47">
        <v>71.05</v>
      </c>
      <c r="F8" s="46">
        <v>71.81</v>
      </c>
      <c r="G8" s="48">
        <v>72.319999999999993</v>
      </c>
      <c r="H8" s="45">
        <v>70.400000000000006</v>
      </c>
      <c r="I8" s="46">
        <v>71.42</v>
      </c>
      <c r="J8" s="47">
        <v>73.03</v>
      </c>
      <c r="K8" s="46">
        <v>74.5</v>
      </c>
      <c r="L8" s="48">
        <v>76.22</v>
      </c>
      <c r="M8" s="45">
        <v>73.17</v>
      </c>
      <c r="N8" s="46">
        <v>74.459999999999994</v>
      </c>
      <c r="O8" s="47">
        <v>78.150000000000006</v>
      </c>
      <c r="P8" s="46">
        <v>81.290000000000006</v>
      </c>
      <c r="Q8" s="48">
        <v>85.2</v>
      </c>
    </row>
    <row r="9" spans="1:135">
      <c r="A9" s="3" t="s">
        <v>14</v>
      </c>
      <c r="B9" s="44">
        <v>78.400000000000006</v>
      </c>
      <c r="C9" s="45">
        <v>79.17</v>
      </c>
      <c r="D9" s="46">
        <v>80.08</v>
      </c>
      <c r="E9" s="47">
        <v>80.72</v>
      </c>
      <c r="F9" s="46">
        <v>81.319999999999993</v>
      </c>
      <c r="G9" s="48">
        <v>81.75</v>
      </c>
      <c r="H9" s="45">
        <v>80.849999999999994</v>
      </c>
      <c r="I9" s="46">
        <v>81.05</v>
      </c>
      <c r="J9" s="47">
        <v>82.63</v>
      </c>
      <c r="K9" s="46">
        <v>84.27</v>
      </c>
      <c r="L9" s="48">
        <v>84.85</v>
      </c>
      <c r="M9" s="45">
        <v>83.57</v>
      </c>
      <c r="N9" s="46">
        <v>84.14</v>
      </c>
      <c r="O9" s="47">
        <v>86.84</v>
      </c>
      <c r="P9" s="46">
        <v>90.44</v>
      </c>
      <c r="Q9" s="48">
        <v>93.18</v>
      </c>
    </row>
    <row r="10" spans="1:135">
      <c r="A10" s="3" t="s">
        <v>15</v>
      </c>
      <c r="B10" s="44">
        <v>70.66</v>
      </c>
      <c r="C10" s="45">
        <v>71.91</v>
      </c>
      <c r="D10" s="46">
        <v>72.180000000000007</v>
      </c>
      <c r="E10" s="47">
        <v>73.650000000000006</v>
      </c>
      <c r="F10" s="46">
        <v>74.37</v>
      </c>
      <c r="G10" s="48">
        <v>74.959999999999994</v>
      </c>
      <c r="H10" s="45">
        <v>73.489999999999995</v>
      </c>
      <c r="I10" s="46">
        <v>73.67</v>
      </c>
      <c r="J10" s="47">
        <v>75.83</v>
      </c>
      <c r="K10" s="46">
        <v>77.67</v>
      </c>
      <c r="L10" s="48">
        <v>78.36</v>
      </c>
      <c r="M10" s="45">
        <v>76.650000000000006</v>
      </c>
      <c r="N10" s="46">
        <v>77.069999999999993</v>
      </c>
      <c r="O10" s="47">
        <v>80.650000000000006</v>
      </c>
      <c r="P10" s="46">
        <v>85</v>
      </c>
      <c r="Q10" s="48">
        <v>88.47</v>
      </c>
    </row>
    <row r="11" spans="1:135">
      <c r="A11" s="3" t="s">
        <v>73</v>
      </c>
      <c r="B11" s="44">
        <v>73.650000000000006</v>
      </c>
      <c r="C11" s="45">
        <v>75.33</v>
      </c>
      <c r="D11" s="46">
        <v>75.459999999999994</v>
      </c>
      <c r="E11" s="47">
        <v>76.349999999999994</v>
      </c>
      <c r="F11" s="46">
        <v>76.989999999999995</v>
      </c>
      <c r="G11" s="48">
        <v>77.69</v>
      </c>
      <c r="H11" s="45">
        <v>76.19</v>
      </c>
      <c r="I11" s="46">
        <v>76.87</v>
      </c>
      <c r="J11" s="47">
        <v>78.44</v>
      </c>
      <c r="K11" s="46">
        <v>79.89</v>
      </c>
      <c r="L11" s="48">
        <v>80.739999999999995</v>
      </c>
      <c r="M11" s="45">
        <v>80.209999999999994</v>
      </c>
      <c r="N11" s="46">
        <v>80.650000000000006</v>
      </c>
      <c r="O11" s="47">
        <v>83.72</v>
      </c>
      <c r="P11" s="46">
        <v>86.93</v>
      </c>
      <c r="Q11" s="48">
        <v>90.41</v>
      </c>
    </row>
    <row r="12" spans="1:135">
      <c r="A12" s="3" t="s">
        <v>16</v>
      </c>
      <c r="B12" s="44">
        <v>64.87</v>
      </c>
      <c r="C12" s="45">
        <v>65.78</v>
      </c>
      <c r="D12" s="46">
        <v>66.64</v>
      </c>
      <c r="E12" s="47">
        <v>67.44</v>
      </c>
      <c r="F12" s="46">
        <v>68.56</v>
      </c>
      <c r="G12" s="48">
        <v>68.92</v>
      </c>
      <c r="H12" s="45">
        <v>66.98</v>
      </c>
      <c r="I12" s="46">
        <v>67.849999999999994</v>
      </c>
      <c r="J12" s="47">
        <v>69.91</v>
      </c>
      <c r="K12" s="46">
        <v>71.7</v>
      </c>
      <c r="L12" s="48">
        <v>72.489999999999995</v>
      </c>
      <c r="M12" s="45">
        <v>71.5</v>
      </c>
      <c r="N12" s="46">
        <v>72.13</v>
      </c>
      <c r="O12" s="47">
        <v>75.25</v>
      </c>
      <c r="P12" s="46">
        <v>79.260000000000005</v>
      </c>
      <c r="Q12" s="48">
        <v>82.9</v>
      </c>
    </row>
    <row r="13" spans="1:135" s="2" customFormat="1">
      <c r="A13" s="3" t="s">
        <v>17</v>
      </c>
      <c r="B13" s="44">
        <v>72.510000000000005</v>
      </c>
      <c r="C13" s="45">
        <v>74.25</v>
      </c>
      <c r="D13" s="46">
        <v>74.52</v>
      </c>
      <c r="E13" s="47">
        <v>75.02</v>
      </c>
      <c r="F13" s="46">
        <v>76.11</v>
      </c>
      <c r="G13" s="48">
        <v>76.47</v>
      </c>
      <c r="H13" s="45">
        <v>75.540000000000006</v>
      </c>
      <c r="I13" s="46">
        <v>75.81</v>
      </c>
      <c r="J13" s="47">
        <v>77.22</v>
      </c>
      <c r="K13" s="46">
        <v>78.8</v>
      </c>
      <c r="L13" s="48">
        <v>79.63</v>
      </c>
      <c r="M13" s="45">
        <v>80.010000000000005</v>
      </c>
      <c r="N13" s="46">
        <v>80.319999999999993</v>
      </c>
      <c r="O13" s="47">
        <v>81.650000000000006</v>
      </c>
      <c r="P13" s="46">
        <v>86.19</v>
      </c>
      <c r="Q13" s="48">
        <v>89.7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</row>
    <row r="14" spans="1:135" s="2" customFormat="1">
      <c r="A14" s="14" t="s">
        <v>21</v>
      </c>
      <c r="B14" s="49"/>
      <c r="C14" s="50"/>
      <c r="D14" s="51"/>
      <c r="E14" s="52"/>
      <c r="F14" s="51"/>
      <c r="G14" s="53"/>
      <c r="H14" s="50"/>
      <c r="I14" s="51"/>
      <c r="J14" s="52"/>
      <c r="K14" s="51"/>
      <c r="L14" s="53"/>
      <c r="M14" s="50"/>
      <c r="N14" s="51"/>
      <c r="O14" s="52"/>
      <c r="P14" s="51"/>
      <c r="Q14" s="53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</row>
    <row r="15" spans="1:135" s="2" customFormat="1">
      <c r="A15" s="3" t="s">
        <v>22</v>
      </c>
      <c r="B15" s="44">
        <v>79</v>
      </c>
      <c r="C15" s="45">
        <v>79.7</v>
      </c>
      <c r="D15" s="46">
        <v>80.56</v>
      </c>
      <c r="E15" s="47">
        <v>81.23</v>
      </c>
      <c r="F15" s="46">
        <v>81.97</v>
      </c>
      <c r="G15" s="48">
        <v>82.34</v>
      </c>
      <c r="H15" s="45">
        <v>81.36</v>
      </c>
      <c r="I15" s="46">
        <v>81.709999999999994</v>
      </c>
      <c r="J15" s="47">
        <v>83.12</v>
      </c>
      <c r="K15" s="46">
        <v>84.9</v>
      </c>
      <c r="L15" s="48">
        <v>85.96</v>
      </c>
      <c r="M15" s="45">
        <v>84.17</v>
      </c>
      <c r="N15" s="46">
        <v>84.71</v>
      </c>
      <c r="O15" s="47">
        <v>87.4</v>
      </c>
      <c r="P15" s="46">
        <v>91.81</v>
      </c>
      <c r="Q15" s="48">
        <v>93.22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</row>
    <row r="16" spans="1:135" s="2" customFormat="1">
      <c r="A16" s="3" t="s">
        <v>23</v>
      </c>
      <c r="B16" s="44">
        <v>55.64</v>
      </c>
      <c r="C16" s="45">
        <v>56.28</v>
      </c>
      <c r="D16" s="46">
        <v>56.71</v>
      </c>
      <c r="E16" s="47">
        <v>58.17</v>
      </c>
      <c r="F16" s="46">
        <v>59.5</v>
      </c>
      <c r="G16" s="48">
        <v>59.79</v>
      </c>
      <c r="H16" s="45">
        <v>56.8</v>
      </c>
      <c r="I16" s="46">
        <v>58.32</v>
      </c>
      <c r="J16" s="47">
        <v>59.43</v>
      </c>
      <c r="K16" s="46">
        <v>62.38</v>
      </c>
      <c r="L16" s="48">
        <v>63.42</v>
      </c>
      <c r="M16" s="45">
        <v>59.58</v>
      </c>
      <c r="N16" s="46">
        <v>60.38</v>
      </c>
      <c r="O16" s="47">
        <v>64.069999999999993</v>
      </c>
      <c r="P16" s="46">
        <v>69.430000000000007</v>
      </c>
      <c r="Q16" s="48">
        <v>72.33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</row>
    <row r="17" spans="1:135" s="2" customFormat="1">
      <c r="A17" s="3" t="s">
        <v>24</v>
      </c>
      <c r="B17" s="44">
        <v>78.989999999999995</v>
      </c>
      <c r="C17" s="45">
        <v>80.56</v>
      </c>
      <c r="D17" s="46">
        <v>81</v>
      </c>
      <c r="E17" s="47">
        <v>81.52</v>
      </c>
      <c r="F17" s="46">
        <v>82.56</v>
      </c>
      <c r="G17" s="48">
        <v>83.05</v>
      </c>
      <c r="H17" s="45">
        <v>81.98</v>
      </c>
      <c r="I17" s="46">
        <v>82.32</v>
      </c>
      <c r="J17" s="47">
        <v>83.26</v>
      </c>
      <c r="K17" s="46">
        <v>85.28</v>
      </c>
      <c r="L17" s="48">
        <v>86.22</v>
      </c>
      <c r="M17" s="45">
        <v>86.01</v>
      </c>
      <c r="N17" s="46">
        <v>86.53</v>
      </c>
      <c r="O17" s="47">
        <v>87.84</v>
      </c>
      <c r="P17" s="46">
        <v>92.29</v>
      </c>
      <c r="Q17" s="48">
        <v>95.79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</row>
    <row r="18" spans="1:135" s="2" customFormat="1">
      <c r="A18" s="3" t="s">
        <v>25</v>
      </c>
      <c r="B18" s="44">
        <v>79</v>
      </c>
      <c r="C18" s="45">
        <v>79.86</v>
      </c>
      <c r="D18" s="46">
        <v>80.77</v>
      </c>
      <c r="E18" s="47">
        <v>81.94</v>
      </c>
      <c r="F18" s="46">
        <v>82.84</v>
      </c>
      <c r="G18" s="48">
        <v>83.53</v>
      </c>
      <c r="H18" s="45">
        <v>81.39</v>
      </c>
      <c r="I18" s="46">
        <v>82.14</v>
      </c>
      <c r="J18" s="47">
        <v>84.14</v>
      </c>
      <c r="K18" s="46">
        <v>86.1</v>
      </c>
      <c r="L18" s="48">
        <v>87.28</v>
      </c>
      <c r="M18" s="45">
        <v>84.69</v>
      </c>
      <c r="N18" s="46">
        <v>86.08</v>
      </c>
      <c r="O18" s="47">
        <v>88.4</v>
      </c>
      <c r="P18" s="46">
        <v>93.68</v>
      </c>
      <c r="Q18" s="48">
        <v>95.3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</row>
    <row r="19" spans="1:135" s="2" customFormat="1">
      <c r="A19" s="3" t="s">
        <v>26</v>
      </c>
      <c r="B19" s="44">
        <v>74.67</v>
      </c>
      <c r="C19" s="45">
        <v>75.89</v>
      </c>
      <c r="D19" s="46">
        <v>76.3</v>
      </c>
      <c r="E19" s="47">
        <v>76.98</v>
      </c>
      <c r="F19" s="46">
        <v>77.77</v>
      </c>
      <c r="G19" s="48">
        <v>78.14</v>
      </c>
      <c r="H19" s="45">
        <v>77.34</v>
      </c>
      <c r="I19" s="46">
        <v>77.69</v>
      </c>
      <c r="J19" s="47">
        <v>78.87</v>
      </c>
      <c r="K19" s="46">
        <v>80.349999999999994</v>
      </c>
      <c r="L19" s="48">
        <v>80.83</v>
      </c>
      <c r="M19" s="45">
        <v>81.099999999999994</v>
      </c>
      <c r="N19" s="46">
        <v>81.66</v>
      </c>
      <c r="O19" s="47">
        <v>82.69</v>
      </c>
      <c r="P19" s="46">
        <v>86.85</v>
      </c>
      <c r="Q19" s="48">
        <v>89.6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</row>
    <row r="20" spans="1:135" s="2" customFormat="1">
      <c r="A20" s="3" t="s">
        <v>27</v>
      </c>
      <c r="B20" s="44">
        <v>66.97</v>
      </c>
      <c r="C20" s="45">
        <v>68.5</v>
      </c>
      <c r="D20" s="46">
        <v>68.989999999999995</v>
      </c>
      <c r="E20" s="47">
        <v>69.650000000000006</v>
      </c>
      <c r="F20" s="46">
        <v>70.25</v>
      </c>
      <c r="G20" s="48">
        <v>71.180000000000007</v>
      </c>
      <c r="H20" s="45">
        <v>70.09</v>
      </c>
      <c r="I20" s="46">
        <v>70.22</v>
      </c>
      <c r="J20" s="47">
        <v>71.77</v>
      </c>
      <c r="K20" s="46">
        <v>73.38</v>
      </c>
      <c r="L20" s="48">
        <v>74.89</v>
      </c>
      <c r="M20" s="45">
        <v>73.86</v>
      </c>
      <c r="N20" s="46">
        <v>74.84</v>
      </c>
      <c r="O20" s="47">
        <v>76.45</v>
      </c>
      <c r="P20" s="46">
        <v>79.900000000000006</v>
      </c>
      <c r="Q20" s="48">
        <v>83.29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</row>
    <row r="21" spans="1:135" s="2" customFormat="1">
      <c r="A21" s="3" t="s">
        <v>28</v>
      </c>
      <c r="B21" s="44">
        <v>69.75</v>
      </c>
      <c r="C21" s="45">
        <v>70.599999999999994</v>
      </c>
      <c r="D21" s="46">
        <v>70.98</v>
      </c>
      <c r="E21" s="47">
        <v>72.08</v>
      </c>
      <c r="F21" s="46">
        <v>72.92</v>
      </c>
      <c r="G21" s="48">
        <v>73.33</v>
      </c>
      <c r="H21" s="45">
        <v>71.58</v>
      </c>
      <c r="I21" s="46">
        <v>72.72</v>
      </c>
      <c r="J21" s="47">
        <v>74.09</v>
      </c>
      <c r="K21" s="46">
        <v>75.88</v>
      </c>
      <c r="L21" s="48">
        <v>76.75</v>
      </c>
      <c r="M21" s="45">
        <v>74.180000000000007</v>
      </c>
      <c r="N21" s="46">
        <v>75.17</v>
      </c>
      <c r="O21" s="47">
        <v>78.94</v>
      </c>
      <c r="P21" s="46">
        <v>81.39</v>
      </c>
      <c r="Q21" s="48">
        <v>84.94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</row>
    <row r="22" spans="1:135" s="2" customFormat="1">
      <c r="A22" s="3" t="s">
        <v>29</v>
      </c>
      <c r="B22" s="44">
        <v>77.569999999999993</v>
      </c>
      <c r="C22" s="45">
        <v>78.739999999999995</v>
      </c>
      <c r="D22" s="46">
        <v>79.16</v>
      </c>
      <c r="E22" s="47">
        <v>80</v>
      </c>
      <c r="F22" s="46">
        <v>80.760000000000005</v>
      </c>
      <c r="G22" s="48">
        <v>81.69</v>
      </c>
      <c r="H22" s="45">
        <v>79.680000000000007</v>
      </c>
      <c r="I22" s="46">
        <v>80.73</v>
      </c>
      <c r="J22" s="47">
        <v>82.04</v>
      </c>
      <c r="K22" s="46">
        <v>83.49</v>
      </c>
      <c r="L22" s="48">
        <v>84.74</v>
      </c>
      <c r="M22" s="45">
        <v>82.39</v>
      </c>
      <c r="N22" s="46">
        <v>83.59</v>
      </c>
      <c r="O22" s="47">
        <v>86.77</v>
      </c>
      <c r="P22" s="46">
        <v>89.51</v>
      </c>
      <c r="Q22" s="48">
        <v>93.22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</row>
    <row r="23" spans="1:135" s="2" customFormat="1">
      <c r="A23" s="3" t="s">
        <v>30</v>
      </c>
      <c r="B23" s="44">
        <v>75.81</v>
      </c>
      <c r="C23" s="45">
        <v>76.87</v>
      </c>
      <c r="D23" s="46">
        <v>77.27</v>
      </c>
      <c r="E23" s="47">
        <v>78</v>
      </c>
      <c r="F23" s="46">
        <v>78.91</v>
      </c>
      <c r="G23" s="48">
        <v>79.540000000000006</v>
      </c>
      <c r="H23" s="45">
        <v>77.739999999999995</v>
      </c>
      <c r="I23" s="46">
        <v>79.040000000000006</v>
      </c>
      <c r="J23" s="47">
        <v>80</v>
      </c>
      <c r="K23" s="46">
        <v>81.58</v>
      </c>
      <c r="L23" s="48">
        <v>82.46</v>
      </c>
      <c r="M23" s="45">
        <v>80.290000000000006</v>
      </c>
      <c r="N23" s="46">
        <v>81.53</v>
      </c>
      <c r="O23" s="47">
        <v>84.76</v>
      </c>
      <c r="P23" s="46">
        <v>87.02</v>
      </c>
      <c r="Q23" s="48">
        <v>90.57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</row>
    <row r="24" spans="1:135" s="2" customFormat="1">
      <c r="A24" s="3" t="s">
        <v>31</v>
      </c>
      <c r="B24" s="44">
        <v>81.33</v>
      </c>
      <c r="C24" s="45">
        <v>81.95</v>
      </c>
      <c r="D24" s="46">
        <v>82.59</v>
      </c>
      <c r="E24" s="47">
        <v>83.28</v>
      </c>
      <c r="F24" s="46">
        <v>83.83</v>
      </c>
      <c r="G24" s="48">
        <v>84.03</v>
      </c>
      <c r="H24" s="45">
        <v>83.12</v>
      </c>
      <c r="I24" s="46">
        <v>83.76</v>
      </c>
      <c r="J24" s="47">
        <v>84.76</v>
      </c>
      <c r="K24" s="46">
        <v>86.31</v>
      </c>
      <c r="L24" s="48">
        <v>86.95</v>
      </c>
      <c r="M24" s="45">
        <v>84.97</v>
      </c>
      <c r="N24" s="46">
        <v>86.27</v>
      </c>
      <c r="O24" s="47">
        <v>88.18</v>
      </c>
      <c r="P24" s="46">
        <v>92.91</v>
      </c>
      <c r="Q24" s="48">
        <v>94.21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</row>
    <row r="25" spans="1:135" s="2" customFormat="1">
      <c r="A25" s="3" t="s">
        <v>32</v>
      </c>
      <c r="B25" s="44">
        <v>79.209999999999994</v>
      </c>
      <c r="C25" s="45">
        <v>79.94</v>
      </c>
      <c r="D25" s="46">
        <v>80.62</v>
      </c>
      <c r="E25" s="47">
        <v>81.349999999999994</v>
      </c>
      <c r="F25" s="46">
        <v>81.83</v>
      </c>
      <c r="G25" s="48">
        <v>82.45</v>
      </c>
      <c r="H25" s="45">
        <v>81.5</v>
      </c>
      <c r="I25" s="46">
        <v>81.760000000000005</v>
      </c>
      <c r="J25" s="47">
        <v>83.16</v>
      </c>
      <c r="K25" s="46">
        <v>84.74</v>
      </c>
      <c r="L25" s="48">
        <v>85.35</v>
      </c>
      <c r="M25" s="45">
        <v>83.81</v>
      </c>
      <c r="N25" s="46">
        <v>84.83</v>
      </c>
      <c r="O25" s="47">
        <v>87.29</v>
      </c>
      <c r="P25" s="46">
        <v>91.72</v>
      </c>
      <c r="Q25" s="48">
        <v>93.39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</row>
    <row r="26" spans="1:135" s="2" customFormat="1">
      <c r="A26" s="3" t="s">
        <v>33</v>
      </c>
      <c r="B26" s="44">
        <v>76.819999999999993</v>
      </c>
      <c r="C26" s="45">
        <v>77.28</v>
      </c>
      <c r="D26" s="46">
        <v>77.709999999999994</v>
      </c>
      <c r="E26" s="47">
        <v>78.14</v>
      </c>
      <c r="F26" s="46">
        <v>78.680000000000007</v>
      </c>
      <c r="G26" s="48">
        <v>79.08</v>
      </c>
      <c r="H26" s="45">
        <v>77.930000000000007</v>
      </c>
      <c r="I26" s="46">
        <v>78.22</v>
      </c>
      <c r="J26" s="47">
        <v>79.58</v>
      </c>
      <c r="K26" s="46">
        <v>80.61</v>
      </c>
      <c r="L26" s="48">
        <v>81.459999999999994</v>
      </c>
      <c r="M26" s="45">
        <v>79.89</v>
      </c>
      <c r="N26" s="46">
        <v>80.33</v>
      </c>
      <c r="O26" s="47">
        <v>82.03</v>
      </c>
      <c r="P26" s="46">
        <v>84.81</v>
      </c>
      <c r="Q26" s="48">
        <v>86.38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</row>
    <row r="27" spans="1:135" s="2" customFormat="1">
      <c r="A27" s="3" t="s">
        <v>34</v>
      </c>
      <c r="B27" s="44">
        <v>64.989999999999995</v>
      </c>
      <c r="C27" s="45">
        <v>66.040000000000006</v>
      </c>
      <c r="D27" s="46">
        <v>66.67</v>
      </c>
      <c r="E27" s="47">
        <v>67.930000000000007</v>
      </c>
      <c r="F27" s="46">
        <v>68.95</v>
      </c>
      <c r="G27" s="48">
        <v>69.3</v>
      </c>
      <c r="H27" s="45">
        <v>67.37</v>
      </c>
      <c r="I27" s="46">
        <v>68</v>
      </c>
      <c r="J27" s="47">
        <v>70.290000000000006</v>
      </c>
      <c r="K27" s="46">
        <v>72.239999999999995</v>
      </c>
      <c r="L27" s="48">
        <v>72.89</v>
      </c>
      <c r="M27" s="45">
        <v>72.39</v>
      </c>
      <c r="N27" s="46">
        <v>72.83</v>
      </c>
      <c r="O27" s="47">
        <v>75.7</v>
      </c>
      <c r="P27" s="46">
        <v>80.09</v>
      </c>
      <c r="Q27" s="48">
        <v>83.82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</row>
    <row r="28" spans="1:135" s="2" customFormat="1">
      <c r="A28" s="3" t="s">
        <v>35</v>
      </c>
      <c r="B28" s="44">
        <v>73.930000000000007</v>
      </c>
      <c r="C28" s="45">
        <v>75.03</v>
      </c>
      <c r="D28" s="46">
        <v>75.56</v>
      </c>
      <c r="E28" s="47">
        <v>76.989999999999995</v>
      </c>
      <c r="F28" s="46">
        <v>77.84</v>
      </c>
      <c r="G28" s="48">
        <v>78.45</v>
      </c>
      <c r="H28" s="45">
        <v>76.64</v>
      </c>
      <c r="I28" s="46">
        <v>77.349999999999994</v>
      </c>
      <c r="J28" s="47">
        <v>79.33</v>
      </c>
      <c r="K28" s="46">
        <v>81.34</v>
      </c>
      <c r="L28" s="48">
        <v>82.59</v>
      </c>
      <c r="M28" s="45">
        <v>80.09</v>
      </c>
      <c r="N28" s="46">
        <v>80.47</v>
      </c>
      <c r="O28" s="47">
        <v>84.02</v>
      </c>
      <c r="P28" s="46">
        <v>89.36</v>
      </c>
      <c r="Q28" s="48">
        <v>91.27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</row>
    <row r="29" spans="1:135" s="2" customFormat="1">
      <c r="A29" s="3" t="s">
        <v>36</v>
      </c>
      <c r="B29" s="44">
        <v>72.900000000000006</v>
      </c>
      <c r="C29" s="45">
        <v>73.83</v>
      </c>
      <c r="D29" s="46">
        <v>74.34</v>
      </c>
      <c r="E29" s="47">
        <v>75.930000000000007</v>
      </c>
      <c r="F29" s="46">
        <v>76.59</v>
      </c>
      <c r="G29" s="48">
        <v>77.040000000000006</v>
      </c>
      <c r="H29" s="45">
        <v>75.69</v>
      </c>
      <c r="I29" s="46">
        <v>76.069999999999993</v>
      </c>
      <c r="J29" s="47">
        <v>78.260000000000005</v>
      </c>
      <c r="K29" s="46">
        <v>79.760000000000005</v>
      </c>
      <c r="L29" s="48">
        <v>80.319999999999993</v>
      </c>
      <c r="M29" s="45">
        <v>78.819999999999993</v>
      </c>
      <c r="N29" s="46">
        <v>79.25</v>
      </c>
      <c r="O29" s="47">
        <v>82.61</v>
      </c>
      <c r="P29" s="46">
        <v>87.78</v>
      </c>
      <c r="Q29" s="48">
        <v>90.34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</row>
    <row r="30" spans="1:135" s="2" customFormat="1">
      <c r="A30" s="3" t="s">
        <v>37</v>
      </c>
      <c r="B30" s="44">
        <v>71.63</v>
      </c>
      <c r="C30" s="45">
        <v>73.14</v>
      </c>
      <c r="D30" s="46">
        <v>73.3</v>
      </c>
      <c r="E30" s="47">
        <v>74.73</v>
      </c>
      <c r="F30" s="46">
        <v>75.64</v>
      </c>
      <c r="G30" s="48">
        <v>76.11</v>
      </c>
      <c r="H30" s="45">
        <v>74.38</v>
      </c>
      <c r="I30" s="46">
        <v>75</v>
      </c>
      <c r="J30" s="47">
        <v>76.95</v>
      </c>
      <c r="K30" s="46">
        <v>78.78</v>
      </c>
      <c r="L30" s="48">
        <v>79.83</v>
      </c>
      <c r="M30" s="45">
        <v>77.959999999999994</v>
      </c>
      <c r="N30" s="46">
        <v>78.64</v>
      </c>
      <c r="O30" s="47">
        <v>82.07</v>
      </c>
      <c r="P30" s="46">
        <v>86.93</v>
      </c>
      <c r="Q30" s="48">
        <v>89.92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</row>
    <row r="31" spans="1:135" s="2" customFormat="1">
      <c r="A31" s="3" t="s">
        <v>38</v>
      </c>
      <c r="B31" s="44">
        <v>76.61</v>
      </c>
      <c r="C31" s="45">
        <v>78.150000000000006</v>
      </c>
      <c r="D31" s="46">
        <v>78.459999999999994</v>
      </c>
      <c r="E31" s="47">
        <v>79.430000000000007</v>
      </c>
      <c r="F31" s="46">
        <v>80.14</v>
      </c>
      <c r="G31" s="48">
        <v>80.52</v>
      </c>
      <c r="H31" s="45">
        <v>79.260000000000005</v>
      </c>
      <c r="I31" s="46">
        <v>79.66</v>
      </c>
      <c r="J31" s="47">
        <v>81.489999999999995</v>
      </c>
      <c r="K31" s="46">
        <v>83.39</v>
      </c>
      <c r="L31" s="48">
        <v>84.1</v>
      </c>
      <c r="M31" s="45">
        <v>83.34</v>
      </c>
      <c r="N31" s="46">
        <v>83.85</v>
      </c>
      <c r="O31" s="47">
        <v>86.92</v>
      </c>
      <c r="P31" s="46">
        <v>90.86</v>
      </c>
      <c r="Q31" s="48">
        <v>94.14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</row>
    <row r="32" spans="1:135" s="2" customFormat="1">
      <c r="A32" s="3" t="s">
        <v>39</v>
      </c>
      <c r="B32" s="44">
        <v>75.12</v>
      </c>
      <c r="C32" s="45">
        <v>75.94</v>
      </c>
      <c r="D32" s="46">
        <v>76.55</v>
      </c>
      <c r="E32" s="47">
        <v>77.86</v>
      </c>
      <c r="F32" s="46">
        <v>78.38</v>
      </c>
      <c r="G32" s="48">
        <v>79.22</v>
      </c>
      <c r="H32" s="45">
        <v>77.92</v>
      </c>
      <c r="I32" s="46">
        <v>78.31</v>
      </c>
      <c r="J32" s="47">
        <v>79.94</v>
      </c>
      <c r="K32" s="46">
        <v>81.260000000000005</v>
      </c>
      <c r="L32" s="48">
        <v>82.51</v>
      </c>
      <c r="M32" s="45">
        <v>80.8</v>
      </c>
      <c r="N32" s="46">
        <v>81.239999999999995</v>
      </c>
      <c r="O32" s="47">
        <v>84.65</v>
      </c>
      <c r="P32" s="46">
        <v>87.87</v>
      </c>
      <c r="Q32" s="48">
        <v>91.89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</row>
    <row r="33" spans="1:135" s="2" customFormat="1">
      <c r="A33" s="3" t="s">
        <v>40</v>
      </c>
      <c r="B33" s="44">
        <v>81.540000000000006</v>
      </c>
      <c r="C33" s="45">
        <v>82.07</v>
      </c>
      <c r="D33" s="46">
        <v>83.11</v>
      </c>
      <c r="E33" s="47">
        <v>83.88</v>
      </c>
      <c r="F33" s="46">
        <v>84.52</v>
      </c>
      <c r="G33" s="48">
        <v>84.89</v>
      </c>
      <c r="H33" s="45">
        <v>83.7</v>
      </c>
      <c r="I33" s="46">
        <v>84.02</v>
      </c>
      <c r="J33" s="47">
        <v>85.62</v>
      </c>
      <c r="K33" s="46">
        <v>87.1</v>
      </c>
      <c r="L33" s="48">
        <v>88.07</v>
      </c>
      <c r="M33" s="45">
        <v>86.33</v>
      </c>
      <c r="N33" s="46">
        <v>87.38</v>
      </c>
      <c r="O33" s="47">
        <v>89.48</v>
      </c>
      <c r="P33" s="46">
        <v>92.72</v>
      </c>
      <c r="Q33" s="48">
        <v>95.41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</row>
    <row r="34" spans="1:135" s="2" customFormat="1">
      <c r="A34" s="3" t="s">
        <v>41</v>
      </c>
      <c r="B34" s="44">
        <v>64.12</v>
      </c>
      <c r="C34" s="45">
        <v>65.23</v>
      </c>
      <c r="D34" s="46">
        <v>65.739999999999995</v>
      </c>
      <c r="E34" s="47">
        <v>66.77</v>
      </c>
      <c r="F34" s="46">
        <v>67.540000000000006</v>
      </c>
      <c r="G34" s="48">
        <v>68.17</v>
      </c>
      <c r="H34" s="45">
        <v>66.010000000000005</v>
      </c>
      <c r="I34" s="46">
        <v>66.989999999999995</v>
      </c>
      <c r="J34" s="47">
        <v>68.66</v>
      </c>
      <c r="K34" s="46">
        <v>70.790000000000006</v>
      </c>
      <c r="L34" s="48">
        <v>71.959999999999994</v>
      </c>
      <c r="M34" s="45">
        <v>68.8</v>
      </c>
      <c r="N34" s="46">
        <v>70.3</v>
      </c>
      <c r="O34" s="47">
        <v>73.650000000000006</v>
      </c>
      <c r="P34" s="46">
        <v>78.02</v>
      </c>
      <c r="Q34" s="48">
        <v>81.44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</row>
    <row r="35" spans="1:135" s="2" customFormat="1">
      <c r="A35" s="3" t="s">
        <v>42</v>
      </c>
      <c r="B35" s="44">
        <v>74.510000000000005</v>
      </c>
      <c r="C35" s="45">
        <v>75.64</v>
      </c>
      <c r="D35" s="46">
        <v>76.05</v>
      </c>
      <c r="E35" s="47">
        <v>76.86</v>
      </c>
      <c r="F35" s="46">
        <v>77.7</v>
      </c>
      <c r="G35" s="48">
        <v>78.569999999999993</v>
      </c>
      <c r="H35" s="45">
        <v>76.56</v>
      </c>
      <c r="I35" s="46">
        <v>77.61</v>
      </c>
      <c r="J35" s="47">
        <v>78.91</v>
      </c>
      <c r="K35" s="46">
        <v>80.41</v>
      </c>
      <c r="L35" s="48">
        <v>81.61</v>
      </c>
      <c r="M35" s="45">
        <v>79.22</v>
      </c>
      <c r="N35" s="46">
        <v>80.42</v>
      </c>
      <c r="O35" s="47">
        <v>83.62</v>
      </c>
      <c r="P35" s="46">
        <v>86.28</v>
      </c>
      <c r="Q35" s="48">
        <v>89.98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</row>
    <row r="36" spans="1:135" s="2" customFormat="1">
      <c r="A36" s="3" t="s">
        <v>43</v>
      </c>
      <c r="B36" s="44">
        <v>68.88</v>
      </c>
      <c r="C36" s="45">
        <v>69.739999999999995</v>
      </c>
      <c r="D36" s="46">
        <v>70.150000000000006</v>
      </c>
      <c r="E36" s="47">
        <v>71.27</v>
      </c>
      <c r="F36" s="46">
        <v>72.02</v>
      </c>
      <c r="G36" s="48">
        <v>72.5</v>
      </c>
      <c r="H36" s="45">
        <v>70.67</v>
      </c>
      <c r="I36" s="46">
        <v>71.790000000000006</v>
      </c>
      <c r="J36" s="47">
        <v>73.290000000000006</v>
      </c>
      <c r="K36" s="46">
        <v>75.17</v>
      </c>
      <c r="L36" s="48">
        <v>75.819999999999993</v>
      </c>
      <c r="M36" s="45">
        <v>73.37</v>
      </c>
      <c r="N36" s="46">
        <v>74.150000000000006</v>
      </c>
      <c r="O36" s="47">
        <v>78.040000000000006</v>
      </c>
      <c r="P36" s="46">
        <v>80.78</v>
      </c>
      <c r="Q36" s="48">
        <v>84.17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</row>
    <row r="37" spans="1:135" s="2" customFormat="1">
      <c r="A37" s="3" t="s">
        <v>44</v>
      </c>
      <c r="B37" s="44">
        <v>66.8</v>
      </c>
      <c r="C37" s="45">
        <v>67.73</v>
      </c>
      <c r="D37" s="46">
        <v>68.349999999999994</v>
      </c>
      <c r="E37" s="47">
        <v>69.47</v>
      </c>
      <c r="F37" s="46">
        <v>70.180000000000007</v>
      </c>
      <c r="G37" s="48">
        <v>71.349999999999994</v>
      </c>
      <c r="H37" s="45">
        <v>68.540000000000006</v>
      </c>
      <c r="I37" s="46">
        <v>69.87</v>
      </c>
      <c r="J37" s="47">
        <v>71.67</v>
      </c>
      <c r="K37" s="46">
        <v>73.02</v>
      </c>
      <c r="L37" s="48">
        <v>75.17</v>
      </c>
      <c r="M37" s="45">
        <v>71.39</v>
      </c>
      <c r="N37" s="46">
        <v>73.39</v>
      </c>
      <c r="O37" s="47">
        <v>76.569999999999993</v>
      </c>
      <c r="P37" s="46">
        <v>79.8</v>
      </c>
      <c r="Q37" s="48">
        <v>84.84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</row>
    <row r="38" spans="1:135" s="2" customFormat="1">
      <c r="A38" s="3" t="s">
        <v>45</v>
      </c>
      <c r="B38" s="44">
        <v>66.849999999999994</v>
      </c>
      <c r="C38" s="45">
        <v>68.239999999999995</v>
      </c>
      <c r="D38" s="46">
        <v>68.41</v>
      </c>
      <c r="E38" s="47">
        <v>69.819999999999993</v>
      </c>
      <c r="F38" s="46">
        <v>70.72</v>
      </c>
      <c r="G38" s="48">
        <v>71.2</v>
      </c>
      <c r="H38" s="45">
        <v>69.459999999999994</v>
      </c>
      <c r="I38" s="46">
        <v>69.62</v>
      </c>
      <c r="J38" s="47">
        <v>72.25</v>
      </c>
      <c r="K38" s="46">
        <v>73.66</v>
      </c>
      <c r="L38" s="48">
        <v>74.599999999999994</v>
      </c>
      <c r="M38" s="45">
        <v>72.19</v>
      </c>
      <c r="N38" s="46">
        <v>73.36</v>
      </c>
      <c r="O38" s="47">
        <v>77.73</v>
      </c>
      <c r="P38" s="46">
        <v>81.22</v>
      </c>
      <c r="Q38" s="48">
        <v>84.85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</row>
    <row r="39" spans="1:135" s="2" customFormat="1">
      <c r="A39" s="3" t="s">
        <v>46</v>
      </c>
      <c r="B39" s="44">
        <v>79.86</v>
      </c>
      <c r="C39" s="45">
        <v>80.540000000000006</v>
      </c>
      <c r="D39" s="46">
        <v>81.540000000000006</v>
      </c>
      <c r="E39" s="47">
        <v>82.31</v>
      </c>
      <c r="F39" s="46">
        <v>83.05</v>
      </c>
      <c r="G39" s="48">
        <v>83.62</v>
      </c>
      <c r="H39" s="45">
        <v>82.13</v>
      </c>
      <c r="I39" s="46">
        <v>82.6</v>
      </c>
      <c r="J39" s="47">
        <v>84.34</v>
      </c>
      <c r="K39" s="46">
        <v>86.27</v>
      </c>
      <c r="L39" s="48">
        <v>87.3</v>
      </c>
      <c r="M39" s="45">
        <v>84.97</v>
      </c>
      <c r="N39" s="46">
        <v>85.88</v>
      </c>
      <c r="O39" s="47">
        <v>88.62</v>
      </c>
      <c r="P39" s="46">
        <v>92.66</v>
      </c>
      <c r="Q39" s="48">
        <v>94.03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</row>
    <row r="40" spans="1:135" s="2" customFormat="1">
      <c r="A40" s="3" t="s">
        <v>47</v>
      </c>
      <c r="B40" s="44">
        <v>75.83</v>
      </c>
      <c r="C40" s="45">
        <v>76.930000000000007</v>
      </c>
      <c r="D40" s="46">
        <v>77.569999999999993</v>
      </c>
      <c r="E40" s="47">
        <v>78.95</v>
      </c>
      <c r="F40" s="46">
        <v>79.650000000000006</v>
      </c>
      <c r="G40" s="48">
        <v>80.05</v>
      </c>
      <c r="H40" s="45">
        <v>78.47</v>
      </c>
      <c r="I40" s="46">
        <v>79.13</v>
      </c>
      <c r="J40" s="47">
        <v>80.98</v>
      </c>
      <c r="K40" s="46">
        <v>83.17</v>
      </c>
      <c r="L40" s="48">
        <v>84.44</v>
      </c>
      <c r="M40" s="45">
        <v>82.09</v>
      </c>
      <c r="N40" s="46">
        <v>82.88</v>
      </c>
      <c r="O40" s="47">
        <v>85.98</v>
      </c>
      <c r="P40" s="46">
        <v>91.16</v>
      </c>
      <c r="Q40" s="48">
        <v>92.91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</row>
    <row r="41" spans="1:135" s="2" customFormat="1">
      <c r="A41" s="3" t="s">
        <v>48</v>
      </c>
      <c r="B41" s="44">
        <v>65.930000000000007</v>
      </c>
      <c r="C41" s="45">
        <v>66.91</v>
      </c>
      <c r="D41" s="46">
        <v>67.77</v>
      </c>
      <c r="E41" s="47">
        <v>68.67</v>
      </c>
      <c r="F41" s="46">
        <v>69.45</v>
      </c>
      <c r="G41" s="48">
        <v>70.06</v>
      </c>
      <c r="H41" s="45">
        <v>68.37</v>
      </c>
      <c r="I41" s="46">
        <v>68.73</v>
      </c>
      <c r="J41" s="47">
        <v>71.13</v>
      </c>
      <c r="K41" s="46">
        <v>72.790000000000006</v>
      </c>
      <c r="L41" s="48">
        <v>73.48</v>
      </c>
      <c r="M41" s="45">
        <v>72.569999999999993</v>
      </c>
      <c r="N41" s="46">
        <v>73.03</v>
      </c>
      <c r="O41" s="47">
        <v>76.849999999999994</v>
      </c>
      <c r="P41" s="46">
        <v>81.06</v>
      </c>
      <c r="Q41" s="48">
        <v>83.72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</row>
    <row r="42" spans="1:135" s="2" customFormat="1">
      <c r="A42" s="3" t="s">
        <v>49</v>
      </c>
      <c r="B42" s="44">
        <v>72.03</v>
      </c>
      <c r="C42" s="45">
        <v>73.44</v>
      </c>
      <c r="D42" s="46">
        <v>74.099999999999994</v>
      </c>
      <c r="E42" s="47">
        <v>74.989999999999995</v>
      </c>
      <c r="F42" s="46">
        <v>75.59</v>
      </c>
      <c r="G42" s="48">
        <v>76.400000000000006</v>
      </c>
      <c r="H42" s="45">
        <v>74.61</v>
      </c>
      <c r="I42" s="46">
        <v>75.17</v>
      </c>
      <c r="J42" s="47">
        <v>77.180000000000007</v>
      </c>
      <c r="K42" s="46">
        <v>78.56</v>
      </c>
      <c r="L42" s="48">
        <v>79.25</v>
      </c>
      <c r="M42" s="45">
        <v>78.430000000000007</v>
      </c>
      <c r="N42" s="46">
        <v>79.31</v>
      </c>
      <c r="O42" s="47">
        <v>82.54</v>
      </c>
      <c r="P42" s="46">
        <v>85.82</v>
      </c>
      <c r="Q42" s="48">
        <v>89.2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</row>
    <row r="43" spans="1:135" s="2" customFormat="1">
      <c r="A43" s="3" t="s">
        <v>50</v>
      </c>
      <c r="B43" s="44">
        <v>70.260000000000005</v>
      </c>
      <c r="C43" s="45">
        <v>71.7</v>
      </c>
      <c r="D43" s="46">
        <v>72.319999999999993</v>
      </c>
      <c r="E43" s="47">
        <v>73.069999999999993</v>
      </c>
      <c r="F43" s="46">
        <v>74.180000000000007</v>
      </c>
      <c r="G43" s="48">
        <v>74.62</v>
      </c>
      <c r="H43" s="45">
        <v>73.03</v>
      </c>
      <c r="I43" s="46">
        <v>73.88</v>
      </c>
      <c r="J43" s="47">
        <v>75.45</v>
      </c>
      <c r="K43" s="46">
        <v>77.650000000000006</v>
      </c>
      <c r="L43" s="48">
        <v>78.37</v>
      </c>
      <c r="M43" s="45">
        <v>77.73</v>
      </c>
      <c r="N43" s="46">
        <v>78.5</v>
      </c>
      <c r="O43" s="47">
        <v>80.209999999999994</v>
      </c>
      <c r="P43" s="46">
        <v>86.15</v>
      </c>
      <c r="Q43" s="48">
        <v>89.79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</row>
    <row r="44" spans="1:135" s="2" customFormat="1">
      <c r="A44" s="3" t="s">
        <v>51</v>
      </c>
      <c r="B44" s="44">
        <v>66.36</v>
      </c>
      <c r="C44" s="45">
        <v>67.489999999999995</v>
      </c>
      <c r="D44" s="46">
        <v>67.900000000000006</v>
      </c>
      <c r="E44" s="47">
        <v>68.95</v>
      </c>
      <c r="F44" s="46">
        <v>69.69</v>
      </c>
      <c r="G44" s="48">
        <v>70.27</v>
      </c>
      <c r="H44" s="45">
        <v>68.239999999999995</v>
      </c>
      <c r="I44" s="46">
        <v>69.400000000000006</v>
      </c>
      <c r="J44" s="47">
        <v>70.88</v>
      </c>
      <c r="K44" s="46">
        <v>72.98</v>
      </c>
      <c r="L44" s="48">
        <v>73.98</v>
      </c>
      <c r="M44" s="45">
        <v>71.09</v>
      </c>
      <c r="N44" s="46">
        <v>72.37</v>
      </c>
      <c r="O44" s="47">
        <v>75.819999999999993</v>
      </c>
      <c r="P44" s="46">
        <v>79.89</v>
      </c>
      <c r="Q44" s="48">
        <v>83.32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</row>
    <row r="45" spans="1:135" s="2" customFormat="1">
      <c r="A45" s="3" t="s">
        <v>52</v>
      </c>
      <c r="B45" s="44">
        <v>73</v>
      </c>
      <c r="C45" s="45">
        <v>73.89</v>
      </c>
      <c r="D45" s="46">
        <v>74.290000000000006</v>
      </c>
      <c r="E45" s="47">
        <v>75.31</v>
      </c>
      <c r="F45" s="46">
        <v>76.17</v>
      </c>
      <c r="G45" s="48">
        <v>76.8</v>
      </c>
      <c r="H45" s="45">
        <v>74.900000000000006</v>
      </c>
      <c r="I45" s="46">
        <v>76.2</v>
      </c>
      <c r="J45" s="47">
        <v>77.34</v>
      </c>
      <c r="K45" s="46">
        <v>78.900000000000006</v>
      </c>
      <c r="L45" s="48">
        <v>79.959999999999994</v>
      </c>
      <c r="M45" s="45">
        <v>77.349999999999994</v>
      </c>
      <c r="N45" s="46">
        <v>78.7</v>
      </c>
      <c r="O45" s="47">
        <v>82.16</v>
      </c>
      <c r="P45" s="46">
        <v>84.21</v>
      </c>
      <c r="Q45" s="48">
        <v>87.98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</row>
    <row r="46" spans="1:135" s="2" customFormat="1">
      <c r="A46" s="3" t="s">
        <v>53</v>
      </c>
      <c r="B46" s="44">
        <v>71.89</v>
      </c>
      <c r="C46" s="45">
        <v>73.22</v>
      </c>
      <c r="D46" s="46">
        <v>73.55</v>
      </c>
      <c r="E46" s="47">
        <v>74.55</v>
      </c>
      <c r="F46" s="46">
        <v>75.3</v>
      </c>
      <c r="G46" s="48">
        <v>76.17</v>
      </c>
      <c r="H46" s="45">
        <v>75.03</v>
      </c>
      <c r="I46" s="46">
        <v>75.27</v>
      </c>
      <c r="J46" s="47">
        <v>76.53</v>
      </c>
      <c r="K46" s="46">
        <v>78.069999999999993</v>
      </c>
      <c r="L46" s="48">
        <v>78.94</v>
      </c>
      <c r="M46" s="45">
        <v>79.150000000000006</v>
      </c>
      <c r="N46" s="46">
        <v>79.5</v>
      </c>
      <c r="O46" s="47">
        <v>81.010000000000005</v>
      </c>
      <c r="P46" s="46">
        <v>85.37</v>
      </c>
      <c r="Q46" s="48">
        <v>87.92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</row>
    <row r="47" spans="1:135" s="2" customFormat="1">
      <c r="A47" s="3" t="s">
        <v>54</v>
      </c>
      <c r="B47" s="44">
        <v>67.290000000000006</v>
      </c>
      <c r="C47" s="45">
        <v>68.27</v>
      </c>
      <c r="D47" s="46">
        <v>68.7</v>
      </c>
      <c r="E47" s="47">
        <v>69.86</v>
      </c>
      <c r="F47" s="46">
        <v>70.53</v>
      </c>
      <c r="G47" s="48">
        <v>71.41</v>
      </c>
      <c r="H47" s="45">
        <v>69.14</v>
      </c>
      <c r="I47" s="46">
        <v>70.3</v>
      </c>
      <c r="J47" s="47">
        <v>71.94</v>
      </c>
      <c r="K47" s="46">
        <v>73.37</v>
      </c>
      <c r="L47" s="48">
        <v>75.42</v>
      </c>
      <c r="M47" s="45">
        <v>71.97</v>
      </c>
      <c r="N47" s="46">
        <v>73.459999999999994</v>
      </c>
      <c r="O47" s="47">
        <v>77.19</v>
      </c>
      <c r="P47" s="46">
        <v>80.48</v>
      </c>
      <c r="Q47" s="48">
        <v>84.81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</row>
    <row r="48" spans="1:135" s="2" customFormat="1">
      <c r="A48" s="3" t="s">
        <v>55</v>
      </c>
      <c r="B48" s="44">
        <v>76.34</v>
      </c>
      <c r="C48" s="45">
        <v>77.28</v>
      </c>
      <c r="D48" s="46">
        <v>77.8</v>
      </c>
      <c r="E48" s="47">
        <v>78.400000000000006</v>
      </c>
      <c r="F48" s="46">
        <v>79.290000000000006</v>
      </c>
      <c r="G48" s="48">
        <v>79.739999999999995</v>
      </c>
      <c r="H48" s="45">
        <v>78.42</v>
      </c>
      <c r="I48" s="46">
        <v>79.08</v>
      </c>
      <c r="J48" s="47">
        <v>80.239999999999995</v>
      </c>
      <c r="K48" s="46">
        <v>81.739999999999995</v>
      </c>
      <c r="L48" s="48">
        <v>82.96</v>
      </c>
      <c r="M48" s="45">
        <v>80.88</v>
      </c>
      <c r="N48" s="46">
        <v>82.12</v>
      </c>
      <c r="O48" s="47">
        <v>84.44</v>
      </c>
      <c r="P48" s="46">
        <v>87</v>
      </c>
      <c r="Q48" s="48">
        <v>90.04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</row>
    <row r="49" spans="1:135" s="2" customFormat="1">
      <c r="A49" s="3" t="s">
        <v>56</v>
      </c>
      <c r="B49" s="44">
        <v>67.09</v>
      </c>
      <c r="C49" s="45">
        <v>68.42</v>
      </c>
      <c r="D49" s="46">
        <v>68.7</v>
      </c>
      <c r="E49" s="47">
        <v>70.040000000000006</v>
      </c>
      <c r="F49" s="46">
        <v>70.81</v>
      </c>
      <c r="G49" s="48">
        <v>71.260000000000005</v>
      </c>
      <c r="H49" s="45">
        <v>69.72</v>
      </c>
      <c r="I49" s="46">
        <v>70.099999999999994</v>
      </c>
      <c r="J49" s="47">
        <v>72.489999999999995</v>
      </c>
      <c r="K49" s="46">
        <v>73.959999999999994</v>
      </c>
      <c r="L49" s="48">
        <v>74.58</v>
      </c>
      <c r="M49" s="45">
        <v>72.77</v>
      </c>
      <c r="N49" s="46">
        <v>74.02</v>
      </c>
      <c r="O49" s="47">
        <v>77.959999999999994</v>
      </c>
      <c r="P49" s="46">
        <v>81.7</v>
      </c>
      <c r="Q49" s="48">
        <v>85.43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</row>
    <row r="50" spans="1:135" s="2" customFormat="1">
      <c r="A50" s="3" t="s">
        <v>57</v>
      </c>
      <c r="B50" s="44">
        <v>71.53</v>
      </c>
      <c r="C50" s="45">
        <v>72.459999999999994</v>
      </c>
      <c r="D50" s="46">
        <v>73.05</v>
      </c>
      <c r="E50" s="47">
        <v>74.22</v>
      </c>
      <c r="F50" s="46">
        <v>74.86</v>
      </c>
      <c r="G50" s="48">
        <v>75.63</v>
      </c>
      <c r="H50" s="45">
        <v>73.84</v>
      </c>
      <c r="I50" s="46">
        <v>74.56</v>
      </c>
      <c r="J50" s="47">
        <v>76.53</v>
      </c>
      <c r="K50" s="46">
        <v>77.77</v>
      </c>
      <c r="L50" s="48">
        <v>79.510000000000005</v>
      </c>
      <c r="M50" s="45">
        <v>76.680000000000007</v>
      </c>
      <c r="N50" s="46">
        <v>77.66</v>
      </c>
      <c r="O50" s="47">
        <v>81.53</v>
      </c>
      <c r="P50" s="46">
        <v>85.39</v>
      </c>
      <c r="Q50" s="48">
        <v>89.35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</row>
    <row r="51" spans="1:135" s="2" customFormat="1">
      <c r="A51" s="3" t="s">
        <v>58</v>
      </c>
      <c r="B51" s="44">
        <v>79.87</v>
      </c>
      <c r="C51" s="45">
        <v>81.09</v>
      </c>
      <c r="D51" s="46">
        <v>81.72</v>
      </c>
      <c r="E51" s="47">
        <v>82.9</v>
      </c>
      <c r="F51" s="46">
        <v>83.58</v>
      </c>
      <c r="G51" s="48">
        <v>83.9</v>
      </c>
      <c r="H51" s="45">
        <v>82.53</v>
      </c>
      <c r="I51" s="46">
        <v>83.18</v>
      </c>
      <c r="J51" s="47">
        <v>84.92</v>
      </c>
      <c r="K51" s="46">
        <v>86.35</v>
      </c>
      <c r="L51" s="48">
        <v>87.41</v>
      </c>
      <c r="M51" s="45">
        <v>86.19</v>
      </c>
      <c r="N51" s="46">
        <v>87.08</v>
      </c>
      <c r="O51" s="47">
        <v>89.29</v>
      </c>
      <c r="P51" s="46">
        <v>93.51</v>
      </c>
      <c r="Q51" s="48">
        <v>97.01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</row>
    <row r="52" spans="1:135" s="2" customFormat="1">
      <c r="A52" s="3" t="s">
        <v>59</v>
      </c>
      <c r="B52" s="44">
        <v>64.650000000000006</v>
      </c>
      <c r="C52" s="45">
        <v>65.56</v>
      </c>
      <c r="D52" s="46">
        <v>66.39</v>
      </c>
      <c r="E52" s="47">
        <v>67.099999999999994</v>
      </c>
      <c r="F52" s="46">
        <v>68.33</v>
      </c>
      <c r="G52" s="48">
        <v>68.63</v>
      </c>
      <c r="H52" s="45">
        <v>66.77</v>
      </c>
      <c r="I52" s="46">
        <v>67.599999999999994</v>
      </c>
      <c r="J52" s="47">
        <v>69.36</v>
      </c>
      <c r="K52" s="46">
        <v>71.28</v>
      </c>
      <c r="L52" s="48">
        <v>72.209999999999994</v>
      </c>
      <c r="M52" s="45">
        <v>70.87</v>
      </c>
      <c r="N52" s="46">
        <v>71.66</v>
      </c>
      <c r="O52" s="47">
        <v>74.69</v>
      </c>
      <c r="P52" s="46">
        <v>78.959999999999994</v>
      </c>
      <c r="Q52" s="48">
        <v>81.540000000000006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</row>
    <row r="53" spans="1:135" s="2" customFormat="1">
      <c r="A53" s="3" t="s">
        <v>60</v>
      </c>
      <c r="B53" s="44">
        <v>69.69</v>
      </c>
      <c r="C53" s="45">
        <v>70.63</v>
      </c>
      <c r="D53" s="46">
        <v>71.06</v>
      </c>
      <c r="E53" s="47">
        <v>72.290000000000006</v>
      </c>
      <c r="F53" s="46">
        <v>73.03</v>
      </c>
      <c r="G53" s="48">
        <v>73.77</v>
      </c>
      <c r="H53" s="45">
        <v>71.63</v>
      </c>
      <c r="I53" s="46">
        <v>72.62</v>
      </c>
      <c r="J53" s="47">
        <v>74.39</v>
      </c>
      <c r="K53" s="46">
        <v>75.83</v>
      </c>
      <c r="L53" s="48">
        <v>77.52</v>
      </c>
      <c r="M53" s="45">
        <v>74.400000000000006</v>
      </c>
      <c r="N53" s="46">
        <v>75.709999999999994</v>
      </c>
      <c r="O53" s="47">
        <v>79.64</v>
      </c>
      <c r="P53" s="46">
        <v>82.5</v>
      </c>
      <c r="Q53" s="48">
        <v>86.43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</row>
    <row r="54" spans="1:135" s="2" customFormat="1">
      <c r="A54" s="3" t="s">
        <v>61</v>
      </c>
      <c r="B54" s="44">
        <v>69.47</v>
      </c>
      <c r="C54" s="45">
        <v>70.28</v>
      </c>
      <c r="D54" s="46">
        <v>70.62</v>
      </c>
      <c r="E54" s="47">
        <v>71.64</v>
      </c>
      <c r="F54" s="46">
        <v>72.510000000000005</v>
      </c>
      <c r="G54" s="48">
        <v>72.959999999999994</v>
      </c>
      <c r="H54" s="45">
        <v>71.14</v>
      </c>
      <c r="I54" s="46">
        <v>72.31</v>
      </c>
      <c r="J54" s="47">
        <v>73.599999999999994</v>
      </c>
      <c r="K54" s="46">
        <v>75.66</v>
      </c>
      <c r="L54" s="48">
        <v>76.209999999999994</v>
      </c>
      <c r="M54" s="45">
        <v>73.650000000000006</v>
      </c>
      <c r="N54" s="46">
        <v>74.34</v>
      </c>
      <c r="O54" s="47">
        <v>77.91</v>
      </c>
      <c r="P54" s="46">
        <v>81.12</v>
      </c>
      <c r="Q54" s="48">
        <v>84.03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</row>
    <row r="55" spans="1:135" s="2" customFormat="1">
      <c r="A55" s="3" t="s">
        <v>62</v>
      </c>
      <c r="B55" s="44">
        <v>79.55</v>
      </c>
      <c r="C55" s="45">
        <v>80.3</v>
      </c>
      <c r="D55" s="46">
        <v>81.010000000000005</v>
      </c>
      <c r="E55" s="47">
        <v>81.569999999999993</v>
      </c>
      <c r="F55" s="46">
        <v>82.27</v>
      </c>
      <c r="G55" s="48">
        <v>82.68</v>
      </c>
      <c r="H55" s="45">
        <v>81.510000000000005</v>
      </c>
      <c r="I55" s="46">
        <v>82.31</v>
      </c>
      <c r="J55" s="47">
        <v>83.44</v>
      </c>
      <c r="K55" s="46">
        <v>84.77</v>
      </c>
      <c r="L55" s="48">
        <v>85.57</v>
      </c>
      <c r="M55" s="45">
        <v>83.88</v>
      </c>
      <c r="N55" s="46">
        <v>85.2</v>
      </c>
      <c r="O55" s="47">
        <v>87.36</v>
      </c>
      <c r="P55" s="46">
        <v>90.57</v>
      </c>
      <c r="Q55" s="48">
        <v>93.41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</row>
    <row r="56" spans="1:135" s="2" customFormat="1">
      <c r="A56" s="3" t="s">
        <v>63</v>
      </c>
      <c r="B56" s="44">
        <v>70.260000000000005</v>
      </c>
      <c r="C56" s="45">
        <v>71.680000000000007</v>
      </c>
      <c r="D56" s="46">
        <v>72.31</v>
      </c>
      <c r="E56" s="47">
        <v>73.22</v>
      </c>
      <c r="F56" s="46">
        <v>73.87</v>
      </c>
      <c r="G56" s="48">
        <v>74.37</v>
      </c>
      <c r="H56" s="45">
        <v>72.8</v>
      </c>
      <c r="I56" s="46">
        <v>73.33</v>
      </c>
      <c r="J56" s="47">
        <v>75.77</v>
      </c>
      <c r="K56" s="46">
        <v>77.05</v>
      </c>
      <c r="L56" s="48">
        <v>77.8</v>
      </c>
      <c r="M56" s="45">
        <v>76.59</v>
      </c>
      <c r="N56" s="46">
        <v>77.5</v>
      </c>
      <c r="O56" s="47">
        <v>81.459999999999994</v>
      </c>
      <c r="P56" s="46">
        <v>84.46</v>
      </c>
      <c r="Q56" s="48">
        <v>87.32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</row>
    <row r="57" spans="1:135" s="2" customFormat="1">
      <c r="A57" s="3" t="s">
        <v>64</v>
      </c>
      <c r="B57" s="44">
        <v>76.17</v>
      </c>
      <c r="C57" s="45">
        <v>76.900000000000006</v>
      </c>
      <c r="D57" s="46">
        <v>77.760000000000005</v>
      </c>
      <c r="E57" s="47">
        <v>78.709999999999994</v>
      </c>
      <c r="F57" s="46">
        <v>79.239999999999995</v>
      </c>
      <c r="G57" s="48">
        <v>79.92</v>
      </c>
      <c r="H57" s="45">
        <v>78.790000000000006</v>
      </c>
      <c r="I57" s="46">
        <v>79.36</v>
      </c>
      <c r="J57" s="47">
        <v>80.930000000000007</v>
      </c>
      <c r="K57" s="46">
        <v>82.06</v>
      </c>
      <c r="L57" s="48">
        <v>82.93</v>
      </c>
      <c r="M57" s="45">
        <v>81.92</v>
      </c>
      <c r="N57" s="46">
        <v>82.09</v>
      </c>
      <c r="O57" s="47">
        <v>85.23</v>
      </c>
      <c r="P57" s="46">
        <v>88.8</v>
      </c>
      <c r="Q57" s="48">
        <v>91.87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</row>
    <row r="58" spans="1:135" s="2" customFormat="1">
      <c r="A58" s="3" t="s">
        <v>65</v>
      </c>
      <c r="B58" s="44">
        <v>81.62</v>
      </c>
      <c r="C58" s="45">
        <v>82.36</v>
      </c>
      <c r="D58" s="46">
        <v>83.4</v>
      </c>
      <c r="E58" s="47">
        <v>84.18</v>
      </c>
      <c r="F58" s="46">
        <v>84.79</v>
      </c>
      <c r="G58" s="48">
        <v>85.8</v>
      </c>
      <c r="H58" s="45">
        <v>83.96</v>
      </c>
      <c r="I58" s="46">
        <v>84.47</v>
      </c>
      <c r="J58" s="47">
        <v>86</v>
      </c>
      <c r="K58" s="46">
        <v>87.1</v>
      </c>
      <c r="L58" s="48">
        <v>88.19</v>
      </c>
      <c r="M58" s="45">
        <v>87.23</v>
      </c>
      <c r="N58" s="46">
        <v>88.3</v>
      </c>
      <c r="O58" s="47">
        <v>89.97</v>
      </c>
      <c r="P58" s="46">
        <v>93.7</v>
      </c>
      <c r="Q58" s="48">
        <v>96.92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</row>
    <row r="59" spans="1:135" s="2" customFormat="1">
      <c r="A59" s="3" t="s">
        <v>66</v>
      </c>
      <c r="B59" s="44">
        <v>70.400000000000006</v>
      </c>
      <c r="C59" s="45">
        <v>72.040000000000006</v>
      </c>
      <c r="D59" s="46">
        <v>72.489999999999995</v>
      </c>
      <c r="E59" s="47">
        <v>73.239999999999995</v>
      </c>
      <c r="F59" s="46">
        <v>74.12</v>
      </c>
      <c r="G59" s="48">
        <v>75.23</v>
      </c>
      <c r="H59" s="45">
        <v>73.23</v>
      </c>
      <c r="I59" s="46">
        <v>73.760000000000005</v>
      </c>
      <c r="J59" s="47">
        <v>75.47</v>
      </c>
      <c r="K59" s="46">
        <v>77.73</v>
      </c>
      <c r="L59" s="48">
        <v>78.760000000000005</v>
      </c>
      <c r="M59" s="45">
        <v>77.62</v>
      </c>
      <c r="N59" s="46">
        <v>79.02</v>
      </c>
      <c r="O59" s="47">
        <v>80.13</v>
      </c>
      <c r="P59" s="46">
        <v>86.36</v>
      </c>
      <c r="Q59" s="48">
        <v>90.68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</row>
    <row r="60" spans="1:135" s="2" customFormat="1">
      <c r="A60" s="3" t="s">
        <v>67</v>
      </c>
      <c r="B60" s="44">
        <v>64.83</v>
      </c>
      <c r="C60" s="45">
        <v>66.02</v>
      </c>
      <c r="D60" s="46">
        <v>66.38</v>
      </c>
      <c r="E60" s="47">
        <v>67.510000000000005</v>
      </c>
      <c r="F60" s="46">
        <v>68.22</v>
      </c>
      <c r="G60" s="48">
        <v>68.86</v>
      </c>
      <c r="H60" s="45">
        <v>66.77</v>
      </c>
      <c r="I60" s="46">
        <v>67.84</v>
      </c>
      <c r="J60" s="47">
        <v>69.53</v>
      </c>
      <c r="K60" s="46">
        <v>71.239999999999995</v>
      </c>
      <c r="L60" s="48">
        <v>72.86</v>
      </c>
      <c r="M60" s="45">
        <v>69.61</v>
      </c>
      <c r="N60" s="46">
        <v>71.16</v>
      </c>
      <c r="O60" s="47">
        <v>74.510000000000005</v>
      </c>
      <c r="P60" s="46">
        <v>78.69</v>
      </c>
      <c r="Q60" s="48">
        <v>82.6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</row>
    <row r="61" spans="1:135" s="2" customFormat="1">
      <c r="A61" s="3" t="s">
        <v>68</v>
      </c>
      <c r="B61" s="44">
        <v>73.8</v>
      </c>
      <c r="C61" s="45">
        <v>74.97</v>
      </c>
      <c r="D61" s="46">
        <v>75.209999999999994</v>
      </c>
      <c r="E61" s="47">
        <v>76.17</v>
      </c>
      <c r="F61" s="46">
        <v>76.95</v>
      </c>
      <c r="G61" s="48">
        <v>77.75</v>
      </c>
      <c r="H61" s="45">
        <v>76</v>
      </c>
      <c r="I61" s="46">
        <v>76.709999999999994</v>
      </c>
      <c r="J61" s="47">
        <v>78.17</v>
      </c>
      <c r="K61" s="46">
        <v>79.489999999999995</v>
      </c>
      <c r="L61" s="48">
        <v>80.849999999999994</v>
      </c>
      <c r="M61" s="45">
        <v>78.680000000000007</v>
      </c>
      <c r="N61" s="46">
        <v>79.8</v>
      </c>
      <c r="O61" s="47">
        <v>82.77</v>
      </c>
      <c r="P61" s="46">
        <v>85.72</v>
      </c>
      <c r="Q61" s="48">
        <v>88.78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</row>
    <row r="62" spans="1:135" s="2" customFormat="1">
      <c r="A62" s="3" t="s">
        <v>69</v>
      </c>
      <c r="B62" s="44">
        <v>65.040000000000006</v>
      </c>
      <c r="C62" s="45">
        <v>65.77</v>
      </c>
      <c r="D62" s="46">
        <v>66.91</v>
      </c>
      <c r="E62" s="47">
        <v>67.41</v>
      </c>
      <c r="F62" s="46">
        <v>68.72</v>
      </c>
      <c r="G62" s="48">
        <v>68.989999999999995</v>
      </c>
      <c r="H62" s="45">
        <v>66.790000000000006</v>
      </c>
      <c r="I62" s="46">
        <v>67.5</v>
      </c>
      <c r="J62" s="47">
        <v>70</v>
      </c>
      <c r="K62" s="46">
        <v>71.66</v>
      </c>
      <c r="L62" s="48">
        <v>72.31</v>
      </c>
      <c r="M62" s="45">
        <v>70.489999999999995</v>
      </c>
      <c r="N62" s="46">
        <v>71.66</v>
      </c>
      <c r="O62" s="47">
        <v>75.150000000000006</v>
      </c>
      <c r="P62" s="46">
        <v>78.77</v>
      </c>
      <c r="Q62" s="48">
        <v>82.25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</row>
    <row r="63" spans="1:135" s="2" customFormat="1">
      <c r="A63" s="3" t="s">
        <v>70</v>
      </c>
      <c r="B63" s="44">
        <v>71.28</v>
      </c>
      <c r="C63" s="45">
        <v>72.349999999999994</v>
      </c>
      <c r="D63" s="46">
        <v>72.430000000000007</v>
      </c>
      <c r="E63" s="47">
        <v>73.86</v>
      </c>
      <c r="F63" s="46">
        <v>74.540000000000006</v>
      </c>
      <c r="G63" s="48">
        <v>75.540000000000006</v>
      </c>
      <c r="H63" s="45">
        <v>73.58</v>
      </c>
      <c r="I63" s="46">
        <v>74.13</v>
      </c>
      <c r="J63" s="47">
        <v>76.099999999999994</v>
      </c>
      <c r="K63" s="46">
        <v>77</v>
      </c>
      <c r="L63" s="48">
        <v>79.17</v>
      </c>
      <c r="M63" s="45">
        <v>76.36</v>
      </c>
      <c r="N63" s="46">
        <v>76.81</v>
      </c>
      <c r="O63" s="47">
        <v>80.87</v>
      </c>
      <c r="P63" s="46">
        <v>84.6</v>
      </c>
      <c r="Q63" s="48">
        <v>87.42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</row>
    <row r="64" spans="1:135" s="2" customFormat="1">
      <c r="A64" s="3" t="s">
        <v>71</v>
      </c>
      <c r="B64" s="44">
        <v>67.27</v>
      </c>
      <c r="C64" s="45">
        <v>68.5</v>
      </c>
      <c r="D64" s="46">
        <v>68.77</v>
      </c>
      <c r="E64" s="47">
        <v>70.180000000000007</v>
      </c>
      <c r="F64" s="46">
        <v>71.150000000000006</v>
      </c>
      <c r="G64" s="48">
        <v>71.91</v>
      </c>
      <c r="H64" s="45">
        <v>69.569999999999993</v>
      </c>
      <c r="I64" s="46">
        <v>70.17</v>
      </c>
      <c r="J64" s="47">
        <v>72.22</v>
      </c>
      <c r="K64" s="46">
        <v>73.98</v>
      </c>
      <c r="L64" s="48">
        <v>75.069999999999993</v>
      </c>
      <c r="M64" s="45">
        <v>72.41</v>
      </c>
      <c r="N64" s="46">
        <v>73.83</v>
      </c>
      <c r="O64" s="47">
        <v>77.39</v>
      </c>
      <c r="P64" s="46">
        <v>81.5</v>
      </c>
      <c r="Q64" s="48">
        <v>84.95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</row>
    <row r="65" spans="1:135" s="2" customFormat="1">
      <c r="A65" s="3" t="s">
        <v>72</v>
      </c>
      <c r="B65" s="44">
        <v>65.569999999999993</v>
      </c>
      <c r="C65" s="54">
        <v>67.11</v>
      </c>
      <c r="D65" s="55">
        <v>67.38</v>
      </c>
      <c r="E65" s="56">
        <v>68.349999999999994</v>
      </c>
      <c r="F65" s="55">
        <v>68.819999999999993</v>
      </c>
      <c r="G65" s="57">
        <v>69.97</v>
      </c>
      <c r="H65" s="54">
        <v>68.13</v>
      </c>
      <c r="I65" s="55">
        <v>68.53</v>
      </c>
      <c r="J65" s="56">
        <v>70.680000000000007</v>
      </c>
      <c r="K65" s="55">
        <v>72.010000000000005</v>
      </c>
      <c r="L65" s="57">
        <v>73.099999999999994</v>
      </c>
      <c r="M65" s="54">
        <v>72.819999999999993</v>
      </c>
      <c r="N65" s="55">
        <v>73.400000000000006</v>
      </c>
      <c r="O65" s="56">
        <v>75.77</v>
      </c>
      <c r="P65" s="55">
        <v>80.31</v>
      </c>
      <c r="Q65" s="57">
        <v>83.75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</row>
    <row r="66" spans="1:135" s="2" customFormat="1" ht="25.5">
      <c r="A66" s="4"/>
      <c r="B66" s="5" t="s">
        <v>0</v>
      </c>
      <c r="C66" s="193" t="s">
        <v>1</v>
      </c>
      <c r="D66" s="194"/>
      <c r="E66" s="194"/>
      <c r="F66" s="194"/>
      <c r="G66" s="194"/>
      <c r="H66" s="193" t="s">
        <v>2</v>
      </c>
      <c r="I66" s="194"/>
      <c r="J66" s="194"/>
      <c r="K66" s="194"/>
      <c r="L66" s="194"/>
      <c r="M66" s="193" t="s">
        <v>3</v>
      </c>
      <c r="N66" s="194"/>
      <c r="O66" s="194"/>
      <c r="P66" s="194"/>
      <c r="Q66" s="195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</row>
    <row r="67" spans="1:135" s="2" customFormat="1">
      <c r="A67" s="6"/>
      <c r="B67" s="7" t="s">
        <v>5</v>
      </c>
      <c r="C67" s="35" t="s">
        <v>6</v>
      </c>
      <c r="D67" s="35" t="s">
        <v>7</v>
      </c>
      <c r="E67" s="36" t="s">
        <v>8</v>
      </c>
      <c r="F67" s="35" t="s">
        <v>9</v>
      </c>
      <c r="G67" s="35" t="s">
        <v>10</v>
      </c>
      <c r="H67" s="37" t="s">
        <v>6</v>
      </c>
      <c r="I67" s="35" t="s">
        <v>7</v>
      </c>
      <c r="J67" s="36" t="s">
        <v>8</v>
      </c>
      <c r="K67" s="35" t="s">
        <v>9</v>
      </c>
      <c r="L67" s="35" t="s">
        <v>10</v>
      </c>
      <c r="M67" s="37" t="s">
        <v>6</v>
      </c>
      <c r="N67" s="35" t="s">
        <v>7</v>
      </c>
      <c r="O67" s="36" t="s">
        <v>8</v>
      </c>
      <c r="P67" s="35" t="s">
        <v>9</v>
      </c>
      <c r="Q67" s="38" t="s">
        <v>10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</row>
    <row r="68" spans="1:135" s="2" customFormat="1">
      <c r="A68" s="15" t="s">
        <v>18</v>
      </c>
      <c r="B68" s="16"/>
      <c r="C68" s="17"/>
      <c r="D68" s="18"/>
      <c r="E68" s="18"/>
      <c r="F68" s="18"/>
      <c r="G68" s="18"/>
      <c r="H68" s="17"/>
      <c r="I68" s="18"/>
      <c r="J68" s="18"/>
      <c r="K68" s="18"/>
      <c r="L68" s="18"/>
      <c r="M68" s="17"/>
      <c r="N68" s="18"/>
      <c r="O68" s="18"/>
      <c r="P68" s="18"/>
      <c r="Q68" s="29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</row>
    <row r="69" spans="1:135" s="2" customFormat="1">
      <c r="A69" s="1" t="s">
        <v>12</v>
      </c>
      <c r="B69" s="44">
        <v>72.67</v>
      </c>
      <c r="C69" s="45">
        <v>73.64</v>
      </c>
      <c r="D69" s="46">
        <v>74.16</v>
      </c>
      <c r="E69" s="47">
        <v>74.5</v>
      </c>
      <c r="F69" s="46">
        <v>75.08</v>
      </c>
      <c r="G69" s="48">
        <v>75.36</v>
      </c>
      <c r="H69" s="58">
        <v>73.97</v>
      </c>
      <c r="I69" s="58">
        <v>74.92</v>
      </c>
      <c r="J69" s="59">
        <v>75.680000000000007</v>
      </c>
      <c r="K69" s="58">
        <v>76.5</v>
      </c>
      <c r="L69" s="58">
        <v>76.89</v>
      </c>
      <c r="M69" s="45">
        <v>75.290000000000006</v>
      </c>
      <c r="N69" s="46">
        <v>77.14</v>
      </c>
      <c r="O69" s="47">
        <v>78.400000000000006</v>
      </c>
      <c r="P69" s="46">
        <v>80.98</v>
      </c>
      <c r="Q69" s="48">
        <v>82.92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</row>
    <row r="70" spans="1:135" s="2" customFormat="1">
      <c r="A70" s="14" t="s">
        <v>4</v>
      </c>
      <c r="B70" s="49"/>
      <c r="C70" s="50"/>
      <c r="D70" s="51"/>
      <c r="E70" s="52"/>
      <c r="F70" s="51"/>
      <c r="G70" s="53"/>
      <c r="H70" s="51"/>
      <c r="I70" s="51"/>
      <c r="J70" s="52"/>
      <c r="K70" s="51"/>
      <c r="L70" s="51"/>
      <c r="M70" s="50"/>
      <c r="N70" s="51"/>
      <c r="O70" s="52"/>
      <c r="P70" s="51"/>
      <c r="Q70" s="53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</row>
    <row r="71" spans="1:135" s="2" customFormat="1">
      <c r="A71" s="3" t="s">
        <v>13</v>
      </c>
      <c r="B71" s="44">
        <v>68.45</v>
      </c>
      <c r="C71" s="45">
        <v>69.62</v>
      </c>
      <c r="D71" s="46">
        <v>69.86</v>
      </c>
      <c r="E71" s="47">
        <v>70.47</v>
      </c>
      <c r="F71" s="46">
        <v>70.84</v>
      </c>
      <c r="G71" s="48">
        <v>71.08</v>
      </c>
      <c r="H71" s="58">
        <v>69.83</v>
      </c>
      <c r="I71" s="58">
        <v>70.319999999999993</v>
      </c>
      <c r="J71" s="59">
        <v>71.3</v>
      </c>
      <c r="K71" s="58">
        <v>72.099999999999994</v>
      </c>
      <c r="L71" s="58">
        <v>72.64</v>
      </c>
      <c r="M71" s="45">
        <v>71.239999999999995</v>
      </c>
      <c r="N71" s="46">
        <v>72.430000000000007</v>
      </c>
      <c r="O71" s="47">
        <v>74.209999999999994</v>
      </c>
      <c r="P71" s="46">
        <v>77.150000000000006</v>
      </c>
      <c r="Q71" s="48">
        <v>78.63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</row>
    <row r="72" spans="1:135" s="2" customFormat="1">
      <c r="A72" s="3" t="s">
        <v>14</v>
      </c>
      <c r="B72" s="44">
        <v>78.400000000000006</v>
      </c>
      <c r="C72" s="45">
        <v>79.38</v>
      </c>
      <c r="D72" s="46">
        <v>79.73</v>
      </c>
      <c r="E72" s="47">
        <v>80.31</v>
      </c>
      <c r="F72" s="46">
        <v>80.89</v>
      </c>
      <c r="G72" s="48">
        <v>81.239999999999995</v>
      </c>
      <c r="H72" s="58">
        <v>79.62</v>
      </c>
      <c r="I72" s="58">
        <v>80.569999999999993</v>
      </c>
      <c r="J72" s="59">
        <v>81.209999999999994</v>
      </c>
      <c r="K72" s="58">
        <v>82.24</v>
      </c>
      <c r="L72" s="58">
        <v>82.78</v>
      </c>
      <c r="M72" s="45">
        <v>81.05</v>
      </c>
      <c r="N72" s="46">
        <v>82.7</v>
      </c>
      <c r="O72" s="47">
        <v>83.6</v>
      </c>
      <c r="P72" s="46">
        <v>85.87</v>
      </c>
      <c r="Q72" s="48">
        <v>87.73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</row>
    <row r="73" spans="1:135" s="2" customFormat="1">
      <c r="A73" s="3" t="s">
        <v>15</v>
      </c>
      <c r="B73" s="44">
        <v>70.66</v>
      </c>
      <c r="C73" s="45">
        <v>71.790000000000006</v>
      </c>
      <c r="D73" s="46">
        <v>72.17</v>
      </c>
      <c r="E73" s="47">
        <v>72.56</v>
      </c>
      <c r="F73" s="46">
        <v>73.27</v>
      </c>
      <c r="G73" s="48">
        <v>73.680000000000007</v>
      </c>
      <c r="H73" s="58">
        <v>72.069999999999993</v>
      </c>
      <c r="I73" s="58">
        <v>72.66</v>
      </c>
      <c r="J73" s="59">
        <v>73.94</v>
      </c>
      <c r="K73" s="58">
        <v>74.72</v>
      </c>
      <c r="L73" s="58">
        <v>75.06</v>
      </c>
      <c r="M73" s="45">
        <v>73.680000000000007</v>
      </c>
      <c r="N73" s="46">
        <v>74.760000000000005</v>
      </c>
      <c r="O73" s="47">
        <v>77</v>
      </c>
      <c r="P73" s="46">
        <v>79.680000000000007</v>
      </c>
      <c r="Q73" s="48">
        <v>81.790000000000006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</row>
    <row r="74" spans="1:135" s="2" customFormat="1">
      <c r="A74" s="3" t="s">
        <v>73</v>
      </c>
      <c r="B74" s="44">
        <v>73.650000000000006</v>
      </c>
      <c r="C74" s="45">
        <v>74.63</v>
      </c>
      <c r="D74" s="46">
        <v>74.930000000000007</v>
      </c>
      <c r="E74" s="47">
        <v>75.48</v>
      </c>
      <c r="F74" s="46">
        <v>76.349999999999994</v>
      </c>
      <c r="G74" s="48">
        <v>76.459999999999994</v>
      </c>
      <c r="H74" s="58">
        <v>74.97</v>
      </c>
      <c r="I74" s="58">
        <v>75.87</v>
      </c>
      <c r="J74" s="59">
        <v>76.62</v>
      </c>
      <c r="K74" s="58">
        <v>77.8</v>
      </c>
      <c r="L74" s="58">
        <v>77.989999999999995</v>
      </c>
      <c r="M74" s="45">
        <v>76.13</v>
      </c>
      <c r="N74" s="46">
        <v>78.09</v>
      </c>
      <c r="O74" s="47">
        <v>79.510000000000005</v>
      </c>
      <c r="P74" s="46">
        <v>81.78</v>
      </c>
      <c r="Q74" s="48">
        <v>83.11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</row>
    <row r="75" spans="1:135" s="2" customFormat="1">
      <c r="A75" s="3" t="s">
        <v>16</v>
      </c>
      <c r="B75" s="44">
        <v>64.87</v>
      </c>
      <c r="C75" s="45">
        <v>65.61</v>
      </c>
      <c r="D75" s="46">
        <v>65.95</v>
      </c>
      <c r="E75" s="47">
        <v>66.91</v>
      </c>
      <c r="F75" s="46">
        <v>67.28</v>
      </c>
      <c r="G75" s="48">
        <v>67.39</v>
      </c>
      <c r="H75" s="58">
        <v>66.28</v>
      </c>
      <c r="I75" s="58">
        <v>66.709999999999994</v>
      </c>
      <c r="J75" s="59">
        <v>67.989999999999995</v>
      </c>
      <c r="K75" s="58">
        <v>68.98</v>
      </c>
      <c r="L75" s="58">
        <v>70.040000000000006</v>
      </c>
      <c r="M75" s="45">
        <v>67.78</v>
      </c>
      <c r="N75" s="46">
        <v>68.489999999999995</v>
      </c>
      <c r="O75" s="47">
        <v>71.349999999999994</v>
      </c>
      <c r="P75" s="46">
        <v>73.930000000000007</v>
      </c>
      <c r="Q75" s="48">
        <v>76.14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</row>
    <row r="76" spans="1:135" s="2" customFormat="1">
      <c r="A76" s="3" t="s">
        <v>17</v>
      </c>
      <c r="B76" s="44">
        <v>72.510000000000005</v>
      </c>
      <c r="C76" s="45">
        <v>73.37</v>
      </c>
      <c r="D76" s="46">
        <v>74.08</v>
      </c>
      <c r="E76" s="47">
        <v>74.540000000000006</v>
      </c>
      <c r="F76" s="46">
        <v>74.84</v>
      </c>
      <c r="G76" s="48">
        <v>75.16</v>
      </c>
      <c r="H76" s="58">
        <v>73.72</v>
      </c>
      <c r="I76" s="58">
        <v>74.819999999999993</v>
      </c>
      <c r="J76" s="59">
        <v>75.78</v>
      </c>
      <c r="K76" s="58">
        <v>76.12</v>
      </c>
      <c r="L76" s="58">
        <v>76.87</v>
      </c>
      <c r="M76" s="45">
        <v>74.900000000000006</v>
      </c>
      <c r="N76" s="46">
        <v>76.95</v>
      </c>
      <c r="O76" s="47">
        <v>77.94</v>
      </c>
      <c r="P76" s="46">
        <v>80.78</v>
      </c>
      <c r="Q76" s="48">
        <v>82.38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</row>
    <row r="77" spans="1:135" s="2" customFormat="1">
      <c r="A77" s="14" t="s">
        <v>21</v>
      </c>
      <c r="B77" s="49"/>
      <c r="C77" s="50"/>
      <c r="D77" s="51"/>
      <c r="E77" s="52"/>
      <c r="F77" s="51"/>
      <c r="G77" s="53"/>
      <c r="H77" s="51"/>
      <c r="I77" s="51"/>
      <c r="J77" s="52"/>
      <c r="K77" s="51"/>
      <c r="L77" s="51"/>
      <c r="M77" s="50"/>
      <c r="N77" s="51"/>
      <c r="O77" s="52"/>
      <c r="P77" s="51"/>
      <c r="Q77" s="53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</row>
    <row r="78" spans="1:135" s="2" customFormat="1">
      <c r="A78" s="3" t="s">
        <v>22</v>
      </c>
      <c r="B78" s="44">
        <v>79</v>
      </c>
      <c r="C78" s="45">
        <v>80.03</v>
      </c>
      <c r="D78" s="46">
        <v>80.23</v>
      </c>
      <c r="E78" s="47">
        <v>80.67</v>
      </c>
      <c r="F78" s="46">
        <v>81.62</v>
      </c>
      <c r="G78" s="48">
        <v>81.91</v>
      </c>
      <c r="H78" s="58">
        <v>80.17</v>
      </c>
      <c r="I78" s="58">
        <v>80.86</v>
      </c>
      <c r="J78" s="59">
        <v>81.89</v>
      </c>
      <c r="K78" s="58">
        <v>82.98</v>
      </c>
      <c r="L78" s="58">
        <v>83.74</v>
      </c>
      <c r="M78" s="45">
        <v>81.56</v>
      </c>
      <c r="N78" s="46">
        <v>83.05</v>
      </c>
      <c r="O78" s="47">
        <v>84.18</v>
      </c>
      <c r="P78" s="46">
        <v>86.39</v>
      </c>
      <c r="Q78" s="48">
        <v>89.17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</row>
    <row r="79" spans="1:135" s="2" customFormat="1">
      <c r="A79" s="3" t="s">
        <v>23</v>
      </c>
      <c r="B79" s="44">
        <v>55.64</v>
      </c>
      <c r="C79" s="45">
        <v>55.9</v>
      </c>
      <c r="D79" s="46">
        <v>56.49</v>
      </c>
      <c r="E79" s="47">
        <v>57.71</v>
      </c>
      <c r="F79" s="46">
        <v>58.78</v>
      </c>
      <c r="G79" s="48">
        <v>58.9</v>
      </c>
      <c r="H79" s="58">
        <v>56.69</v>
      </c>
      <c r="I79" s="58">
        <v>57.1</v>
      </c>
      <c r="J79" s="59">
        <v>58.77</v>
      </c>
      <c r="K79" s="58">
        <v>59.81</v>
      </c>
      <c r="L79" s="58">
        <v>61.1</v>
      </c>
      <c r="M79" s="45">
        <v>58.49</v>
      </c>
      <c r="N79" s="46">
        <v>58.98</v>
      </c>
      <c r="O79" s="47">
        <v>61.66</v>
      </c>
      <c r="P79" s="46">
        <v>63.9</v>
      </c>
      <c r="Q79" s="48">
        <v>64.98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</row>
    <row r="80" spans="1:135" s="2" customFormat="1">
      <c r="A80" s="3" t="s">
        <v>24</v>
      </c>
      <c r="B80" s="44">
        <v>78.989999999999995</v>
      </c>
      <c r="C80" s="45">
        <v>79.83</v>
      </c>
      <c r="D80" s="46">
        <v>80.510000000000005</v>
      </c>
      <c r="E80" s="47">
        <v>81</v>
      </c>
      <c r="F80" s="46">
        <v>81.290000000000006</v>
      </c>
      <c r="G80" s="48">
        <v>81.760000000000005</v>
      </c>
      <c r="H80" s="58">
        <v>80.150000000000006</v>
      </c>
      <c r="I80" s="58">
        <v>81.44</v>
      </c>
      <c r="J80" s="59">
        <v>82.07</v>
      </c>
      <c r="K80" s="58">
        <v>82.93</v>
      </c>
      <c r="L80" s="58">
        <v>83.61</v>
      </c>
      <c r="M80" s="45">
        <v>81.37</v>
      </c>
      <c r="N80" s="46">
        <v>83.06</v>
      </c>
      <c r="O80" s="47">
        <v>84.75</v>
      </c>
      <c r="P80" s="46">
        <v>86.86</v>
      </c>
      <c r="Q80" s="48">
        <v>88.46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</row>
    <row r="81" spans="1:135" s="2" customFormat="1">
      <c r="A81" s="3" t="s">
        <v>25</v>
      </c>
      <c r="B81" s="44">
        <v>79</v>
      </c>
      <c r="C81" s="45">
        <v>79.89</v>
      </c>
      <c r="D81" s="46">
        <v>80.41</v>
      </c>
      <c r="E81" s="47">
        <v>81.05</v>
      </c>
      <c r="F81" s="46">
        <v>82.16</v>
      </c>
      <c r="G81" s="48">
        <v>83.53</v>
      </c>
      <c r="H81" s="58">
        <v>80.34</v>
      </c>
      <c r="I81" s="58">
        <v>81.56</v>
      </c>
      <c r="J81" s="59">
        <v>82.23</v>
      </c>
      <c r="K81" s="58">
        <v>83.48</v>
      </c>
      <c r="L81" s="58">
        <v>85.47</v>
      </c>
      <c r="M81" s="45">
        <v>81.56</v>
      </c>
      <c r="N81" s="46">
        <v>83.76</v>
      </c>
      <c r="O81" s="47">
        <v>84.78</v>
      </c>
      <c r="P81" s="46">
        <v>87.48</v>
      </c>
      <c r="Q81" s="48">
        <v>90.33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</row>
    <row r="82" spans="1:135" s="2" customFormat="1">
      <c r="A82" s="3" t="s">
        <v>26</v>
      </c>
      <c r="B82" s="44">
        <v>74.67</v>
      </c>
      <c r="C82" s="45">
        <v>75.05</v>
      </c>
      <c r="D82" s="46">
        <v>75.88</v>
      </c>
      <c r="E82" s="47">
        <v>76.349999999999994</v>
      </c>
      <c r="F82" s="46">
        <v>76.709999999999994</v>
      </c>
      <c r="G82" s="48">
        <v>76.930000000000007</v>
      </c>
      <c r="H82" s="58">
        <v>75.75</v>
      </c>
      <c r="I82" s="58">
        <v>76.7</v>
      </c>
      <c r="J82" s="59">
        <v>77.260000000000005</v>
      </c>
      <c r="K82" s="58">
        <v>77.91</v>
      </c>
      <c r="L82" s="58">
        <v>79.150000000000006</v>
      </c>
      <c r="M82" s="45">
        <v>76.73</v>
      </c>
      <c r="N82" s="46">
        <v>78.78</v>
      </c>
      <c r="O82" s="47">
        <v>79.72</v>
      </c>
      <c r="P82" s="46">
        <v>82.17</v>
      </c>
      <c r="Q82" s="48">
        <v>83.94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</row>
    <row r="83" spans="1:135" s="2" customFormat="1">
      <c r="A83" s="3" t="s">
        <v>27</v>
      </c>
      <c r="B83" s="44">
        <v>66.97</v>
      </c>
      <c r="C83" s="45">
        <v>68.040000000000006</v>
      </c>
      <c r="D83" s="46">
        <v>68.38</v>
      </c>
      <c r="E83" s="47">
        <v>68.89</v>
      </c>
      <c r="F83" s="46">
        <v>69.64</v>
      </c>
      <c r="G83" s="48">
        <v>69.849999999999994</v>
      </c>
      <c r="H83" s="58">
        <v>68.37</v>
      </c>
      <c r="I83" s="58">
        <v>68.77</v>
      </c>
      <c r="J83" s="59">
        <v>70.23</v>
      </c>
      <c r="K83" s="58">
        <v>70.7</v>
      </c>
      <c r="L83" s="58">
        <v>71.64</v>
      </c>
      <c r="M83" s="45">
        <v>69.5</v>
      </c>
      <c r="N83" s="46">
        <v>70.930000000000007</v>
      </c>
      <c r="O83" s="47">
        <v>72.650000000000006</v>
      </c>
      <c r="P83" s="46">
        <v>75.11</v>
      </c>
      <c r="Q83" s="48">
        <v>76.61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</row>
    <row r="84" spans="1:135" s="2" customFormat="1">
      <c r="A84" s="3" t="s">
        <v>28</v>
      </c>
      <c r="B84" s="44">
        <v>69.75</v>
      </c>
      <c r="C84" s="45">
        <v>70.760000000000005</v>
      </c>
      <c r="D84" s="46">
        <v>70.97</v>
      </c>
      <c r="E84" s="47">
        <v>71.59</v>
      </c>
      <c r="F84" s="46">
        <v>71.849999999999994</v>
      </c>
      <c r="G84" s="48">
        <v>72.260000000000005</v>
      </c>
      <c r="H84" s="58">
        <v>70.83</v>
      </c>
      <c r="I84" s="58">
        <v>71.540000000000006</v>
      </c>
      <c r="J84" s="59">
        <v>72.5</v>
      </c>
      <c r="K84" s="58">
        <v>72.930000000000007</v>
      </c>
      <c r="L84" s="58">
        <v>73.680000000000007</v>
      </c>
      <c r="M84" s="45">
        <v>71.650000000000006</v>
      </c>
      <c r="N84" s="46">
        <v>73.2</v>
      </c>
      <c r="O84" s="47">
        <v>75</v>
      </c>
      <c r="P84" s="46">
        <v>77.05</v>
      </c>
      <c r="Q84" s="48">
        <v>78.819999999999993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</row>
    <row r="85" spans="1:135">
      <c r="A85" s="3" t="s">
        <v>29</v>
      </c>
      <c r="B85" s="44">
        <v>77.569999999999993</v>
      </c>
      <c r="C85" s="45">
        <v>78.55</v>
      </c>
      <c r="D85" s="46">
        <v>78.86</v>
      </c>
      <c r="E85" s="47">
        <v>79.290000000000006</v>
      </c>
      <c r="F85" s="46">
        <v>80</v>
      </c>
      <c r="G85" s="48">
        <v>80.239999999999995</v>
      </c>
      <c r="H85" s="58">
        <v>78.83</v>
      </c>
      <c r="I85" s="58">
        <v>79.48</v>
      </c>
      <c r="J85" s="59">
        <v>80.06</v>
      </c>
      <c r="K85" s="58">
        <v>81.12</v>
      </c>
      <c r="L85" s="58">
        <v>81.95</v>
      </c>
      <c r="M85" s="45">
        <v>80.5</v>
      </c>
      <c r="N85" s="46">
        <v>81.47</v>
      </c>
      <c r="O85" s="47">
        <v>83.1</v>
      </c>
      <c r="P85" s="46">
        <v>85.74</v>
      </c>
      <c r="Q85" s="48">
        <v>86.86</v>
      </c>
    </row>
    <row r="86" spans="1:135">
      <c r="A86" s="3" t="s">
        <v>30</v>
      </c>
      <c r="B86" s="44">
        <v>75.81</v>
      </c>
      <c r="C86" s="45">
        <v>76.739999999999995</v>
      </c>
      <c r="D86" s="46">
        <v>76.989999999999995</v>
      </c>
      <c r="E86" s="47">
        <v>77.430000000000007</v>
      </c>
      <c r="F86" s="46">
        <v>78.02</v>
      </c>
      <c r="G86" s="48">
        <v>78.3</v>
      </c>
      <c r="H86" s="58">
        <v>76.959999999999994</v>
      </c>
      <c r="I86" s="58">
        <v>77.61</v>
      </c>
      <c r="J86" s="59">
        <v>78.23</v>
      </c>
      <c r="K86" s="58">
        <v>79.22</v>
      </c>
      <c r="L86" s="58">
        <v>79.819999999999993</v>
      </c>
      <c r="M86" s="45">
        <v>78.41</v>
      </c>
      <c r="N86" s="46">
        <v>79.48</v>
      </c>
      <c r="O86" s="47">
        <v>81.03</v>
      </c>
      <c r="P86" s="46">
        <v>82.96</v>
      </c>
      <c r="Q86" s="48">
        <v>84.72</v>
      </c>
    </row>
    <row r="87" spans="1:135">
      <c r="A87" s="3" t="s">
        <v>31</v>
      </c>
      <c r="B87" s="44">
        <v>81.33</v>
      </c>
      <c r="C87" s="45">
        <v>82.11</v>
      </c>
      <c r="D87" s="46">
        <v>82.36</v>
      </c>
      <c r="E87" s="47">
        <v>82.7</v>
      </c>
      <c r="F87" s="46">
        <v>83.28</v>
      </c>
      <c r="G87" s="48">
        <v>83.81</v>
      </c>
      <c r="H87" s="58">
        <v>82.33</v>
      </c>
      <c r="I87" s="58">
        <v>82.81</v>
      </c>
      <c r="J87" s="59">
        <v>83.61</v>
      </c>
      <c r="K87" s="58">
        <v>84.36</v>
      </c>
      <c r="L87" s="58">
        <v>85.15</v>
      </c>
      <c r="M87" s="45">
        <v>83.72</v>
      </c>
      <c r="N87" s="46">
        <v>84.66</v>
      </c>
      <c r="O87" s="47">
        <v>85.76</v>
      </c>
      <c r="P87" s="46">
        <v>87.6</v>
      </c>
      <c r="Q87" s="48">
        <v>89.04</v>
      </c>
    </row>
    <row r="88" spans="1:135">
      <c r="A88" s="3" t="s">
        <v>32</v>
      </c>
      <c r="B88" s="44">
        <v>79.209999999999994</v>
      </c>
      <c r="C88" s="45">
        <v>80.23</v>
      </c>
      <c r="D88" s="46">
        <v>80.38</v>
      </c>
      <c r="E88" s="47">
        <v>80.7</v>
      </c>
      <c r="F88" s="46">
        <v>81.66</v>
      </c>
      <c r="G88" s="48">
        <v>81.88</v>
      </c>
      <c r="H88" s="58">
        <v>80.349999999999994</v>
      </c>
      <c r="I88" s="58">
        <v>80.900000000000006</v>
      </c>
      <c r="J88" s="59">
        <v>81.7</v>
      </c>
      <c r="K88" s="58">
        <v>82.78</v>
      </c>
      <c r="L88" s="58">
        <v>83.56</v>
      </c>
      <c r="M88" s="45">
        <v>81.900000000000006</v>
      </c>
      <c r="N88" s="46">
        <v>83.21</v>
      </c>
      <c r="O88" s="47">
        <v>84.18</v>
      </c>
      <c r="P88" s="46">
        <v>86.18</v>
      </c>
      <c r="Q88" s="48">
        <v>88.59</v>
      </c>
    </row>
    <row r="89" spans="1:135">
      <c r="A89" s="3" t="s">
        <v>33</v>
      </c>
      <c r="B89" s="44">
        <v>76.819999999999993</v>
      </c>
      <c r="C89" s="45">
        <v>77.430000000000007</v>
      </c>
      <c r="D89" s="46">
        <v>77.48</v>
      </c>
      <c r="E89" s="47">
        <v>77.739999999999995</v>
      </c>
      <c r="F89" s="46">
        <v>78.48</v>
      </c>
      <c r="G89" s="48">
        <v>78.86</v>
      </c>
      <c r="H89" s="58">
        <v>77.72</v>
      </c>
      <c r="I89" s="58">
        <v>77.849999999999994</v>
      </c>
      <c r="J89" s="59">
        <v>78.540000000000006</v>
      </c>
      <c r="K89" s="58">
        <v>79.7</v>
      </c>
      <c r="L89" s="58">
        <v>80.12</v>
      </c>
      <c r="M89" s="45">
        <v>78.77</v>
      </c>
      <c r="N89" s="46">
        <v>78.92</v>
      </c>
      <c r="O89" s="47">
        <v>79.7</v>
      </c>
      <c r="P89" s="46">
        <v>82.01</v>
      </c>
      <c r="Q89" s="48">
        <v>83.6</v>
      </c>
    </row>
    <row r="90" spans="1:135">
      <c r="A90" s="3" t="s">
        <v>34</v>
      </c>
      <c r="B90" s="44">
        <v>64.989999999999995</v>
      </c>
      <c r="C90" s="45">
        <v>65.81</v>
      </c>
      <c r="D90" s="46">
        <v>66.37</v>
      </c>
      <c r="E90" s="47">
        <v>66.87</v>
      </c>
      <c r="F90" s="46">
        <v>67.5</v>
      </c>
      <c r="G90" s="48">
        <v>67.569999999999993</v>
      </c>
      <c r="H90" s="58">
        <v>66.540000000000006</v>
      </c>
      <c r="I90" s="58">
        <v>67.27</v>
      </c>
      <c r="J90" s="59">
        <v>68.19</v>
      </c>
      <c r="K90" s="58">
        <v>69.14</v>
      </c>
      <c r="L90" s="58">
        <v>70.150000000000006</v>
      </c>
      <c r="M90" s="45">
        <v>67.97</v>
      </c>
      <c r="N90" s="46">
        <v>69.069999999999993</v>
      </c>
      <c r="O90" s="47">
        <v>71.73</v>
      </c>
      <c r="P90" s="46">
        <v>74.39</v>
      </c>
      <c r="Q90" s="48">
        <v>76.790000000000006</v>
      </c>
    </row>
    <row r="91" spans="1:135">
      <c r="A91" s="3" t="s">
        <v>35</v>
      </c>
      <c r="B91" s="44">
        <v>73.930000000000007</v>
      </c>
      <c r="C91" s="45">
        <v>75.069999999999993</v>
      </c>
      <c r="D91" s="46">
        <v>75.459999999999994</v>
      </c>
      <c r="E91" s="47">
        <v>75.89</v>
      </c>
      <c r="F91" s="46">
        <v>76.650000000000006</v>
      </c>
      <c r="G91" s="48">
        <v>77.150000000000006</v>
      </c>
      <c r="H91" s="58">
        <v>75.36</v>
      </c>
      <c r="I91" s="58">
        <v>75.81</v>
      </c>
      <c r="J91" s="59">
        <v>77.260000000000005</v>
      </c>
      <c r="K91" s="58">
        <v>78.09</v>
      </c>
      <c r="L91" s="58">
        <v>78.75</v>
      </c>
      <c r="M91" s="45">
        <v>76.91</v>
      </c>
      <c r="N91" s="46">
        <v>77.83</v>
      </c>
      <c r="O91" s="47">
        <v>80.09</v>
      </c>
      <c r="P91" s="46">
        <v>83.04</v>
      </c>
      <c r="Q91" s="48">
        <v>85.76</v>
      </c>
    </row>
    <row r="92" spans="1:135">
      <c r="A92" s="3" t="s">
        <v>36</v>
      </c>
      <c r="B92" s="44">
        <v>72.900000000000006</v>
      </c>
      <c r="C92" s="45">
        <v>73.239999999999995</v>
      </c>
      <c r="D92" s="46">
        <v>74.08</v>
      </c>
      <c r="E92" s="47">
        <v>74.67</v>
      </c>
      <c r="F92" s="46">
        <v>75.36</v>
      </c>
      <c r="G92" s="48">
        <v>75.87</v>
      </c>
      <c r="H92" s="58">
        <v>74.33</v>
      </c>
      <c r="I92" s="58">
        <v>74.67</v>
      </c>
      <c r="J92" s="59">
        <v>75.61</v>
      </c>
      <c r="K92" s="58">
        <v>76.97</v>
      </c>
      <c r="L92" s="58">
        <v>77.62</v>
      </c>
      <c r="M92" s="45">
        <v>75.89</v>
      </c>
      <c r="N92" s="46">
        <v>76.87</v>
      </c>
      <c r="O92" s="47">
        <v>78.88</v>
      </c>
      <c r="P92" s="46">
        <v>82.07</v>
      </c>
      <c r="Q92" s="48">
        <v>83.7</v>
      </c>
    </row>
    <row r="93" spans="1:135">
      <c r="A93" s="3" t="s">
        <v>37</v>
      </c>
      <c r="B93" s="44">
        <v>71.63</v>
      </c>
      <c r="C93" s="45">
        <v>72.75</v>
      </c>
      <c r="D93" s="46">
        <v>72.900000000000006</v>
      </c>
      <c r="E93" s="47">
        <v>73.67</v>
      </c>
      <c r="F93" s="46">
        <v>74.48</v>
      </c>
      <c r="G93" s="48">
        <v>75.13</v>
      </c>
      <c r="H93" s="58">
        <v>73.11</v>
      </c>
      <c r="I93" s="58">
        <v>73.510000000000005</v>
      </c>
      <c r="J93" s="59">
        <v>74.92</v>
      </c>
      <c r="K93" s="58">
        <v>76.14</v>
      </c>
      <c r="L93" s="58">
        <v>76.64</v>
      </c>
      <c r="M93" s="45">
        <v>74.78</v>
      </c>
      <c r="N93" s="46">
        <v>75.569999999999993</v>
      </c>
      <c r="O93" s="47">
        <v>78.36</v>
      </c>
      <c r="P93" s="46">
        <v>80.53</v>
      </c>
      <c r="Q93" s="48">
        <v>82.37</v>
      </c>
    </row>
    <row r="94" spans="1:135">
      <c r="A94" s="3" t="s">
        <v>38</v>
      </c>
      <c r="B94" s="44">
        <v>76.61</v>
      </c>
      <c r="C94" s="45">
        <v>77.61</v>
      </c>
      <c r="D94" s="46">
        <v>77.91</v>
      </c>
      <c r="E94" s="47">
        <v>78.78</v>
      </c>
      <c r="F94" s="46">
        <v>79.63</v>
      </c>
      <c r="G94" s="48">
        <v>79.88</v>
      </c>
      <c r="H94" s="58">
        <v>78.12</v>
      </c>
      <c r="I94" s="58">
        <v>78.72</v>
      </c>
      <c r="J94" s="59">
        <v>79.819999999999993</v>
      </c>
      <c r="K94" s="58">
        <v>81.14</v>
      </c>
      <c r="L94" s="58">
        <v>81.56</v>
      </c>
      <c r="M94" s="45">
        <v>79.12</v>
      </c>
      <c r="N94" s="46">
        <v>80.78</v>
      </c>
      <c r="O94" s="47">
        <v>82.7</v>
      </c>
      <c r="P94" s="46">
        <v>85.02</v>
      </c>
      <c r="Q94" s="48">
        <v>86.5</v>
      </c>
    </row>
    <row r="95" spans="1:135">
      <c r="A95" s="3" t="s">
        <v>39</v>
      </c>
      <c r="B95" s="44">
        <v>75.12</v>
      </c>
      <c r="C95" s="45">
        <v>76.25</v>
      </c>
      <c r="D95" s="46">
        <v>76.650000000000006</v>
      </c>
      <c r="E95" s="47">
        <v>77.16</v>
      </c>
      <c r="F95" s="46">
        <v>77.489999999999995</v>
      </c>
      <c r="G95" s="48">
        <v>78.06</v>
      </c>
      <c r="H95" s="58">
        <v>76.59</v>
      </c>
      <c r="I95" s="58">
        <v>77.34</v>
      </c>
      <c r="J95" s="59">
        <v>77.900000000000006</v>
      </c>
      <c r="K95" s="58">
        <v>79.510000000000005</v>
      </c>
      <c r="L95" s="58">
        <v>80.260000000000005</v>
      </c>
      <c r="M95" s="45">
        <v>78.180000000000007</v>
      </c>
      <c r="N95" s="46">
        <v>79.45</v>
      </c>
      <c r="O95" s="47">
        <v>81.08</v>
      </c>
      <c r="P95" s="46">
        <v>84.18</v>
      </c>
      <c r="Q95" s="48">
        <v>86.2</v>
      </c>
    </row>
    <row r="96" spans="1:135">
      <c r="A96" s="3" t="s">
        <v>40</v>
      </c>
      <c r="B96" s="44">
        <v>81.540000000000006</v>
      </c>
      <c r="C96" s="45">
        <v>82.34</v>
      </c>
      <c r="D96" s="46">
        <v>82.8</v>
      </c>
      <c r="E96" s="47">
        <v>83.76</v>
      </c>
      <c r="F96" s="46">
        <v>84.25</v>
      </c>
      <c r="G96" s="48">
        <v>84.6</v>
      </c>
      <c r="H96" s="58">
        <v>82.74</v>
      </c>
      <c r="I96" s="58">
        <v>83.61</v>
      </c>
      <c r="J96" s="59">
        <v>84.7</v>
      </c>
      <c r="K96" s="58">
        <v>85.02</v>
      </c>
      <c r="L96" s="58">
        <v>85.91</v>
      </c>
      <c r="M96" s="45">
        <v>83.78</v>
      </c>
      <c r="N96" s="46">
        <v>85.29</v>
      </c>
      <c r="O96" s="47">
        <v>86.56</v>
      </c>
      <c r="P96" s="46">
        <v>88.55</v>
      </c>
      <c r="Q96" s="48">
        <v>90.5</v>
      </c>
    </row>
    <row r="97" spans="1:17">
      <c r="A97" s="3" t="s">
        <v>41</v>
      </c>
      <c r="B97" s="44">
        <v>64.12</v>
      </c>
      <c r="C97" s="45">
        <v>65.37</v>
      </c>
      <c r="D97" s="46">
        <v>65.599999999999994</v>
      </c>
      <c r="E97" s="47">
        <v>65.900000000000006</v>
      </c>
      <c r="F97" s="46">
        <v>66.599999999999994</v>
      </c>
      <c r="G97" s="48">
        <v>66.900000000000006</v>
      </c>
      <c r="H97" s="58">
        <v>65.44</v>
      </c>
      <c r="I97" s="58">
        <v>65.61</v>
      </c>
      <c r="J97" s="59">
        <v>66.94</v>
      </c>
      <c r="K97" s="58">
        <v>68</v>
      </c>
      <c r="L97" s="58">
        <v>68.430000000000007</v>
      </c>
      <c r="M97" s="45">
        <v>66.709999999999994</v>
      </c>
      <c r="N97" s="46">
        <v>67.94</v>
      </c>
      <c r="O97" s="47">
        <v>69.900000000000006</v>
      </c>
      <c r="P97" s="46">
        <v>72.599999999999994</v>
      </c>
      <c r="Q97" s="48">
        <v>74.790000000000006</v>
      </c>
    </row>
    <row r="98" spans="1:17">
      <c r="A98" s="3" t="s">
        <v>42</v>
      </c>
      <c r="B98" s="44">
        <v>74.510000000000005</v>
      </c>
      <c r="C98" s="45">
        <v>75.510000000000005</v>
      </c>
      <c r="D98" s="46">
        <v>75.790000000000006</v>
      </c>
      <c r="E98" s="47">
        <v>76.209999999999994</v>
      </c>
      <c r="F98" s="46">
        <v>76.88</v>
      </c>
      <c r="G98" s="48">
        <v>77.05</v>
      </c>
      <c r="H98" s="58">
        <v>75.75</v>
      </c>
      <c r="I98" s="58">
        <v>76.36</v>
      </c>
      <c r="J98" s="59">
        <v>77.010000000000005</v>
      </c>
      <c r="K98" s="58">
        <v>77.97</v>
      </c>
      <c r="L98" s="58">
        <v>78.78</v>
      </c>
      <c r="M98" s="45">
        <v>77.37</v>
      </c>
      <c r="N98" s="46">
        <v>78.349999999999994</v>
      </c>
      <c r="O98" s="47">
        <v>79.95</v>
      </c>
      <c r="P98" s="46">
        <v>82.07</v>
      </c>
      <c r="Q98" s="48">
        <v>83.73</v>
      </c>
    </row>
    <row r="99" spans="1:17">
      <c r="A99" s="3" t="s">
        <v>43</v>
      </c>
      <c r="B99" s="44">
        <v>68.88</v>
      </c>
      <c r="C99" s="45">
        <v>69.849999999999994</v>
      </c>
      <c r="D99" s="46">
        <v>70.09</v>
      </c>
      <c r="E99" s="47">
        <v>70.64</v>
      </c>
      <c r="F99" s="46">
        <v>70.959999999999994</v>
      </c>
      <c r="G99" s="48">
        <v>71.45</v>
      </c>
      <c r="H99" s="58">
        <v>69.87</v>
      </c>
      <c r="I99" s="58">
        <v>70.64</v>
      </c>
      <c r="J99" s="59">
        <v>71.59</v>
      </c>
      <c r="K99" s="58">
        <v>72.239999999999995</v>
      </c>
      <c r="L99" s="58">
        <v>72.959999999999994</v>
      </c>
      <c r="M99" s="45">
        <v>70.62</v>
      </c>
      <c r="N99" s="46">
        <v>72.25</v>
      </c>
      <c r="O99" s="47">
        <v>74.150000000000006</v>
      </c>
      <c r="P99" s="46">
        <v>76.5</v>
      </c>
      <c r="Q99" s="48">
        <v>78.150000000000006</v>
      </c>
    </row>
    <row r="100" spans="1:17">
      <c r="A100" s="3" t="s">
        <v>44</v>
      </c>
      <c r="B100" s="44">
        <v>66.8</v>
      </c>
      <c r="C100" s="45">
        <v>67.94</v>
      </c>
      <c r="D100" s="46">
        <v>68.27</v>
      </c>
      <c r="E100" s="47">
        <v>68.86</v>
      </c>
      <c r="F100" s="46">
        <v>69.05</v>
      </c>
      <c r="G100" s="48">
        <v>69.290000000000006</v>
      </c>
      <c r="H100" s="58">
        <v>68.17</v>
      </c>
      <c r="I100" s="58">
        <v>68.849999999999994</v>
      </c>
      <c r="J100" s="59">
        <v>69.739999999999995</v>
      </c>
      <c r="K100" s="58">
        <v>70.349999999999994</v>
      </c>
      <c r="L100" s="58">
        <v>70.52</v>
      </c>
      <c r="M100" s="45">
        <v>69.739999999999995</v>
      </c>
      <c r="N100" s="46">
        <v>71.19</v>
      </c>
      <c r="O100" s="47">
        <v>72.58</v>
      </c>
      <c r="P100" s="46">
        <v>75.45</v>
      </c>
      <c r="Q100" s="48">
        <v>77.87</v>
      </c>
    </row>
    <row r="101" spans="1:17">
      <c r="A101" s="3" t="s">
        <v>45</v>
      </c>
      <c r="B101" s="44">
        <v>66.849999999999994</v>
      </c>
      <c r="C101" s="45">
        <v>67.94</v>
      </c>
      <c r="D101" s="46">
        <v>68.25</v>
      </c>
      <c r="E101" s="47">
        <v>68.760000000000005</v>
      </c>
      <c r="F101" s="46">
        <v>69.47</v>
      </c>
      <c r="G101" s="48">
        <v>69.8</v>
      </c>
      <c r="H101" s="58">
        <v>68.17</v>
      </c>
      <c r="I101" s="58">
        <v>68.510000000000005</v>
      </c>
      <c r="J101" s="59">
        <v>70.17</v>
      </c>
      <c r="K101" s="58">
        <v>70.81</v>
      </c>
      <c r="L101" s="58">
        <v>71.400000000000006</v>
      </c>
      <c r="M101" s="45">
        <v>69.930000000000007</v>
      </c>
      <c r="N101" s="46">
        <v>70.62</v>
      </c>
      <c r="O101" s="47">
        <v>73.8</v>
      </c>
      <c r="P101" s="46">
        <v>75.94</v>
      </c>
      <c r="Q101" s="48">
        <v>77.33</v>
      </c>
    </row>
    <row r="102" spans="1:17">
      <c r="A102" s="3" t="s">
        <v>46</v>
      </c>
      <c r="B102" s="44">
        <v>79.86</v>
      </c>
      <c r="C102" s="45">
        <v>80.8</v>
      </c>
      <c r="D102" s="46">
        <v>81.150000000000006</v>
      </c>
      <c r="E102" s="47">
        <v>82.05</v>
      </c>
      <c r="F102" s="46">
        <v>82.79</v>
      </c>
      <c r="G102" s="48">
        <v>82.94</v>
      </c>
      <c r="H102" s="58">
        <v>81.11</v>
      </c>
      <c r="I102" s="58">
        <v>82.02</v>
      </c>
      <c r="J102" s="59">
        <v>83.1</v>
      </c>
      <c r="K102" s="58">
        <v>84.11</v>
      </c>
      <c r="L102" s="58">
        <v>85.02</v>
      </c>
      <c r="M102" s="45">
        <v>82.34</v>
      </c>
      <c r="N102" s="46">
        <v>84.07</v>
      </c>
      <c r="O102" s="47">
        <v>85.17</v>
      </c>
      <c r="P102" s="46">
        <v>87.44</v>
      </c>
      <c r="Q102" s="48">
        <v>90.1</v>
      </c>
    </row>
    <row r="103" spans="1:17">
      <c r="A103" s="3" t="s">
        <v>47</v>
      </c>
      <c r="B103" s="44">
        <v>75.83</v>
      </c>
      <c r="C103" s="45">
        <v>76.8</v>
      </c>
      <c r="D103" s="46">
        <v>77.36</v>
      </c>
      <c r="E103" s="47">
        <v>77.91</v>
      </c>
      <c r="F103" s="46">
        <v>78.95</v>
      </c>
      <c r="G103" s="48">
        <v>79.83</v>
      </c>
      <c r="H103" s="58">
        <v>77.27</v>
      </c>
      <c r="I103" s="58">
        <v>78.09</v>
      </c>
      <c r="J103" s="59">
        <v>79.16</v>
      </c>
      <c r="K103" s="58">
        <v>80.489999999999995</v>
      </c>
      <c r="L103" s="58">
        <v>82.1</v>
      </c>
      <c r="M103" s="45">
        <v>78.64</v>
      </c>
      <c r="N103" s="46">
        <v>79.88</v>
      </c>
      <c r="O103" s="47">
        <v>82.09</v>
      </c>
      <c r="P103" s="46">
        <v>84.5</v>
      </c>
      <c r="Q103" s="48">
        <v>86.87</v>
      </c>
    </row>
    <row r="104" spans="1:17">
      <c r="A104" s="3" t="s">
        <v>48</v>
      </c>
      <c r="B104" s="44">
        <v>65.930000000000007</v>
      </c>
      <c r="C104" s="45">
        <v>66.83</v>
      </c>
      <c r="D104" s="46">
        <v>67.010000000000005</v>
      </c>
      <c r="E104" s="47">
        <v>67.7</v>
      </c>
      <c r="F104" s="46">
        <v>68.55</v>
      </c>
      <c r="G104" s="48">
        <v>69.010000000000005</v>
      </c>
      <c r="H104" s="58">
        <v>67.319999999999993</v>
      </c>
      <c r="I104" s="58">
        <v>67.989999999999995</v>
      </c>
      <c r="J104" s="59">
        <v>68.78</v>
      </c>
      <c r="K104" s="58">
        <v>69.84</v>
      </c>
      <c r="L104" s="58">
        <v>70.69</v>
      </c>
      <c r="M104" s="45">
        <v>68.709999999999994</v>
      </c>
      <c r="N104" s="46">
        <v>69.53</v>
      </c>
      <c r="O104" s="47">
        <v>72.63</v>
      </c>
      <c r="P104" s="46">
        <v>75</v>
      </c>
      <c r="Q104" s="48">
        <v>77.05</v>
      </c>
    </row>
    <row r="105" spans="1:17">
      <c r="A105" s="3" t="s">
        <v>49</v>
      </c>
      <c r="B105" s="44">
        <v>72.03</v>
      </c>
      <c r="C105" s="45">
        <v>72.77</v>
      </c>
      <c r="D105" s="46">
        <v>72.989999999999995</v>
      </c>
      <c r="E105" s="47">
        <v>73.91</v>
      </c>
      <c r="F105" s="46">
        <v>74.73</v>
      </c>
      <c r="G105" s="48">
        <v>75.53</v>
      </c>
      <c r="H105" s="58">
        <v>73.459999999999994</v>
      </c>
      <c r="I105" s="58">
        <v>73.819999999999993</v>
      </c>
      <c r="J105" s="59">
        <v>75</v>
      </c>
      <c r="K105" s="58">
        <v>76.290000000000006</v>
      </c>
      <c r="L105" s="58">
        <v>76.98</v>
      </c>
      <c r="M105" s="45">
        <v>74.650000000000006</v>
      </c>
      <c r="N105" s="46">
        <v>75.62</v>
      </c>
      <c r="O105" s="47">
        <v>78.56</v>
      </c>
      <c r="P105" s="46">
        <v>80.88</v>
      </c>
      <c r="Q105" s="48">
        <v>82.5</v>
      </c>
    </row>
    <row r="106" spans="1:17">
      <c r="A106" s="3" t="s">
        <v>50</v>
      </c>
      <c r="B106" s="44">
        <v>70.260000000000005</v>
      </c>
      <c r="C106" s="45">
        <v>70.77</v>
      </c>
      <c r="D106" s="46">
        <v>71.98</v>
      </c>
      <c r="E106" s="47">
        <v>72.23</v>
      </c>
      <c r="F106" s="46">
        <v>72.819999999999993</v>
      </c>
      <c r="G106" s="48">
        <v>73.180000000000007</v>
      </c>
      <c r="H106" s="58">
        <v>71.599999999999994</v>
      </c>
      <c r="I106" s="58">
        <v>72.83</v>
      </c>
      <c r="J106" s="59">
        <v>73.37</v>
      </c>
      <c r="K106" s="58">
        <v>74.08</v>
      </c>
      <c r="L106" s="58">
        <v>75.97</v>
      </c>
      <c r="M106" s="45">
        <v>72.89</v>
      </c>
      <c r="N106" s="46">
        <v>74.87</v>
      </c>
      <c r="O106" s="47">
        <v>76.38</v>
      </c>
      <c r="P106" s="46">
        <v>79.66</v>
      </c>
      <c r="Q106" s="48">
        <v>81.38</v>
      </c>
    </row>
    <row r="107" spans="1:17">
      <c r="A107" s="3" t="s">
        <v>51</v>
      </c>
      <c r="B107" s="44">
        <v>66.36</v>
      </c>
      <c r="C107" s="45">
        <v>67.48</v>
      </c>
      <c r="D107" s="46">
        <v>67.7</v>
      </c>
      <c r="E107" s="47">
        <v>68.28</v>
      </c>
      <c r="F107" s="46">
        <v>68.72</v>
      </c>
      <c r="G107" s="48">
        <v>69.040000000000006</v>
      </c>
      <c r="H107" s="58">
        <v>67.58</v>
      </c>
      <c r="I107" s="58">
        <v>68.19</v>
      </c>
      <c r="J107" s="59">
        <v>69.2</v>
      </c>
      <c r="K107" s="58">
        <v>70.09</v>
      </c>
      <c r="L107" s="58">
        <v>70.819999999999993</v>
      </c>
      <c r="M107" s="45">
        <v>68.680000000000007</v>
      </c>
      <c r="N107" s="46">
        <v>70.23</v>
      </c>
      <c r="O107" s="47">
        <v>72.02</v>
      </c>
      <c r="P107" s="46">
        <v>75.150000000000006</v>
      </c>
      <c r="Q107" s="48">
        <v>76.569999999999993</v>
      </c>
    </row>
    <row r="108" spans="1:17">
      <c r="A108" s="3" t="s">
        <v>52</v>
      </c>
      <c r="B108" s="44">
        <v>73</v>
      </c>
      <c r="C108" s="45">
        <v>74.06</v>
      </c>
      <c r="D108" s="46">
        <v>74.28</v>
      </c>
      <c r="E108" s="47">
        <v>74.77</v>
      </c>
      <c r="F108" s="46">
        <v>75.25</v>
      </c>
      <c r="G108" s="48">
        <v>75.63</v>
      </c>
      <c r="H108" s="58">
        <v>74.209999999999994</v>
      </c>
      <c r="I108" s="58">
        <v>74.78</v>
      </c>
      <c r="J108" s="59">
        <v>75.680000000000007</v>
      </c>
      <c r="K108" s="58">
        <v>76.39</v>
      </c>
      <c r="L108" s="58">
        <v>76.88</v>
      </c>
      <c r="M108" s="45">
        <v>75.41</v>
      </c>
      <c r="N108" s="46">
        <v>76.67</v>
      </c>
      <c r="O108" s="47">
        <v>78.430000000000007</v>
      </c>
      <c r="P108" s="46">
        <v>80.52</v>
      </c>
      <c r="Q108" s="48">
        <v>82.36</v>
      </c>
    </row>
    <row r="109" spans="1:17">
      <c r="A109" s="3" t="s">
        <v>53</v>
      </c>
      <c r="B109" s="44">
        <v>71.89</v>
      </c>
      <c r="C109" s="45">
        <v>73.05</v>
      </c>
      <c r="D109" s="46">
        <v>73.22</v>
      </c>
      <c r="E109" s="47">
        <v>73.819999999999993</v>
      </c>
      <c r="F109" s="46">
        <v>74.47</v>
      </c>
      <c r="G109" s="48">
        <v>74.97</v>
      </c>
      <c r="H109" s="58">
        <v>72.849999999999994</v>
      </c>
      <c r="I109" s="58">
        <v>73.36</v>
      </c>
      <c r="J109" s="59">
        <v>75.040000000000006</v>
      </c>
      <c r="K109" s="58">
        <v>75.989999999999995</v>
      </c>
      <c r="L109" s="58">
        <v>76.95</v>
      </c>
      <c r="M109" s="45">
        <v>74.16</v>
      </c>
      <c r="N109" s="46">
        <v>75.94</v>
      </c>
      <c r="O109" s="47">
        <v>77.39</v>
      </c>
      <c r="P109" s="46">
        <v>80.349999999999994</v>
      </c>
      <c r="Q109" s="48">
        <v>81.27</v>
      </c>
    </row>
    <row r="110" spans="1:17">
      <c r="A110" s="3" t="s">
        <v>54</v>
      </c>
      <c r="B110" s="44">
        <v>67.290000000000006</v>
      </c>
      <c r="C110" s="45">
        <v>68.52</v>
      </c>
      <c r="D110" s="46">
        <v>68.63</v>
      </c>
      <c r="E110" s="47">
        <v>69.319999999999993</v>
      </c>
      <c r="F110" s="46">
        <v>69.69</v>
      </c>
      <c r="G110" s="48">
        <v>69.930000000000007</v>
      </c>
      <c r="H110" s="58">
        <v>68.77</v>
      </c>
      <c r="I110" s="58">
        <v>69.14</v>
      </c>
      <c r="J110" s="59">
        <v>70.17</v>
      </c>
      <c r="K110" s="58">
        <v>70.88</v>
      </c>
      <c r="L110" s="58">
        <v>71.5</v>
      </c>
      <c r="M110" s="45">
        <v>70.23</v>
      </c>
      <c r="N110" s="46">
        <v>71.36</v>
      </c>
      <c r="O110" s="47">
        <v>73.13</v>
      </c>
      <c r="P110" s="46">
        <v>76.09</v>
      </c>
      <c r="Q110" s="48">
        <v>77.83</v>
      </c>
    </row>
    <row r="111" spans="1:17">
      <c r="A111" s="3" t="s">
        <v>55</v>
      </c>
      <c r="B111" s="44">
        <v>76.34</v>
      </c>
      <c r="C111" s="45">
        <v>77.33</v>
      </c>
      <c r="D111" s="46">
        <v>77.55</v>
      </c>
      <c r="E111" s="47">
        <v>77.86</v>
      </c>
      <c r="F111" s="46">
        <v>78.53</v>
      </c>
      <c r="G111" s="48">
        <v>78.819999999999993</v>
      </c>
      <c r="H111" s="58">
        <v>77.489999999999995</v>
      </c>
      <c r="I111" s="58">
        <v>78.25</v>
      </c>
      <c r="J111" s="59">
        <v>78.790000000000006</v>
      </c>
      <c r="K111" s="58">
        <v>79.5</v>
      </c>
      <c r="L111" s="58">
        <v>80.59</v>
      </c>
      <c r="M111" s="45">
        <v>79.06</v>
      </c>
      <c r="N111" s="46">
        <v>80.209999999999994</v>
      </c>
      <c r="O111" s="47">
        <v>81.069999999999993</v>
      </c>
      <c r="P111" s="46">
        <v>82.94</v>
      </c>
      <c r="Q111" s="48">
        <v>85.02</v>
      </c>
    </row>
    <row r="112" spans="1:17">
      <c r="A112" s="3" t="s">
        <v>56</v>
      </c>
      <c r="B112" s="44">
        <v>67.09</v>
      </c>
      <c r="C112" s="45">
        <v>67.650000000000006</v>
      </c>
      <c r="D112" s="46">
        <v>68.09</v>
      </c>
      <c r="E112" s="47">
        <v>69.05</v>
      </c>
      <c r="F112" s="46">
        <v>70.05</v>
      </c>
      <c r="G112" s="48">
        <v>70.150000000000006</v>
      </c>
      <c r="H112" s="58">
        <v>68.22</v>
      </c>
      <c r="I112" s="58">
        <v>68.56</v>
      </c>
      <c r="J112" s="59">
        <v>70.03</v>
      </c>
      <c r="K112" s="58">
        <v>71.06</v>
      </c>
      <c r="L112" s="58">
        <v>71.95</v>
      </c>
      <c r="M112" s="45">
        <v>69.760000000000005</v>
      </c>
      <c r="N112" s="46">
        <v>70.17</v>
      </c>
      <c r="O112" s="47">
        <v>74.239999999999995</v>
      </c>
      <c r="P112" s="46">
        <v>76.22</v>
      </c>
      <c r="Q112" s="48">
        <v>77.569999999999993</v>
      </c>
    </row>
    <row r="113" spans="1:17">
      <c r="A113" s="3" t="s">
        <v>57</v>
      </c>
      <c r="B113" s="44">
        <v>71.53</v>
      </c>
      <c r="C113" s="45">
        <v>72.64</v>
      </c>
      <c r="D113" s="46">
        <v>73.02</v>
      </c>
      <c r="E113" s="47">
        <v>73.41</v>
      </c>
      <c r="F113" s="46">
        <v>73.92</v>
      </c>
      <c r="G113" s="48">
        <v>74.36</v>
      </c>
      <c r="H113" s="58">
        <v>72.94</v>
      </c>
      <c r="I113" s="58">
        <v>73.430000000000007</v>
      </c>
      <c r="J113" s="59">
        <v>74.209999999999994</v>
      </c>
      <c r="K113" s="58">
        <v>75.59</v>
      </c>
      <c r="L113" s="58">
        <v>75.739999999999995</v>
      </c>
      <c r="M113" s="45">
        <v>74.56</v>
      </c>
      <c r="N113" s="46">
        <v>75.84</v>
      </c>
      <c r="O113" s="47">
        <v>77.37</v>
      </c>
      <c r="P113" s="46">
        <v>81.209999999999994</v>
      </c>
      <c r="Q113" s="48">
        <v>82.27</v>
      </c>
    </row>
    <row r="114" spans="1:17">
      <c r="A114" s="3" t="s">
        <v>58</v>
      </c>
      <c r="B114" s="44">
        <v>79.87</v>
      </c>
      <c r="C114" s="45">
        <v>80.760000000000005</v>
      </c>
      <c r="D114" s="46">
        <v>81.510000000000005</v>
      </c>
      <c r="E114" s="47">
        <v>82.18</v>
      </c>
      <c r="F114" s="46">
        <v>83</v>
      </c>
      <c r="G114" s="48">
        <v>83.52</v>
      </c>
      <c r="H114" s="58">
        <v>81.22</v>
      </c>
      <c r="I114" s="58">
        <v>82.73</v>
      </c>
      <c r="J114" s="59">
        <v>83.26</v>
      </c>
      <c r="K114" s="58">
        <v>84.37</v>
      </c>
      <c r="L114" s="58">
        <v>84.68</v>
      </c>
      <c r="M114" s="45">
        <v>82.15</v>
      </c>
      <c r="N114" s="46">
        <v>84.65</v>
      </c>
      <c r="O114" s="47">
        <v>85.81</v>
      </c>
      <c r="P114" s="46">
        <v>87.58</v>
      </c>
      <c r="Q114" s="48">
        <v>89.1</v>
      </c>
    </row>
    <row r="115" spans="1:17">
      <c r="A115" s="3" t="s">
        <v>59</v>
      </c>
      <c r="B115" s="44">
        <v>64.650000000000006</v>
      </c>
      <c r="C115" s="45">
        <v>65.19</v>
      </c>
      <c r="D115" s="46">
        <v>65.459999999999994</v>
      </c>
      <c r="E115" s="47">
        <v>66.55</v>
      </c>
      <c r="F115" s="46">
        <v>67.010000000000005</v>
      </c>
      <c r="G115" s="48">
        <v>67.180000000000007</v>
      </c>
      <c r="H115" s="58">
        <v>65.959999999999994</v>
      </c>
      <c r="I115" s="58">
        <v>66.150000000000006</v>
      </c>
      <c r="J115" s="59">
        <v>67.680000000000007</v>
      </c>
      <c r="K115" s="58">
        <v>68.680000000000007</v>
      </c>
      <c r="L115" s="58">
        <v>69.98</v>
      </c>
      <c r="M115" s="45">
        <v>67.31</v>
      </c>
      <c r="N115" s="46">
        <v>67.930000000000007</v>
      </c>
      <c r="O115" s="47">
        <v>70.87</v>
      </c>
      <c r="P115" s="46">
        <v>73.510000000000005</v>
      </c>
      <c r="Q115" s="48">
        <v>75.64</v>
      </c>
    </row>
    <row r="116" spans="1:17">
      <c r="A116" s="3" t="s">
        <v>60</v>
      </c>
      <c r="B116" s="44">
        <v>69.69</v>
      </c>
      <c r="C116" s="45">
        <v>70.849999999999994</v>
      </c>
      <c r="D116" s="46">
        <v>71.13</v>
      </c>
      <c r="E116" s="47">
        <v>71.680000000000007</v>
      </c>
      <c r="F116" s="46">
        <v>72.09</v>
      </c>
      <c r="G116" s="48">
        <v>72.459999999999994</v>
      </c>
      <c r="H116" s="58">
        <v>71.09</v>
      </c>
      <c r="I116" s="58">
        <v>71.510000000000005</v>
      </c>
      <c r="J116" s="59">
        <v>72.61</v>
      </c>
      <c r="K116" s="58">
        <v>73.37</v>
      </c>
      <c r="L116" s="58">
        <v>73.88</v>
      </c>
      <c r="M116" s="45">
        <v>72.7</v>
      </c>
      <c r="N116" s="46">
        <v>73.75</v>
      </c>
      <c r="O116" s="47">
        <v>75.3</v>
      </c>
      <c r="P116" s="46">
        <v>78.930000000000007</v>
      </c>
      <c r="Q116" s="48">
        <v>79.91</v>
      </c>
    </row>
    <row r="117" spans="1:17">
      <c r="A117" s="3" t="s">
        <v>61</v>
      </c>
      <c r="B117" s="44">
        <v>69.47</v>
      </c>
      <c r="C117" s="45">
        <v>70.34</v>
      </c>
      <c r="D117" s="46">
        <v>70.650000000000006</v>
      </c>
      <c r="E117" s="47">
        <v>71.06</v>
      </c>
      <c r="F117" s="46">
        <v>71.45</v>
      </c>
      <c r="G117" s="48">
        <v>71.98</v>
      </c>
      <c r="H117" s="58">
        <v>70.319999999999993</v>
      </c>
      <c r="I117" s="58">
        <v>71.16</v>
      </c>
      <c r="J117" s="59">
        <v>72.099999999999994</v>
      </c>
      <c r="K117" s="58">
        <v>72.459999999999994</v>
      </c>
      <c r="L117" s="58">
        <v>73.459999999999994</v>
      </c>
      <c r="M117" s="45">
        <v>70.83</v>
      </c>
      <c r="N117" s="46">
        <v>72.56</v>
      </c>
      <c r="O117" s="47">
        <v>74.47</v>
      </c>
      <c r="P117" s="46">
        <v>75.95</v>
      </c>
      <c r="Q117" s="48">
        <v>77.91</v>
      </c>
    </row>
    <row r="118" spans="1:17">
      <c r="A118" s="3" t="s">
        <v>62</v>
      </c>
      <c r="B118" s="44">
        <v>79.55</v>
      </c>
      <c r="C118" s="45">
        <v>80.540000000000006</v>
      </c>
      <c r="D118" s="46">
        <v>80.7</v>
      </c>
      <c r="E118" s="47">
        <v>80.98</v>
      </c>
      <c r="F118" s="46">
        <v>81.77</v>
      </c>
      <c r="G118" s="48">
        <v>82.17</v>
      </c>
      <c r="H118" s="58">
        <v>80.680000000000007</v>
      </c>
      <c r="I118" s="58">
        <v>81.260000000000005</v>
      </c>
      <c r="J118" s="59">
        <v>81.98</v>
      </c>
      <c r="K118" s="58">
        <v>82.72</v>
      </c>
      <c r="L118" s="58">
        <v>83.58</v>
      </c>
      <c r="M118" s="45">
        <v>82.26</v>
      </c>
      <c r="N118" s="46">
        <v>83.51</v>
      </c>
      <c r="O118" s="47">
        <v>84.3</v>
      </c>
      <c r="P118" s="46">
        <v>86.07</v>
      </c>
      <c r="Q118" s="48">
        <v>88.19</v>
      </c>
    </row>
    <row r="119" spans="1:17">
      <c r="A119" s="3" t="s">
        <v>63</v>
      </c>
      <c r="B119" s="44">
        <v>70.260000000000005</v>
      </c>
      <c r="C119" s="45">
        <v>70.930000000000007</v>
      </c>
      <c r="D119" s="46">
        <v>71.150000000000006</v>
      </c>
      <c r="E119" s="47">
        <v>72.180000000000007</v>
      </c>
      <c r="F119" s="46">
        <v>73.260000000000005</v>
      </c>
      <c r="G119" s="48">
        <v>73.569999999999993</v>
      </c>
      <c r="H119" s="58">
        <v>71.5</v>
      </c>
      <c r="I119" s="58">
        <v>72.02</v>
      </c>
      <c r="J119" s="59">
        <v>72.94</v>
      </c>
      <c r="K119" s="58">
        <v>74.41</v>
      </c>
      <c r="L119" s="58">
        <v>74.709999999999994</v>
      </c>
      <c r="M119" s="45">
        <v>73.08</v>
      </c>
      <c r="N119" s="46">
        <v>74.040000000000006</v>
      </c>
      <c r="O119" s="47">
        <v>77.319999999999993</v>
      </c>
      <c r="P119" s="46">
        <v>79.33</v>
      </c>
      <c r="Q119" s="48">
        <v>80.08</v>
      </c>
    </row>
    <row r="120" spans="1:17">
      <c r="A120" s="3" t="s">
        <v>64</v>
      </c>
      <c r="B120" s="44">
        <v>76.17</v>
      </c>
      <c r="C120" s="45">
        <v>77.22</v>
      </c>
      <c r="D120" s="46">
        <v>77.599999999999994</v>
      </c>
      <c r="E120" s="47">
        <v>78.150000000000006</v>
      </c>
      <c r="F120" s="46">
        <v>78.819999999999993</v>
      </c>
      <c r="G120" s="48">
        <v>78.92</v>
      </c>
      <c r="H120" s="58">
        <v>77.53</v>
      </c>
      <c r="I120" s="58">
        <v>78.62</v>
      </c>
      <c r="J120" s="59">
        <v>79</v>
      </c>
      <c r="K120" s="58">
        <v>80.44</v>
      </c>
      <c r="L120" s="58">
        <v>81.44</v>
      </c>
      <c r="M120" s="45">
        <v>79.09</v>
      </c>
      <c r="N120" s="46">
        <v>80.45</v>
      </c>
      <c r="O120" s="47">
        <v>81.84</v>
      </c>
      <c r="P120" s="46">
        <v>84.64</v>
      </c>
      <c r="Q120" s="48">
        <v>86.94</v>
      </c>
    </row>
    <row r="121" spans="1:17">
      <c r="A121" s="3" t="s">
        <v>65</v>
      </c>
      <c r="B121" s="44">
        <v>81.62</v>
      </c>
      <c r="C121" s="45">
        <v>82.42</v>
      </c>
      <c r="D121" s="46">
        <v>83.03</v>
      </c>
      <c r="E121" s="47">
        <v>83.7</v>
      </c>
      <c r="F121" s="46">
        <v>84.03</v>
      </c>
      <c r="G121" s="48">
        <v>84.96</v>
      </c>
      <c r="H121" s="58">
        <v>82.76</v>
      </c>
      <c r="I121" s="58">
        <v>84.17</v>
      </c>
      <c r="J121" s="59">
        <v>84.7</v>
      </c>
      <c r="K121" s="58">
        <v>85.42</v>
      </c>
      <c r="L121" s="58">
        <v>86.25</v>
      </c>
      <c r="M121" s="45">
        <v>83.69</v>
      </c>
      <c r="N121" s="46">
        <v>85.97</v>
      </c>
      <c r="O121" s="47">
        <v>87.07</v>
      </c>
      <c r="P121" s="46">
        <v>88.77</v>
      </c>
      <c r="Q121" s="48">
        <v>89.87</v>
      </c>
    </row>
    <row r="122" spans="1:17">
      <c r="A122" s="3" t="s">
        <v>66</v>
      </c>
      <c r="B122" s="44">
        <v>70.400000000000006</v>
      </c>
      <c r="C122" s="45">
        <v>71.39</v>
      </c>
      <c r="D122" s="46">
        <v>72.11</v>
      </c>
      <c r="E122" s="47">
        <v>72.56</v>
      </c>
      <c r="F122" s="46">
        <v>73.03</v>
      </c>
      <c r="G122" s="48">
        <v>73.48</v>
      </c>
      <c r="H122" s="58">
        <v>71.7</v>
      </c>
      <c r="I122" s="58">
        <v>73.19</v>
      </c>
      <c r="J122" s="59">
        <v>73.8</v>
      </c>
      <c r="K122" s="58">
        <v>74.37</v>
      </c>
      <c r="L122" s="58">
        <v>75.400000000000006</v>
      </c>
      <c r="M122" s="45">
        <v>73.08</v>
      </c>
      <c r="N122" s="46">
        <v>74.72</v>
      </c>
      <c r="O122" s="47">
        <v>76.290000000000006</v>
      </c>
      <c r="P122" s="46">
        <v>79.23</v>
      </c>
      <c r="Q122" s="48">
        <v>81.17</v>
      </c>
    </row>
    <row r="123" spans="1:17">
      <c r="A123" s="3" t="s">
        <v>67</v>
      </c>
      <c r="B123" s="44">
        <v>64.83</v>
      </c>
      <c r="C123" s="45">
        <v>66.05</v>
      </c>
      <c r="D123" s="46">
        <v>66.260000000000005</v>
      </c>
      <c r="E123" s="47">
        <v>66.8</v>
      </c>
      <c r="F123" s="46">
        <v>67.150000000000006</v>
      </c>
      <c r="G123" s="48">
        <v>67.58</v>
      </c>
      <c r="H123" s="58">
        <v>66.31</v>
      </c>
      <c r="I123" s="58">
        <v>66.75</v>
      </c>
      <c r="J123" s="59">
        <v>67.61</v>
      </c>
      <c r="K123" s="58">
        <v>68.650000000000006</v>
      </c>
      <c r="L123" s="58">
        <v>69.260000000000005</v>
      </c>
      <c r="M123" s="45">
        <v>67.64</v>
      </c>
      <c r="N123" s="46">
        <v>68.78</v>
      </c>
      <c r="O123" s="47">
        <v>70.709999999999994</v>
      </c>
      <c r="P123" s="46">
        <v>73.489999999999995</v>
      </c>
      <c r="Q123" s="48">
        <v>75.58</v>
      </c>
    </row>
    <row r="124" spans="1:17">
      <c r="A124" s="3" t="s">
        <v>68</v>
      </c>
      <c r="B124" s="44">
        <v>73.8</v>
      </c>
      <c r="C124" s="45">
        <v>74.81</v>
      </c>
      <c r="D124" s="46">
        <v>75.09</v>
      </c>
      <c r="E124" s="47">
        <v>75.56</v>
      </c>
      <c r="F124" s="46">
        <v>76.14</v>
      </c>
      <c r="G124" s="48">
        <v>76.52</v>
      </c>
      <c r="H124" s="58">
        <v>75.09</v>
      </c>
      <c r="I124" s="58">
        <v>75.739999999999995</v>
      </c>
      <c r="J124" s="59">
        <v>76.260000000000005</v>
      </c>
      <c r="K124" s="58">
        <v>77.319999999999993</v>
      </c>
      <c r="L124" s="58">
        <v>78.67</v>
      </c>
      <c r="M124" s="45">
        <v>76.77</v>
      </c>
      <c r="N124" s="46">
        <v>77.75</v>
      </c>
      <c r="O124" s="47">
        <v>79.16</v>
      </c>
      <c r="P124" s="46">
        <v>81.459999999999994</v>
      </c>
      <c r="Q124" s="48">
        <v>83.05</v>
      </c>
    </row>
    <row r="125" spans="1:17">
      <c r="A125" s="3" t="s">
        <v>69</v>
      </c>
      <c r="B125" s="44">
        <v>65.040000000000006</v>
      </c>
      <c r="C125" s="45">
        <v>65.92</v>
      </c>
      <c r="D125" s="46">
        <v>66</v>
      </c>
      <c r="E125" s="47">
        <v>66.92</v>
      </c>
      <c r="F125" s="46">
        <v>67.459999999999994</v>
      </c>
      <c r="G125" s="48">
        <v>67.56</v>
      </c>
      <c r="H125" s="58">
        <v>66.42</v>
      </c>
      <c r="I125" s="58">
        <v>66.81</v>
      </c>
      <c r="J125" s="59">
        <v>68.14</v>
      </c>
      <c r="K125" s="58">
        <v>69.180000000000007</v>
      </c>
      <c r="L125" s="58">
        <v>70</v>
      </c>
      <c r="M125" s="45">
        <v>67.95</v>
      </c>
      <c r="N125" s="46">
        <v>68.16</v>
      </c>
      <c r="O125" s="47">
        <v>71.41</v>
      </c>
      <c r="P125" s="46">
        <v>73.739999999999995</v>
      </c>
      <c r="Q125" s="48">
        <v>75.84</v>
      </c>
    </row>
    <row r="126" spans="1:17">
      <c r="A126" s="3" t="s">
        <v>70</v>
      </c>
      <c r="B126" s="44">
        <v>71.28</v>
      </c>
      <c r="C126" s="45">
        <v>72.37</v>
      </c>
      <c r="D126" s="46">
        <v>72.69</v>
      </c>
      <c r="E126" s="47">
        <v>73.099999999999994</v>
      </c>
      <c r="F126" s="46">
        <v>73.62</v>
      </c>
      <c r="G126" s="48">
        <v>74.03</v>
      </c>
      <c r="H126" s="58">
        <v>72.73</v>
      </c>
      <c r="I126" s="58">
        <v>73.239999999999995</v>
      </c>
      <c r="J126" s="59">
        <v>73.989999999999995</v>
      </c>
      <c r="K126" s="58">
        <v>75.05</v>
      </c>
      <c r="L126" s="58">
        <v>76.040000000000006</v>
      </c>
      <c r="M126" s="45">
        <v>74.41</v>
      </c>
      <c r="N126" s="46">
        <v>75.44</v>
      </c>
      <c r="O126" s="47">
        <v>76.989999999999995</v>
      </c>
      <c r="P126" s="46">
        <v>80.27</v>
      </c>
      <c r="Q126" s="48">
        <v>81.680000000000007</v>
      </c>
    </row>
    <row r="127" spans="1:17">
      <c r="A127" s="3" t="s">
        <v>71</v>
      </c>
      <c r="B127" s="44">
        <v>67.27</v>
      </c>
      <c r="C127" s="45">
        <v>68.47</v>
      </c>
      <c r="D127" s="46">
        <v>68.81</v>
      </c>
      <c r="E127" s="47">
        <v>69.08</v>
      </c>
      <c r="F127" s="46">
        <v>69.739999999999995</v>
      </c>
      <c r="G127" s="48">
        <v>70.13</v>
      </c>
      <c r="H127" s="58">
        <v>68.66</v>
      </c>
      <c r="I127" s="58">
        <v>69.19</v>
      </c>
      <c r="J127" s="59">
        <v>70.39</v>
      </c>
      <c r="K127" s="58">
        <v>71.14</v>
      </c>
      <c r="L127" s="58">
        <v>71.38</v>
      </c>
      <c r="M127" s="45">
        <v>70.400000000000006</v>
      </c>
      <c r="N127" s="46">
        <v>71.430000000000007</v>
      </c>
      <c r="O127" s="47">
        <v>73.63</v>
      </c>
      <c r="P127" s="46">
        <v>76.06</v>
      </c>
      <c r="Q127" s="48">
        <v>78.13</v>
      </c>
    </row>
    <row r="128" spans="1:17">
      <c r="A128" s="3" t="s">
        <v>72</v>
      </c>
      <c r="B128" s="44">
        <v>65.569999999999993</v>
      </c>
      <c r="C128" s="45">
        <v>66.62</v>
      </c>
      <c r="D128" s="46">
        <v>66.69</v>
      </c>
      <c r="E128" s="47">
        <v>67.510000000000005</v>
      </c>
      <c r="F128" s="46">
        <v>68.010000000000005</v>
      </c>
      <c r="G128" s="48">
        <v>68.59</v>
      </c>
      <c r="H128" s="58">
        <v>67.05</v>
      </c>
      <c r="I128" s="58">
        <v>67.540000000000006</v>
      </c>
      <c r="J128" s="59">
        <v>68.69</v>
      </c>
      <c r="K128" s="58">
        <v>69.39</v>
      </c>
      <c r="L128" s="58">
        <v>69.72</v>
      </c>
      <c r="M128" s="45">
        <v>68.13</v>
      </c>
      <c r="N128" s="46">
        <v>69.41</v>
      </c>
      <c r="O128" s="47">
        <v>71.680000000000007</v>
      </c>
      <c r="P128" s="46">
        <v>74.010000000000005</v>
      </c>
      <c r="Q128" s="48">
        <v>75.290000000000006</v>
      </c>
    </row>
    <row r="129" spans="1:23" ht="25.5">
      <c r="A129" s="4"/>
      <c r="B129" s="40" t="s">
        <v>0</v>
      </c>
      <c r="C129" s="193" t="s">
        <v>1</v>
      </c>
      <c r="D129" s="194"/>
      <c r="E129" s="194"/>
      <c r="F129" s="194"/>
      <c r="G129" s="195"/>
      <c r="H129" s="194" t="s">
        <v>2</v>
      </c>
      <c r="I129" s="194"/>
      <c r="J129" s="194"/>
      <c r="K129" s="194"/>
      <c r="L129" s="194"/>
      <c r="M129" s="193" t="s">
        <v>3</v>
      </c>
      <c r="N129" s="194"/>
      <c r="O129" s="194"/>
      <c r="P129" s="194"/>
      <c r="Q129" s="195"/>
    </row>
    <row r="130" spans="1:23">
      <c r="A130" s="6"/>
      <c r="B130" s="41" t="s">
        <v>5</v>
      </c>
      <c r="C130" s="37" t="s">
        <v>6</v>
      </c>
      <c r="D130" s="35" t="s">
        <v>7</v>
      </c>
      <c r="E130" s="36" t="s">
        <v>8</v>
      </c>
      <c r="F130" s="35" t="s">
        <v>9</v>
      </c>
      <c r="G130" s="38" t="s">
        <v>10</v>
      </c>
      <c r="H130" s="35" t="s">
        <v>6</v>
      </c>
      <c r="I130" s="35" t="s">
        <v>7</v>
      </c>
      <c r="J130" s="36" t="s">
        <v>8</v>
      </c>
      <c r="K130" s="35" t="s">
        <v>9</v>
      </c>
      <c r="L130" s="35" t="s">
        <v>10</v>
      </c>
      <c r="M130" s="37" t="s">
        <v>6</v>
      </c>
      <c r="N130" s="35" t="s">
        <v>7</v>
      </c>
      <c r="O130" s="36" t="s">
        <v>8</v>
      </c>
      <c r="P130" s="35" t="s">
        <v>9</v>
      </c>
      <c r="Q130" s="38" t="s">
        <v>10</v>
      </c>
    </row>
    <row r="131" spans="1:23">
      <c r="A131" s="19" t="s">
        <v>19</v>
      </c>
      <c r="B131" s="20"/>
      <c r="C131" s="20"/>
      <c r="D131" s="42"/>
      <c r="E131" s="42"/>
      <c r="F131" s="42"/>
      <c r="G131" s="30"/>
      <c r="H131" s="42"/>
      <c r="I131" s="21"/>
      <c r="J131" s="21"/>
      <c r="K131" s="21"/>
      <c r="L131" s="21"/>
      <c r="M131" s="20"/>
      <c r="N131" s="42"/>
      <c r="O131" s="42"/>
      <c r="P131" s="42"/>
      <c r="Q131" s="30"/>
    </row>
    <row r="132" spans="1:23">
      <c r="A132" s="1" t="s">
        <v>12</v>
      </c>
      <c r="B132" s="44">
        <v>72.67</v>
      </c>
      <c r="C132" s="45">
        <v>73.84</v>
      </c>
      <c r="D132" s="46">
        <v>74.069999999999993</v>
      </c>
      <c r="E132" s="47">
        <v>75.06</v>
      </c>
      <c r="F132" s="46">
        <v>75.91</v>
      </c>
      <c r="G132" s="48">
        <v>76.7</v>
      </c>
      <c r="H132" s="58">
        <v>74.45</v>
      </c>
      <c r="I132" s="58">
        <v>75.319999999999993</v>
      </c>
      <c r="J132" s="59">
        <v>76.11</v>
      </c>
      <c r="K132" s="58">
        <v>77.790000000000006</v>
      </c>
      <c r="L132" s="58">
        <v>78.41</v>
      </c>
      <c r="M132" s="45">
        <v>75.73</v>
      </c>
      <c r="N132" s="46">
        <v>75.849999999999994</v>
      </c>
      <c r="O132" s="47">
        <v>77</v>
      </c>
      <c r="P132" s="46">
        <v>79.97</v>
      </c>
      <c r="Q132" s="48">
        <v>81.93</v>
      </c>
    </row>
    <row r="133" spans="1:23">
      <c r="A133" s="14" t="s">
        <v>4</v>
      </c>
      <c r="B133" s="49"/>
      <c r="C133" s="50"/>
      <c r="D133" s="51"/>
      <c r="E133" s="52"/>
      <c r="F133" s="51"/>
      <c r="G133" s="53"/>
      <c r="H133" s="51"/>
      <c r="I133" s="51"/>
      <c r="J133" s="52"/>
      <c r="K133" s="51"/>
      <c r="L133" s="51"/>
      <c r="M133" s="50"/>
      <c r="N133" s="51"/>
      <c r="O133" s="52"/>
      <c r="P133" s="51"/>
      <c r="Q133" s="53"/>
    </row>
    <row r="134" spans="1:23">
      <c r="A134" s="3" t="s">
        <v>13</v>
      </c>
      <c r="B134" s="44">
        <v>68.45</v>
      </c>
      <c r="C134" s="45">
        <v>69.290000000000006</v>
      </c>
      <c r="D134" s="46">
        <v>69.73</v>
      </c>
      <c r="E134" s="47">
        <v>70.650000000000006</v>
      </c>
      <c r="F134" s="46">
        <v>71.760000000000005</v>
      </c>
      <c r="G134" s="48">
        <v>72.349999999999994</v>
      </c>
      <c r="H134" s="58">
        <v>69.91</v>
      </c>
      <c r="I134" s="58">
        <v>70.88</v>
      </c>
      <c r="J134" s="59">
        <v>71.98</v>
      </c>
      <c r="K134" s="58">
        <v>73.23</v>
      </c>
      <c r="L134" s="58">
        <v>74.739999999999995</v>
      </c>
      <c r="M134" s="45">
        <v>70.650000000000006</v>
      </c>
      <c r="N134" s="46">
        <v>71.010000000000005</v>
      </c>
      <c r="O134" s="47">
        <v>73.2</v>
      </c>
      <c r="P134" s="46">
        <v>75.63</v>
      </c>
      <c r="Q134" s="48">
        <v>77.64</v>
      </c>
    </row>
    <row r="135" spans="1:23">
      <c r="A135" s="3" t="s">
        <v>14</v>
      </c>
      <c r="B135" s="44">
        <v>78.400000000000006</v>
      </c>
      <c r="C135" s="45">
        <v>79.38</v>
      </c>
      <c r="D135" s="46">
        <v>79.73</v>
      </c>
      <c r="E135" s="47">
        <v>80.39</v>
      </c>
      <c r="F135" s="46">
        <v>81.23</v>
      </c>
      <c r="G135" s="48">
        <v>81.83</v>
      </c>
      <c r="H135" s="58">
        <v>79.989999999999995</v>
      </c>
      <c r="I135" s="58">
        <v>80.58</v>
      </c>
      <c r="J135" s="59">
        <v>81.52</v>
      </c>
      <c r="K135" s="58">
        <v>82.94</v>
      </c>
      <c r="L135" s="58">
        <v>83.97</v>
      </c>
      <c r="M135" s="45">
        <v>80.599999999999994</v>
      </c>
      <c r="N135" s="46">
        <v>81.349999999999994</v>
      </c>
      <c r="O135" s="47">
        <v>82.57</v>
      </c>
      <c r="P135" s="46">
        <v>84.95</v>
      </c>
      <c r="Q135" s="48">
        <v>86.97</v>
      </c>
    </row>
    <row r="136" spans="1:23">
      <c r="A136" s="3" t="s">
        <v>15</v>
      </c>
      <c r="B136" s="44">
        <v>70.66</v>
      </c>
      <c r="C136" s="45">
        <v>71.58</v>
      </c>
      <c r="D136" s="46">
        <v>71.95</v>
      </c>
      <c r="E136" s="47">
        <v>73.02</v>
      </c>
      <c r="F136" s="46">
        <v>74.209999999999994</v>
      </c>
      <c r="G136" s="48">
        <v>75.38</v>
      </c>
      <c r="H136" s="58">
        <v>72.3</v>
      </c>
      <c r="I136" s="58">
        <v>72.53</v>
      </c>
      <c r="J136" s="59">
        <v>73.86</v>
      </c>
      <c r="K136" s="58">
        <v>76.66</v>
      </c>
      <c r="L136" s="58">
        <v>77.3</v>
      </c>
      <c r="M136" s="45">
        <v>73.099999999999994</v>
      </c>
      <c r="N136" s="46">
        <v>73.3</v>
      </c>
      <c r="O136" s="47">
        <v>75.239999999999995</v>
      </c>
      <c r="P136" s="46">
        <v>79.489999999999995</v>
      </c>
      <c r="Q136" s="48">
        <v>81.8</v>
      </c>
    </row>
    <row r="137" spans="1:23">
      <c r="A137" s="3" t="s">
        <v>73</v>
      </c>
      <c r="B137" s="44">
        <v>73.650000000000006</v>
      </c>
      <c r="C137" s="45">
        <v>74.790000000000006</v>
      </c>
      <c r="D137" s="46">
        <v>74.989999999999995</v>
      </c>
      <c r="E137" s="47">
        <v>76.040000000000006</v>
      </c>
      <c r="F137" s="46">
        <v>76.98</v>
      </c>
      <c r="G137" s="48">
        <v>77.98</v>
      </c>
      <c r="H137" s="58">
        <v>75.52</v>
      </c>
      <c r="I137" s="58">
        <v>76.13</v>
      </c>
      <c r="J137" s="59">
        <v>77.14</v>
      </c>
      <c r="K137" s="58">
        <v>78.87</v>
      </c>
      <c r="L137" s="58">
        <v>79.59</v>
      </c>
      <c r="M137" s="45">
        <v>76.459999999999994</v>
      </c>
      <c r="N137" s="46">
        <v>76.89</v>
      </c>
      <c r="O137" s="47">
        <v>78.2</v>
      </c>
      <c r="P137" s="46">
        <v>81</v>
      </c>
      <c r="Q137" s="48">
        <v>83.19</v>
      </c>
    </row>
    <row r="138" spans="1:23">
      <c r="A138" s="3" t="s">
        <v>16</v>
      </c>
      <c r="B138" s="44">
        <v>64.87</v>
      </c>
      <c r="C138" s="45">
        <v>65.88</v>
      </c>
      <c r="D138" s="46">
        <v>66.260000000000005</v>
      </c>
      <c r="E138" s="47">
        <v>67.3</v>
      </c>
      <c r="F138" s="46">
        <v>68.36</v>
      </c>
      <c r="G138" s="48">
        <v>68.709999999999994</v>
      </c>
      <c r="H138" s="58">
        <v>66.95</v>
      </c>
      <c r="I138" s="58">
        <v>67.180000000000007</v>
      </c>
      <c r="J138" s="59">
        <v>68.52</v>
      </c>
      <c r="K138" s="58">
        <v>70.52</v>
      </c>
      <c r="L138" s="58">
        <v>70.94</v>
      </c>
      <c r="M138" s="45">
        <v>67.760000000000005</v>
      </c>
      <c r="N138" s="46">
        <v>68.489999999999995</v>
      </c>
      <c r="O138" s="47">
        <v>69.53</v>
      </c>
      <c r="P138" s="46">
        <v>72.92</v>
      </c>
      <c r="Q138" s="48">
        <v>74.75</v>
      </c>
    </row>
    <row r="139" spans="1:23">
      <c r="A139" s="3" t="s">
        <v>17</v>
      </c>
      <c r="B139" s="44">
        <v>72.510000000000005</v>
      </c>
      <c r="C139" s="45">
        <v>73.84</v>
      </c>
      <c r="D139" s="46">
        <v>74.27</v>
      </c>
      <c r="E139" s="47">
        <v>74.8</v>
      </c>
      <c r="F139" s="46">
        <v>75.75</v>
      </c>
      <c r="G139" s="48">
        <v>76.239999999999995</v>
      </c>
      <c r="H139" s="58">
        <v>74.31</v>
      </c>
      <c r="I139" s="58">
        <v>75.34</v>
      </c>
      <c r="J139" s="59">
        <v>75.900000000000006</v>
      </c>
      <c r="K139" s="58">
        <v>77.45</v>
      </c>
      <c r="L139" s="58">
        <v>78.17</v>
      </c>
      <c r="M139" s="45">
        <v>75.44</v>
      </c>
      <c r="N139" s="46">
        <v>76.08</v>
      </c>
      <c r="O139" s="47">
        <v>77.239999999999995</v>
      </c>
      <c r="P139" s="46">
        <v>79.650000000000006</v>
      </c>
      <c r="Q139" s="48">
        <v>81.540000000000006</v>
      </c>
    </row>
    <row r="140" spans="1:23">
      <c r="A140" s="14" t="s">
        <v>21</v>
      </c>
      <c r="B140" s="49"/>
      <c r="C140" s="50"/>
      <c r="D140" s="51"/>
      <c r="E140" s="52"/>
      <c r="F140" s="51"/>
      <c r="G140" s="53"/>
      <c r="H140" s="51"/>
      <c r="I140" s="51"/>
      <c r="J140" s="52"/>
      <c r="K140" s="51"/>
      <c r="L140" s="51"/>
      <c r="M140" s="50"/>
      <c r="N140" s="51"/>
      <c r="O140" s="52"/>
      <c r="P140" s="51"/>
      <c r="Q140" s="53"/>
    </row>
    <row r="141" spans="1:23">
      <c r="A141" s="3" t="s">
        <v>22</v>
      </c>
      <c r="B141" s="44">
        <v>79</v>
      </c>
      <c r="C141" s="45">
        <v>79.75</v>
      </c>
      <c r="D141" s="46">
        <v>80.17</v>
      </c>
      <c r="E141" s="47">
        <v>81.13</v>
      </c>
      <c r="F141" s="46">
        <v>81.900000000000006</v>
      </c>
      <c r="G141" s="48">
        <v>82.37</v>
      </c>
      <c r="H141" s="58">
        <v>80.56</v>
      </c>
      <c r="I141" s="58">
        <v>81.150000000000006</v>
      </c>
      <c r="J141" s="59">
        <v>82.21</v>
      </c>
      <c r="K141" s="58">
        <v>83.41</v>
      </c>
      <c r="L141" s="58">
        <v>84.66</v>
      </c>
      <c r="M141" s="45">
        <v>81.11</v>
      </c>
      <c r="N141" s="46">
        <v>82.06</v>
      </c>
      <c r="O141" s="47">
        <v>83.02</v>
      </c>
      <c r="P141" s="46">
        <v>85.91</v>
      </c>
      <c r="Q141" s="48">
        <v>87.36</v>
      </c>
      <c r="W141" s="39"/>
    </row>
    <row r="142" spans="1:23">
      <c r="A142" s="3" t="s">
        <v>23</v>
      </c>
      <c r="B142" s="44">
        <v>55.64</v>
      </c>
      <c r="C142" s="45">
        <v>56.28</v>
      </c>
      <c r="D142" s="46">
        <v>56.9</v>
      </c>
      <c r="E142" s="47">
        <v>57.58</v>
      </c>
      <c r="F142" s="46">
        <v>58.74</v>
      </c>
      <c r="G142" s="48">
        <v>59.62</v>
      </c>
      <c r="H142" s="58">
        <v>56.73</v>
      </c>
      <c r="I142" s="58">
        <v>57.71</v>
      </c>
      <c r="J142" s="59">
        <v>58.79</v>
      </c>
      <c r="K142" s="58">
        <v>60.55</v>
      </c>
      <c r="L142" s="58">
        <v>62.24</v>
      </c>
      <c r="M142" s="45">
        <v>57.42</v>
      </c>
      <c r="N142" s="46">
        <v>57.77</v>
      </c>
      <c r="O142" s="47">
        <v>59.73</v>
      </c>
      <c r="P142" s="46">
        <v>63.34</v>
      </c>
      <c r="Q142" s="48">
        <v>65.87</v>
      </c>
    </row>
    <row r="143" spans="1:23">
      <c r="A143" s="3" t="s">
        <v>24</v>
      </c>
      <c r="B143" s="44">
        <v>78.989999999999995</v>
      </c>
      <c r="C143" s="45">
        <v>80</v>
      </c>
      <c r="D143" s="46">
        <v>80.739999999999995</v>
      </c>
      <c r="E143" s="47">
        <v>81.180000000000007</v>
      </c>
      <c r="F143" s="46">
        <v>82.15</v>
      </c>
      <c r="G143" s="48">
        <v>82.75</v>
      </c>
      <c r="H143" s="58">
        <v>80.459999999999994</v>
      </c>
      <c r="I143" s="58">
        <v>81.78</v>
      </c>
      <c r="J143" s="59">
        <v>82.26</v>
      </c>
      <c r="K143" s="58">
        <v>83.99</v>
      </c>
      <c r="L143" s="58">
        <v>84.6</v>
      </c>
      <c r="M143" s="45">
        <v>81.709999999999994</v>
      </c>
      <c r="N143" s="46">
        <v>82.47</v>
      </c>
      <c r="O143" s="47">
        <v>83.58</v>
      </c>
      <c r="P143" s="46">
        <v>86.06</v>
      </c>
      <c r="Q143" s="48">
        <v>87.89</v>
      </c>
    </row>
    <row r="144" spans="1:23">
      <c r="A144" s="3" t="s">
        <v>25</v>
      </c>
      <c r="B144" s="44">
        <v>79</v>
      </c>
      <c r="C144" s="45">
        <v>79.569999999999993</v>
      </c>
      <c r="D144" s="46">
        <v>80.260000000000005</v>
      </c>
      <c r="E144" s="47">
        <v>81.52</v>
      </c>
      <c r="F144" s="46">
        <v>82.64</v>
      </c>
      <c r="G144" s="48">
        <v>83.52</v>
      </c>
      <c r="H144" s="58">
        <v>80.400000000000006</v>
      </c>
      <c r="I144" s="58">
        <v>81.430000000000007</v>
      </c>
      <c r="J144" s="59">
        <v>82.48</v>
      </c>
      <c r="K144" s="58">
        <v>84.55</v>
      </c>
      <c r="L144" s="58">
        <v>85.33</v>
      </c>
      <c r="M144" s="45">
        <v>81.510000000000005</v>
      </c>
      <c r="N144" s="46">
        <v>81.92</v>
      </c>
      <c r="O144" s="47">
        <v>83.74</v>
      </c>
      <c r="P144" s="46">
        <v>86.87</v>
      </c>
      <c r="Q144" s="48">
        <v>89.47</v>
      </c>
    </row>
    <row r="145" spans="1:17">
      <c r="A145" s="3" t="s">
        <v>26</v>
      </c>
      <c r="B145" s="44">
        <v>74.67</v>
      </c>
      <c r="C145" s="45">
        <v>75.75</v>
      </c>
      <c r="D145" s="46">
        <v>76.09</v>
      </c>
      <c r="E145" s="47">
        <v>76.540000000000006</v>
      </c>
      <c r="F145" s="46">
        <v>77.599999999999994</v>
      </c>
      <c r="G145" s="48">
        <v>78.16</v>
      </c>
      <c r="H145" s="58">
        <v>76.209999999999994</v>
      </c>
      <c r="I145" s="58">
        <v>76.94</v>
      </c>
      <c r="J145" s="59">
        <v>78.03</v>
      </c>
      <c r="K145" s="58">
        <v>79.31</v>
      </c>
      <c r="L145" s="58">
        <v>79.87</v>
      </c>
      <c r="M145" s="45">
        <v>77.680000000000007</v>
      </c>
      <c r="N145" s="46">
        <v>77.98</v>
      </c>
      <c r="O145" s="47">
        <v>79.02</v>
      </c>
      <c r="P145" s="46">
        <v>81.430000000000007</v>
      </c>
      <c r="Q145" s="48">
        <v>82.71</v>
      </c>
    </row>
    <row r="146" spans="1:17">
      <c r="A146" s="3" t="s">
        <v>27</v>
      </c>
      <c r="B146" s="44">
        <v>66.97</v>
      </c>
      <c r="C146" s="45">
        <v>68.09</v>
      </c>
      <c r="D146" s="46">
        <v>68.75</v>
      </c>
      <c r="E146" s="47">
        <v>69.33</v>
      </c>
      <c r="F146" s="46">
        <v>70.22</v>
      </c>
      <c r="G146" s="48">
        <v>71.400000000000006</v>
      </c>
      <c r="H146" s="58">
        <v>68.91</v>
      </c>
      <c r="I146" s="58">
        <v>69.61</v>
      </c>
      <c r="J146" s="59">
        <v>70.52</v>
      </c>
      <c r="K146" s="58">
        <v>71.95</v>
      </c>
      <c r="L146" s="58">
        <v>73.05</v>
      </c>
      <c r="M146" s="45">
        <v>69.45</v>
      </c>
      <c r="N146" s="46">
        <v>70.48</v>
      </c>
      <c r="O146" s="47">
        <v>71.56</v>
      </c>
      <c r="P146" s="46">
        <v>73.67</v>
      </c>
      <c r="Q146" s="48">
        <v>76.28</v>
      </c>
    </row>
    <row r="147" spans="1:17">
      <c r="A147" s="3" t="s">
        <v>28</v>
      </c>
      <c r="B147" s="44">
        <v>69.75</v>
      </c>
      <c r="C147" s="45">
        <v>70.3</v>
      </c>
      <c r="D147" s="46">
        <v>71.010000000000005</v>
      </c>
      <c r="E147" s="47">
        <v>71.91</v>
      </c>
      <c r="F147" s="46">
        <v>72.77</v>
      </c>
      <c r="G147" s="48">
        <v>73.12</v>
      </c>
      <c r="H147" s="58">
        <v>70.89</v>
      </c>
      <c r="I147" s="58">
        <v>71.989999999999995</v>
      </c>
      <c r="J147" s="59">
        <v>73.069999999999993</v>
      </c>
      <c r="K147" s="58">
        <v>74.37</v>
      </c>
      <c r="L147" s="58">
        <v>75.42</v>
      </c>
      <c r="M147" s="45">
        <v>71.239999999999995</v>
      </c>
      <c r="N147" s="46">
        <v>71.930000000000007</v>
      </c>
      <c r="O147" s="47">
        <v>74.39</v>
      </c>
      <c r="P147" s="46">
        <v>75.959999999999994</v>
      </c>
      <c r="Q147" s="48">
        <v>77.58</v>
      </c>
    </row>
    <row r="148" spans="1:17">
      <c r="A148" s="3" t="s">
        <v>29</v>
      </c>
      <c r="B148" s="44">
        <v>77.569999999999993</v>
      </c>
      <c r="C148" s="45">
        <v>78.510000000000005</v>
      </c>
      <c r="D148" s="46">
        <v>79.180000000000007</v>
      </c>
      <c r="E148" s="47">
        <v>79.8</v>
      </c>
      <c r="F148" s="46">
        <v>80.739999999999995</v>
      </c>
      <c r="G148" s="48">
        <v>81.260000000000005</v>
      </c>
      <c r="H148" s="58">
        <v>79.08</v>
      </c>
      <c r="I148" s="58">
        <v>80.03</v>
      </c>
      <c r="J148" s="59">
        <v>81.03</v>
      </c>
      <c r="K148" s="58">
        <v>82.25</v>
      </c>
      <c r="L148" s="58">
        <v>83.45</v>
      </c>
      <c r="M148" s="45">
        <v>80.010000000000005</v>
      </c>
      <c r="N148" s="46">
        <v>80.150000000000006</v>
      </c>
      <c r="O148" s="47">
        <v>82.36</v>
      </c>
      <c r="P148" s="46">
        <v>84.2</v>
      </c>
      <c r="Q148" s="48">
        <v>86.48</v>
      </c>
    </row>
    <row r="149" spans="1:17">
      <c r="A149" s="3" t="s">
        <v>30</v>
      </c>
      <c r="B149" s="44">
        <v>75.81</v>
      </c>
      <c r="C149" s="45">
        <v>76.64</v>
      </c>
      <c r="D149" s="46">
        <v>77.34</v>
      </c>
      <c r="E149" s="47">
        <v>77.97</v>
      </c>
      <c r="F149" s="46">
        <v>78.5</v>
      </c>
      <c r="G149" s="48">
        <v>78.94</v>
      </c>
      <c r="H149" s="58">
        <v>77.13</v>
      </c>
      <c r="I149" s="58">
        <v>78.180000000000007</v>
      </c>
      <c r="J149" s="59">
        <v>79.069999999999993</v>
      </c>
      <c r="K149" s="58">
        <v>80.03</v>
      </c>
      <c r="L149" s="58">
        <v>80.58</v>
      </c>
      <c r="M149" s="45">
        <v>78.13</v>
      </c>
      <c r="N149" s="46">
        <v>78.260000000000005</v>
      </c>
      <c r="O149" s="47">
        <v>80.3</v>
      </c>
      <c r="P149" s="46">
        <v>81.59</v>
      </c>
      <c r="Q149" s="48">
        <v>83.15</v>
      </c>
    </row>
    <row r="150" spans="1:17">
      <c r="A150" s="3" t="s">
        <v>31</v>
      </c>
      <c r="B150" s="44">
        <v>81.33</v>
      </c>
      <c r="C150" s="45">
        <v>82.32</v>
      </c>
      <c r="D150" s="46">
        <v>82.53</v>
      </c>
      <c r="E150" s="47">
        <v>83.03</v>
      </c>
      <c r="F150" s="46">
        <v>83.36</v>
      </c>
      <c r="G150" s="48">
        <v>83.78</v>
      </c>
      <c r="H150" s="58">
        <v>82.88</v>
      </c>
      <c r="I150" s="58">
        <v>83.38</v>
      </c>
      <c r="J150" s="59">
        <v>83.97</v>
      </c>
      <c r="K150" s="58">
        <v>84.92</v>
      </c>
      <c r="L150" s="58">
        <v>85.2</v>
      </c>
      <c r="M150" s="45">
        <v>82.95</v>
      </c>
      <c r="N150" s="46">
        <v>83.79</v>
      </c>
      <c r="O150" s="47">
        <v>84.63</v>
      </c>
      <c r="P150" s="46">
        <v>86.44</v>
      </c>
      <c r="Q150" s="48">
        <v>87.63</v>
      </c>
    </row>
    <row r="151" spans="1:17">
      <c r="A151" s="3" t="s">
        <v>32</v>
      </c>
      <c r="B151" s="44">
        <v>79.209999999999994</v>
      </c>
      <c r="C151" s="45">
        <v>80.23</v>
      </c>
      <c r="D151" s="46">
        <v>80.53</v>
      </c>
      <c r="E151" s="47">
        <v>80.97</v>
      </c>
      <c r="F151" s="46">
        <v>82.14</v>
      </c>
      <c r="G151" s="48">
        <v>82.24</v>
      </c>
      <c r="H151" s="58">
        <v>80.72</v>
      </c>
      <c r="I151" s="58">
        <v>81.510000000000005</v>
      </c>
      <c r="J151" s="59">
        <v>82.25</v>
      </c>
      <c r="K151" s="58">
        <v>83.3</v>
      </c>
      <c r="L151" s="58">
        <v>84.28</v>
      </c>
      <c r="M151" s="45">
        <v>81.209999999999994</v>
      </c>
      <c r="N151" s="46">
        <v>82.08</v>
      </c>
      <c r="O151" s="47">
        <v>83.23</v>
      </c>
      <c r="P151" s="46">
        <v>85.13</v>
      </c>
      <c r="Q151" s="48">
        <v>87.07</v>
      </c>
    </row>
    <row r="152" spans="1:17">
      <c r="A152" s="3" t="s">
        <v>33</v>
      </c>
      <c r="B152" s="44">
        <v>76.819999999999993</v>
      </c>
      <c r="C152" s="45">
        <v>77.16</v>
      </c>
      <c r="D152" s="46">
        <v>77.66</v>
      </c>
      <c r="E152" s="47">
        <v>77.98</v>
      </c>
      <c r="F152" s="46">
        <v>78.31</v>
      </c>
      <c r="G152" s="48">
        <v>78.91</v>
      </c>
      <c r="H152" s="58">
        <v>77.98</v>
      </c>
      <c r="I152" s="58">
        <v>78.040000000000006</v>
      </c>
      <c r="J152" s="59">
        <v>78.650000000000006</v>
      </c>
      <c r="K152" s="58">
        <v>79.61</v>
      </c>
      <c r="L152" s="58">
        <v>80.14</v>
      </c>
      <c r="M152" s="45">
        <v>78.180000000000007</v>
      </c>
      <c r="N152" s="46">
        <v>78.69</v>
      </c>
      <c r="O152" s="47">
        <v>79.349999999999994</v>
      </c>
      <c r="P152" s="46">
        <v>81.069999999999993</v>
      </c>
      <c r="Q152" s="48">
        <v>82.19</v>
      </c>
    </row>
    <row r="153" spans="1:17">
      <c r="A153" s="3" t="s">
        <v>34</v>
      </c>
      <c r="B153" s="44">
        <v>64.989999999999995</v>
      </c>
      <c r="C153" s="45">
        <v>65.95</v>
      </c>
      <c r="D153" s="46">
        <v>66.430000000000007</v>
      </c>
      <c r="E153" s="47">
        <v>67.59</v>
      </c>
      <c r="F153" s="46">
        <v>68.63</v>
      </c>
      <c r="G153" s="48">
        <v>69.73</v>
      </c>
      <c r="H153" s="58">
        <v>67.25</v>
      </c>
      <c r="I153" s="58">
        <v>67.540000000000006</v>
      </c>
      <c r="J153" s="59">
        <v>68.75</v>
      </c>
      <c r="K153" s="58">
        <v>70.78</v>
      </c>
      <c r="L153" s="58">
        <v>71.42</v>
      </c>
      <c r="M153" s="45">
        <v>68.05</v>
      </c>
      <c r="N153" s="46">
        <v>68.77</v>
      </c>
      <c r="O153" s="47">
        <v>70.19</v>
      </c>
      <c r="P153" s="46">
        <v>73.569999999999993</v>
      </c>
      <c r="Q153" s="48">
        <v>75.319999999999993</v>
      </c>
    </row>
    <row r="154" spans="1:17">
      <c r="A154" s="3" t="s">
        <v>35</v>
      </c>
      <c r="B154" s="44">
        <v>73.930000000000007</v>
      </c>
      <c r="C154" s="45">
        <v>75.13</v>
      </c>
      <c r="D154" s="46">
        <v>75.349999999999994</v>
      </c>
      <c r="E154" s="47">
        <v>76.44</v>
      </c>
      <c r="F154" s="46">
        <v>77.53</v>
      </c>
      <c r="G154" s="48">
        <v>78.92</v>
      </c>
      <c r="H154" s="58">
        <v>75.72</v>
      </c>
      <c r="I154" s="58">
        <v>75.84</v>
      </c>
      <c r="J154" s="59">
        <v>77.19</v>
      </c>
      <c r="K154" s="58">
        <v>80.760000000000005</v>
      </c>
      <c r="L154" s="58">
        <v>82.09</v>
      </c>
      <c r="M154" s="45">
        <v>76.48</v>
      </c>
      <c r="N154" s="46">
        <v>76.739999999999995</v>
      </c>
      <c r="O154" s="47">
        <v>78.52</v>
      </c>
      <c r="P154" s="46">
        <v>83.58</v>
      </c>
      <c r="Q154" s="48">
        <v>87.21</v>
      </c>
    </row>
    <row r="155" spans="1:17">
      <c r="A155" s="3" t="s">
        <v>36</v>
      </c>
      <c r="B155" s="44">
        <v>72.900000000000006</v>
      </c>
      <c r="C155" s="45">
        <v>74.05</v>
      </c>
      <c r="D155" s="46">
        <v>74.36</v>
      </c>
      <c r="E155" s="47">
        <v>75.33</v>
      </c>
      <c r="F155" s="46">
        <v>76.45</v>
      </c>
      <c r="G155" s="48">
        <v>77.930000000000007</v>
      </c>
      <c r="H155" s="58">
        <v>74.75</v>
      </c>
      <c r="I155" s="58">
        <v>74.900000000000006</v>
      </c>
      <c r="J155" s="59">
        <v>76.430000000000007</v>
      </c>
      <c r="K155" s="58">
        <v>78.44</v>
      </c>
      <c r="L155" s="58">
        <v>79.97</v>
      </c>
      <c r="M155" s="45">
        <v>75.47</v>
      </c>
      <c r="N155" s="46">
        <v>75.61</v>
      </c>
      <c r="O155" s="47">
        <v>77.86</v>
      </c>
      <c r="P155" s="46">
        <v>81.08</v>
      </c>
      <c r="Q155" s="48">
        <v>84.86</v>
      </c>
    </row>
    <row r="156" spans="1:17">
      <c r="A156" s="3" t="s">
        <v>37</v>
      </c>
      <c r="B156" s="44">
        <v>71.63</v>
      </c>
      <c r="C156" s="45">
        <v>72.5</v>
      </c>
      <c r="D156" s="46">
        <v>72.739999999999995</v>
      </c>
      <c r="E156" s="47">
        <v>73.849999999999994</v>
      </c>
      <c r="F156" s="46">
        <v>75.510000000000005</v>
      </c>
      <c r="G156" s="48">
        <v>76.430000000000007</v>
      </c>
      <c r="H156" s="58">
        <v>73.42</v>
      </c>
      <c r="I156" s="58">
        <v>73.599999999999994</v>
      </c>
      <c r="J156" s="59">
        <v>74.89</v>
      </c>
      <c r="K156" s="58">
        <v>77.94</v>
      </c>
      <c r="L156" s="58">
        <v>79.08</v>
      </c>
      <c r="M156" s="45">
        <v>74</v>
      </c>
      <c r="N156" s="46">
        <v>74.540000000000006</v>
      </c>
      <c r="O156" s="47">
        <v>76.27</v>
      </c>
      <c r="P156" s="46">
        <v>81.790000000000006</v>
      </c>
      <c r="Q156" s="48">
        <v>85.29</v>
      </c>
    </row>
    <row r="157" spans="1:17">
      <c r="A157" s="3" t="s">
        <v>38</v>
      </c>
      <c r="B157" s="44">
        <v>76.61</v>
      </c>
      <c r="C157" s="45">
        <v>77.55</v>
      </c>
      <c r="D157" s="46">
        <v>78.08</v>
      </c>
      <c r="E157" s="47">
        <v>78.92</v>
      </c>
      <c r="F157" s="46">
        <v>80.02</v>
      </c>
      <c r="G157" s="48">
        <v>80.510000000000005</v>
      </c>
      <c r="H157" s="58">
        <v>78.349999999999994</v>
      </c>
      <c r="I157" s="58">
        <v>78.959999999999994</v>
      </c>
      <c r="J157" s="59">
        <v>80.290000000000006</v>
      </c>
      <c r="K157" s="58">
        <v>82.41</v>
      </c>
      <c r="L157" s="58">
        <v>83.18</v>
      </c>
      <c r="M157" s="45">
        <v>79.430000000000007</v>
      </c>
      <c r="N157" s="46">
        <v>79.900000000000006</v>
      </c>
      <c r="O157" s="47">
        <v>81.180000000000007</v>
      </c>
      <c r="P157" s="46">
        <v>84.67</v>
      </c>
      <c r="Q157" s="48">
        <v>88.06</v>
      </c>
    </row>
    <row r="158" spans="1:17">
      <c r="A158" s="3" t="s">
        <v>39</v>
      </c>
      <c r="B158" s="44">
        <v>75.12</v>
      </c>
      <c r="C158" s="45">
        <v>76.11</v>
      </c>
      <c r="D158" s="46">
        <v>76.790000000000006</v>
      </c>
      <c r="E158" s="47">
        <v>77.400000000000006</v>
      </c>
      <c r="F158" s="46">
        <v>78.12</v>
      </c>
      <c r="G158" s="48">
        <v>79.73</v>
      </c>
      <c r="H158" s="58">
        <v>76.88</v>
      </c>
      <c r="I158" s="58">
        <v>77.52</v>
      </c>
      <c r="J158" s="59">
        <v>78.42</v>
      </c>
      <c r="K158" s="58">
        <v>80.56</v>
      </c>
      <c r="L158" s="58">
        <v>82.02</v>
      </c>
      <c r="M158" s="45">
        <v>77.959999999999994</v>
      </c>
      <c r="N158" s="46">
        <v>78.11</v>
      </c>
      <c r="O158" s="47">
        <v>79.72</v>
      </c>
      <c r="P158" s="46">
        <v>82.49</v>
      </c>
      <c r="Q158" s="48">
        <v>86.81</v>
      </c>
    </row>
    <row r="159" spans="1:17">
      <c r="A159" s="3" t="s">
        <v>40</v>
      </c>
      <c r="B159" s="44">
        <v>81.540000000000006</v>
      </c>
      <c r="C159" s="45">
        <v>82.1</v>
      </c>
      <c r="D159" s="46">
        <v>82.68</v>
      </c>
      <c r="E159" s="47">
        <v>83.85</v>
      </c>
      <c r="F159" s="46">
        <v>84.73</v>
      </c>
      <c r="G159" s="48">
        <v>84.9</v>
      </c>
      <c r="H159" s="58">
        <v>83.13</v>
      </c>
      <c r="I159" s="58">
        <v>83.64</v>
      </c>
      <c r="J159" s="59">
        <v>84.84</v>
      </c>
      <c r="K159" s="58">
        <v>85.89</v>
      </c>
      <c r="L159" s="58">
        <v>86.59</v>
      </c>
      <c r="M159" s="45">
        <v>83.21</v>
      </c>
      <c r="N159" s="46">
        <v>84.14</v>
      </c>
      <c r="O159" s="47">
        <v>85.73</v>
      </c>
      <c r="P159" s="46">
        <v>87.77</v>
      </c>
      <c r="Q159" s="48">
        <v>89.5</v>
      </c>
    </row>
    <row r="160" spans="1:17">
      <c r="A160" s="3" t="s">
        <v>41</v>
      </c>
      <c r="B160" s="44">
        <v>64.12</v>
      </c>
      <c r="C160" s="45">
        <v>64.89</v>
      </c>
      <c r="D160" s="46">
        <v>65.459999999999994</v>
      </c>
      <c r="E160" s="47">
        <v>66.290000000000006</v>
      </c>
      <c r="F160" s="46">
        <v>67.680000000000007</v>
      </c>
      <c r="G160" s="48">
        <v>67.89</v>
      </c>
      <c r="H160" s="58">
        <v>65.319999999999993</v>
      </c>
      <c r="I160" s="58">
        <v>66.59</v>
      </c>
      <c r="J160" s="59">
        <v>67.52</v>
      </c>
      <c r="K160" s="58">
        <v>69.41</v>
      </c>
      <c r="L160" s="58">
        <v>70.28</v>
      </c>
      <c r="M160" s="45">
        <v>66.260000000000005</v>
      </c>
      <c r="N160" s="46">
        <v>66.599999999999994</v>
      </c>
      <c r="O160" s="47">
        <v>68.39</v>
      </c>
      <c r="P160" s="46">
        <v>71.55</v>
      </c>
      <c r="Q160" s="48">
        <v>73.11</v>
      </c>
    </row>
    <row r="161" spans="1:17">
      <c r="A161" s="3" t="s">
        <v>42</v>
      </c>
      <c r="B161" s="44">
        <v>74.510000000000005</v>
      </c>
      <c r="C161" s="45">
        <v>75.42</v>
      </c>
      <c r="D161" s="46">
        <v>76.08</v>
      </c>
      <c r="E161" s="47">
        <v>76.739999999999995</v>
      </c>
      <c r="F161" s="46">
        <v>77.59</v>
      </c>
      <c r="G161" s="48">
        <v>77.92</v>
      </c>
      <c r="H161" s="58">
        <v>75.98</v>
      </c>
      <c r="I161" s="58">
        <v>76.94</v>
      </c>
      <c r="J161" s="59">
        <v>77.959999999999994</v>
      </c>
      <c r="K161" s="58">
        <v>79.09</v>
      </c>
      <c r="L161" s="58">
        <v>80.09</v>
      </c>
      <c r="M161" s="45">
        <v>76.930000000000007</v>
      </c>
      <c r="N161" s="46">
        <v>77.06</v>
      </c>
      <c r="O161" s="47">
        <v>79.19</v>
      </c>
      <c r="P161" s="46">
        <v>81.12</v>
      </c>
      <c r="Q161" s="48">
        <v>82.83</v>
      </c>
    </row>
    <row r="162" spans="1:17">
      <c r="A162" s="3" t="s">
        <v>43</v>
      </c>
      <c r="B162" s="44">
        <v>68.88</v>
      </c>
      <c r="C162" s="45">
        <v>69.599999999999994</v>
      </c>
      <c r="D162" s="46">
        <v>70.12</v>
      </c>
      <c r="E162" s="47">
        <v>71.06</v>
      </c>
      <c r="F162" s="46">
        <v>72.09</v>
      </c>
      <c r="G162" s="48">
        <v>72.33</v>
      </c>
      <c r="H162" s="58">
        <v>69.989999999999995</v>
      </c>
      <c r="I162" s="58">
        <v>71.2</v>
      </c>
      <c r="J162" s="59">
        <v>72.19</v>
      </c>
      <c r="K162" s="58">
        <v>73.66</v>
      </c>
      <c r="L162" s="58">
        <v>74.66</v>
      </c>
      <c r="M162" s="45">
        <v>70.400000000000006</v>
      </c>
      <c r="N162" s="46">
        <v>70.95</v>
      </c>
      <c r="O162" s="47">
        <v>73.41</v>
      </c>
      <c r="P162" s="46">
        <v>75.56</v>
      </c>
      <c r="Q162" s="48">
        <v>76.89</v>
      </c>
    </row>
    <row r="163" spans="1:17">
      <c r="A163" s="3" t="s">
        <v>44</v>
      </c>
      <c r="B163" s="44">
        <v>66.8</v>
      </c>
      <c r="C163" s="45">
        <v>67.37</v>
      </c>
      <c r="D163" s="46">
        <v>67.8</v>
      </c>
      <c r="E163" s="47">
        <v>68.930000000000007</v>
      </c>
      <c r="F163" s="46">
        <v>69.930000000000007</v>
      </c>
      <c r="G163" s="48">
        <v>71.099999999999994</v>
      </c>
      <c r="H163" s="58">
        <v>68.47</v>
      </c>
      <c r="I163" s="58">
        <v>68.81</v>
      </c>
      <c r="J163" s="59">
        <v>70.349999999999994</v>
      </c>
      <c r="K163" s="58">
        <v>71.61</v>
      </c>
      <c r="L163" s="58">
        <v>73.27</v>
      </c>
      <c r="M163" s="45">
        <v>68.59</v>
      </c>
      <c r="N163" s="46">
        <v>69.63</v>
      </c>
      <c r="O163" s="47">
        <v>71.33</v>
      </c>
      <c r="P163" s="46">
        <v>74.849999999999994</v>
      </c>
      <c r="Q163" s="48">
        <v>76.53</v>
      </c>
    </row>
    <row r="164" spans="1:17">
      <c r="A164" s="3" t="s">
        <v>45</v>
      </c>
      <c r="B164" s="44">
        <v>66.849999999999994</v>
      </c>
      <c r="C164" s="45">
        <v>66.92</v>
      </c>
      <c r="D164" s="46">
        <v>68.34</v>
      </c>
      <c r="E164" s="47">
        <v>69.11</v>
      </c>
      <c r="F164" s="46">
        <v>70.52</v>
      </c>
      <c r="G164" s="48">
        <v>71.91</v>
      </c>
      <c r="H164" s="58">
        <v>67.77</v>
      </c>
      <c r="I164" s="58">
        <v>68.319999999999993</v>
      </c>
      <c r="J164" s="59">
        <v>70.14</v>
      </c>
      <c r="K164" s="58">
        <v>72.81</v>
      </c>
      <c r="L164" s="58">
        <v>73.61</v>
      </c>
      <c r="M164" s="45">
        <v>68.81</v>
      </c>
      <c r="N164" s="46">
        <v>68.98</v>
      </c>
      <c r="O164" s="47">
        <v>71.48</v>
      </c>
      <c r="P164" s="46">
        <v>75.87</v>
      </c>
      <c r="Q164" s="48">
        <v>77.67</v>
      </c>
    </row>
    <row r="165" spans="1:17">
      <c r="A165" s="3" t="s">
        <v>46</v>
      </c>
      <c r="B165" s="44">
        <v>79.86</v>
      </c>
      <c r="C165" s="45">
        <v>80.33</v>
      </c>
      <c r="D165" s="46">
        <v>81.11</v>
      </c>
      <c r="E165" s="47">
        <v>82.33</v>
      </c>
      <c r="F165" s="46">
        <v>83.31</v>
      </c>
      <c r="G165" s="48">
        <v>83.63</v>
      </c>
      <c r="H165" s="58">
        <v>81.510000000000005</v>
      </c>
      <c r="I165" s="58">
        <v>82.1</v>
      </c>
      <c r="J165" s="59">
        <v>83.29</v>
      </c>
      <c r="K165" s="58">
        <v>84.39</v>
      </c>
      <c r="L165" s="58">
        <v>85.85</v>
      </c>
      <c r="M165" s="45">
        <v>81.95</v>
      </c>
      <c r="N165" s="46">
        <v>82.78</v>
      </c>
      <c r="O165" s="47">
        <v>84.11</v>
      </c>
      <c r="P165" s="46">
        <v>87.07</v>
      </c>
      <c r="Q165" s="48">
        <v>88.61</v>
      </c>
    </row>
    <row r="166" spans="1:17">
      <c r="A166" s="3" t="s">
        <v>47</v>
      </c>
      <c r="B166" s="44">
        <v>75.83</v>
      </c>
      <c r="C166" s="45">
        <v>76.95</v>
      </c>
      <c r="D166" s="46">
        <v>77.19</v>
      </c>
      <c r="E166" s="47">
        <v>78.33</v>
      </c>
      <c r="F166" s="46">
        <v>79.66</v>
      </c>
      <c r="G166" s="48">
        <v>80.38</v>
      </c>
      <c r="H166" s="58">
        <v>77.62</v>
      </c>
      <c r="I166" s="58">
        <v>78.069999999999993</v>
      </c>
      <c r="J166" s="59">
        <v>79.400000000000006</v>
      </c>
      <c r="K166" s="58">
        <v>82.07</v>
      </c>
      <c r="L166" s="58">
        <v>82.87</v>
      </c>
      <c r="M166" s="45">
        <v>78.739999999999995</v>
      </c>
      <c r="N166" s="46">
        <v>78.89</v>
      </c>
      <c r="O166" s="47">
        <v>80.61</v>
      </c>
      <c r="P166" s="46">
        <v>84.65</v>
      </c>
      <c r="Q166" s="48">
        <v>87.3</v>
      </c>
    </row>
    <row r="167" spans="1:17">
      <c r="A167" s="3" t="s">
        <v>48</v>
      </c>
      <c r="B167" s="44">
        <v>65.930000000000007</v>
      </c>
      <c r="C167" s="45">
        <v>66.33</v>
      </c>
      <c r="D167" s="46">
        <v>67.16</v>
      </c>
      <c r="E167" s="47">
        <v>68.36</v>
      </c>
      <c r="F167" s="46">
        <v>69.349999999999994</v>
      </c>
      <c r="G167" s="48">
        <v>71.38</v>
      </c>
      <c r="H167" s="58">
        <v>67.92</v>
      </c>
      <c r="I167" s="58">
        <v>68.09</v>
      </c>
      <c r="J167" s="59">
        <v>69.48</v>
      </c>
      <c r="K167" s="58">
        <v>71.59</v>
      </c>
      <c r="L167" s="58">
        <v>72.8</v>
      </c>
      <c r="M167" s="45">
        <v>68.78</v>
      </c>
      <c r="N167" s="46">
        <v>69.459999999999994</v>
      </c>
      <c r="O167" s="47">
        <v>70.42</v>
      </c>
      <c r="P167" s="46">
        <v>74.5</v>
      </c>
      <c r="Q167" s="48">
        <v>77.44</v>
      </c>
    </row>
    <row r="168" spans="1:17">
      <c r="A168" s="3" t="s">
        <v>49</v>
      </c>
      <c r="B168" s="44">
        <v>72.03</v>
      </c>
      <c r="C168" s="45">
        <v>73.209999999999994</v>
      </c>
      <c r="D168" s="46">
        <v>73.38</v>
      </c>
      <c r="E168" s="47">
        <v>74.39</v>
      </c>
      <c r="F168" s="46">
        <v>75.48</v>
      </c>
      <c r="G168" s="48">
        <v>76.400000000000006</v>
      </c>
      <c r="H168" s="58">
        <v>73.91</v>
      </c>
      <c r="I168" s="58">
        <v>74.599999999999994</v>
      </c>
      <c r="J168" s="59">
        <v>75.67</v>
      </c>
      <c r="K168" s="58">
        <v>77.81</v>
      </c>
      <c r="L168" s="58">
        <v>78.709999999999994</v>
      </c>
      <c r="M168" s="45">
        <v>74.900000000000006</v>
      </c>
      <c r="N168" s="46">
        <v>75.22</v>
      </c>
      <c r="O168" s="47">
        <v>77.11</v>
      </c>
      <c r="P168" s="46">
        <v>80.39</v>
      </c>
      <c r="Q168" s="48">
        <v>82.54</v>
      </c>
    </row>
    <row r="169" spans="1:17">
      <c r="A169" s="3" t="s">
        <v>50</v>
      </c>
      <c r="B169" s="44">
        <v>70.260000000000005</v>
      </c>
      <c r="C169" s="45">
        <v>71.75</v>
      </c>
      <c r="D169" s="46">
        <v>71.989999999999995</v>
      </c>
      <c r="E169" s="47">
        <v>72.7</v>
      </c>
      <c r="F169" s="46">
        <v>74.05</v>
      </c>
      <c r="G169" s="48">
        <v>74.8</v>
      </c>
      <c r="H169" s="58">
        <v>72.25</v>
      </c>
      <c r="I169" s="58">
        <v>73.06</v>
      </c>
      <c r="J169" s="59">
        <v>74.150000000000006</v>
      </c>
      <c r="K169" s="58">
        <v>75.95</v>
      </c>
      <c r="L169" s="58">
        <v>76.599999999999994</v>
      </c>
      <c r="M169" s="45">
        <v>73.84</v>
      </c>
      <c r="N169" s="46">
        <v>74.12</v>
      </c>
      <c r="O169" s="47">
        <v>75.58</v>
      </c>
      <c r="P169" s="46">
        <v>78.7</v>
      </c>
      <c r="Q169" s="48">
        <v>80.08</v>
      </c>
    </row>
    <row r="170" spans="1:17">
      <c r="A170" s="3" t="s">
        <v>51</v>
      </c>
      <c r="B170" s="44">
        <v>66.36</v>
      </c>
      <c r="C170" s="45">
        <v>66.91</v>
      </c>
      <c r="D170" s="46">
        <v>67.66</v>
      </c>
      <c r="E170" s="47">
        <v>68.48</v>
      </c>
      <c r="F170" s="46">
        <v>69.819999999999993</v>
      </c>
      <c r="G170" s="48">
        <v>70.2</v>
      </c>
      <c r="H170" s="58">
        <v>67.45</v>
      </c>
      <c r="I170" s="58">
        <v>68.790000000000006</v>
      </c>
      <c r="J170" s="59">
        <v>69.760000000000005</v>
      </c>
      <c r="K170" s="58">
        <v>71.39</v>
      </c>
      <c r="L170" s="58">
        <v>72.3</v>
      </c>
      <c r="M170" s="45">
        <v>68.05</v>
      </c>
      <c r="N170" s="46">
        <v>68.77</v>
      </c>
      <c r="O170" s="47">
        <v>70.62</v>
      </c>
      <c r="P170" s="46">
        <v>73.81</v>
      </c>
      <c r="Q170" s="48">
        <v>75.02</v>
      </c>
    </row>
    <row r="171" spans="1:17">
      <c r="A171" s="3" t="s">
        <v>52</v>
      </c>
      <c r="B171" s="44">
        <v>73</v>
      </c>
      <c r="C171" s="45">
        <v>73.760000000000005</v>
      </c>
      <c r="D171" s="46">
        <v>74.400000000000006</v>
      </c>
      <c r="E171" s="47">
        <v>75.180000000000007</v>
      </c>
      <c r="F171" s="46">
        <v>75.95</v>
      </c>
      <c r="G171" s="48">
        <v>76.41</v>
      </c>
      <c r="H171" s="58">
        <v>74.209999999999994</v>
      </c>
      <c r="I171" s="58">
        <v>75.349999999999994</v>
      </c>
      <c r="J171" s="59">
        <v>76.45</v>
      </c>
      <c r="K171" s="58">
        <v>77.430000000000007</v>
      </c>
      <c r="L171" s="58">
        <v>78.11</v>
      </c>
      <c r="M171" s="45">
        <v>75.040000000000006</v>
      </c>
      <c r="N171" s="46">
        <v>75.459999999999994</v>
      </c>
      <c r="O171" s="47">
        <v>77.72</v>
      </c>
      <c r="P171" s="46">
        <v>79.25</v>
      </c>
      <c r="Q171" s="48">
        <v>80.680000000000007</v>
      </c>
    </row>
    <row r="172" spans="1:17">
      <c r="A172" s="3" t="s">
        <v>53</v>
      </c>
      <c r="B172" s="44">
        <v>71.89</v>
      </c>
      <c r="C172" s="45">
        <v>72.94</v>
      </c>
      <c r="D172" s="46">
        <v>73.510000000000005</v>
      </c>
      <c r="E172" s="47">
        <v>74.209999999999994</v>
      </c>
      <c r="F172" s="46">
        <v>75.45</v>
      </c>
      <c r="G172" s="48">
        <v>75.739999999999995</v>
      </c>
      <c r="H172" s="58">
        <v>73.63</v>
      </c>
      <c r="I172" s="58">
        <v>74.55</v>
      </c>
      <c r="J172" s="59">
        <v>75.45</v>
      </c>
      <c r="K172" s="58">
        <v>77.06</v>
      </c>
      <c r="L172" s="58">
        <v>77.510000000000005</v>
      </c>
      <c r="M172" s="45">
        <v>74.64</v>
      </c>
      <c r="N172" s="46">
        <v>74.94</v>
      </c>
      <c r="O172" s="47">
        <v>76.16</v>
      </c>
      <c r="P172" s="46">
        <v>79.239999999999995</v>
      </c>
      <c r="Q172" s="48">
        <v>80.97</v>
      </c>
    </row>
    <row r="173" spans="1:17">
      <c r="A173" s="3" t="s">
        <v>54</v>
      </c>
      <c r="B173" s="44">
        <v>67.290000000000006</v>
      </c>
      <c r="C173" s="45">
        <v>68.14</v>
      </c>
      <c r="D173" s="46">
        <v>68.53</v>
      </c>
      <c r="E173" s="47">
        <v>69.489999999999995</v>
      </c>
      <c r="F173" s="46">
        <v>70.599999999999994</v>
      </c>
      <c r="G173" s="48">
        <v>71.36</v>
      </c>
      <c r="H173" s="58">
        <v>68.91</v>
      </c>
      <c r="I173" s="58">
        <v>69.59</v>
      </c>
      <c r="J173" s="59">
        <v>70.930000000000007</v>
      </c>
      <c r="K173" s="58">
        <v>72.099999999999994</v>
      </c>
      <c r="L173" s="58">
        <v>73.819999999999993</v>
      </c>
      <c r="M173" s="45">
        <v>69.39</v>
      </c>
      <c r="N173" s="46">
        <v>69.959999999999994</v>
      </c>
      <c r="O173" s="47">
        <v>71.680000000000007</v>
      </c>
      <c r="P173" s="46">
        <v>74.55</v>
      </c>
      <c r="Q173" s="48">
        <v>76.41</v>
      </c>
    </row>
    <row r="174" spans="1:17">
      <c r="A174" s="3" t="s">
        <v>55</v>
      </c>
      <c r="B174" s="44">
        <v>76.34</v>
      </c>
      <c r="C174" s="45">
        <v>77.33</v>
      </c>
      <c r="D174" s="46">
        <v>77.72</v>
      </c>
      <c r="E174" s="47">
        <v>78.22</v>
      </c>
      <c r="F174" s="46">
        <v>78.930000000000007</v>
      </c>
      <c r="G174" s="48">
        <v>79.430000000000007</v>
      </c>
      <c r="H174" s="58">
        <v>77.81</v>
      </c>
      <c r="I174" s="58">
        <v>78.62</v>
      </c>
      <c r="J174" s="59">
        <v>79.45</v>
      </c>
      <c r="K174" s="58">
        <v>80.53</v>
      </c>
      <c r="L174" s="58">
        <v>81.47</v>
      </c>
      <c r="M174" s="45">
        <v>78.59</v>
      </c>
      <c r="N174" s="46">
        <v>78.989999999999995</v>
      </c>
      <c r="O174" s="47">
        <v>80.510000000000005</v>
      </c>
      <c r="P174" s="46">
        <v>82.51</v>
      </c>
      <c r="Q174" s="48">
        <v>84.34</v>
      </c>
    </row>
    <row r="175" spans="1:17">
      <c r="A175" s="3" t="s">
        <v>56</v>
      </c>
      <c r="B175" s="44">
        <v>67.09</v>
      </c>
      <c r="C175" s="45">
        <v>67.42</v>
      </c>
      <c r="D175" s="46">
        <v>67.819999999999993</v>
      </c>
      <c r="E175" s="47">
        <v>69.67</v>
      </c>
      <c r="F175" s="46">
        <v>70.78</v>
      </c>
      <c r="G175" s="48">
        <v>72.209999999999994</v>
      </c>
      <c r="H175" s="58">
        <v>67.849999999999994</v>
      </c>
      <c r="I175" s="58">
        <v>69.2</v>
      </c>
      <c r="J175" s="59">
        <v>70.61</v>
      </c>
      <c r="K175" s="58">
        <v>72.91</v>
      </c>
      <c r="L175" s="58">
        <v>73.44</v>
      </c>
      <c r="M175" s="45">
        <v>69.739999999999995</v>
      </c>
      <c r="N175" s="46">
        <v>69.89</v>
      </c>
      <c r="O175" s="47">
        <v>71.72</v>
      </c>
      <c r="P175" s="46">
        <v>75.709999999999994</v>
      </c>
      <c r="Q175" s="48">
        <v>77.709999999999994</v>
      </c>
    </row>
    <row r="176" spans="1:17">
      <c r="A176" s="3" t="s">
        <v>57</v>
      </c>
      <c r="B176" s="44">
        <v>71.53</v>
      </c>
      <c r="C176" s="45">
        <v>72.55</v>
      </c>
      <c r="D176" s="46">
        <v>72.959999999999994</v>
      </c>
      <c r="E176" s="47">
        <v>73.86</v>
      </c>
      <c r="F176" s="46">
        <v>74.599999999999994</v>
      </c>
      <c r="G176" s="48">
        <v>76.44</v>
      </c>
      <c r="H176" s="58">
        <v>73.28</v>
      </c>
      <c r="I176" s="58">
        <v>73.819999999999993</v>
      </c>
      <c r="J176" s="59">
        <v>75.010000000000005</v>
      </c>
      <c r="K176" s="58">
        <v>76.44</v>
      </c>
      <c r="L176" s="58">
        <v>78.48</v>
      </c>
      <c r="M176" s="45">
        <v>74</v>
      </c>
      <c r="N176" s="46">
        <v>74.14</v>
      </c>
      <c r="O176" s="47">
        <v>76.62</v>
      </c>
      <c r="P176" s="46">
        <v>78.489999999999995</v>
      </c>
      <c r="Q176" s="48">
        <v>83.04</v>
      </c>
    </row>
    <row r="177" spans="1:17">
      <c r="A177" s="3" t="s">
        <v>58</v>
      </c>
      <c r="B177" s="44">
        <v>79.87</v>
      </c>
      <c r="C177" s="45">
        <v>80.88</v>
      </c>
      <c r="D177" s="46">
        <v>81.2</v>
      </c>
      <c r="E177" s="47">
        <v>82.35</v>
      </c>
      <c r="F177" s="46">
        <v>83.53</v>
      </c>
      <c r="G177" s="48">
        <v>84.21</v>
      </c>
      <c r="H177" s="58">
        <v>81.459999999999994</v>
      </c>
      <c r="I177" s="58">
        <v>82.1</v>
      </c>
      <c r="J177" s="59">
        <v>83.47</v>
      </c>
      <c r="K177" s="58">
        <v>85.42</v>
      </c>
      <c r="L177" s="58">
        <v>85.92</v>
      </c>
      <c r="M177" s="45">
        <v>82.22</v>
      </c>
      <c r="N177" s="46">
        <v>83.08</v>
      </c>
      <c r="O177" s="47">
        <v>84.62</v>
      </c>
      <c r="P177" s="46">
        <v>87.55</v>
      </c>
      <c r="Q177" s="48">
        <v>90.23</v>
      </c>
    </row>
    <row r="178" spans="1:17">
      <c r="A178" s="3" t="s">
        <v>59</v>
      </c>
      <c r="B178" s="44">
        <v>64.650000000000006</v>
      </c>
      <c r="C178" s="45">
        <v>65.819999999999993</v>
      </c>
      <c r="D178" s="46">
        <v>66.03</v>
      </c>
      <c r="E178" s="47">
        <v>66.95</v>
      </c>
      <c r="F178" s="46">
        <v>67.900000000000006</v>
      </c>
      <c r="G178" s="48">
        <v>68.459999999999994</v>
      </c>
      <c r="H178" s="58">
        <v>66.489999999999995</v>
      </c>
      <c r="I178" s="58">
        <v>67.010000000000005</v>
      </c>
      <c r="J178" s="59">
        <v>68.33</v>
      </c>
      <c r="K178" s="58">
        <v>70.239999999999995</v>
      </c>
      <c r="L178" s="58">
        <v>70.78</v>
      </c>
      <c r="M178" s="45">
        <v>67.44</v>
      </c>
      <c r="N178" s="46">
        <v>68.08</v>
      </c>
      <c r="O178" s="47">
        <v>69.37</v>
      </c>
      <c r="P178" s="46">
        <v>72.510000000000005</v>
      </c>
      <c r="Q178" s="48">
        <v>74.760000000000005</v>
      </c>
    </row>
    <row r="179" spans="1:17">
      <c r="A179" s="3" t="s">
        <v>60</v>
      </c>
      <c r="B179" s="44">
        <v>69.69</v>
      </c>
      <c r="C179" s="45">
        <v>70.599999999999994</v>
      </c>
      <c r="D179" s="46">
        <v>70.95</v>
      </c>
      <c r="E179" s="47">
        <v>71.849999999999994</v>
      </c>
      <c r="F179" s="46">
        <v>72.97</v>
      </c>
      <c r="G179" s="48">
        <v>73.89</v>
      </c>
      <c r="H179" s="58">
        <v>71.31</v>
      </c>
      <c r="I179" s="58">
        <v>72.040000000000006</v>
      </c>
      <c r="J179" s="59">
        <v>73.31</v>
      </c>
      <c r="K179" s="58">
        <v>74.37</v>
      </c>
      <c r="L179" s="58">
        <v>76.069999999999993</v>
      </c>
      <c r="M179" s="45">
        <v>72.13</v>
      </c>
      <c r="N179" s="46">
        <v>72.28</v>
      </c>
      <c r="O179" s="47">
        <v>74.58</v>
      </c>
      <c r="P179" s="46">
        <v>76.510000000000005</v>
      </c>
      <c r="Q179" s="48">
        <v>79.75</v>
      </c>
    </row>
    <row r="180" spans="1:17">
      <c r="A180" s="3" t="s">
        <v>61</v>
      </c>
      <c r="B180" s="44">
        <v>69.47</v>
      </c>
      <c r="C180" s="45">
        <v>70.14</v>
      </c>
      <c r="D180" s="46">
        <v>70.680000000000007</v>
      </c>
      <c r="E180" s="47">
        <v>71.62</v>
      </c>
      <c r="F180" s="46">
        <v>72.180000000000007</v>
      </c>
      <c r="G180" s="48">
        <v>72.680000000000007</v>
      </c>
      <c r="H180" s="58">
        <v>70.64</v>
      </c>
      <c r="I180" s="58">
        <v>71.709999999999994</v>
      </c>
      <c r="J180" s="59">
        <v>72.64</v>
      </c>
      <c r="K180" s="58">
        <v>74.16</v>
      </c>
      <c r="L180" s="58">
        <v>74.87</v>
      </c>
      <c r="M180" s="45">
        <v>70.95</v>
      </c>
      <c r="N180" s="46">
        <v>71.28</v>
      </c>
      <c r="O180" s="47">
        <v>73.78</v>
      </c>
      <c r="P180" s="46">
        <v>75.66</v>
      </c>
      <c r="Q180" s="48">
        <v>77.14</v>
      </c>
    </row>
    <row r="181" spans="1:17">
      <c r="A181" s="3" t="s">
        <v>62</v>
      </c>
      <c r="B181" s="44">
        <v>79.55</v>
      </c>
      <c r="C181" s="45">
        <v>80.56</v>
      </c>
      <c r="D181" s="46">
        <v>80.849999999999994</v>
      </c>
      <c r="E181" s="47">
        <v>81.260000000000005</v>
      </c>
      <c r="F181" s="46">
        <v>82.09</v>
      </c>
      <c r="G181" s="48">
        <v>82.57</v>
      </c>
      <c r="H181" s="58">
        <v>81.03</v>
      </c>
      <c r="I181" s="58">
        <v>81.87</v>
      </c>
      <c r="J181" s="59">
        <v>82.37</v>
      </c>
      <c r="K181" s="58">
        <v>83.54</v>
      </c>
      <c r="L181" s="58">
        <v>84.19</v>
      </c>
      <c r="M181" s="45">
        <v>81.510000000000005</v>
      </c>
      <c r="N181" s="46">
        <v>82.21</v>
      </c>
      <c r="O181" s="47">
        <v>83.56</v>
      </c>
      <c r="P181" s="46">
        <v>85.37</v>
      </c>
      <c r="Q181" s="48">
        <v>86.8</v>
      </c>
    </row>
    <row r="182" spans="1:17">
      <c r="A182" s="3" t="s">
        <v>63</v>
      </c>
      <c r="B182" s="44">
        <v>70.260000000000005</v>
      </c>
      <c r="C182" s="45">
        <v>70.92</v>
      </c>
      <c r="D182" s="46">
        <v>71.59</v>
      </c>
      <c r="E182" s="47">
        <v>72.78</v>
      </c>
      <c r="F182" s="46">
        <v>73.91</v>
      </c>
      <c r="G182" s="48">
        <v>74.849999999999994</v>
      </c>
      <c r="H182" s="58">
        <v>71.95</v>
      </c>
      <c r="I182" s="58">
        <v>72.44</v>
      </c>
      <c r="J182" s="59">
        <v>73.930000000000007</v>
      </c>
      <c r="K182" s="58">
        <v>76.16</v>
      </c>
      <c r="L182" s="58">
        <v>76.77</v>
      </c>
      <c r="M182" s="45">
        <v>73.06</v>
      </c>
      <c r="N182" s="46">
        <v>73.31</v>
      </c>
      <c r="O182" s="47">
        <v>75.11</v>
      </c>
      <c r="P182" s="46">
        <v>78.680000000000007</v>
      </c>
      <c r="Q182" s="48">
        <v>81.06</v>
      </c>
    </row>
    <row r="183" spans="1:17">
      <c r="A183" s="3" t="s">
        <v>64</v>
      </c>
      <c r="B183" s="44">
        <v>76.17</v>
      </c>
      <c r="C183" s="45">
        <v>77.17</v>
      </c>
      <c r="D183" s="46">
        <v>77.510000000000005</v>
      </c>
      <c r="E183" s="47">
        <v>78.290000000000006</v>
      </c>
      <c r="F183" s="46">
        <v>79.2</v>
      </c>
      <c r="G183" s="48">
        <v>80.400000000000006</v>
      </c>
      <c r="H183" s="58">
        <v>77.83</v>
      </c>
      <c r="I183" s="58">
        <v>78.400000000000006</v>
      </c>
      <c r="J183" s="59">
        <v>79.510000000000005</v>
      </c>
      <c r="K183" s="58">
        <v>81.48</v>
      </c>
      <c r="L183" s="58">
        <v>82.66</v>
      </c>
      <c r="M183" s="45">
        <v>78.849999999999994</v>
      </c>
      <c r="N183" s="46">
        <v>79.16</v>
      </c>
      <c r="O183" s="47">
        <v>80.56</v>
      </c>
      <c r="P183" s="46">
        <v>83.25</v>
      </c>
      <c r="Q183" s="48">
        <v>87.02</v>
      </c>
    </row>
    <row r="184" spans="1:17">
      <c r="A184" s="3" t="s">
        <v>65</v>
      </c>
      <c r="B184" s="44">
        <v>81.62</v>
      </c>
      <c r="C184" s="45">
        <v>82.5</v>
      </c>
      <c r="D184" s="46">
        <v>82.9</v>
      </c>
      <c r="E184" s="47">
        <v>83.94</v>
      </c>
      <c r="F184" s="46">
        <v>84.87</v>
      </c>
      <c r="G184" s="48">
        <v>85.4</v>
      </c>
      <c r="H184" s="58">
        <v>83.15</v>
      </c>
      <c r="I184" s="58">
        <v>83.89</v>
      </c>
      <c r="J184" s="59">
        <v>85.04</v>
      </c>
      <c r="K184" s="58">
        <v>86.31</v>
      </c>
      <c r="L184" s="58">
        <v>86.83</v>
      </c>
      <c r="M184" s="45">
        <v>83.22</v>
      </c>
      <c r="N184" s="46">
        <v>84.44</v>
      </c>
      <c r="O184" s="47">
        <v>86.11</v>
      </c>
      <c r="P184" s="46">
        <v>87.88</v>
      </c>
      <c r="Q184" s="48">
        <v>89.95</v>
      </c>
    </row>
    <row r="185" spans="1:17">
      <c r="A185" s="3" t="s">
        <v>66</v>
      </c>
      <c r="B185" s="44">
        <v>70.400000000000006</v>
      </c>
      <c r="C185" s="45">
        <v>71.98</v>
      </c>
      <c r="D185" s="46">
        <v>72.349999999999994</v>
      </c>
      <c r="E185" s="47">
        <v>72.84</v>
      </c>
      <c r="F185" s="46">
        <v>73.8</v>
      </c>
      <c r="G185" s="48">
        <v>74.81</v>
      </c>
      <c r="H185" s="58">
        <v>72.44</v>
      </c>
      <c r="I185" s="58">
        <v>73.48</v>
      </c>
      <c r="J185" s="59">
        <v>74</v>
      </c>
      <c r="K185" s="58">
        <v>75.38</v>
      </c>
      <c r="L185" s="58">
        <v>76.52</v>
      </c>
      <c r="M185" s="45">
        <v>73.260000000000005</v>
      </c>
      <c r="N185" s="46">
        <v>74.13</v>
      </c>
      <c r="O185" s="47">
        <v>75.63</v>
      </c>
      <c r="P185" s="46">
        <v>78.099999999999994</v>
      </c>
      <c r="Q185" s="48">
        <v>80.569999999999993</v>
      </c>
    </row>
    <row r="186" spans="1:17">
      <c r="A186" s="3" t="s">
        <v>67</v>
      </c>
      <c r="B186" s="44">
        <v>64.83</v>
      </c>
      <c r="C186" s="45">
        <v>65.63</v>
      </c>
      <c r="D186" s="46">
        <v>66.09</v>
      </c>
      <c r="E186" s="47">
        <v>66.98</v>
      </c>
      <c r="F186" s="46">
        <v>68.22</v>
      </c>
      <c r="G186" s="48">
        <v>68.86</v>
      </c>
      <c r="H186" s="58">
        <v>66.36</v>
      </c>
      <c r="I186" s="58">
        <v>67.17</v>
      </c>
      <c r="J186" s="59">
        <v>68.37</v>
      </c>
      <c r="K186" s="58">
        <v>69.81</v>
      </c>
      <c r="L186" s="58">
        <v>71.13</v>
      </c>
      <c r="M186" s="45">
        <v>66.599999999999994</v>
      </c>
      <c r="N186" s="46">
        <v>67.5</v>
      </c>
      <c r="O186" s="47">
        <v>69.14</v>
      </c>
      <c r="P186" s="46">
        <v>72.19</v>
      </c>
      <c r="Q186" s="48">
        <v>73.91</v>
      </c>
    </row>
    <row r="187" spans="1:17">
      <c r="A187" s="3" t="s">
        <v>68</v>
      </c>
      <c r="B187" s="44">
        <v>73.8</v>
      </c>
      <c r="C187" s="45">
        <v>74.849999999999994</v>
      </c>
      <c r="D187" s="46">
        <v>75.28</v>
      </c>
      <c r="E187" s="47">
        <v>75.98</v>
      </c>
      <c r="F187" s="46">
        <v>76.900000000000006</v>
      </c>
      <c r="G187" s="48">
        <v>77.400000000000006</v>
      </c>
      <c r="H187" s="58">
        <v>75.39</v>
      </c>
      <c r="I187" s="58">
        <v>76.2</v>
      </c>
      <c r="J187" s="59">
        <v>77.209999999999994</v>
      </c>
      <c r="K187" s="58">
        <v>78.53</v>
      </c>
      <c r="L187" s="58">
        <v>79.72</v>
      </c>
      <c r="M187" s="45">
        <v>76.23</v>
      </c>
      <c r="N187" s="46">
        <v>76.44</v>
      </c>
      <c r="O187" s="47">
        <v>78.44</v>
      </c>
      <c r="P187" s="46">
        <v>80.459999999999994</v>
      </c>
      <c r="Q187" s="48">
        <v>82.87</v>
      </c>
    </row>
    <row r="188" spans="1:17">
      <c r="A188" s="3" t="s">
        <v>69</v>
      </c>
      <c r="B188" s="44">
        <v>65.040000000000006</v>
      </c>
      <c r="C188" s="45">
        <v>65.86</v>
      </c>
      <c r="D188" s="46">
        <v>66.37</v>
      </c>
      <c r="E188" s="47">
        <v>67.34</v>
      </c>
      <c r="F188" s="46">
        <v>68.11</v>
      </c>
      <c r="G188" s="48">
        <v>68.75</v>
      </c>
      <c r="H188" s="58">
        <v>66.91</v>
      </c>
      <c r="I188" s="58">
        <v>67.22</v>
      </c>
      <c r="J188" s="59">
        <v>68.56</v>
      </c>
      <c r="K188" s="58">
        <v>70.58</v>
      </c>
      <c r="L188" s="58">
        <v>71.3</v>
      </c>
      <c r="M188" s="45">
        <v>67.55</v>
      </c>
      <c r="N188" s="46">
        <v>68.680000000000007</v>
      </c>
      <c r="O188" s="47">
        <v>69.62</v>
      </c>
      <c r="P188" s="46">
        <v>73.19</v>
      </c>
      <c r="Q188" s="48">
        <v>74.72</v>
      </c>
    </row>
    <row r="189" spans="1:17">
      <c r="A189" s="3" t="s">
        <v>70</v>
      </c>
      <c r="B189" s="44">
        <v>71.28</v>
      </c>
      <c r="C189" s="45">
        <v>72.02</v>
      </c>
      <c r="D189" s="46">
        <v>72.7</v>
      </c>
      <c r="E189" s="47">
        <v>73.55</v>
      </c>
      <c r="F189" s="46">
        <v>74.430000000000007</v>
      </c>
      <c r="G189" s="48">
        <v>75.52</v>
      </c>
      <c r="H189" s="58">
        <v>72.989999999999995</v>
      </c>
      <c r="I189" s="58">
        <v>73.75</v>
      </c>
      <c r="J189" s="59">
        <v>74.84</v>
      </c>
      <c r="K189" s="58">
        <v>76.55</v>
      </c>
      <c r="L189" s="58">
        <v>77.98</v>
      </c>
      <c r="M189" s="45">
        <v>73.84</v>
      </c>
      <c r="N189" s="46">
        <v>74.010000000000005</v>
      </c>
      <c r="O189" s="47">
        <v>76.099999999999994</v>
      </c>
      <c r="P189" s="46">
        <v>78.099999999999994</v>
      </c>
      <c r="Q189" s="48">
        <v>82.04</v>
      </c>
    </row>
    <row r="190" spans="1:17">
      <c r="A190" s="3" t="s">
        <v>71</v>
      </c>
      <c r="B190" s="44">
        <v>67.27</v>
      </c>
      <c r="C190" s="45">
        <v>67.790000000000006</v>
      </c>
      <c r="D190" s="46">
        <v>68.569999999999993</v>
      </c>
      <c r="E190" s="47">
        <v>69.569999999999993</v>
      </c>
      <c r="F190" s="46">
        <v>70.760000000000005</v>
      </c>
      <c r="G190" s="48">
        <v>71.569999999999993</v>
      </c>
      <c r="H190" s="58">
        <v>68.42</v>
      </c>
      <c r="I190" s="58">
        <v>68.84</v>
      </c>
      <c r="J190" s="59">
        <v>70.72</v>
      </c>
      <c r="K190" s="58">
        <v>72.83</v>
      </c>
      <c r="L190" s="58">
        <v>73.849999999999994</v>
      </c>
      <c r="M190" s="45">
        <v>69.180000000000007</v>
      </c>
      <c r="N190" s="46">
        <v>69.569999999999993</v>
      </c>
      <c r="O190" s="47">
        <v>71.819999999999993</v>
      </c>
      <c r="P190" s="46">
        <v>76.22</v>
      </c>
      <c r="Q190" s="48">
        <v>77.7</v>
      </c>
    </row>
    <row r="191" spans="1:17">
      <c r="A191" s="3" t="s">
        <v>72</v>
      </c>
      <c r="B191" s="44">
        <v>65.569999999999993</v>
      </c>
      <c r="C191" s="45">
        <v>66.66</v>
      </c>
      <c r="D191" s="46">
        <v>66.8</v>
      </c>
      <c r="E191" s="47">
        <v>68.08</v>
      </c>
      <c r="F191" s="46">
        <v>68.77</v>
      </c>
      <c r="G191" s="48">
        <v>70.63</v>
      </c>
      <c r="H191" s="58">
        <v>67.650000000000006</v>
      </c>
      <c r="I191" s="58">
        <v>68.099999999999994</v>
      </c>
      <c r="J191" s="59">
        <v>69.239999999999995</v>
      </c>
      <c r="K191" s="58">
        <v>70.62</v>
      </c>
      <c r="L191" s="58">
        <v>71.86</v>
      </c>
      <c r="M191" s="45">
        <v>68.81</v>
      </c>
      <c r="N191" s="46">
        <v>69.02</v>
      </c>
      <c r="O191" s="47">
        <v>70.430000000000007</v>
      </c>
      <c r="P191" s="46">
        <v>73.569999999999993</v>
      </c>
      <c r="Q191" s="48">
        <v>75.73</v>
      </c>
    </row>
    <row r="192" spans="1:17" ht="25.5">
      <c r="A192" s="4"/>
      <c r="B192" s="40" t="s">
        <v>0</v>
      </c>
      <c r="C192" s="193" t="s">
        <v>1</v>
      </c>
      <c r="D192" s="194"/>
      <c r="E192" s="194"/>
      <c r="F192" s="194"/>
      <c r="G192" s="195"/>
      <c r="H192" s="194" t="s">
        <v>2</v>
      </c>
      <c r="I192" s="194"/>
      <c r="J192" s="194"/>
      <c r="K192" s="194"/>
      <c r="L192" s="194"/>
      <c r="M192" s="193" t="s">
        <v>3</v>
      </c>
      <c r="N192" s="194"/>
      <c r="O192" s="194"/>
      <c r="P192" s="194"/>
      <c r="Q192" s="195"/>
    </row>
    <row r="193" spans="1:17">
      <c r="A193" s="6"/>
      <c r="B193" s="41" t="s">
        <v>5</v>
      </c>
      <c r="C193" s="37" t="s">
        <v>6</v>
      </c>
      <c r="D193" s="35" t="s">
        <v>7</v>
      </c>
      <c r="E193" s="36" t="s">
        <v>8</v>
      </c>
      <c r="F193" s="35" t="s">
        <v>9</v>
      </c>
      <c r="G193" s="38" t="s">
        <v>10</v>
      </c>
      <c r="H193" s="35" t="s">
        <v>6</v>
      </c>
      <c r="I193" s="35" t="s">
        <v>7</v>
      </c>
      <c r="J193" s="36" t="s">
        <v>8</v>
      </c>
      <c r="K193" s="35" t="s">
        <v>9</v>
      </c>
      <c r="L193" s="35" t="s">
        <v>10</v>
      </c>
      <c r="M193" s="37" t="s">
        <v>6</v>
      </c>
      <c r="N193" s="35" t="s">
        <v>7</v>
      </c>
      <c r="O193" s="36" t="s">
        <v>8</v>
      </c>
      <c r="P193" s="35" t="s">
        <v>9</v>
      </c>
      <c r="Q193" s="38" t="s">
        <v>10</v>
      </c>
    </row>
    <row r="194" spans="1:17">
      <c r="A194" s="22" t="s">
        <v>20</v>
      </c>
      <c r="B194" s="23"/>
      <c r="C194" s="23"/>
      <c r="D194" s="43"/>
      <c r="E194" s="43"/>
      <c r="F194" s="43"/>
      <c r="G194" s="31"/>
      <c r="H194" s="43"/>
      <c r="I194" s="24"/>
      <c r="J194" s="24"/>
      <c r="K194" s="24"/>
      <c r="L194" s="24"/>
      <c r="M194" s="23"/>
      <c r="N194" s="43"/>
      <c r="O194" s="43"/>
      <c r="P194" s="43"/>
      <c r="Q194" s="31"/>
    </row>
    <row r="195" spans="1:17">
      <c r="A195" s="1" t="s">
        <v>12</v>
      </c>
      <c r="B195" s="44">
        <v>72.67</v>
      </c>
      <c r="C195" s="45">
        <v>73.56</v>
      </c>
      <c r="D195" s="46">
        <v>74.13</v>
      </c>
      <c r="E195" s="47">
        <v>75.010000000000005</v>
      </c>
      <c r="F195" s="46">
        <v>75.63</v>
      </c>
      <c r="G195" s="48">
        <v>76.48</v>
      </c>
      <c r="H195" s="58">
        <v>73.98</v>
      </c>
      <c r="I195" s="58">
        <v>74.77</v>
      </c>
      <c r="J195" s="59">
        <v>75.239999999999995</v>
      </c>
      <c r="K195" s="58">
        <v>76.400000000000006</v>
      </c>
      <c r="L195" s="58">
        <v>77.19</v>
      </c>
      <c r="M195" s="45">
        <v>73.73</v>
      </c>
      <c r="N195" s="46">
        <v>74.290000000000006</v>
      </c>
      <c r="O195" s="47">
        <v>75.05</v>
      </c>
      <c r="P195" s="46">
        <v>76.2</v>
      </c>
      <c r="Q195" s="48">
        <v>77.92</v>
      </c>
    </row>
    <row r="196" spans="1:17">
      <c r="A196" s="14" t="s">
        <v>4</v>
      </c>
      <c r="B196" s="49"/>
      <c r="C196" s="50"/>
      <c r="D196" s="51"/>
      <c r="E196" s="52"/>
      <c r="F196" s="51"/>
      <c r="G196" s="53"/>
      <c r="H196" s="51"/>
      <c r="I196" s="51"/>
      <c r="J196" s="52"/>
      <c r="K196" s="51"/>
      <c r="L196" s="51"/>
      <c r="M196" s="50"/>
      <c r="N196" s="51"/>
      <c r="O196" s="52"/>
      <c r="P196" s="51"/>
      <c r="Q196" s="53"/>
    </row>
    <row r="197" spans="1:17">
      <c r="A197" s="3" t="s">
        <v>13</v>
      </c>
      <c r="B197" s="44">
        <v>68.45</v>
      </c>
      <c r="C197" s="45">
        <v>69.31</v>
      </c>
      <c r="D197" s="46">
        <v>70.209999999999994</v>
      </c>
      <c r="E197" s="47">
        <v>70.599999999999994</v>
      </c>
      <c r="F197" s="46">
        <v>71.680000000000007</v>
      </c>
      <c r="G197" s="48">
        <v>72.349999999999994</v>
      </c>
      <c r="H197" s="58">
        <v>69.790000000000006</v>
      </c>
      <c r="I197" s="58">
        <v>69.989999999999995</v>
      </c>
      <c r="J197" s="59">
        <v>71.06</v>
      </c>
      <c r="K197" s="58">
        <v>72.2</v>
      </c>
      <c r="L197" s="58">
        <v>72.95</v>
      </c>
      <c r="M197" s="45">
        <v>69.27</v>
      </c>
      <c r="N197" s="46">
        <v>70.239999999999995</v>
      </c>
      <c r="O197" s="47">
        <v>71.069999999999993</v>
      </c>
      <c r="P197" s="46">
        <v>72.14</v>
      </c>
      <c r="Q197" s="48">
        <v>73.739999999999995</v>
      </c>
    </row>
    <row r="198" spans="1:17">
      <c r="A198" s="3" t="s">
        <v>14</v>
      </c>
      <c r="B198" s="44">
        <v>78.400000000000006</v>
      </c>
      <c r="C198" s="45">
        <v>79.33</v>
      </c>
      <c r="D198" s="46">
        <v>79.709999999999994</v>
      </c>
      <c r="E198" s="47">
        <v>80.27</v>
      </c>
      <c r="F198" s="46">
        <v>80.900000000000006</v>
      </c>
      <c r="G198" s="48">
        <v>81.95</v>
      </c>
      <c r="H198" s="58">
        <v>79.38</v>
      </c>
      <c r="I198" s="58">
        <v>80.25</v>
      </c>
      <c r="J198" s="59">
        <v>80.73</v>
      </c>
      <c r="K198" s="58">
        <v>81.650000000000006</v>
      </c>
      <c r="L198" s="58">
        <v>82.42</v>
      </c>
      <c r="M198" s="45">
        <v>79.77</v>
      </c>
      <c r="N198" s="46">
        <v>79.900000000000006</v>
      </c>
      <c r="O198" s="47">
        <v>80.39</v>
      </c>
      <c r="P198" s="46">
        <v>81.430000000000007</v>
      </c>
      <c r="Q198" s="48">
        <v>83.21</v>
      </c>
    </row>
    <row r="199" spans="1:17">
      <c r="A199" s="3" t="s">
        <v>15</v>
      </c>
      <c r="B199" s="44">
        <v>70.66</v>
      </c>
      <c r="C199" s="45">
        <v>71.48</v>
      </c>
      <c r="D199" s="46">
        <v>72.260000000000005</v>
      </c>
      <c r="E199" s="47">
        <v>73.13</v>
      </c>
      <c r="F199" s="46">
        <v>73.98</v>
      </c>
      <c r="G199" s="48">
        <v>74.73</v>
      </c>
      <c r="H199" s="58">
        <v>72.02</v>
      </c>
      <c r="I199" s="58">
        <v>72.64</v>
      </c>
      <c r="J199" s="59">
        <v>73.2</v>
      </c>
      <c r="K199" s="58">
        <v>74.819999999999993</v>
      </c>
      <c r="L199" s="58">
        <v>75.459999999999994</v>
      </c>
      <c r="M199" s="45">
        <v>71.61</v>
      </c>
      <c r="N199" s="46">
        <v>72.34</v>
      </c>
      <c r="O199" s="47">
        <v>73.05</v>
      </c>
      <c r="P199" s="46">
        <v>74.790000000000006</v>
      </c>
      <c r="Q199" s="48">
        <v>76.47</v>
      </c>
    </row>
    <row r="200" spans="1:17">
      <c r="A200" s="3" t="s">
        <v>73</v>
      </c>
      <c r="B200" s="44">
        <v>73.650000000000006</v>
      </c>
      <c r="C200" s="45">
        <v>74.63</v>
      </c>
      <c r="D200" s="46">
        <v>74.91</v>
      </c>
      <c r="E200" s="47">
        <v>76.09</v>
      </c>
      <c r="F200" s="46">
        <v>76.709999999999994</v>
      </c>
      <c r="G200" s="48">
        <v>77.33</v>
      </c>
      <c r="H200" s="58">
        <v>74.97</v>
      </c>
      <c r="I200" s="58">
        <v>75.849999999999994</v>
      </c>
      <c r="J200" s="59">
        <v>76.209999999999994</v>
      </c>
      <c r="K200" s="58">
        <v>77.38</v>
      </c>
      <c r="L200" s="58">
        <v>77.989999999999995</v>
      </c>
      <c r="M200" s="45">
        <v>74.900000000000006</v>
      </c>
      <c r="N200" s="46">
        <v>74.91</v>
      </c>
      <c r="O200" s="47">
        <v>76.05</v>
      </c>
      <c r="P200" s="46">
        <v>77.41</v>
      </c>
      <c r="Q200" s="48">
        <v>78.27</v>
      </c>
    </row>
    <row r="201" spans="1:17">
      <c r="A201" s="3" t="s">
        <v>16</v>
      </c>
      <c r="B201" s="44">
        <v>64.87</v>
      </c>
      <c r="C201" s="45">
        <v>65.930000000000007</v>
      </c>
      <c r="D201" s="46">
        <v>66.16</v>
      </c>
      <c r="E201" s="47">
        <v>67.180000000000007</v>
      </c>
      <c r="F201" s="46">
        <v>68</v>
      </c>
      <c r="G201" s="48">
        <v>68.819999999999993</v>
      </c>
      <c r="H201" s="58">
        <v>66.47</v>
      </c>
      <c r="I201" s="58">
        <v>66.94</v>
      </c>
      <c r="J201" s="59">
        <v>67.61</v>
      </c>
      <c r="K201" s="58">
        <v>69.36</v>
      </c>
      <c r="L201" s="58">
        <v>70.22</v>
      </c>
      <c r="M201" s="45">
        <v>65.45</v>
      </c>
      <c r="N201" s="46">
        <v>66.290000000000006</v>
      </c>
      <c r="O201" s="47">
        <v>67.39</v>
      </c>
      <c r="P201" s="46">
        <v>68.569999999999993</v>
      </c>
      <c r="Q201" s="48">
        <v>70.27</v>
      </c>
    </row>
    <row r="202" spans="1:17">
      <c r="A202" s="3" t="s">
        <v>17</v>
      </c>
      <c r="B202" s="44">
        <v>72.510000000000005</v>
      </c>
      <c r="C202" s="45">
        <v>73.599999999999994</v>
      </c>
      <c r="D202" s="46">
        <v>73.94</v>
      </c>
      <c r="E202" s="47">
        <v>74.62</v>
      </c>
      <c r="F202" s="46">
        <v>75.34</v>
      </c>
      <c r="G202" s="48">
        <v>76.37</v>
      </c>
      <c r="H202" s="58">
        <v>73.989999999999995</v>
      </c>
      <c r="I202" s="58">
        <v>74.599999999999994</v>
      </c>
      <c r="J202" s="59">
        <v>75.09</v>
      </c>
      <c r="K202" s="58">
        <v>76.11</v>
      </c>
      <c r="L202" s="58">
        <v>77.03</v>
      </c>
      <c r="M202" s="45">
        <v>73.25</v>
      </c>
      <c r="N202" s="46">
        <v>74.22</v>
      </c>
      <c r="O202" s="47">
        <v>74.78</v>
      </c>
      <c r="P202" s="46">
        <v>75.73</v>
      </c>
      <c r="Q202" s="48">
        <v>77.81</v>
      </c>
    </row>
    <row r="203" spans="1:17">
      <c r="A203" s="14" t="s">
        <v>21</v>
      </c>
      <c r="B203" s="49"/>
      <c r="C203" s="50"/>
      <c r="D203" s="51"/>
      <c r="E203" s="52"/>
      <c r="F203" s="51"/>
      <c r="G203" s="53"/>
      <c r="H203" s="51"/>
      <c r="I203" s="51"/>
      <c r="J203" s="52"/>
      <c r="K203" s="51"/>
      <c r="L203" s="51"/>
      <c r="M203" s="50"/>
      <c r="N203" s="51"/>
      <c r="O203" s="52"/>
      <c r="P203" s="51"/>
      <c r="Q203" s="53"/>
    </row>
    <row r="204" spans="1:17">
      <c r="A204" s="3" t="s">
        <v>22</v>
      </c>
      <c r="B204" s="44">
        <v>79</v>
      </c>
      <c r="C204" s="45">
        <v>79.94</v>
      </c>
      <c r="D204" s="46">
        <v>80.14</v>
      </c>
      <c r="E204" s="47">
        <v>80.67</v>
      </c>
      <c r="F204" s="46">
        <v>81.400000000000006</v>
      </c>
      <c r="G204" s="48">
        <v>82.58</v>
      </c>
      <c r="H204" s="58">
        <v>79.97</v>
      </c>
      <c r="I204" s="58">
        <v>80.86</v>
      </c>
      <c r="J204" s="59">
        <v>81.37</v>
      </c>
      <c r="K204" s="58">
        <v>82.54</v>
      </c>
      <c r="L204" s="58">
        <v>82.95</v>
      </c>
      <c r="M204" s="45">
        <v>80.25</v>
      </c>
      <c r="N204" s="46">
        <v>80.38</v>
      </c>
      <c r="O204" s="47">
        <v>80.94</v>
      </c>
      <c r="P204" s="46">
        <v>82.07</v>
      </c>
      <c r="Q204" s="48">
        <v>83.62</v>
      </c>
    </row>
    <row r="205" spans="1:17">
      <c r="A205" s="3" t="s">
        <v>23</v>
      </c>
      <c r="B205" s="44">
        <v>55.64</v>
      </c>
      <c r="C205" s="45">
        <v>56.56</v>
      </c>
      <c r="D205" s="46">
        <v>57.09</v>
      </c>
      <c r="E205" s="47">
        <v>58</v>
      </c>
      <c r="F205" s="46">
        <v>58.99</v>
      </c>
      <c r="G205" s="48">
        <v>59.78</v>
      </c>
      <c r="H205" s="58">
        <v>56.67</v>
      </c>
      <c r="I205" s="58">
        <v>57.56</v>
      </c>
      <c r="J205" s="59">
        <v>58.2</v>
      </c>
      <c r="K205" s="58">
        <v>60.39</v>
      </c>
      <c r="L205" s="58">
        <v>61.45</v>
      </c>
      <c r="M205" s="45">
        <v>56.75</v>
      </c>
      <c r="N205" s="46">
        <v>57.01</v>
      </c>
      <c r="O205" s="47">
        <v>57.99</v>
      </c>
      <c r="P205" s="46">
        <v>60.57</v>
      </c>
      <c r="Q205" s="48">
        <v>62.22</v>
      </c>
    </row>
    <row r="206" spans="1:17">
      <c r="A206" s="3" t="s">
        <v>24</v>
      </c>
      <c r="B206" s="44">
        <v>78.989999999999995</v>
      </c>
      <c r="C206" s="45">
        <v>79.87</v>
      </c>
      <c r="D206" s="46">
        <v>80.45</v>
      </c>
      <c r="E206" s="47">
        <v>80.89</v>
      </c>
      <c r="F206" s="46">
        <v>82</v>
      </c>
      <c r="G206" s="48">
        <v>82.8</v>
      </c>
      <c r="H206" s="58">
        <v>80.290000000000006</v>
      </c>
      <c r="I206" s="58">
        <v>80.989999999999995</v>
      </c>
      <c r="J206" s="59">
        <v>81.63</v>
      </c>
      <c r="K206" s="58">
        <v>82.42</v>
      </c>
      <c r="L206" s="58">
        <v>83.39</v>
      </c>
      <c r="M206" s="45">
        <v>79.66</v>
      </c>
      <c r="N206" s="46">
        <v>80.8</v>
      </c>
      <c r="O206" s="47">
        <v>81.17</v>
      </c>
      <c r="P206" s="46">
        <v>82.19</v>
      </c>
      <c r="Q206" s="48">
        <v>84.3</v>
      </c>
    </row>
    <row r="207" spans="1:17">
      <c r="A207" s="3" t="s">
        <v>25</v>
      </c>
      <c r="B207" s="44">
        <v>79</v>
      </c>
      <c r="C207" s="45">
        <v>79.89</v>
      </c>
      <c r="D207" s="46">
        <v>80.34</v>
      </c>
      <c r="E207" s="47">
        <v>81.22</v>
      </c>
      <c r="F207" s="46">
        <v>82.3</v>
      </c>
      <c r="G207" s="48">
        <v>83.36</v>
      </c>
      <c r="H207" s="58">
        <v>80.22</v>
      </c>
      <c r="I207" s="58">
        <v>81.22</v>
      </c>
      <c r="J207" s="59">
        <v>81.96</v>
      </c>
      <c r="K207" s="58">
        <v>82.68</v>
      </c>
      <c r="L207" s="58">
        <v>84.06</v>
      </c>
      <c r="M207" s="45">
        <v>80.45</v>
      </c>
      <c r="N207" s="46">
        <v>80.459999999999994</v>
      </c>
      <c r="O207" s="47">
        <v>81.180000000000007</v>
      </c>
      <c r="P207" s="46">
        <v>83.17</v>
      </c>
      <c r="Q207" s="48">
        <v>84.91</v>
      </c>
    </row>
    <row r="208" spans="1:17">
      <c r="A208" s="3" t="s">
        <v>26</v>
      </c>
      <c r="B208" s="44">
        <v>74.67</v>
      </c>
      <c r="C208" s="45">
        <v>75.47</v>
      </c>
      <c r="D208" s="46">
        <v>75.84</v>
      </c>
      <c r="E208" s="47">
        <v>76.42</v>
      </c>
      <c r="F208" s="46">
        <v>77.19</v>
      </c>
      <c r="G208" s="48">
        <v>78.260000000000005</v>
      </c>
      <c r="H208" s="58">
        <v>76.16</v>
      </c>
      <c r="I208" s="58">
        <v>76.5</v>
      </c>
      <c r="J208" s="59">
        <v>76.83</v>
      </c>
      <c r="K208" s="58">
        <v>78.06</v>
      </c>
      <c r="L208" s="58">
        <v>79.41</v>
      </c>
      <c r="M208" s="45">
        <v>74.78</v>
      </c>
      <c r="N208" s="46">
        <v>75.98</v>
      </c>
      <c r="O208" s="47">
        <v>76.959999999999994</v>
      </c>
      <c r="P208" s="46">
        <v>77.650000000000006</v>
      </c>
      <c r="Q208" s="48">
        <v>79.66</v>
      </c>
    </row>
    <row r="209" spans="1:17">
      <c r="A209" s="3" t="s">
        <v>27</v>
      </c>
      <c r="B209" s="44">
        <v>66.97</v>
      </c>
      <c r="C209" s="45">
        <v>67.95</v>
      </c>
      <c r="D209" s="46">
        <v>68.45</v>
      </c>
      <c r="E209" s="47">
        <v>69.040000000000006</v>
      </c>
      <c r="F209" s="46">
        <v>69.77</v>
      </c>
      <c r="G209" s="48">
        <v>70.989999999999995</v>
      </c>
      <c r="H209" s="58">
        <v>68.28</v>
      </c>
      <c r="I209" s="58">
        <v>68.73</v>
      </c>
      <c r="J209" s="59">
        <v>69.69</v>
      </c>
      <c r="K209" s="58">
        <v>70.47</v>
      </c>
      <c r="L209" s="58">
        <v>71.36</v>
      </c>
      <c r="M209" s="45">
        <v>68.08</v>
      </c>
      <c r="N209" s="46">
        <v>68.61</v>
      </c>
      <c r="O209" s="47">
        <v>69.02</v>
      </c>
      <c r="P209" s="46">
        <v>70.2</v>
      </c>
      <c r="Q209" s="48">
        <v>71.08</v>
      </c>
    </row>
    <row r="210" spans="1:17">
      <c r="A210" s="3" t="s">
        <v>28</v>
      </c>
      <c r="B210" s="44">
        <v>69.75</v>
      </c>
      <c r="C210" s="45">
        <v>70.33</v>
      </c>
      <c r="D210" s="46">
        <v>71.260000000000005</v>
      </c>
      <c r="E210" s="47">
        <v>71.62</v>
      </c>
      <c r="F210" s="46">
        <v>72.739999999999995</v>
      </c>
      <c r="G210" s="48">
        <v>73.209999999999994</v>
      </c>
      <c r="H210" s="58">
        <v>70.62</v>
      </c>
      <c r="I210" s="58">
        <v>71.52</v>
      </c>
      <c r="J210" s="59">
        <v>72.19</v>
      </c>
      <c r="K210" s="58">
        <v>73.430000000000007</v>
      </c>
      <c r="L210" s="58">
        <v>74.44</v>
      </c>
      <c r="M210" s="45">
        <v>70.08</v>
      </c>
      <c r="N210" s="46">
        <v>71.599999999999994</v>
      </c>
      <c r="O210" s="47">
        <v>72.11</v>
      </c>
      <c r="P210" s="46">
        <v>73.3</v>
      </c>
      <c r="Q210" s="48">
        <v>75</v>
      </c>
    </row>
    <row r="211" spans="1:17">
      <c r="A211" s="3" t="s">
        <v>29</v>
      </c>
      <c r="B211" s="44">
        <v>77.569999999999993</v>
      </c>
      <c r="C211" s="45">
        <v>78.540000000000006</v>
      </c>
      <c r="D211" s="46">
        <v>79.52</v>
      </c>
      <c r="E211" s="47">
        <v>79.790000000000006</v>
      </c>
      <c r="F211" s="46">
        <v>80.62</v>
      </c>
      <c r="G211" s="48">
        <v>81.52</v>
      </c>
      <c r="H211" s="58">
        <v>78.75</v>
      </c>
      <c r="I211" s="58">
        <v>79.41</v>
      </c>
      <c r="J211" s="59">
        <v>80.099999999999994</v>
      </c>
      <c r="K211" s="58">
        <v>81.06</v>
      </c>
      <c r="L211" s="58">
        <v>81.48</v>
      </c>
      <c r="M211" s="45">
        <v>78.63</v>
      </c>
      <c r="N211" s="46">
        <v>79.510000000000005</v>
      </c>
      <c r="O211" s="47">
        <v>80.38</v>
      </c>
      <c r="P211" s="46">
        <v>81.11</v>
      </c>
      <c r="Q211" s="48">
        <v>82.26</v>
      </c>
    </row>
    <row r="212" spans="1:17">
      <c r="A212" s="3" t="s">
        <v>30</v>
      </c>
      <c r="B212" s="44">
        <v>75.81</v>
      </c>
      <c r="C212" s="45">
        <v>76.63</v>
      </c>
      <c r="D212" s="46">
        <v>77.37</v>
      </c>
      <c r="E212" s="47">
        <v>77.83</v>
      </c>
      <c r="F212" s="46">
        <v>78.790000000000006</v>
      </c>
      <c r="G212" s="48">
        <v>79.34</v>
      </c>
      <c r="H212" s="58">
        <v>77.22</v>
      </c>
      <c r="I212" s="58">
        <v>77.42</v>
      </c>
      <c r="J212" s="59">
        <v>78.11</v>
      </c>
      <c r="K212" s="58">
        <v>79.14</v>
      </c>
      <c r="L212" s="58">
        <v>79.64</v>
      </c>
      <c r="M212" s="45">
        <v>76.739999999999995</v>
      </c>
      <c r="N212" s="46">
        <v>77.739999999999995</v>
      </c>
      <c r="O212" s="47">
        <v>78.180000000000007</v>
      </c>
      <c r="P212" s="46">
        <v>79.2</v>
      </c>
      <c r="Q212" s="48">
        <v>80.13</v>
      </c>
    </row>
    <row r="213" spans="1:17">
      <c r="A213" s="3" t="s">
        <v>31</v>
      </c>
      <c r="B213" s="44">
        <v>81.33</v>
      </c>
      <c r="C213" s="45">
        <v>82.26</v>
      </c>
      <c r="D213" s="46">
        <v>82.36</v>
      </c>
      <c r="E213" s="47">
        <v>82.57</v>
      </c>
      <c r="F213" s="46">
        <v>83.18</v>
      </c>
      <c r="G213" s="48">
        <v>83.88</v>
      </c>
      <c r="H213" s="58">
        <v>82.58</v>
      </c>
      <c r="I213" s="58">
        <v>82.66</v>
      </c>
      <c r="J213" s="59">
        <v>83.12</v>
      </c>
      <c r="K213" s="58">
        <v>83.73</v>
      </c>
      <c r="L213" s="58">
        <v>84.53</v>
      </c>
      <c r="M213" s="45">
        <v>82.39</v>
      </c>
      <c r="N213" s="46">
        <v>82.56</v>
      </c>
      <c r="O213" s="47">
        <v>82.94</v>
      </c>
      <c r="P213" s="46">
        <v>83.84</v>
      </c>
      <c r="Q213" s="48">
        <v>84.98</v>
      </c>
    </row>
    <row r="214" spans="1:17">
      <c r="A214" s="3" t="s">
        <v>32</v>
      </c>
      <c r="B214" s="44">
        <v>79.209999999999994</v>
      </c>
      <c r="C214" s="45">
        <v>80.209999999999994</v>
      </c>
      <c r="D214" s="46">
        <v>80.38</v>
      </c>
      <c r="E214" s="47">
        <v>80.739999999999995</v>
      </c>
      <c r="F214" s="46">
        <v>81.25</v>
      </c>
      <c r="G214" s="48">
        <v>82.61</v>
      </c>
      <c r="H214" s="58">
        <v>80.23</v>
      </c>
      <c r="I214" s="58">
        <v>80.91</v>
      </c>
      <c r="J214" s="59">
        <v>81.25</v>
      </c>
      <c r="K214" s="58">
        <v>82.29</v>
      </c>
      <c r="L214" s="58">
        <v>82.8</v>
      </c>
      <c r="M214" s="45">
        <v>80.5</v>
      </c>
      <c r="N214" s="46">
        <v>80.7</v>
      </c>
      <c r="O214" s="47">
        <v>81.06</v>
      </c>
      <c r="P214" s="46">
        <v>82.27</v>
      </c>
      <c r="Q214" s="48">
        <v>83.26</v>
      </c>
    </row>
    <row r="215" spans="1:17">
      <c r="A215" s="3" t="s">
        <v>33</v>
      </c>
      <c r="B215" s="44">
        <v>76.819999999999993</v>
      </c>
      <c r="C215" s="45">
        <v>77.42</v>
      </c>
      <c r="D215" s="46">
        <v>77.47</v>
      </c>
      <c r="E215" s="47">
        <v>78.069999999999993</v>
      </c>
      <c r="F215" s="46">
        <v>78.510000000000005</v>
      </c>
      <c r="G215" s="48">
        <v>79.16</v>
      </c>
      <c r="H215" s="58">
        <v>77.66</v>
      </c>
      <c r="I215" s="58">
        <v>77.87</v>
      </c>
      <c r="J215" s="59">
        <v>78.27</v>
      </c>
      <c r="K215" s="58">
        <v>79.260000000000005</v>
      </c>
      <c r="L215" s="58">
        <v>79.61</v>
      </c>
      <c r="M215" s="45">
        <v>77.47</v>
      </c>
      <c r="N215" s="46">
        <v>77.62</v>
      </c>
      <c r="O215" s="47">
        <v>78.16</v>
      </c>
      <c r="P215" s="46">
        <v>79.38</v>
      </c>
      <c r="Q215" s="48">
        <v>80.39</v>
      </c>
    </row>
    <row r="216" spans="1:17">
      <c r="A216" s="3" t="s">
        <v>34</v>
      </c>
      <c r="B216" s="44">
        <v>64.989999999999995</v>
      </c>
      <c r="C216" s="45">
        <v>66.09</v>
      </c>
      <c r="D216" s="46">
        <v>66.319999999999993</v>
      </c>
      <c r="E216" s="47">
        <v>67.180000000000007</v>
      </c>
      <c r="F216" s="46">
        <v>68.319999999999993</v>
      </c>
      <c r="G216" s="48">
        <v>69.069999999999993</v>
      </c>
      <c r="H216" s="58">
        <v>66.650000000000006</v>
      </c>
      <c r="I216" s="58">
        <v>67.040000000000006</v>
      </c>
      <c r="J216" s="59">
        <v>67.81</v>
      </c>
      <c r="K216" s="58">
        <v>69.2</v>
      </c>
      <c r="L216" s="58">
        <v>70.459999999999994</v>
      </c>
      <c r="M216" s="45">
        <v>65.27</v>
      </c>
      <c r="N216" s="46">
        <v>66.17</v>
      </c>
      <c r="O216" s="47">
        <v>67.7</v>
      </c>
      <c r="P216" s="46">
        <v>68.89</v>
      </c>
      <c r="Q216" s="48">
        <v>70.34</v>
      </c>
    </row>
    <row r="217" spans="1:17">
      <c r="A217" s="3" t="s">
        <v>35</v>
      </c>
      <c r="B217" s="44">
        <v>73.930000000000007</v>
      </c>
      <c r="C217" s="45">
        <v>74.760000000000005</v>
      </c>
      <c r="D217" s="46">
        <v>75.569999999999993</v>
      </c>
      <c r="E217" s="47">
        <v>76.62</v>
      </c>
      <c r="F217" s="46">
        <v>77.39</v>
      </c>
      <c r="G217" s="48">
        <v>78.16</v>
      </c>
      <c r="H217" s="58">
        <v>75.28</v>
      </c>
      <c r="I217" s="58">
        <v>76.06</v>
      </c>
      <c r="J217" s="59">
        <v>76.73</v>
      </c>
      <c r="K217" s="58">
        <v>77.97</v>
      </c>
      <c r="L217" s="58">
        <v>79.02</v>
      </c>
      <c r="M217" s="45">
        <v>74.819999999999993</v>
      </c>
      <c r="N217" s="46">
        <v>75.930000000000007</v>
      </c>
      <c r="O217" s="47">
        <v>76.45</v>
      </c>
      <c r="P217" s="46">
        <v>77.91</v>
      </c>
      <c r="Q217" s="48">
        <v>79.87</v>
      </c>
    </row>
    <row r="218" spans="1:17">
      <c r="A218" s="3" t="s">
        <v>36</v>
      </c>
      <c r="B218" s="44">
        <v>72.900000000000006</v>
      </c>
      <c r="C218" s="45">
        <v>73.709999999999994</v>
      </c>
      <c r="D218" s="46">
        <v>74.62</v>
      </c>
      <c r="E218" s="47">
        <v>75.58</v>
      </c>
      <c r="F218" s="46">
        <v>76.290000000000006</v>
      </c>
      <c r="G218" s="48">
        <v>77.180000000000007</v>
      </c>
      <c r="H218" s="58">
        <v>74.25</v>
      </c>
      <c r="I218" s="58">
        <v>74.900000000000006</v>
      </c>
      <c r="J218" s="59">
        <v>75.650000000000006</v>
      </c>
      <c r="K218" s="58">
        <v>76.8</v>
      </c>
      <c r="L218" s="58">
        <v>77.81</v>
      </c>
      <c r="M218" s="45">
        <v>73.72</v>
      </c>
      <c r="N218" s="46">
        <v>74.739999999999995</v>
      </c>
      <c r="O218" s="47">
        <v>75.45</v>
      </c>
      <c r="P218" s="46">
        <v>76.849999999999994</v>
      </c>
      <c r="Q218" s="48">
        <v>78.84</v>
      </c>
    </row>
    <row r="219" spans="1:17">
      <c r="A219" s="3" t="s">
        <v>37</v>
      </c>
      <c r="B219" s="44">
        <v>71.63</v>
      </c>
      <c r="C219" s="45">
        <v>72.7</v>
      </c>
      <c r="D219" s="46">
        <v>73.33</v>
      </c>
      <c r="E219" s="47">
        <v>74.430000000000007</v>
      </c>
      <c r="F219" s="46">
        <v>75.42</v>
      </c>
      <c r="G219" s="48">
        <v>75.75</v>
      </c>
      <c r="H219" s="58">
        <v>73.040000000000006</v>
      </c>
      <c r="I219" s="58">
        <v>73.64</v>
      </c>
      <c r="J219" s="59">
        <v>74.17</v>
      </c>
      <c r="K219" s="58">
        <v>75.95</v>
      </c>
      <c r="L219" s="58">
        <v>76.55</v>
      </c>
      <c r="M219" s="45">
        <v>72.819999999999993</v>
      </c>
      <c r="N219" s="46">
        <v>73.489999999999995</v>
      </c>
      <c r="O219" s="47">
        <v>74.12</v>
      </c>
      <c r="P219" s="46">
        <v>75.3</v>
      </c>
      <c r="Q219" s="48">
        <v>77.37</v>
      </c>
    </row>
    <row r="220" spans="1:17">
      <c r="A220" s="3" t="s">
        <v>38</v>
      </c>
      <c r="B220" s="44">
        <v>76.61</v>
      </c>
      <c r="C220" s="45">
        <v>77.510000000000005</v>
      </c>
      <c r="D220" s="46">
        <v>78.02</v>
      </c>
      <c r="E220" s="47">
        <v>79.28</v>
      </c>
      <c r="F220" s="46">
        <v>79.88</v>
      </c>
      <c r="G220" s="48">
        <v>80.41</v>
      </c>
      <c r="H220" s="58">
        <v>78.2</v>
      </c>
      <c r="I220" s="58">
        <v>78.739999999999995</v>
      </c>
      <c r="J220" s="59">
        <v>79.66</v>
      </c>
      <c r="K220" s="58">
        <v>80.290000000000006</v>
      </c>
      <c r="L220" s="58">
        <v>81.34</v>
      </c>
      <c r="M220" s="45">
        <v>77.540000000000006</v>
      </c>
      <c r="N220" s="46">
        <v>78.260000000000005</v>
      </c>
      <c r="O220" s="47">
        <v>78.930000000000007</v>
      </c>
      <c r="P220" s="46">
        <v>80.64</v>
      </c>
      <c r="Q220" s="48">
        <v>81.88</v>
      </c>
    </row>
    <row r="221" spans="1:17">
      <c r="A221" s="3" t="s">
        <v>39</v>
      </c>
      <c r="B221" s="44">
        <v>75.12</v>
      </c>
      <c r="C221" s="45">
        <v>75.92</v>
      </c>
      <c r="D221" s="46">
        <v>76.67</v>
      </c>
      <c r="E221" s="47">
        <v>77.62</v>
      </c>
      <c r="F221" s="46">
        <v>77.97</v>
      </c>
      <c r="G221" s="48">
        <v>79.650000000000006</v>
      </c>
      <c r="H221" s="58">
        <v>76.400000000000006</v>
      </c>
      <c r="I221" s="58">
        <v>77.150000000000006</v>
      </c>
      <c r="J221" s="59">
        <v>77.69</v>
      </c>
      <c r="K221" s="58">
        <v>78.59</v>
      </c>
      <c r="L221" s="58">
        <v>79.98</v>
      </c>
      <c r="M221" s="45">
        <v>76.069999999999993</v>
      </c>
      <c r="N221" s="46">
        <v>76.959999999999994</v>
      </c>
      <c r="O221" s="47">
        <v>77.400000000000006</v>
      </c>
      <c r="P221" s="46">
        <v>78.89</v>
      </c>
      <c r="Q221" s="48">
        <v>80.239999999999995</v>
      </c>
    </row>
    <row r="222" spans="1:17">
      <c r="A222" s="3" t="s">
        <v>40</v>
      </c>
      <c r="B222" s="44">
        <v>81.540000000000006</v>
      </c>
      <c r="C222" s="45">
        <v>82.32</v>
      </c>
      <c r="D222" s="46">
        <v>82.52</v>
      </c>
      <c r="E222" s="47">
        <v>83.06</v>
      </c>
      <c r="F222" s="46">
        <v>83.92</v>
      </c>
      <c r="G222" s="48">
        <v>84.74</v>
      </c>
      <c r="H222" s="58">
        <v>82.63</v>
      </c>
      <c r="I222" s="58">
        <v>83.18</v>
      </c>
      <c r="J222" s="59">
        <v>84.05</v>
      </c>
      <c r="K222" s="58">
        <v>84.84</v>
      </c>
      <c r="L222" s="58">
        <v>85.38</v>
      </c>
      <c r="M222" s="45">
        <v>82.45</v>
      </c>
      <c r="N222" s="46">
        <v>82.64</v>
      </c>
      <c r="O222" s="47">
        <v>83.45</v>
      </c>
      <c r="P222" s="46">
        <v>84.28</v>
      </c>
      <c r="Q222" s="48">
        <v>86.47</v>
      </c>
    </row>
    <row r="223" spans="1:17">
      <c r="A223" s="3" t="s">
        <v>41</v>
      </c>
      <c r="B223" s="44">
        <v>64.12</v>
      </c>
      <c r="C223" s="45">
        <v>64.900000000000006</v>
      </c>
      <c r="D223" s="46">
        <v>65.88</v>
      </c>
      <c r="E223" s="47">
        <v>66.25</v>
      </c>
      <c r="F223" s="46">
        <v>67.48</v>
      </c>
      <c r="G223" s="48">
        <v>67.989999999999995</v>
      </c>
      <c r="H223" s="58">
        <v>65.12</v>
      </c>
      <c r="I223" s="58">
        <v>65.78</v>
      </c>
      <c r="J223" s="59">
        <v>66.650000000000006</v>
      </c>
      <c r="K223" s="58">
        <v>67.989999999999995</v>
      </c>
      <c r="L223" s="58">
        <v>69.44</v>
      </c>
      <c r="M223" s="45">
        <v>64.42</v>
      </c>
      <c r="N223" s="46">
        <v>65.95</v>
      </c>
      <c r="O223" s="47">
        <v>66.64</v>
      </c>
      <c r="P223" s="46">
        <v>67.98</v>
      </c>
      <c r="Q223" s="48">
        <v>70.36</v>
      </c>
    </row>
    <row r="224" spans="1:17">
      <c r="A224" s="3" t="s">
        <v>42</v>
      </c>
      <c r="B224" s="44">
        <v>74.510000000000005</v>
      </c>
      <c r="C224" s="45">
        <v>75.44</v>
      </c>
      <c r="D224" s="46">
        <v>76.41</v>
      </c>
      <c r="E224" s="47">
        <v>76.63</v>
      </c>
      <c r="F224" s="46">
        <v>77.53</v>
      </c>
      <c r="G224" s="48">
        <v>78.38</v>
      </c>
      <c r="H224" s="58">
        <v>75.69</v>
      </c>
      <c r="I224" s="58">
        <v>76.28</v>
      </c>
      <c r="J224" s="59">
        <v>77.010000000000005</v>
      </c>
      <c r="K224" s="58">
        <v>78</v>
      </c>
      <c r="L224" s="58">
        <v>78.42</v>
      </c>
      <c r="M224" s="45">
        <v>75.540000000000006</v>
      </c>
      <c r="N224" s="46">
        <v>76.45</v>
      </c>
      <c r="O224" s="47">
        <v>77.12</v>
      </c>
      <c r="P224" s="46">
        <v>78.010000000000005</v>
      </c>
      <c r="Q224" s="48">
        <v>79.19</v>
      </c>
    </row>
    <row r="225" spans="1:17">
      <c r="A225" s="3" t="s">
        <v>43</v>
      </c>
      <c r="B225" s="44">
        <v>68.88</v>
      </c>
      <c r="C225" s="45">
        <v>69.36</v>
      </c>
      <c r="D225" s="46">
        <v>70.569999999999993</v>
      </c>
      <c r="E225" s="47">
        <v>70.739999999999995</v>
      </c>
      <c r="F225" s="46">
        <v>71.849999999999994</v>
      </c>
      <c r="G225" s="48">
        <v>72.400000000000006</v>
      </c>
      <c r="H225" s="58">
        <v>69.75</v>
      </c>
      <c r="I225" s="58">
        <v>70.709999999999994</v>
      </c>
      <c r="J225" s="59">
        <v>71.34</v>
      </c>
      <c r="K225" s="58">
        <v>72.62</v>
      </c>
      <c r="L225" s="58">
        <v>73.5</v>
      </c>
      <c r="M225" s="45">
        <v>69.03</v>
      </c>
      <c r="N225" s="46">
        <v>70.739999999999995</v>
      </c>
      <c r="O225" s="47">
        <v>71.290000000000006</v>
      </c>
      <c r="P225" s="46">
        <v>72.45</v>
      </c>
      <c r="Q225" s="48">
        <v>74.319999999999993</v>
      </c>
    </row>
    <row r="226" spans="1:17">
      <c r="A226" s="3" t="s">
        <v>44</v>
      </c>
      <c r="B226" s="44">
        <v>66.8</v>
      </c>
      <c r="C226" s="45">
        <v>67.45</v>
      </c>
      <c r="D226" s="46">
        <v>68.290000000000006</v>
      </c>
      <c r="E226" s="47">
        <v>69.069999999999993</v>
      </c>
      <c r="F226" s="46">
        <v>70.16</v>
      </c>
      <c r="G226" s="48">
        <v>70.69</v>
      </c>
      <c r="H226" s="58">
        <v>68.11</v>
      </c>
      <c r="I226" s="58">
        <v>68.42</v>
      </c>
      <c r="J226" s="59">
        <v>69.16</v>
      </c>
      <c r="K226" s="58">
        <v>70.64</v>
      </c>
      <c r="L226" s="58">
        <v>71.150000000000006</v>
      </c>
      <c r="M226" s="45">
        <v>67.61</v>
      </c>
      <c r="N226" s="46">
        <v>68.5</v>
      </c>
      <c r="O226" s="47">
        <v>69.34</v>
      </c>
      <c r="P226" s="46">
        <v>70.86</v>
      </c>
      <c r="Q226" s="48">
        <v>72.67</v>
      </c>
    </row>
    <row r="227" spans="1:17">
      <c r="A227" s="3" t="s">
        <v>45</v>
      </c>
      <c r="B227" s="44">
        <v>66.849999999999994</v>
      </c>
      <c r="C227" s="45">
        <v>67.75</v>
      </c>
      <c r="D227" s="46">
        <v>68.430000000000007</v>
      </c>
      <c r="E227" s="47">
        <v>69.14</v>
      </c>
      <c r="F227" s="46">
        <v>70.5</v>
      </c>
      <c r="G227" s="48">
        <v>70.83</v>
      </c>
      <c r="H227" s="58">
        <v>68.13</v>
      </c>
      <c r="I227" s="58">
        <v>68.53</v>
      </c>
      <c r="J227" s="59">
        <v>69.31</v>
      </c>
      <c r="K227" s="58">
        <v>71.14</v>
      </c>
      <c r="L227" s="58">
        <v>71.84</v>
      </c>
      <c r="M227" s="45">
        <v>67.790000000000006</v>
      </c>
      <c r="N227" s="46">
        <v>68.55</v>
      </c>
      <c r="O227" s="47">
        <v>69.22</v>
      </c>
      <c r="P227" s="46">
        <v>71.22</v>
      </c>
      <c r="Q227" s="48">
        <v>72.709999999999994</v>
      </c>
    </row>
    <row r="228" spans="1:17">
      <c r="A228" s="3" t="s">
        <v>46</v>
      </c>
      <c r="B228" s="44">
        <v>79.86</v>
      </c>
      <c r="C228" s="45">
        <v>80.819999999999993</v>
      </c>
      <c r="D228" s="46">
        <v>80.97</v>
      </c>
      <c r="E228" s="47">
        <v>81.63</v>
      </c>
      <c r="F228" s="46">
        <v>82.38</v>
      </c>
      <c r="G228" s="48">
        <v>83.44</v>
      </c>
      <c r="H228" s="58">
        <v>80.88</v>
      </c>
      <c r="I228" s="58">
        <v>81.680000000000007</v>
      </c>
      <c r="J228" s="59">
        <v>82.57</v>
      </c>
      <c r="K228" s="58">
        <v>83.53</v>
      </c>
      <c r="L228" s="58">
        <v>84.16</v>
      </c>
      <c r="M228" s="45">
        <v>80.91</v>
      </c>
      <c r="N228" s="46">
        <v>81.14</v>
      </c>
      <c r="O228" s="47">
        <v>81.94</v>
      </c>
      <c r="P228" s="46">
        <v>83.03</v>
      </c>
      <c r="Q228" s="48">
        <v>84.68</v>
      </c>
    </row>
    <row r="229" spans="1:17">
      <c r="A229" s="3" t="s">
        <v>47</v>
      </c>
      <c r="B229" s="44">
        <v>75.83</v>
      </c>
      <c r="C229" s="45">
        <v>76.599999999999994</v>
      </c>
      <c r="D229" s="46">
        <v>77.349999999999994</v>
      </c>
      <c r="E229" s="47">
        <v>78.41</v>
      </c>
      <c r="F229" s="46">
        <v>79.22</v>
      </c>
      <c r="G229" s="48">
        <v>80.099999999999994</v>
      </c>
      <c r="H229" s="58">
        <v>77.19</v>
      </c>
      <c r="I229" s="58">
        <v>78.08</v>
      </c>
      <c r="J229" s="59">
        <v>78.78</v>
      </c>
      <c r="K229" s="58">
        <v>79.77</v>
      </c>
      <c r="L229" s="58">
        <v>80.89</v>
      </c>
      <c r="M229" s="45">
        <v>76.650000000000006</v>
      </c>
      <c r="N229" s="46">
        <v>77.83</v>
      </c>
      <c r="O229" s="47">
        <v>78.2</v>
      </c>
      <c r="P229" s="46">
        <v>80.2</v>
      </c>
      <c r="Q229" s="48">
        <v>81.849999999999994</v>
      </c>
    </row>
    <row r="230" spans="1:17">
      <c r="A230" s="3" t="s">
        <v>48</v>
      </c>
      <c r="B230" s="44">
        <v>65.930000000000007</v>
      </c>
      <c r="C230" s="45">
        <v>66.900000000000006</v>
      </c>
      <c r="D230" s="46">
        <v>67.02</v>
      </c>
      <c r="E230" s="47">
        <v>68.11</v>
      </c>
      <c r="F230" s="46">
        <v>69.12</v>
      </c>
      <c r="G230" s="48">
        <v>69.959999999999994</v>
      </c>
      <c r="H230" s="58">
        <v>67.239999999999995</v>
      </c>
      <c r="I230" s="58">
        <v>67.53</v>
      </c>
      <c r="J230" s="59">
        <v>68.47</v>
      </c>
      <c r="K230" s="58">
        <v>70.11</v>
      </c>
      <c r="L230" s="58">
        <v>70.849999999999994</v>
      </c>
      <c r="M230" s="45">
        <v>66.540000000000006</v>
      </c>
      <c r="N230" s="46">
        <v>66.599999999999994</v>
      </c>
      <c r="O230" s="47">
        <v>68.37</v>
      </c>
      <c r="P230" s="46">
        <v>69.930000000000007</v>
      </c>
      <c r="Q230" s="48">
        <v>71.09</v>
      </c>
    </row>
    <row r="231" spans="1:17">
      <c r="A231" s="3" t="s">
        <v>49</v>
      </c>
      <c r="B231" s="44">
        <v>72.03</v>
      </c>
      <c r="C231" s="45">
        <v>73.06</v>
      </c>
      <c r="D231" s="46">
        <v>73.709999999999994</v>
      </c>
      <c r="E231" s="47">
        <v>74.61</v>
      </c>
      <c r="F231" s="46">
        <v>75.72</v>
      </c>
      <c r="G231" s="48">
        <v>76.14</v>
      </c>
      <c r="H231" s="58">
        <v>73.319999999999993</v>
      </c>
      <c r="I231" s="58">
        <v>74.099999999999994</v>
      </c>
      <c r="J231" s="59">
        <v>74.819999999999993</v>
      </c>
      <c r="K231" s="58">
        <v>76.239999999999995</v>
      </c>
      <c r="L231" s="58">
        <v>76.63</v>
      </c>
      <c r="M231" s="45">
        <v>73.08</v>
      </c>
      <c r="N231" s="46">
        <v>73.66</v>
      </c>
      <c r="O231" s="47">
        <v>74.63</v>
      </c>
      <c r="P231" s="46">
        <v>75.61</v>
      </c>
      <c r="Q231" s="48">
        <v>76.849999999999994</v>
      </c>
    </row>
    <row r="232" spans="1:17">
      <c r="A232" s="3" t="s">
        <v>50</v>
      </c>
      <c r="B232" s="44">
        <v>70.260000000000005</v>
      </c>
      <c r="C232" s="45">
        <v>71.239999999999995</v>
      </c>
      <c r="D232" s="46">
        <v>71.739999999999995</v>
      </c>
      <c r="E232" s="47">
        <v>72.5</v>
      </c>
      <c r="F232" s="46">
        <v>73.53</v>
      </c>
      <c r="G232" s="48">
        <v>74.45</v>
      </c>
      <c r="H232" s="58">
        <v>71.77</v>
      </c>
      <c r="I232" s="58">
        <v>72.37</v>
      </c>
      <c r="J232" s="59">
        <v>72.94</v>
      </c>
      <c r="K232" s="58">
        <v>73.97</v>
      </c>
      <c r="L232" s="58">
        <v>75.930000000000007</v>
      </c>
      <c r="M232" s="45">
        <v>70.42</v>
      </c>
      <c r="N232" s="46">
        <v>71.81</v>
      </c>
      <c r="O232" s="47">
        <v>72.81</v>
      </c>
      <c r="P232" s="46">
        <v>73.650000000000006</v>
      </c>
      <c r="Q232" s="48">
        <v>76.27</v>
      </c>
    </row>
    <row r="233" spans="1:17">
      <c r="A233" s="3" t="s">
        <v>51</v>
      </c>
      <c r="B233" s="44">
        <v>66.36</v>
      </c>
      <c r="C233" s="45">
        <v>67.010000000000005</v>
      </c>
      <c r="D233" s="46">
        <v>68.14</v>
      </c>
      <c r="E233" s="47">
        <v>68.430000000000007</v>
      </c>
      <c r="F233" s="46">
        <v>69.66</v>
      </c>
      <c r="G233" s="48">
        <v>70.010000000000005</v>
      </c>
      <c r="H233" s="58">
        <v>67.319999999999993</v>
      </c>
      <c r="I233" s="58">
        <v>68.099999999999994</v>
      </c>
      <c r="J233" s="59">
        <v>68.98</v>
      </c>
      <c r="K233" s="58">
        <v>70.25</v>
      </c>
      <c r="L233" s="58">
        <v>71.489999999999995</v>
      </c>
      <c r="M233" s="45">
        <v>66.75</v>
      </c>
      <c r="N233" s="46">
        <v>68.37</v>
      </c>
      <c r="O233" s="47">
        <v>68.900000000000006</v>
      </c>
      <c r="P233" s="46">
        <v>70.28</v>
      </c>
      <c r="Q233" s="48">
        <v>72.069999999999993</v>
      </c>
    </row>
    <row r="234" spans="1:17">
      <c r="A234" s="3" t="s">
        <v>52</v>
      </c>
      <c r="B234" s="44">
        <v>73</v>
      </c>
      <c r="C234" s="45">
        <v>73.819999999999993</v>
      </c>
      <c r="D234" s="46">
        <v>74.650000000000006</v>
      </c>
      <c r="E234" s="47">
        <v>75.069999999999993</v>
      </c>
      <c r="F234" s="46">
        <v>75.94</v>
      </c>
      <c r="G234" s="48">
        <v>76.56</v>
      </c>
      <c r="H234" s="58">
        <v>74.33</v>
      </c>
      <c r="I234" s="58">
        <v>74.569999999999993</v>
      </c>
      <c r="J234" s="59">
        <v>75.56</v>
      </c>
      <c r="K234" s="58">
        <v>76.55</v>
      </c>
      <c r="L234" s="58">
        <v>77.150000000000006</v>
      </c>
      <c r="M234" s="45">
        <v>73.72</v>
      </c>
      <c r="N234" s="46">
        <v>74.89</v>
      </c>
      <c r="O234" s="47">
        <v>75.489999999999995</v>
      </c>
      <c r="P234" s="46">
        <v>76.540000000000006</v>
      </c>
      <c r="Q234" s="48">
        <v>77.790000000000006</v>
      </c>
    </row>
    <row r="235" spans="1:17">
      <c r="A235" s="3" t="s">
        <v>53</v>
      </c>
      <c r="B235" s="44">
        <v>71.89</v>
      </c>
      <c r="C235" s="45">
        <v>72.709999999999994</v>
      </c>
      <c r="D235" s="46">
        <v>73.47</v>
      </c>
      <c r="E235" s="47">
        <v>74.069999999999993</v>
      </c>
      <c r="F235" s="46">
        <v>74.84</v>
      </c>
      <c r="G235" s="48">
        <v>75.569999999999993</v>
      </c>
      <c r="H235" s="58">
        <v>73.11</v>
      </c>
      <c r="I235" s="58">
        <v>73.58</v>
      </c>
      <c r="J235" s="59">
        <v>75.13</v>
      </c>
      <c r="K235" s="58">
        <v>75.709999999999994</v>
      </c>
      <c r="L235" s="58">
        <v>75.959999999999994</v>
      </c>
      <c r="M235" s="45">
        <v>73.13</v>
      </c>
      <c r="N235" s="46">
        <v>73.69</v>
      </c>
      <c r="O235" s="47">
        <v>74.400000000000006</v>
      </c>
      <c r="P235" s="46">
        <v>75.37</v>
      </c>
      <c r="Q235" s="48">
        <v>76.42</v>
      </c>
    </row>
    <row r="236" spans="1:17">
      <c r="A236" s="3" t="s">
        <v>54</v>
      </c>
      <c r="B236" s="44">
        <v>67.290000000000006</v>
      </c>
      <c r="C236" s="45">
        <v>68.13</v>
      </c>
      <c r="D236" s="46">
        <v>69.02</v>
      </c>
      <c r="E236" s="47">
        <v>69.5</v>
      </c>
      <c r="F236" s="46">
        <v>70.59</v>
      </c>
      <c r="G236" s="48">
        <v>71.290000000000006</v>
      </c>
      <c r="H236" s="58">
        <v>68.48</v>
      </c>
      <c r="I236" s="58">
        <v>68.88</v>
      </c>
      <c r="J236" s="59">
        <v>69.81</v>
      </c>
      <c r="K236" s="58">
        <v>71.23</v>
      </c>
      <c r="L236" s="58">
        <v>71.78</v>
      </c>
      <c r="M236" s="45">
        <v>68.14</v>
      </c>
      <c r="N236" s="46">
        <v>69.3</v>
      </c>
      <c r="O236" s="47">
        <v>69.91</v>
      </c>
      <c r="P236" s="46">
        <v>71.099999999999994</v>
      </c>
      <c r="Q236" s="48">
        <v>72.459999999999994</v>
      </c>
    </row>
    <row r="237" spans="1:17">
      <c r="A237" s="3" t="s">
        <v>55</v>
      </c>
      <c r="B237" s="44">
        <v>76.34</v>
      </c>
      <c r="C237" s="45">
        <v>77.28</v>
      </c>
      <c r="D237" s="46">
        <v>77.78</v>
      </c>
      <c r="E237" s="47">
        <v>78.14</v>
      </c>
      <c r="F237" s="46">
        <v>78.78</v>
      </c>
      <c r="G237" s="48">
        <v>79.98</v>
      </c>
      <c r="H237" s="58">
        <v>77.290000000000006</v>
      </c>
      <c r="I237" s="58">
        <v>77.87</v>
      </c>
      <c r="J237" s="59">
        <v>78.53</v>
      </c>
      <c r="K237" s="58">
        <v>79.349999999999994</v>
      </c>
      <c r="L237" s="58">
        <v>79.8</v>
      </c>
      <c r="M237" s="45">
        <v>77.489999999999995</v>
      </c>
      <c r="N237" s="46">
        <v>78.11</v>
      </c>
      <c r="O237" s="47">
        <v>78.34</v>
      </c>
      <c r="P237" s="46">
        <v>79.39</v>
      </c>
      <c r="Q237" s="48">
        <v>80.23</v>
      </c>
    </row>
    <row r="238" spans="1:17">
      <c r="A238" s="3" t="s">
        <v>56</v>
      </c>
      <c r="B238" s="44">
        <v>67.09</v>
      </c>
      <c r="C238" s="45">
        <v>68.02</v>
      </c>
      <c r="D238" s="46">
        <v>68.7</v>
      </c>
      <c r="E238" s="47">
        <v>69.349999999999994</v>
      </c>
      <c r="F238" s="46">
        <v>70.680000000000007</v>
      </c>
      <c r="G238" s="48">
        <v>71.41</v>
      </c>
      <c r="H238" s="58">
        <v>68.44</v>
      </c>
      <c r="I238" s="58">
        <v>68.98</v>
      </c>
      <c r="J238" s="59">
        <v>69.599999999999994</v>
      </c>
      <c r="K238" s="58">
        <v>71.459999999999994</v>
      </c>
      <c r="L238" s="58">
        <v>72.22</v>
      </c>
      <c r="M238" s="45">
        <v>67.89</v>
      </c>
      <c r="N238" s="46">
        <v>68.599999999999994</v>
      </c>
      <c r="O238" s="47">
        <v>69.64</v>
      </c>
      <c r="P238" s="46">
        <v>71.7</v>
      </c>
      <c r="Q238" s="48">
        <v>72.27</v>
      </c>
    </row>
    <row r="239" spans="1:17">
      <c r="A239" s="3" t="s">
        <v>57</v>
      </c>
      <c r="B239" s="44">
        <v>71.53</v>
      </c>
      <c r="C239" s="45">
        <v>72.19</v>
      </c>
      <c r="D239" s="46">
        <v>73.3</v>
      </c>
      <c r="E239" s="47">
        <v>74.14</v>
      </c>
      <c r="F239" s="46">
        <v>74.819999999999993</v>
      </c>
      <c r="G239" s="48">
        <v>75.95</v>
      </c>
      <c r="H239" s="58">
        <v>72.86</v>
      </c>
      <c r="I239" s="58">
        <v>73.34</v>
      </c>
      <c r="J239" s="59">
        <v>74.2</v>
      </c>
      <c r="K239" s="58">
        <v>75.36</v>
      </c>
      <c r="L239" s="58">
        <v>76.06</v>
      </c>
      <c r="M239" s="45">
        <v>72.459999999999994</v>
      </c>
      <c r="N239" s="46">
        <v>73.400000000000006</v>
      </c>
      <c r="O239" s="47">
        <v>74.19</v>
      </c>
      <c r="P239" s="46">
        <v>75.5</v>
      </c>
      <c r="Q239" s="48">
        <v>76.75</v>
      </c>
    </row>
    <row r="240" spans="1:17">
      <c r="A240" s="3" t="s">
        <v>58</v>
      </c>
      <c r="B240" s="44">
        <v>79.87</v>
      </c>
      <c r="C240" s="45">
        <v>80.84</v>
      </c>
      <c r="D240" s="46">
        <v>81.08</v>
      </c>
      <c r="E240" s="47">
        <v>82.17</v>
      </c>
      <c r="F240" s="46">
        <v>83.28</v>
      </c>
      <c r="G240" s="48">
        <v>83.81</v>
      </c>
      <c r="H240" s="58">
        <v>81.069999999999993</v>
      </c>
      <c r="I240" s="58">
        <v>82.2</v>
      </c>
      <c r="J240" s="59">
        <v>82.94</v>
      </c>
      <c r="K240" s="58">
        <v>83.43</v>
      </c>
      <c r="L240" s="58">
        <v>84.48</v>
      </c>
      <c r="M240" s="45">
        <v>81.37</v>
      </c>
      <c r="N240" s="46">
        <v>81.52</v>
      </c>
      <c r="O240" s="47">
        <v>82</v>
      </c>
      <c r="P240" s="46">
        <v>83.93</v>
      </c>
      <c r="Q240" s="48">
        <v>85.39</v>
      </c>
    </row>
    <row r="241" spans="1:17">
      <c r="A241" s="3" t="s">
        <v>59</v>
      </c>
      <c r="B241" s="44">
        <v>64.650000000000006</v>
      </c>
      <c r="C241" s="45">
        <v>65.709999999999994</v>
      </c>
      <c r="D241" s="46">
        <v>65.84</v>
      </c>
      <c r="E241" s="47">
        <v>66.89</v>
      </c>
      <c r="F241" s="46">
        <v>67.64</v>
      </c>
      <c r="G241" s="48">
        <v>68.83</v>
      </c>
      <c r="H241" s="58">
        <v>66.239999999999995</v>
      </c>
      <c r="I241" s="58">
        <v>66.66</v>
      </c>
      <c r="J241" s="59">
        <v>67.239999999999995</v>
      </c>
      <c r="K241" s="58">
        <v>68.98</v>
      </c>
      <c r="L241" s="58">
        <v>70.33</v>
      </c>
      <c r="M241" s="45">
        <v>65.239999999999995</v>
      </c>
      <c r="N241" s="46">
        <v>66.12</v>
      </c>
      <c r="O241" s="47">
        <v>67.260000000000005</v>
      </c>
      <c r="P241" s="46">
        <v>68.39</v>
      </c>
      <c r="Q241" s="48">
        <v>69.97</v>
      </c>
    </row>
    <row r="242" spans="1:17">
      <c r="A242" s="3" t="s">
        <v>60</v>
      </c>
      <c r="B242" s="44">
        <v>69.69</v>
      </c>
      <c r="C242" s="45">
        <v>70.37</v>
      </c>
      <c r="D242" s="46">
        <v>71.55</v>
      </c>
      <c r="E242" s="47">
        <v>71.95</v>
      </c>
      <c r="F242" s="46">
        <v>72.900000000000006</v>
      </c>
      <c r="G242" s="48">
        <v>73.77</v>
      </c>
      <c r="H242" s="58">
        <v>70.95</v>
      </c>
      <c r="I242" s="58">
        <v>71.34</v>
      </c>
      <c r="J242" s="59">
        <v>72.39</v>
      </c>
      <c r="K242" s="58">
        <v>73.44</v>
      </c>
      <c r="L242" s="58">
        <v>73.819999999999993</v>
      </c>
      <c r="M242" s="45">
        <v>70.709999999999994</v>
      </c>
      <c r="N242" s="46">
        <v>71.56</v>
      </c>
      <c r="O242" s="47">
        <v>72.41</v>
      </c>
      <c r="P242" s="46">
        <v>73.489999999999995</v>
      </c>
      <c r="Q242" s="48">
        <v>74.75</v>
      </c>
    </row>
    <row r="243" spans="1:17">
      <c r="A243" s="3" t="s">
        <v>61</v>
      </c>
      <c r="B243" s="44">
        <v>69.47</v>
      </c>
      <c r="C243" s="45">
        <v>69.84</v>
      </c>
      <c r="D243" s="46">
        <v>70.87</v>
      </c>
      <c r="E243" s="47">
        <v>71.290000000000006</v>
      </c>
      <c r="F243" s="46">
        <v>72.28</v>
      </c>
      <c r="G243" s="48">
        <v>72.86</v>
      </c>
      <c r="H243" s="58">
        <v>70.3</v>
      </c>
      <c r="I243" s="58">
        <v>71.27</v>
      </c>
      <c r="J243" s="59">
        <v>71.819999999999993</v>
      </c>
      <c r="K243" s="58">
        <v>73.069999999999993</v>
      </c>
      <c r="L243" s="58">
        <v>73.89</v>
      </c>
      <c r="M243" s="45">
        <v>69.489999999999995</v>
      </c>
      <c r="N243" s="46">
        <v>71.209999999999994</v>
      </c>
      <c r="O243" s="47">
        <v>71.86</v>
      </c>
      <c r="P243" s="46">
        <v>73.069999999999993</v>
      </c>
      <c r="Q243" s="48">
        <v>74.56</v>
      </c>
    </row>
    <row r="244" spans="1:17">
      <c r="A244" s="3" t="s">
        <v>62</v>
      </c>
      <c r="B244" s="44">
        <v>79.55</v>
      </c>
      <c r="C244" s="45">
        <v>80.55</v>
      </c>
      <c r="D244" s="46">
        <v>80.72</v>
      </c>
      <c r="E244" s="47">
        <v>81.12</v>
      </c>
      <c r="F244" s="46">
        <v>81.739999999999995</v>
      </c>
      <c r="G244" s="48">
        <v>82.99</v>
      </c>
      <c r="H244" s="58">
        <v>80.41</v>
      </c>
      <c r="I244" s="58">
        <v>80.98</v>
      </c>
      <c r="J244" s="59">
        <v>81.53</v>
      </c>
      <c r="K244" s="58">
        <v>82.5</v>
      </c>
      <c r="L244" s="58">
        <v>82.78</v>
      </c>
      <c r="M244" s="45">
        <v>80.680000000000007</v>
      </c>
      <c r="N244" s="46">
        <v>81.099999999999994</v>
      </c>
      <c r="O244" s="47">
        <v>81.290000000000006</v>
      </c>
      <c r="P244" s="46">
        <v>82.31</v>
      </c>
      <c r="Q244" s="48">
        <v>82.99</v>
      </c>
    </row>
    <row r="245" spans="1:17">
      <c r="A245" s="3" t="s">
        <v>63</v>
      </c>
      <c r="B245" s="44">
        <v>70.260000000000005</v>
      </c>
      <c r="C245" s="45">
        <v>71.31</v>
      </c>
      <c r="D245" s="46">
        <v>71.97</v>
      </c>
      <c r="E245" s="47">
        <v>72.760000000000005</v>
      </c>
      <c r="F245" s="46">
        <v>74.05</v>
      </c>
      <c r="G245" s="48">
        <v>74.680000000000007</v>
      </c>
      <c r="H245" s="58">
        <v>71.400000000000006</v>
      </c>
      <c r="I245" s="58">
        <v>72.290000000000006</v>
      </c>
      <c r="J245" s="59">
        <v>72.849999999999994</v>
      </c>
      <c r="K245" s="58">
        <v>74.58</v>
      </c>
      <c r="L245" s="58">
        <v>75.209999999999994</v>
      </c>
      <c r="M245" s="45">
        <v>71.03</v>
      </c>
      <c r="N245" s="46">
        <v>71.72</v>
      </c>
      <c r="O245" s="47">
        <v>72.87</v>
      </c>
      <c r="P245" s="46">
        <v>74.19</v>
      </c>
      <c r="Q245" s="48">
        <v>75.28</v>
      </c>
    </row>
    <row r="246" spans="1:17">
      <c r="A246" s="3" t="s">
        <v>64</v>
      </c>
      <c r="B246" s="44">
        <v>76.17</v>
      </c>
      <c r="C246" s="45">
        <v>77</v>
      </c>
      <c r="D246" s="46">
        <v>77.52</v>
      </c>
      <c r="E246" s="47">
        <v>78.39</v>
      </c>
      <c r="F246" s="46">
        <v>78.95</v>
      </c>
      <c r="G246" s="48">
        <v>80.45</v>
      </c>
      <c r="H246" s="58">
        <v>77.27</v>
      </c>
      <c r="I246" s="58">
        <v>78.260000000000005</v>
      </c>
      <c r="J246" s="59">
        <v>78.67</v>
      </c>
      <c r="K246" s="58">
        <v>79.510000000000005</v>
      </c>
      <c r="L246" s="58">
        <v>81.02</v>
      </c>
      <c r="M246" s="45">
        <v>77.400000000000006</v>
      </c>
      <c r="N246" s="46">
        <v>77.97</v>
      </c>
      <c r="O246" s="47">
        <v>78.16</v>
      </c>
      <c r="P246" s="46">
        <v>79.59</v>
      </c>
      <c r="Q246" s="48">
        <v>81.31</v>
      </c>
    </row>
    <row r="247" spans="1:17">
      <c r="A247" s="3" t="s">
        <v>65</v>
      </c>
      <c r="B247" s="44">
        <v>81.62</v>
      </c>
      <c r="C247" s="45">
        <v>82.52</v>
      </c>
      <c r="D247" s="46">
        <v>82.61</v>
      </c>
      <c r="E247" s="47">
        <v>83.44</v>
      </c>
      <c r="F247" s="46">
        <v>84.54</v>
      </c>
      <c r="G247" s="48">
        <v>85.16</v>
      </c>
      <c r="H247" s="58">
        <v>82.55</v>
      </c>
      <c r="I247" s="58">
        <v>83.37</v>
      </c>
      <c r="J247" s="59">
        <v>84.4</v>
      </c>
      <c r="K247" s="58">
        <v>84.83</v>
      </c>
      <c r="L247" s="58">
        <v>85.29</v>
      </c>
      <c r="M247" s="45">
        <v>82.52</v>
      </c>
      <c r="N247" s="46">
        <v>82.86</v>
      </c>
      <c r="O247" s="47">
        <v>83.74</v>
      </c>
      <c r="P247" s="46">
        <v>85.11</v>
      </c>
      <c r="Q247" s="48">
        <v>85.57</v>
      </c>
    </row>
    <row r="248" spans="1:17">
      <c r="A248" s="3" t="s">
        <v>66</v>
      </c>
      <c r="B248" s="44">
        <v>70.400000000000006</v>
      </c>
      <c r="C248" s="45">
        <v>71.63</v>
      </c>
      <c r="D248" s="46">
        <v>71.87</v>
      </c>
      <c r="E248" s="47">
        <v>72.760000000000005</v>
      </c>
      <c r="F248" s="46">
        <v>73.48</v>
      </c>
      <c r="G248" s="48">
        <v>74.42</v>
      </c>
      <c r="H248" s="58">
        <v>72.02</v>
      </c>
      <c r="I248" s="58">
        <v>72.709999999999994</v>
      </c>
      <c r="J248" s="59">
        <v>73.040000000000006</v>
      </c>
      <c r="K248" s="58">
        <v>74.13</v>
      </c>
      <c r="L248" s="58">
        <v>74.89</v>
      </c>
      <c r="M248" s="45">
        <v>71</v>
      </c>
      <c r="N248" s="46">
        <v>71.900000000000006</v>
      </c>
      <c r="O248" s="47">
        <v>72.66</v>
      </c>
      <c r="P248" s="46">
        <v>73.790000000000006</v>
      </c>
      <c r="Q248" s="48">
        <v>75.63</v>
      </c>
    </row>
    <row r="249" spans="1:17">
      <c r="A249" s="3" t="s">
        <v>67</v>
      </c>
      <c r="B249" s="44">
        <v>64.83</v>
      </c>
      <c r="C249" s="45">
        <v>65.59</v>
      </c>
      <c r="D249" s="46">
        <v>66.61</v>
      </c>
      <c r="E249" s="47">
        <v>66.97</v>
      </c>
      <c r="F249" s="46">
        <v>68.25</v>
      </c>
      <c r="G249" s="48">
        <v>68.63</v>
      </c>
      <c r="H249" s="58">
        <v>65.83</v>
      </c>
      <c r="I249" s="58">
        <v>66.45</v>
      </c>
      <c r="J249" s="59">
        <v>67.47</v>
      </c>
      <c r="K249" s="58">
        <v>68.81</v>
      </c>
      <c r="L249" s="58">
        <v>69.75</v>
      </c>
      <c r="M249" s="45">
        <v>65.47</v>
      </c>
      <c r="N249" s="46">
        <v>66.819999999999993</v>
      </c>
      <c r="O249" s="47">
        <v>67.5</v>
      </c>
      <c r="P249" s="46">
        <v>68.790000000000006</v>
      </c>
      <c r="Q249" s="48">
        <v>70.239999999999995</v>
      </c>
    </row>
    <row r="250" spans="1:17">
      <c r="A250" s="3" t="s">
        <v>68</v>
      </c>
      <c r="B250" s="44">
        <v>73.8</v>
      </c>
      <c r="C250" s="45">
        <v>74.62</v>
      </c>
      <c r="D250" s="46">
        <v>75.55</v>
      </c>
      <c r="E250" s="47">
        <v>75.89</v>
      </c>
      <c r="F250" s="46">
        <v>76.59</v>
      </c>
      <c r="G250" s="48">
        <v>77.94</v>
      </c>
      <c r="H250" s="58">
        <v>74.91</v>
      </c>
      <c r="I250" s="58">
        <v>75.69</v>
      </c>
      <c r="J250" s="59">
        <v>76.23</v>
      </c>
      <c r="K250" s="58">
        <v>77.239999999999995</v>
      </c>
      <c r="L250" s="58">
        <v>77.61</v>
      </c>
      <c r="M250" s="45">
        <v>74.8</v>
      </c>
      <c r="N250" s="46">
        <v>75.680000000000007</v>
      </c>
      <c r="O250" s="47">
        <v>76.31</v>
      </c>
      <c r="P250" s="46">
        <v>77.27</v>
      </c>
      <c r="Q250" s="48">
        <v>78.36</v>
      </c>
    </row>
    <row r="251" spans="1:17">
      <c r="A251" s="3" t="s">
        <v>69</v>
      </c>
      <c r="B251" s="44">
        <v>65.040000000000006</v>
      </c>
      <c r="C251" s="45">
        <v>66.06</v>
      </c>
      <c r="D251" s="46">
        <v>66.25</v>
      </c>
      <c r="E251" s="47">
        <v>67.36</v>
      </c>
      <c r="F251" s="46">
        <v>68.349999999999994</v>
      </c>
      <c r="G251" s="48">
        <v>69.03</v>
      </c>
      <c r="H251" s="58">
        <v>66.39</v>
      </c>
      <c r="I251" s="58">
        <v>67.069999999999993</v>
      </c>
      <c r="J251" s="59">
        <v>67.7</v>
      </c>
      <c r="K251" s="58">
        <v>69.27</v>
      </c>
      <c r="L251" s="58">
        <v>70.41</v>
      </c>
      <c r="M251" s="45">
        <v>65.97</v>
      </c>
      <c r="N251" s="46">
        <v>66.680000000000007</v>
      </c>
      <c r="O251" s="47">
        <v>67.62</v>
      </c>
      <c r="P251" s="46">
        <v>68.92</v>
      </c>
      <c r="Q251" s="48">
        <v>69.97</v>
      </c>
    </row>
    <row r="252" spans="1:17">
      <c r="A252" s="3" t="s">
        <v>70</v>
      </c>
      <c r="B252" s="44">
        <v>71.28</v>
      </c>
      <c r="C252" s="45">
        <v>71.98</v>
      </c>
      <c r="D252" s="46">
        <v>73</v>
      </c>
      <c r="E252" s="47">
        <v>73.62</v>
      </c>
      <c r="F252" s="46">
        <v>74.400000000000006</v>
      </c>
      <c r="G252" s="48">
        <v>75.75</v>
      </c>
      <c r="H252" s="58">
        <v>72.52</v>
      </c>
      <c r="I252" s="58">
        <v>73.22</v>
      </c>
      <c r="J252" s="59">
        <v>73.83</v>
      </c>
      <c r="K252" s="58">
        <v>75.02</v>
      </c>
      <c r="L252" s="58">
        <v>75.59</v>
      </c>
      <c r="M252" s="45">
        <v>72.16</v>
      </c>
      <c r="N252" s="46">
        <v>73.17</v>
      </c>
      <c r="O252" s="47">
        <v>73.87</v>
      </c>
      <c r="P252" s="46">
        <v>74.930000000000007</v>
      </c>
      <c r="Q252" s="48">
        <v>76.06</v>
      </c>
    </row>
    <row r="253" spans="1:17">
      <c r="A253" s="26" t="s">
        <v>71</v>
      </c>
      <c r="B253" s="44">
        <v>67.27</v>
      </c>
      <c r="C253" s="45">
        <v>68.11</v>
      </c>
      <c r="D253" s="46">
        <v>68.760000000000005</v>
      </c>
      <c r="E253" s="47">
        <v>69.61</v>
      </c>
      <c r="F253" s="46">
        <v>70.73</v>
      </c>
      <c r="G253" s="48">
        <v>71.260000000000005</v>
      </c>
      <c r="H253" s="58">
        <v>68.45</v>
      </c>
      <c r="I253" s="58">
        <v>69.03</v>
      </c>
      <c r="J253" s="59">
        <v>69.62</v>
      </c>
      <c r="K253" s="58">
        <v>71.180000000000007</v>
      </c>
      <c r="L253" s="58">
        <v>72.16</v>
      </c>
      <c r="M253" s="45">
        <v>68.27</v>
      </c>
      <c r="N253" s="46">
        <v>68.97</v>
      </c>
      <c r="O253" s="47">
        <v>69.75</v>
      </c>
      <c r="P253" s="46">
        <v>71.59</v>
      </c>
      <c r="Q253" s="48">
        <v>72.819999999999993</v>
      </c>
    </row>
    <row r="254" spans="1:17">
      <c r="A254" s="32" t="s">
        <v>72</v>
      </c>
      <c r="B254" s="60">
        <v>65.569999999999993</v>
      </c>
      <c r="C254" s="54">
        <v>66.61</v>
      </c>
      <c r="D254" s="55">
        <v>66.69</v>
      </c>
      <c r="E254" s="56">
        <v>67.86</v>
      </c>
      <c r="F254" s="55">
        <v>68.81</v>
      </c>
      <c r="G254" s="57">
        <v>69.37</v>
      </c>
      <c r="H254" s="55">
        <v>66.97</v>
      </c>
      <c r="I254" s="55">
        <v>67.349999999999994</v>
      </c>
      <c r="J254" s="56">
        <v>68.040000000000006</v>
      </c>
      <c r="K254" s="55">
        <v>69.27</v>
      </c>
      <c r="L254" s="55">
        <v>69.89</v>
      </c>
      <c r="M254" s="54">
        <v>66.349999999999994</v>
      </c>
      <c r="N254" s="55">
        <v>66.75</v>
      </c>
      <c r="O254" s="56">
        <v>67.92</v>
      </c>
      <c r="P254" s="55">
        <v>69.12</v>
      </c>
      <c r="Q254" s="57">
        <v>70.209999999999994</v>
      </c>
    </row>
    <row r="255" spans="1:17" s="26" customFormat="1">
      <c r="A255" s="25"/>
    </row>
    <row r="256" spans="1:17" s="26" customFormat="1">
      <c r="A256" s="25"/>
    </row>
    <row r="257" spans="1:23" s="26" customFormat="1">
      <c r="A257" s="25"/>
    </row>
    <row r="258" spans="1:23" s="26" customFormat="1">
      <c r="A258" s="25"/>
    </row>
    <row r="259" spans="1:23" s="26" customFormat="1">
      <c r="A259" s="25"/>
      <c r="W259" s="39"/>
    </row>
    <row r="260" spans="1:23" s="26" customFormat="1">
      <c r="A260" s="25"/>
    </row>
    <row r="261" spans="1:23" s="26" customFormat="1">
      <c r="A261" s="25"/>
    </row>
    <row r="262" spans="1:23" s="26" customFormat="1">
      <c r="A262" s="25"/>
    </row>
    <row r="263" spans="1:23" s="26" customFormat="1">
      <c r="A263" s="25"/>
    </row>
    <row r="264" spans="1:23" s="26" customFormat="1">
      <c r="A264" s="25"/>
    </row>
    <row r="265" spans="1:23" s="26" customFormat="1">
      <c r="A265" s="25"/>
    </row>
    <row r="266" spans="1:23" s="26" customFormat="1">
      <c r="A266" s="25"/>
    </row>
    <row r="267" spans="1:23" s="26" customFormat="1">
      <c r="A267" s="25"/>
    </row>
    <row r="268" spans="1:23" s="26" customFormat="1">
      <c r="A268" s="25"/>
    </row>
    <row r="269" spans="1:23" s="26" customFormat="1">
      <c r="A269" s="25"/>
    </row>
    <row r="270" spans="1:23" s="26" customFormat="1">
      <c r="A270" s="25"/>
    </row>
    <row r="271" spans="1:23" s="26" customFormat="1">
      <c r="A271" s="25"/>
    </row>
    <row r="272" spans="1:23" s="26" customFormat="1">
      <c r="A272" s="25"/>
    </row>
    <row r="273" spans="1:1" s="26" customFormat="1">
      <c r="A273" s="25"/>
    </row>
    <row r="274" spans="1:1" s="26" customFormat="1">
      <c r="A274" s="25"/>
    </row>
    <row r="275" spans="1:1" s="26" customFormat="1">
      <c r="A275" s="25"/>
    </row>
    <row r="276" spans="1:1" s="26" customFormat="1">
      <c r="A276" s="25"/>
    </row>
    <row r="277" spans="1:1" s="26" customFormat="1">
      <c r="A277" s="25"/>
    </row>
    <row r="278" spans="1:1" s="26" customFormat="1">
      <c r="A278" s="25"/>
    </row>
    <row r="279" spans="1:1" s="26" customFormat="1">
      <c r="A279" s="25"/>
    </row>
    <row r="280" spans="1:1" s="26" customFormat="1">
      <c r="A280" s="25"/>
    </row>
    <row r="281" spans="1:1" s="26" customFormat="1">
      <c r="A281" s="25"/>
    </row>
    <row r="282" spans="1:1" s="26" customFormat="1">
      <c r="A282" s="25"/>
    </row>
    <row r="283" spans="1:1" s="26" customFormat="1">
      <c r="A283" s="25"/>
    </row>
    <row r="284" spans="1:1" s="26" customFormat="1">
      <c r="A284" s="25"/>
    </row>
    <row r="285" spans="1:1" s="26" customFormat="1">
      <c r="A285" s="25"/>
    </row>
    <row r="286" spans="1:1" s="26" customFormat="1">
      <c r="A286" s="25"/>
    </row>
    <row r="287" spans="1:1" s="26" customFormat="1">
      <c r="A287" s="25"/>
    </row>
    <row r="288" spans="1:1" s="26" customFormat="1">
      <c r="A288" s="25"/>
    </row>
    <row r="289" spans="1:1" s="26" customFormat="1">
      <c r="A289" s="25"/>
    </row>
    <row r="290" spans="1:1" s="26" customFormat="1">
      <c r="A290" s="25"/>
    </row>
    <row r="291" spans="1:1" s="26" customFormat="1">
      <c r="A291" s="25"/>
    </row>
    <row r="292" spans="1:1" s="26" customFormat="1">
      <c r="A292" s="25"/>
    </row>
    <row r="293" spans="1:1" s="26" customFormat="1">
      <c r="A293" s="25"/>
    </row>
    <row r="294" spans="1:1" s="26" customFormat="1">
      <c r="A294" s="25"/>
    </row>
    <row r="295" spans="1:1" s="26" customFormat="1">
      <c r="A295" s="25"/>
    </row>
    <row r="296" spans="1:1" s="26" customFormat="1">
      <c r="A296" s="25"/>
    </row>
    <row r="297" spans="1:1" s="26" customFormat="1">
      <c r="A297" s="25"/>
    </row>
    <row r="298" spans="1:1" s="26" customFormat="1">
      <c r="A298" s="25"/>
    </row>
    <row r="299" spans="1:1" s="26" customFormat="1">
      <c r="A299" s="25"/>
    </row>
    <row r="300" spans="1:1" s="26" customFormat="1">
      <c r="A300" s="25"/>
    </row>
    <row r="301" spans="1:1" s="26" customFormat="1">
      <c r="A301" s="25"/>
    </row>
    <row r="302" spans="1:1" s="26" customFormat="1">
      <c r="A302" s="25"/>
    </row>
    <row r="303" spans="1:1" s="26" customFormat="1">
      <c r="A303" s="25"/>
    </row>
    <row r="304" spans="1:1" s="26" customFormat="1">
      <c r="A304" s="25"/>
    </row>
    <row r="305" spans="1:1" s="26" customFormat="1">
      <c r="A305" s="25"/>
    </row>
    <row r="306" spans="1:1" s="26" customFormat="1">
      <c r="A306" s="25"/>
    </row>
    <row r="307" spans="1:1" s="26" customFormat="1">
      <c r="A307" s="25"/>
    </row>
    <row r="308" spans="1:1" s="26" customFormat="1">
      <c r="A308" s="25"/>
    </row>
    <row r="309" spans="1:1" s="26" customFormat="1">
      <c r="A309" s="25"/>
    </row>
    <row r="310" spans="1:1" s="26" customFormat="1">
      <c r="A310" s="25"/>
    </row>
    <row r="311" spans="1:1" s="26" customFormat="1">
      <c r="A311" s="25"/>
    </row>
    <row r="312" spans="1:1" s="26" customFormat="1">
      <c r="A312" s="25"/>
    </row>
    <row r="313" spans="1:1" s="26" customFormat="1">
      <c r="A313" s="25"/>
    </row>
    <row r="314" spans="1:1" s="26" customFormat="1">
      <c r="A314" s="25"/>
    </row>
    <row r="315" spans="1:1" s="26" customFormat="1">
      <c r="A315" s="25"/>
    </row>
    <row r="316" spans="1:1" s="26" customFormat="1">
      <c r="A316" s="25"/>
    </row>
    <row r="317" spans="1:1" s="26" customFormat="1">
      <c r="A317" s="25"/>
    </row>
    <row r="318" spans="1:1" s="26" customFormat="1">
      <c r="A318" s="25"/>
    </row>
    <row r="319" spans="1:1" s="26" customFormat="1">
      <c r="A319" s="25"/>
    </row>
    <row r="320" spans="1:1" s="26" customFormat="1">
      <c r="A320" s="25"/>
    </row>
    <row r="321" spans="1:1" s="26" customFormat="1">
      <c r="A321" s="25"/>
    </row>
    <row r="322" spans="1:1" s="26" customFormat="1">
      <c r="A322" s="25"/>
    </row>
    <row r="323" spans="1:1" s="26" customFormat="1">
      <c r="A323" s="25"/>
    </row>
    <row r="324" spans="1:1" s="26" customFormat="1">
      <c r="A324" s="25"/>
    </row>
    <row r="325" spans="1:1" s="26" customFormat="1">
      <c r="A325" s="25"/>
    </row>
    <row r="326" spans="1:1" s="26" customFormat="1">
      <c r="A326" s="25"/>
    </row>
    <row r="327" spans="1:1" s="26" customFormat="1">
      <c r="A327" s="25"/>
    </row>
    <row r="328" spans="1:1" s="26" customFormat="1">
      <c r="A328" s="25"/>
    </row>
    <row r="329" spans="1:1" s="26" customFormat="1">
      <c r="A329" s="25"/>
    </row>
    <row r="330" spans="1:1" s="26" customFormat="1">
      <c r="A330" s="25"/>
    </row>
    <row r="331" spans="1:1" s="26" customFormat="1">
      <c r="A331" s="25"/>
    </row>
    <row r="332" spans="1:1" s="26" customFormat="1">
      <c r="A332" s="25"/>
    </row>
    <row r="333" spans="1:1" s="26" customFormat="1">
      <c r="A333" s="25"/>
    </row>
    <row r="334" spans="1:1" s="26" customFormat="1">
      <c r="A334" s="25"/>
    </row>
    <row r="335" spans="1:1" s="26" customFormat="1">
      <c r="A335" s="25"/>
    </row>
    <row r="336" spans="1:1" s="26" customFormat="1">
      <c r="A336" s="25"/>
    </row>
    <row r="337" spans="1:1" s="26" customFormat="1">
      <c r="A337" s="25"/>
    </row>
    <row r="338" spans="1:1" s="26" customFormat="1">
      <c r="A338" s="25"/>
    </row>
    <row r="339" spans="1:1" s="26" customFormat="1">
      <c r="A339" s="25"/>
    </row>
    <row r="340" spans="1:1" s="26" customFormat="1">
      <c r="A340" s="25"/>
    </row>
    <row r="341" spans="1:1" s="26" customFormat="1">
      <c r="A341" s="25"/>
    </row>
    <row r="342" spans="1:1" s="26" customFormat="1">
      <c r="A342" s="25"/>
    </row>
    <row r="343" spans="1:1" s="26" customFormat="1">
      <c r="A343" s="25"/>
    </row>
    <row r="344" spans="1:1" s="26" customFormat="1">
      <c r="A344" s="25"/>
    </row>
    <row r="345" spans="1:1" s="26" customFormat="1">
      <c r="A345" s="25"/>
    </row>
    <row r="346" spans="1:1" s="26" customFormat="1">
      <c r="A346" s="25"/>
    </row>
    <row r="347" spans="1:1" s="26" customFormat="1">
      <c r="A347" s="25"/>
    </row>
    <row r="348" spans="1:1" s="26" customFormat="1">
      <c r="A348" s="25"/>
    </row>
    <row r="349" spans="1:1" s="26" customFormat="1">
      <c r="A349" s="25"/>
    </row>
    <row r="350" spans="1:1" s="26" customFormat="1">
      <c r="A350" s="25"/>
    </row>
    <row r="351" spans="1:1" s="26" customFormat="1">
      <c r="A351" s="25"/>
    </row>
    <row r="352" spans="1:1" s="26" customFormat="1">
      <c r="A352" s="25"/>
    </row>
    <row r="353" spans="1:1" s="26" customFormat="1">
      <c r="A353" s="25"/>
    </row>
    <row r="354" spans="1:1" s="26" customFormat="1">
      <c r="A354" s="25"/>
    </row>
    <row r="355" spans="1:1" s="26" customFormat="1">
      <c r="A355" s="25"/>
    </row>
    <row r="356" spans="1:1" s="26" customFormat="1">
      <c r="A356" s="25"/>
    </row>
    <row r="357" spans="1:1" s="26" customFormat="1">
      <c r="A357" s="25"/>
    </row>
    <row r="358" spans="1:1" s="26" customFormat="1">
      <c r="A358" s="25"/>
    </row>
    <row r="359" spans="1:1" s="26" customFormat="1">
      <c r="A359" s="25"/>
    </row>
    <row r="360" spans="1:1" s="26" customFormat="1">
      <c r="A360" s="25"/>
    </row>
    <row r="361" spans="1:1" s="26" customFormat="1">
      <c r="A361" s="25"/>
    </row>
    <row r="362" spans="1:1" s="26" customFormat="1">
      <c r="A362" s="25"/>
    </row>
    <row r="363" spans="1:1" s="26" customFormat="1">
      <c r="A363" s="25"/>
    </row>
    <row r="364" spans="1:1" s="26" customFormat="1">
      <c r="A364" s="25"/>
    </row>
    <row r="365" spans="1:1" s="26" customFormat="1">
      <c r="A365" s="25"/>
    </row>
    <row r="366" spans="1:1" s="26" customFormat="1">
      <c r="A366" s="25"/>
    </row>
    <row r="367" spans="1:1" s="26" customFormat="1">
      <c r="A367" s="25"/>
    </row>
    <row r="368" spans="1:1" s="26" customFormat="1">
      <c r="A368" s="25"/>
    </row>
    <row r="369" spans="1:1" s="26" customFormat="1">
      <c r="A369" s="25"/>
    </row>
    <row r="370" spans="1:1" s="26" customFormat="1">
      <c r="A370" s="25"/>
    </row>
    <row r="371" spans="1:1" s="26" customFormat="1">
      <c r="A371" s="25"/>
    </row>
    <row r="372" spans="1:1" s="26" customFormat="1">
      <c r="A372" s="25"/>
    </row>
    <row r="373" spans="1:1" s="26" customFormat="1">
      <c r="A373" s="25"/>
    </row>
    <row r="374" spans="1:1" s="26" customFormat="1">
      <c r="A374" s="25"/>
    </row>
    <row r="375" spans="1:1" s="26" customFormat="1">
      <c r="A375" s="25"/>
    </row>
    <row r="376" spans="1:1" s="26" customFormat="1">
      <c r="A376" s="25"/>
    </row>
    <row r="377" spans="1:1" s="26" customFormat="1">
      <c r="A377" s="25"/>
    </row>
    <row r="378" spans="1:1" s="26" customFormat="1">
      <c r="A378" s="25"/>
    </row>
    <row r="379" spans="1:1" s="26" customFormat="1">
      <c r="A379" s="25"/>
    </row>
    <row r="380" spans="1:1" s="26" customFormat="1">
      <c r="A380" s="25"/>
    </row>
    <row r="381" spans="1:1" s="26" customFormat="1">
      <c r="A381" s="25"/>
    </row>
    <row r="382" spans="1:1" s="26" customFormat="1">
      <c r="A382" s="25"/>
    </row>
    <row r="383" spans="1:1" s="26" customFormat="1">
      <c r="A383" s="25"/>
    </row>
    <row r="384" spans="1:1" s="26" customFormat="1">
      <c r="A384" s="25"/>
    </row>
    <row r="385" spans="1:1" s="26" customFormat="1">
      <c r="A385" s="25"/>
    </row>
    <row r="386" spans="1:1" s="26" customFormat="1">
      <c r="A386" s="25"/>
    </row>
    <row r="387" spans="1:1" s="26" customFormat="1">
      <c r="A387" s="25"/>
    </row>
    <row r="388" spans="1:1" s="26" customFormat="1">
      <c r="A388" s="25"/>
    </row>
    <row r="389" spans="1:1" s="26" customFormat="1">
      <c r="A389" s="25"/>
    </row>
    <row r="390" spans="1:1" s="26" customFormat="1">
      <c r="A390" s="25"/>
    </row>
    <row r="391" spans="1:1" s="26" customFormat="1">
      <c r="A391" s="25"/>
    </row>
    <row r="392" spans="1:1" s="26" customFormat="1">
      <c r="A392" s="25"/>
    </row>
    <row r="393" spans="1:1" s="26" customFormat="1">
      <c r="A393" s="25"/>
    </row>
    <row r="394" spans="1:1" s="26" customFormat="1">
      <c r="A394" s="25"/>
    </row>
    <row r="395" spans="1:1" s="26" customFormat="1">
      <c r="A395" s="25"/>
    </row>
    <row r="396" spans="1:1" s="26" customFormat="1">
      <c r="A396" s="25"/>
    </row>
    <row r="397" spans="1:1" s="26" customFormat="1">
      <c r="A397" s="25"/>
    </row>
    <row r="398" spans="1:1" s="26" customFormat="1">
      <c r="A398" s="25"/>
    </row>
    <row r="399" spans="1:1" s="26" customFormat="1">
      <c r="A399" s="25"/>
    </row>
    <row r="400" spans="1:1" s="26" customFormat="1">
      <c r="A400" s="25"/>
    </row>
    <row r="401" spans="1:1" s="26" customFormat="1">
      <c r="A401" s="25"/>
    </row>
    <row r="402" spans="1:1" s="26" customFormat="1">
      <c r="A402" s="25"/>
    </row>
    <row r="403" spans="1:1" s="26" customFormat="1">
      <c r="A403" s="25"/>
    </row>
    <row r="404" spans="1:1" s="26" customFormat="1">
      <c r="A404" s="25"/>
    </row>
    <row r="405" spans="1:1" s="26" customFormat="1">
      <c r="A405" s="25"/>
    </row>
    <row r="406" spans="1:1" s="26" customFormat="1">
      <c r="A406" s="25"/>
    </row>
    <row r="407" spans="1:1" s="26" customFormat="1">
      <c r="A407" s="25"/>
    </row>
    <row r="408" spans="1:1" s="26" customFormat="1">
      <c r="A408" s="25"/>
    </row>
    <row r="409" spans="1:1" s="26" customFormat="1">
      <c r="A409" s="25"/>
    </row>
    <row r="410" spans="1:1" s="26" customFormat="1">
      <c r="A410" s="25"/>
    </row>
    <row r="411" spans="1:1" s="26" customFormat="1">
      <c r="A411" s="25"/>
    </row>
    <row r="412" spans="1:1" s="26" customFormat="1">
      <c r="A412" s="25"/>
    </row>
    <row r="413" spans="1:1" s="26" customFormat="1">
      <c r="A413" s="25"/>
    </row>
    <row r="414" spans="1:1" s="26" customFormat="1">
      <c r="A414" s="25"/>
    </row>
    <row r="415" spans="1:1" s="26" customFormat="1">
      <c r="A415" s="25"/>
    </row>
    <row r="416" spans="1:1" s="26" customFormat="1">
      <c r="A416" s="25"/>
    </row>
    <row r="417" spans="1:1" s="26" customFormat="1">
      <c r="A417" s="25"/>
    </row>
    <row r="418" spans="1:1" s="26" customFormat="1">
      <c r="A418" s="25"/>
    </row>
    <row r="419" spans="1:1" s="26" customFormat="1">
      <c r="A419" s="25"/>
    </row>
    <row r="420" spans="1:1" s="26" customFormat="1">
      <c r="A420" s="25"/>
    </row>
    <row r="421" spans="1:1" s="26" customFormat="1">
      <c r="A421" s="25"/>
    </row>
    <row r="422" spans="1:1" s="26" customFormat="1">
      <c r="A422" s="25"/>
    </row>
    <row r="423" spans="1:1" s="26" customFormat="1">
      <c r="A423" s="25"/>
    </row>
    <row r="424" spans="1:1" s="26" customFormat="1">
      <c r="A424" s="25"/>
    </row>
    <row r="425" spans="1:1" s="26" customFormat="1">
      <c r="A425" s="25"/>
    </row>
    <row r="426" spans="1:1" s="26" customFormat="1">
      <c r="A426" s="25"/>
    </row>
    <row r="427" spans="1:1" s="26" customFormat="1">
      <c r="A427" s="25"/>
    </row>
    <row r="428" spans="1:1" s="26" customFormat="1">
      <c r="A428" s="25"/>
    </row>
    <row r="429" spans="1:1" s="26" customFormat="1">
      <c r="A429" s="25"/>
    </row>
    <row r="430" spans="1:1" s="26" customFormat="1">
      <c r="A430" s="25"/>
    </row>
    <row r="431" spans="1:1" s="26" customFormat="1">
      <c r="A431" s="25"/>
    </row>
    <row r="432" spans="1:1" s="26" customFormat="1">
      <c r="A432" s="25"/>
    </row>
    <row r="433" spans="1:1" s="26" customFormat="1">
      <c r="A433" s="25"/>
    </row>
    <row r="434" spans="1:1" s="26" customFormat="1">
      <c r="A434" s="25"/>
    </row>
    <row r="435" spans="1:1" s="26" customFormat="1">
      <c r="A435" s="25"/>
    </row>
    <row r="436" spans="1:1" s="26" customFormat="1">
      <c r="A436" s="25"/>
    </row>
    <row r="437" spans="1:1" s="26" customFormat="1">
      <c r="A437" s="25"/>
    </row>
    <row r="438" spans="1:1" s="26" customFormat="1">
      <c r="A438" s="25"/>
    </row>
    <row r="439" spans="1:1" s="26" customFormat="1">
      <c r="A439" s="25"/>
    </row>
    <row r="440" spans="1:1" s="26" customFormat="1">
      <c r="A440" s="25"/>
    </row>
    <row r="441" spans="1:1" s="26" customFormat="1">
      <c r="A441" s="25"/>
    </row>
    <row r="442" spans="1:1" s="26" customFormat="1">
      <c r="A442" s="25"/>
    </row>
    <row r="443" spans="1:1" s="26" customFormat="1">
      <c r="A443" s="25"/>
    </row>
    <row r="444" spans="1:1" s="26" customFormat="1">
      <c r="A444" s="25"/>
    </row>
    <row r="445" spans="1:1" s="26" customFormat="1">
      <c r="A445" s="25"/>
    </row>
    <row r="446" spans="1:1" s="26" customFormat="1">
      <c r="A446" s="25"/>
    </row>
    <row r="447" spans="1:1" s="26" customFormat="1">
      <c r="A447" s="25"/>
    </row>
    <row r="448" spans="1:1" s="26" customFormat="1">
      <c r="A448" s="25"/>
    </row>
    <row r="449" spans="1:1" s="26" customFormat="1">
      <c r="A449" s="25"/>
    </row>
    <row r="450" spans="1:1" s="26" customFormat="1">
      <c r="A450" s="25"/>
    </row>
    <row r="451" spans="1:1" s="26" customFormat="1">
      <c r="A451" s="25"/>
    </row>
    <row r="452" spans="1:1" s="26" customFormat="1">
      <c r="A452" s="25"/>
    </row>
    <row r="453" spans="1:1" s="26" customFormat="1">
      <c r="A453" s="25"/>
    </row>
    <row r="454" spans="1:1" s="26" customFormat="1">
      <c r="A454" s="25"/>
    </row>
    <row r="455" spans="1:1" s="26" customFormat="1">
      <c r="A455" s="25"/>
    </row>
    <row r="456" spans="1:1" s="26" customFormat="1">
      <c r="A456" s="25"/>
    </row>
    <row r="457" spans="1:1" s="26" customFormat="1">
      <c r="A457" s="25"/>
    </row>
    <row r="458" spans="1:1" s="26" customFormat="1">
      <c r="A458" s="25"/>
    </row>
    <row r="459" spans="1:1" s="26" customFormat="1">
      <c r="A459" s="25"/>
    </row>
    <row r="460" spans="1:1" s="26" customFormat="1">
      <c r="A460" s="25"/>
    </row>
    <row r="461" spans="1:1" s="26" customFormat="1">
      <c r="A461" s="25"/>
    </row>
    <row r="462" spans="1:1" s="26" customFormat="1">
      <c r="A462" s="25"/>
    </row>
    <row r="463" spans="1:1" s="26" customFormat="1">
      <c r="A463" s="25"/>
    </row>
    <row r="464" spans="1:1" s="26" customFormat="1">
      <c r="A464" s="25"/>
    </row>
    <row r="465" spans="1:1" s="26" customFormat="1">
      <c r="A465" s="25"/>
    </row>
    <row r="466" spans="1:1" s="26" customFormat="1">
      <c r="A466" s="25"/>
    </row>
    <row r="467" spans="1:1" s="26" customFormat="1">
      <c r="A467" s="25"/>
    </row>
    <row r="468" spans="1:1" s="26" customFormat="1">
      <c r="A468" s="25"/>
    </row>
    <row r="469" spans="1:1" s="26" customFormat="1">
      <c r="A469" s="25"/>
    </row>
    <row r="470" spans="1:1" s="26" customFormat="1">
      <c r="A470" s="25"/>
    </row>
    <row r="471" spans="1:1" s="26" customFormat="1">
      <c r="A471" s="25"/>
    </row>
    <row r="472" spans="1:1" s="26" customFormat="1">
      <c r="A472" s="25"/>
    </row>
    <row r="473" spans="1:1" s="26" customFormat="1">
      <c r="A473" s="25"/>
    </row>
    <row r="474" spans="1:1" s="26" customFormat="1">
      <c r="A474" s="25"/>
    </row>
    <row r="475" spans="1:1" s="26" customFormat="1">
      <c r="A475" s="25"/>
    </row>
    <row r="476" spans="1:1" s="26" customFormat="1">
      <c r="A476" s="25"/>
    </row>
    <row r="477" spans="1:1" s="26" customFormat="1">
      <c r="A477" s="25"/>
    </row>
    <row r="478" spans="1:1" s="26" customFormat="1">
      <c r="A478" s="25"/>
    </row>
    <row r="479" spans="1:1" s="26" customFormat="1">
      <c r="A479" s="25"/>
    </row>
    <row r="480" spans="1:1" s="26" customFormat="1">
      <c r="A480" s="25"/>
    </row>
    <row r="481" spans="1:1" s="26" customFormat="1">
      <c r="A481" s="25"/>
    </row>
    <row r="482" spans="1:1" s="26" customFormat="1">
      <c r="A482" s="25"/>
    </row>
    <row r="483" spans="1:1" s="26" customFormat="1">
      <c r="A483" s="25"/>
    </row>
    <row r="484" spans="1:1" s="26" customFormat="1">
      <c r="A484" s="25"/>
    </row>
    <row r="485" spans="1:1" s="26" customFormat="1">
      <c r="A485" s="25"/>
    </row>
    <row r="486" spans="1:1" s="26" customFormat="1">
      <c r="A486" s="25"/>
    </row>
    <row r="487" spans="1:1" s="26" customFormat="1">
      <c r="A487" s="25"/>
    </row>
    <row r="488" spans="1:1" s="26" customFormat="1">
      <c r="A488" s="25"/>
    </row>
    <row r="489" spans="1:1" s="26" customFormat="1">
      <c r="A489" s="25"/>
    </row>
    <row r="490" spans="1:1" s="26" customFormat="1">
      <c r="A490" s="25"/>
    </row>
    <row r="491" spans="1:1" s="26" customFormat="1">
      <c r="A491" s="25"/>
    </row>
    <row r="492" spans="1:1" s="26" customFormat="1">
      <c r="A492" s="25"/>
    </row>
    <row r="493" spans="1:1" s="26" customFormat="1">
      <c r="A493" s="25"/>
    </row>
    <row r="494" spans="1:1" s="26" customFormat="1">
      <c r="A494" s="25"/>
    </row>
    <row r="495" spans="1:1" s="26" customFormat="1">
      <c r="A495" s="25"/>
    </row>
    <row r="496" spans="1:1" s="26" customFormat="1">
      <c r="A496" s="25"/>
    </row>
    <row r="497" spans="1:1" s="26" customFormat="1">
      <c r="A497" s="25"/>
    </row>
    <row r="498" spans="1:1" s="26" customFormat="1">
      <c r="A498" s="25"/>
    </row>
    <row r="499" spans="1:1" s="26" customFormat="1">
      <c r="A499" s="25"/>
    </row>
    <row r="500" spans="1:1" s="26" customFormat="1">
      <c r="A500" s="25"/>
    </row>
    <row r="501" spans="1:1" s="26" customFormat="1">
      <c r="A501" s="25"/>
    </row>
    <row r="502" spans="1:1" s="26" customFormat="1">
      <c r="A502" s="25"/>
    </row>
    <row r="503" spans="1:1" s="26" customFormat="1">
      <c r="A503" s="25"/>
    </row>
    <row r="504" spans="1:1" s="26" customFormat="1">
      <c r="A504" s="25"/>
    </row>
    <row r="505" spans="1:1" s="26" customFormat="1">
      <c r="A505" s="25"/>
    </row>
    <row r="506" spans="1:1" s="26" customFormat="1">
      <c r="A506" s="25"/>
    </row>
    <row r="507" spans="1:1" s="26" customFormat="1">
      <c r="A507" s="25"/>
    </row>
    <row r="508" spans="1:1" s="26" customFormat="1">
      <c r="A508" s="25"/>
    </row>
    <row r="509" spans="1:1" s="26" customFormat="1">
      <c r="A509" s="25"/>
    </row>
    <row r="510" spans="1:1" s="26" customFormat="1">
      <c r="A510" s="25"/>
    </row>
    <row r="511" spans="1:1" s="26" customFormat="1">
      <c r="A511" s="25"/>
    </row>
    <row r="512" spans="1:1" s="26" customFormat="1">
      <c r="A512" s="25"/>
    </row>
    <row r="513" spans="1:1" s="26" customFormat="1">
      <c r="A513" s="25"/>
    </row>
    <row r="514" spans="1:1" s="26" customFormat="1">
      <c r="A514" s="25"/>
    </row>
    <row r="515" spans="1:1" s="26" customFormat="1">
      <c r="A515" s="25"/>
    </row>
    <row r="516" spans="1:1" s="26" customFormat="1">
      <c r="A516" s="25"/>
    </row>
    <row r="517" spans="1:1" s="26" customFormat="1">
      <c r="A517" s="25"/>
    </row>
    <row r="518" spans="1:1" s="26" customFormat="1">
      <c r="A518" s="25"/>
    </row>
    <row r="519" spans="1:1" s="26" customFormat="1">
      <c r="A519" s="25"/>
    </row>
    <row r="520" spans="1:1" s="26" customFormat="1">
      <c r="A520" s="25"/>
    </row>
    <row r="521" spans="1:1" s="26" customFormat="1">
      <c r="A521" s="25"/>
    </row>
    <row r="522" spans="1:1" s="26" customFormat="1">
      <c r="A522" s="25"/>
    </row>
    <row r="523" spans="1:1" s="26" customFormat="1">
      <c r="A523" s="25"/>
    </row>
    <row r="524" spans="1:1" s="26" customFormat="1">
      <c r="A524" s="25"/>
    </row>
    <row r="525" spans="1:1" s="26" customFormat="1">
      <c r="A525" s="25"/>
    </row>
    <row r="526" spans="1:1" s="26" customFormat="1">
      <c r="A526" s="25"/>
    </row>
    <row r="527" spans="1:1" s="26" customFormat="1">
      <c r="A527" s="25"/>
    </row>
    <row r="528" spans="1:1" s="26" customFormat="1">
      <c r="A528" s="25"/>
    </row>
    <row r="529" spans="1:1" s="26" customFormat="1">
      <c r="A529" s="25"/>
    </row>
    <row r="530" spans="1:1" s="26" customFormat="1">
      <c r="A530" s="25"/>
    </row>
    <row r="531" spans="1:1" s="26" customFormat="1">
      <c r="A531" s="25"/>
    </row>
    <row r="532" spans="1:1" s="26" customFormat="1">
      <c r="A532" s="25"/>
    </row>
    <row r="533" spans="1:1" s="26" customFormat="1">
      <c r="A533" s="25"/>
    </row>
    <row r="534" spans="1:1" s="26" customFormat="1">
      <c r="A534" s="25"/>
    </row>
    <row r="535" spans="1:1" s="26" customFormat="1">
      <c r="A535" s="25"/>
    </row>
    <row r="536" spans="1:1" s="26" customFormat="1">
      <c r="A536" s="25"/>
    </row>
    <row r="537" spans="1:1" s="26" customFormat="1">
      <c r="A537" s="25"/>
    </row>
    <row r="538" spans="1:1" s="26" customFormat="1">
      <c r="A538" s="25"/>
    </row>
    <row r="539" spans="1:1" s="26" customFormat="1">
      <c r="A539" s="25"/>
    </row>
    <row r="540" spans="1:1" s="26" customFormat="1">
      <c r="A540" s="25"/>
    </row>
    <row r="541" spans="1:1" s="26" customFormat="1">
      <c r="A541" s="25"/>
    </row>
    <row r="542" spans="1:1" s="26" customFormat="1">
      <c r="A542" s="25"/>
    </row>
    <row r="543" spans="1:1" s="26" customFormat="1">
      <c r="A543" s="25"/>
    </row>
    <row r="544" spans="1:1" s="26" customFormat="1">
      <c r="A544" s="25"/>
    </row>
    <row r="545" spans="1:1" s="26" customFormat="1">
      <c r="A545" s="25"/>
    </row>
    <row r="546" spans="1:1" s="26" customFormat="1">
      <c r="A546" s="25"/>
    </row>
    <row r="547" spans="1:1" s="26" customFormat="1">
      <c r="A547" s="25"/>
    </row>
    <row r="548" spans="1:1" s="26" customFormat="1">
      <c r="A548" s="25"/>
    </row>
    <row r="549" spans="1:1" s="26" customFormat="1">
      <c r="A549" s="25"/>
    </row>
    <row r="550" spans="1:1" s="26" customFormat="1">
      <c r="A550" s="25"/>
    </row>
    <row r="551" spans="1:1" s="26" customFormat="1">
      <c r="A551" s="25"/>
    </row>
    <row r="552" spans="1:1" s="26" customFormat="1">
      <c r="A552" s="25"/>
    </row>
    <row r="553" spans="1:1" s="26" customFormat="1">
      <c r="A553" s="25"/>
    </row>
    <row r="554" spans="1:1" s="26" customFormat="1">
      <c r="A554" s="25"/>
    </row>
    <row r="555" spans="1:1" s="26" customFormat="1">
      <c r="A555" s="25"/>
    </row>
    <row r="556" spans="1:1" s="26" customFormat="1">
      <c r="A556" s="25"/>
    </row>
    <row r="557" spans="1:1" s="26" customFormat="1">
      <c r="A557" s="25"/>
    </row>
    <row r="558" spans="1:1" s="26" customFormat="1">
      <c r="A558" s="25"/>
    </row>
    <row r="559" spans="1:1" s="26" customFormat="1">
      <c r="A559" s="25"/>
    </row>
    <row r="560" spans="1:1" s="26" customFormat="1">
      <c r="A560" s="25"/>
    </row>
    <row r="561" spans="1:1" s="26" customFormat="1">
      <c r="A561" s="25"/>
    </row>
    <row r="562" spans="1:1" s="26" customFormat="1">
      <c r="A562" s="25"/>
    </row>
    <row r="563" spans="1:1" s="26" customFormat="1">
      <c r="A563" s="25"/>
    </row>
    <row r="564" spans="1:1" s="26" customFormat="1">
      <c r="A564" s="25"/>
    </row>
    <row r="565" spans="1:1" s="26" customFormat="1">
      <c r="A565" s="25"/>
    </row>
    <row r="566" spans="1:1" s="26" customFormat="1">
      <c r="A566" s="25"/>
    </row>
    <row r="567" spans="1:1" s="26" customFormat="1">
      <c r="A567" s="25"/>
    </row>
    <row r="568" spans="1:1" s="26" customFormat="1">
      <c r="A568" s="25"/>
    </row>
    <row r="569" spans="1:1" s="26" customFormat="1">
      <c r="A569" s="25"/>
    </row>
    <row r="570" spans="1:1" s="26" customFormat="1">
      <c r="A570" s="25"/>
    </row>
    <row r="571" spans="1:1" s="26" customFormat="1">
      <c r="A571" s="25"/>
    </row>
    <row r="572" spans="1:1" s="26" customFormat="1">
      <c r="A572" s="25"/>
    </row>
    <row r="573" spans="1:1" s="26" customFormat="1">
      <c r="A573" s="25"/>
    </row>
    <row r="574" spans="1:1" s="26" customFormat="1">
      <c r="A574" s="25"/>
    </row>
    <row r="575" spans="1:1" s="26" customFormat="1">
      <c r="A575" s="25"/>
    </row>
    <row r="576" spans="1:1" s="26" customFormat="1">
      <c r="A576" s="25"/>
    </row>
    <row r="577" spans="1:1" s="26" customFormat="1">
      <c r="A577" s="25"/>
    </row>
    <row r="578" spans="1:1" s="26" customFormat="1">
      <c r="A578" s="25"/>
    </row>
    <row r="579" spans="1:1" s="26" customFormat="1">
      <c r="A579" s="25"/>
    </row>
    <row r="580" spans="1:1" s="26" customFormat="1">
      <c r="A580" s="25"/>
    </row>
    <row r="581" spans="1:1" s="26" customFormat="1">
      <c r="A581" s="25"/>
    </row>
    <row r="582" spans="1:1" s="26" customFormat="1">
      <c r="A582" s="25"/>
    </row>
    <row r="583" spans="1:1" s="26" customFormat="1">
      <c r="A583" s="25"/>
    </row>
    <row r="584" spans="1:1" s="26" customFormat="1">
      <c r="A584" s="25"/>
    </row>
    <row r="585" spans="1:1" s="26" customFormat="1">
      <c r="A585" s="25"/>
    </row>
    <row r="586" spans="1:1" s="26" customFormat="1">
      <c r="A586" s="25"/>
    </row>
    <row r="587" spans="1:1" s="26" customFormat="1">
      <c r="A587" s="25"/>
    </row>
    <row r="588" spans="1:1" s="26" customFormat="1">
      <c r="A588" s="25"/>
    </row>
    <row r="589" spans="1:1" s="26" customFormat="1">
      <c r="A589" s="25"/>
    </row>
    <row r="590" spans="1:1" s="26" customFormat="1">
      <c r="A590" s="25"/>
    </row>
    <row r="591" spans="1:1" s="26" customFormat="1">
      <c r="A591" s="25"/>
    </row>
    <row r="592" spans="1:1" s="26" customFormat="1">
      <c r="A592" s="25"/>
    </row>
    <row r="593" spans="1:1" s="26" customFormat="1">
      <c r="A593" s="25"/>
    </row>
    <row r="594" spans="1:1" s="26" customFormat="1">
      <c r="A594" s="25"/>
    </row>
    <row r="595" spans="1:1" s="26" customFormat="1">
      <c r="A595" s="25"/>
    </row>
    <row r="596" spans="1:1" s="26" customFormat="1">
      <c r="A596" s="25"/>
    </row>
    <row r="597" spans="1:1" s="26" customFormat="1">
      <c r="A597" s="25"/>
    </row>
    <row r="598" spans="1:1" s="26" customFormat="1">
      <c r="A598" s="25"/>
    </row>
    <row r="599" spans="1:1" s="26" customFormat="1">
      <c r="A599" s="25"/>
    </row>
    <row r="600" spans="1:1" s="26" customFormat="1">
      <c r="A600" s="25"/>
    </row>
    <row r="601" spans="1:1" s="26" customFormat="1">
      <c r="A601" s="25"/>
    </row>
    <row r="602" spans="1:1" s="26" customFormat="1">
      <c r="A602" s="25"/>
    </row>
    <row r="603" spans="1:1" s="26" customFormat="1">
      <c r="A603" s="25"/>
    </row>
    <row r="604" spans="1:1" s="26" customFormat="1">
      <c r="A604" s="25"/>
    </row>
    <row r="605" spans="1:1" s="26" customFormat="1">
      <c r="A605" s="25"/>
    </row>
    <row r="606" spans="1:1" s="26" customFormat="1">
      <c r="A606" s="25"/>
    </row>
    <row r="607" spans="1:1" s="26" customFormat="1">
      <c r="A607" s="25"/>
    </row>
    <row r="608" spans="1:1" s="26" customFormat="1">
      <c r="A608" s="25"/>
    </row>
    <row r="609" spans="1:1" s="26" customFormat="1">
      <c r="A609" s="25"/>
    </row>
    <row r="610" spans="1:1" s="26" customFormat="1">
      <c r="A610" s="25"/>
    </row>
    <row r="611" spans="1:1" s="26" customFormat="1">
      <c r="A611" s="25"/>
    </row>
    <row r="612" spans="1:1" s="26" customFormat="1">
      <c r="A612" s="25"/>
    </row>
    <row r="613" spans="1:1" s="26" customFormat="1">
      <c r="A613" s="25"/>
    </row>
    <row r="614" spans="1:1" s="26" customFormat="1">
      <c r="A614" s="25"/>
    </row>
    <row r="615" spans="1:1" s="26" customFormat="1">
      <c r="A615" s="25"/>
    </row>
    <row r="616" spans="1:1" s="26" customFormat="1">
      <c r="A616" s="25"/>
    </row>
    <row r="617" spans="1:1" s="26" customFormat="1">
      <c r="A617" s="25"/>
    </row>
    <row r="618" spans="1:1" s="26" customFormat="1">
      <c r="A618" s="25"/>
    </row>
    <row r="619" spans="1:1" s="26" customFormat="1">
      <c r="A619" s="25"/>
    </row>
    <row r="620" spans="1:1" s="26" customFormat="1">
      <c r="A620" s="25"/>
    </row>
    <row r="621" spans="1:1" s="26" customFormat="1">
      <c r="A621" s="25"/>
    </row>
    <row r="622" spans="1:1" s="26" customFormat="1">
      <c r="A622" s="25"/>
    </row>
    <row r="623" spans="1:1" s="26" customFormat="1">
      <c r="A623" s="25"/>
    </row>
    <row r="624" spans="1:1" s="26" customFormat="1">
      <c r="A624" s="25"/>
    </row>
    <row r="625" spans="1:1" s="26" customFormat="1">
      <c r="A625" s="25"/>
    </row>
    <row r="626" spans="1:1" s="26" customFormat="1">
      <c r="A626" s="25"/>
    </row>
    <row r="627" spans="1:1" s="26" customFormat="1">
      <c r="A627" s="25"/>
    </row>
    <row r="628" spans="1:1" s="26" customFormat="1">
      <c r="A628" s="25"/>
    </row>
    <row r="629" spans="1:1" s="26" customFormat="1">
      <c r="A629" s="25"/>
    </row>
    <row r="630" spans="1:1" s="26" customFormat="1">
      <c r="A630" s="25"/>
    </row>
    <row r="631" spans="1:1" s="26" customFormat="1">
      <c r="A631" s="25"/>
    </row>
    <row r="632" spans="1:1" s="26" customFormat="1">
      <c r="A632" s="25"/>
    </row>
    <row r="633" spans="1:1" s="26" customFormat="1">
      <c r="A633" s="25"/>
    </row>
    <row r="634" spans="1:1" s="26" customFormat="1">
      <c r="A634" s="25"/>
    </row>
    <row r="635" spans="1:1" s="26" customFormat="1">
      <c r="A635" s="25"/>
    </row>
    <row r="636" spans="1:1" s="26" customFormat="1">
      <c r="A636" s="25"/>
    </row>
    <row r="637" spans="1:1" s="26" customFormat="1">
      <c r="A637" s="25"/>
    </row>
    <row r="638" spans="1:1" s="26" customFormat="1">
      <c r="A638" s="25"/>
    </row>
    <row r="639" spans="1:1" s="26" customFormat="1">
      <c r="A639" s="25"/>
    </row>
    <row r="640" spans="1:1" s="26" customFormat="1">
      <c r="A640" s="25"/>
    </row>
    <row r="641" spans="1:1" s="26" customFormat="1">
      <c r="A641" s="25"/>
    </row>
    <row r="642" spans="1:1" s="26" customFormat="1">
      <c r="A642" s="25"/>
    </row>
    <row r="643" spans="1:1" s="26" customFormat="1">
      <c r="A643" s="25"/>
    </row>
    <row r="644" spans="1:1" s="26" customFormat="1">
      <c r="A644" s="25"/>
    </row>
    <row r="645" spans="1:1" s="26" customFormat="1">
      <c r="A645" s="25"/>
    </row>
    <row r="646" spans="1:1" s="26" customFormat="1">
      <c r="A646" s="25"/>
    </row>
    <row r="647" spans="1:1" s="26" customFormat="1">
      <c r="A647" s="25"/>
    </row>
    <row r="648" spans="1:1" s="26" customFormat="1">
      <c r="A648" s="25"/>
    </row>
    <row r="649" spans="1:1" s="26" customFormat="1">
      <c r="A649" s="25"/>
    </row>
    <row r="650" spans="1:1" s="26" customFormat="1">
      <c r="A650" s="25"/>
    </row>
    <row r="651" spans="1:1" s="26" customFormat="1">
      <c r="A651" s="25"/>
    </row>
    <row r="652" spans="1:1" s="26" customFormat="1">
      <c r="A652" s="25"/>
    </row>
    <row r="653" spans="1:1" s="26" customFormat="1">
      <c r="A653" s="25"/>
    </row>
    <row r="654" spans="1:1" s="26" customFormat="1">
      <c r="A654" s="25"/>
    </row>
    <row r="655" spans="1:1" s="26" customFormat="1">
      <c r="A655" s="25"/>
    </row>
    <row r="656" spans="1:1" s="26" customFormat="1">
      <c r="A656" s="25"/>
    </row>
    <row r="657" spans="1:1" s="26" customFormat="1">
      <c r="A657" s="25"/>
    </row>
    <row r="658" spans="1:1" s="26" customFormat="1">
      <c r="A658" s="25"/>
    </row>
    <row r="659" spans="1:1" s="26" customFormat="1">
      <c r="A659" s="25"/>
    </row>
    <row r="660" spans="1:1" s="26" customFormat="1">
      <c r="A660" s="25"/>
    </row>
    <row r="661" spans="1:1" s="26" customFormat="1">
      <c r="A661" s="25"/>
    </row>
    <row r="662" spans="1:1" s="26" customFormat="1">
      <c r="A662" s="25"/>
    </row>
    <row r="663" spans="1:1" s="26" customFormat="1">
      <c r="A663" s="25"/>
    </row>
    <row r="664" spans="1:1" s="26" customFormat="1">
      <c r="A664" s="25"/>
    </row>
    <row r="665" spans="1:1" s="26" customFormat="1">
      <c r="A665" s="25"/>
    </row>
    <row r="666" spans="1:1" s="26" customFormat="1">
      <c r="A666" s="25"/>
    </row>
    <row r="667" spans="1:1" s="26" customFormat="1">
      <c r="A667" s="25"/>
    </row>
    <row r="668" spans="1:1" s="26" customFormat="1">
      <c r="A668" s="25"/>
    </row>
    <row r="669" spans="1:1" s="26" customFormat="1">
      <c r="A669" s="25"/>
    </row>
    <row r="670" spans="1:1" s="26" customFormat="1">
      <c r="A670" s="25"/>
    </row>
    <row r="671" spans="1:1" s="26" customFormat="1">
      <c r="A671" s="25"/>
    </row>
    <row r="672" spans="1:1" s="26" customFormat="1">
      <c r="A672" s="25"/>
    </row>
    <row r="673" spans="1:1" s="26" customFormat="1">
      <c r="A673" s="25"/>
    </row>
    <row r="674" spans="1:1" s="26" customFormat="1">
      <c r="A674" s="25"/>
    </row>
    <row r="675" spans="1:1" s="26" customFormat="1">
      <c r="A675" s="25"/>
    </row>
    <row r="676" spans="1:1" s="26" customFormat="1">
      <c r="A676" s="25"/>
    </row>
    <row r="677" spans="1:1" s="26" customFormat="1">
      <c r="A677" s="25"/>
    </row>
    <row r="678" spans="1:1" s="26" customFormat="1">
      <c r="A678" s="25"/>
    </row>
    <row r="679" spans="1:1" s="26" customFormat="1">
      <c r="A679" s="25"/>
    </row>
    <row r="680" spans="1:1" s="26" customFormat="1">
      <c r="A680" s="25"/>
    </row>
    <row r="681" spans="1:1" s="26" customFormat="1">
      <c r="A681" s="25"/>
    </row>
    <row r="682" spans="1:1" s="26" customFormat="1">
      <c r="A682" s="25"/>
    </row>
    <row r="683" spans="1:1" s="26" customFormat="1">
      <c r="A683" s="25"/>
    </row>
    <row r="684" spans="1:1" s="26" customFormat="1">
      <c r="A684" s="25"/>
    </row>
    <row r="685" spans="1:1" s="26" customFormat="1">
      <c r="A685" s="25"/>
    </row>
    <row r="686" spans="1:1" s="26" customFormat="1">
      <c r="A686" s="25"/>
    </row>
    <row r="687" spans="1:1" s="26" customFormat="1">
      <c r="A687" s="25"/>
    </row>
    <row r="688" spans="1:1" s="26" customFormat="1">
      <c r="A688" s="25"/>
    </row>
    <row r="689" spans="1:1" s="26" customFormat="1">
      <c r="A689" s="25"/>
    </row>
    <row r="690" spans="1:1" s="26" customFormat="1">
      <c r="A690" s="25"/>
    </row>
    <row r="691" spans="1:1" s="26" customFormat="1">
      <c r="A691" s="25"/>
    </row>
    <row r="692" spans="1:1" s="26" customFormat="1">
      <c r="A692" s="25"/>
    </row>
    <row r="693" spans="1:1" s="26" customFormat="1">
      <c r="A693" s="25"/>
    </row>
    <row r="694" spans="1:1" s="26" customFormat="1">
      <c r="A694" s="25"/>
    </row>
    <row r="695" spans="1:1" s="26" customFormat="1">
      <c r="A695" s="25"/>
    </row>
    <row r="696" spans="1:1" s="26" customFormat="1">
      <c r="A696" s="25"/>
    </row>
    <row r="697" spans="1:1" s="26" customFormat="1">
      <c r="A697" s="25"/>
    </row>
    <row r="698" spans="1:1" s="26" customFormat="1">
      <c r="A698" s="25"/>
    </row>
    <row r="699" spans="1:1" s="26" customFormat="1">
      <c r="A699" s="25"/>
    </row>
    <row r="700" spans="1:1" s="26" customFormat="1">
      <c r="A700" s="25"/>
    </row>
    <row r="701" spans="1:1" s="26" customFormat="1">
      <c r="A701" s="25"/>
    </row>
    <row r="702" spans="1:1" s="26" customFormat="1">
      <c r="A702" s="25"/>
    </row>
    <row r="703" spans="1:1" s="26" customFormat="1">
      <c r="A703" s="25"/>
    </row>
    <row r="704" spans="1:1" s="26" customFormat="1">
      <c r="A704" s="25"/>
    </row>
    <row r="705" spans="1:1" s="26" customFormat="1">
      <c r="A705" s="25"/>
    </row>
    <row r="706" spans="1:1" s="26" customFormat="1">
      <c r="A706" s="25"/>
    </row>
    <row r="707" spans="1:1" s="26" customFormat="1">
      <c r="A707" s="25"/>
    </row>
    <row r="708" spans="1:1" s="26" customFormat="1">
      <c r="A708" s="25"/>
    </row>
    <row r="709" spans="1:1" s="26" customFormat="1">
      <c r="A709" s="25"/>
    </row>
    <row r="710" spans="1:1" s="26" customFormat="1">
      <c r="A710" s="25"/>
    </row>
    <row r="711" spans="1:1" s="26" customFormat="1">
      <c r="A711" s="25"/>
    </row>
    <row r="712" spans="1:1" s="26" customFormat="1">
      <c r="A712" s="25"/>
    </row>
    <row r="713" spans="1:1" s="26" customFormat="1">
      <c r="A713" s="25"/>
    </row>
    <row r="714" spans="1:1" s="26" customFormat="1">
      <c r="A714" s="25"/>
    </row>
    <row r="715" spans="1:1" s="26" customFormat="1">
      <c r="A715" s="25"/>
    </row>
    <row r="716" spans="1:1" s="26" customFormat="1">
      <c r="A716" s="25"/>
    </row>
    <row r="717" spans="1:1" s="26" customFormat="1">
      <c r="A717" s="25"/>
    </row>
    <row r="718" spans="1:1" s="26" customFormat="1">
      <c r="A718" s="25"/>
    </row>
    <row r="719" spans="1:1" s="26" customFormat="1">
      <c r="A719" s="25"/>
    </row>
    <row r="720" spans="1:1" s="26" customFormat="1">
      <c r="A720" s="25"/>
    </row>
    <row r="721" spans="1:1" s="26" customFormat="1">
      <c r="A721" s="25"/>
    </row>
    <row r="722" spans="1:1" s="26" customFormat="1">
      <c r="A722" s="25"/>
    </row>
    <row r="723" spans="1:1" s="26" customFormat="1">
      <c r="A723" s="25"/>
    </row>
    <row r="724" spans="1:1" s="26" customFormat="1">
      <c r="A724" s="25"/>
    </row>
    <row r="725" spans="1:1" s="26" customFormat="1">
      <c r="A725" s="25"/>
    </row>
    <row r="726" spans="1:1" s="26" customFormat="1">
      <c r="A726" s="25"/>
    </row>
    <row r="727" spans="1:1" s="26" customFormat="1">
      <c r="A727" s="25"/>
    </row>
    <row r="728" spans="1:1" s="26" customFormat="1">
      <c r="A728" s="25"/>
    </row>
    <row r="729" spans="1:1" s="26" customFormat="1">
      <c r="A729" s="25"/>
    </row>
    <row r="730" spans="1:1" s="26" customFormat="1">
      <c r="A730" s="25"/>
    </row>
    <row r="731" spans="1:1" s="26" customFormat="1">
      <c r="A731" s="25"/>
    </row>
    <row r="732" spans="1:1" s="26" customFormat="1">
      <c r="A732" s="25"/>
    </row>
    <row r="733" spans="1:1" s="26" customFormat="1">
      <c r="A733" s="25"/>
    </row>
    <row r="734" spans="1:1" s="26" customFormat="1">
      <c r="A734" s="25"/>
    </row>
    <row r="735" spans="1:1" s="26" customFormat="1">
      <c r="A735" s="25"/>
    </row>
    <row r="736" spans="1:1" s="26" customFormat="1">
      <c r="A736" s="25"/>
    </row>
    <row r="737" spans="1:1" s="26" customFormat="1">
      <c r="A737" s="25"/>
    </row>
    <row r="738" spans="1:1" s="26" customFormat="1">
      <c r="A738" s="25"/>
    </row>
    <row r="739" spans="1:1" s="26" customFormat="1">
      <c r="A739" s="25"/>
    </row>
    <row r="740" spans="1:1" s="26" customFormat="1">
      <c r="A740" s="25"/>
    </row>
    <row r="741" spans="1:1" s="26" customFormat="1">
      <c r="A741" s="25"/>
    </row>
    <row r="742" spans="1:1" s="26" customFormat="1">
      <c r="A742" s="25"/>
    </row>
    <row r="743" spans="1:1" s="26" customFormat="1">
      <c r="A743" s="25"/>
    </row>
    <row r="744" spans="1:1" s="26" customFormat="1">
      <c r="A744" s="25"/>
    </row>
    <row r="745" spans="1:1" s="26" customFormat="1">
      <c r="A745" s="25"/>
    </row>
    <row r="746" spans="1:1" s="26" customFormat="1">
      <c r="A746" s="25"/>
    </row>
    <row r="747" spans="1:1" s="26" customFormat="1">
      <c r="A747" s="25"/>
    </row>
    <row r="748" spans="1:1" s="26" customFormat="1">
      <c r="A748" s="25"/>
    </row>
    <row r="749" spans="1:1" s="26" customFormat="1">
      <c r="A749" s="25"/>
    </row>
    <row r="750" spans="1:1" s="26" customFormat="1">
      <c r="A750" s="25"/>
    </row>
    <row r="751" spans="1:1" s="26" customFormat="1">
      <c r="A751" s="25"/>
    </row>
    <row r="752" spans="1:1" s="26" customFormat="1">
      <c r="A752" s="25"/>
    </row>
    <row r="753" spans="1:1" s="26" customFormat="1">
      <c r="A753" s="25"/>
    </row>
    <row r="754" spans="1:1" s="26" customFormat="1">
      <c r="A754" s="25"/>
    </row>
    <row r="755" spans="1:1" s="26" customFormat="1">
      <c r="A755" s="25"/>
    </row>
    <row r="756" spans="1:1" s="26" customFormat="1">
      <c r="A756" s="25"/>
    </row>
    <row r="757" spans="1:1" s="26" customFormat="1">
      <c r="A757" s="25"/>
    </row>
    <row r="758" spans="1:1" s="26" customFormat="1">
      <c r="A758" s="25"/>
    </row>
    <row r="759" spans="1:1" s="26" customFormat="1">
      <c r="A759" s="25"/>
    </row>
    <row r="760" spans="1:1" s="26" customFormat="1">
      <c r="A760" s="25"/>
    </row>
    <row r="761" spans="1:1" s="26" customFormat="1">
      <c r="A761" s="25"/>
    </row>
    <row r="762" spans="1:1" s="26" customFormat="1">
      <c r="A762" s="25"/>
    </row>
    <row r="763" spans="1:1" s="26" customFormat="1">
      <c r="A763" s="25"/>
    </row>
    <row r="764" spans="1:1" s="26" customFormat="1">
      <c r="A764" s="25"/>
    </row>
    <row r="765" spans="1:1" s="26" customFormat="1">
      <c r="A765" s="25"/>
    </row>
    <row r="766" spans="1:1" s="26" customFormat="1">
      <c r="A766" s="25"/>
    </row>
    <row r="767" spans="1:1" s="26" customFormat="1">
      <c r="A767" s="25"/>
    </row>
    <row r="768" spans="1:1" s="26" customFormat="1">
      <c r="A768" s="25"/>
    </row>
    <row r="769" spans="1:1" s="26" customFormat="1">
      <c r="A769" s="25"/>
    </row>
    <row r="770" spans="1:1" s="26" customFormat="1">
      <c r="A770" s="25"/>
    </row>
    <row r="771" spans="1:1" s="26" customFormat="1">
      <c r="A771" s="25"/>
    </row>
    <row r="772" spans="1:1" s="26" customFormat="1">
      <c r="A772" s="25"/>
    </row>
    <row r="773" spans="1:1" s="26" customFormat="1">
      <c r="A773" s="25"/>
    </row>
    <row r="774" spans="1:1" s="26" customFormat="1">
      <c r="A774" s="25"/>
    </row>
    <row r="775" spans="1:1" s="26" customFormat="1">
      <c r="A775" s="25"/>
    </row>
    <row r="776" spans="1:1" s="26" customFormat="1">
      <c r="A776" s="25"/>
    </row>
    <row r="777" spans="1:1" s="26" customFormat="1">
      <c r="A777" s="25"/>
    </row>
    <row r="778" spans="1:1" s="26" customFormat="1">
      <c r="A778" s="25"/>
    </row>
    <row r="779" spans="1:1" s="26" customFormat="1">
      <c r="A779" s="25"/>
    </row>
    <row r="780" spans="1:1" s="26" customFormat="1">
      <c r="A780" s="25"/>
    </row>
    <row r="781" spans="1:1" s="26" customFormat="1">
      <c r="A781" s="25"/>
    </row>
    <row r="782" spans="1:1" s="26" customFormat="1">
      <c r="A782" s="25"/>
    </row>
    <row r="783" spans="1:1" s="26" customFormat="1">
      <c r="A783" s="25"/>
    </row>
    <row r="784" spans="1:1" s="26" customFormat="1">
      <c r="A784" s="25"/>
    </row>
    <row r="785" spans="1:1" s="26" customFormat="1">
      <c r="A785" s="25"/>
    </row>
    <row r="786" spans="1:1" s="26" customFormat="1">
      <c r="A786" s="25"/>
    </row>
    <row r="787" spans="1:1" s="26" customFormat="1">
      <c r="A787" s="25"/>
    </row>
    <row r="788" spans="1:1" s="26" customFormat="1">
      <c r="A788" s="25"/>
    </row>
    <row r="789" spans="1:1" s="26" customFormat="1">
      <c r="A789" s="25"/>
    </row>
    <row r="790" spans="1:1" s="26" customFormat="1">
      <c r="A790" s="25"/>
    </row>
    <row r="791" spans="1:1" s="26" customFormat="1">
      <c r="A791" s="25"/>
    </row>
    <row r="792" spans="1:1" s="26" customFormat="1">
      <c r="A792" s="25"/>
    </row>
    <row r="793" spans="1:1" s="26" customFormat="1">
      <c r="A793" s="25"/>
    </row>
    <row r="794" spans="1:1" s="26" customFormat="1">
      <c r="A794" s="25"/>
    </row>
    <row r="795" spans="1:1" s="26" customFormat="1">
      <c r="A795" s="25"/>
    </row>
    <row r="796" spans="1:1" s="26" customFormat="1">
      <c r="A796" s="25"/>
    </row>
    <row r="797" spans="1:1" s="26" customFormat="1">
      <c r="A797" s="25"/>
    </row>
    <row r="798" spans="1:1" s="26" customFormat="1">
      <c r="A798" s="25"/>
    </row>
    <row r="799" spans="1:1" s="26" customFormat="1">
      <c r="A799" s="25"/>
    </row>
    <row r="800" spans="1:1" s="26" customFormat="1">
      <c r="A800" s="25"/>
    </row>
    <row r="801" spans="1:1" s="26" customFormat="1">
      <c r="A801" s="25"/>
    </row>
    <row r="802" spans="1:1" s="26" customFormat="1">
      <c r="A802" s="25"/>
    </row>
    <row r="803" spans="1:1" s="26" customFormat="1">
      <c r="A803" s="25"/>
    </row>
    <row r="804" spans="1:1" s="26" customFormat="1">
      <c r="A804" s="25"/>
    </row>
    <row r="805" spans="1:1" s="26" customFormat="1">
      <c r="A805" s="25"/>
    </row>
    <row r="806" spans="1:1" s="26" customFormat="1">
      <c r="A806" s="25"/>
    </row>
    <row r="807" spans="1:1" s="26" customFormat="1">
      <c r="A807" s="25"/>
    </row>
    <row r="808" spans="1:1" s="26" customFormat="1">
      <c r="A808" s="25"/>
    </row>
    <row r="809" spans="1:1" s="26" customFormat="1">
      <c r="A809" s="25"/>
    </row>
    <row r="810" spans="1:1" s="26" customFormat="1">
      <c r="A810" s="25"/>
    </row>
    <row r="811" spans="1:1" s="26" customFormat="1">
      <c r="A811" s="25"/>
    </row>
    <row r="812" spans="1:1" s="26" customFormat="1">
      <c r="A812" s="25"/>
    </row>
    <row r="813" spans="1:1" s="26" customFormat="1">
      <c r="A813" s="25"/>
    </row>
    <row r="814" spans="1:1" s="26" customFormat="1">
      <c r="A814" s="25"/>
    </row>
    <row r="815" spans="1:1" s="26" customFormat="1">
      <c r="A815" s="25"/>
    </row>
    <row r="816" spans="1:1" s="26" customFormat="1">
      <c r="A816" s="25"/>
    </row>
    <row r="817" spans="1:1" s="26" customFormat="1">
      <c r="A817" s="25"/>
    </row>
    <row r="818" spans="1:1" s="26" customFormat="1">
      <c r="A818" s="25"/>
    </row>
    <row r="819" spans="1:1" s="26" customFormat="1">
      <c r="A819" s="25"/>
    </row>
    <row r="820" spans="1:1" s="26" customFormat="1">
      <c r="A820" s="25"/>
    </row>
    <row r="821" spans="1:1" s="26" customFormat="1">
      <c r="A821" s="25"/>
    </row>
    <row r="822" spans="1:1" s="26" customFormat="1">
      <c r="A822" s="25"/>
    </row>
    <row r="823" spans="1:1" s="26" customFormat="1">
      <c r="A823" s="25"/>
    </row>
    <row r="824" spans="1:1" s="26" customFormat="1">
      <c r="A824" s="25"/>
    </row>
    <row r="825" spans="1:1" s="26" customFormat="1">
      <c r="A825" s="25"/>
    </row>
    <row r="826" spans="1:1" s="26" customFormat="1">
      <c r="A826" s="25"/>
    </row>
    <row r="827" spans="1:1" s="26" customFormat="1">
      <c r="A827" s="25"/>
    </row>
    <row r="828" spans="1:1" s="26" customFormat="1">
      <c r="A828" s="25"/>
    </row>
    <row r="829" spans="1:1" s="26" customFormat="1">
      <c r="A829" s="25"/>
    </row>
    <row r="830" spans="1:1" s="26" customFormat="1">
      <c r="A830" s="25"/>
    </row>
    <row r="831" spans="1:1" s="26" customFormat="1">
      <c r="A831" s="25"/>
    </row>
    <row r="832" spans="1:1" s="26" customFormat="1">
      <c r="A832" s="25"/>
    </row>
    <row r="833" spans="1:1" s="26" customFormat="1">
      <c r="A833" s="25"/>
    </row>
    <row r="834" spans="1:1" s="26" customFormat="1">
      <c r="A834" s="25"/>
    </row>
    <row r="835" spans="1:1" s="26" customFormat="1">
      <c r="A835" s="25"/>
    </row>
    <row r="836" spans="1:1" s="26" customFormat="1">
      <c r="A836" s="25"/>
    </row>
    <row r="837" spans="1:1" s="26" customFormat="1">
      <c r="A837" s="25"/>
    </row>
    <row r="838" spans="1:1" s="26" customFormat="1">
      <c r="A838" s="25"/>
    </row>
    <row r="839" spans="1:1" s="26" customFormat="1">
      <c r="A839" s="25"/>
    </row>
    <row r="840" spans="1:1" s="26" customFormat="1">
      <c r="A840" s="25"/>
    </row>
    <row r="841" spans="1:1" s="26" customFormat="1">
      <c r="A841" s="25"/>
    </row>
    <row r="842" spans="1:1" s="26" customFormat="1">
      <c r="A842" s="25"/>
    </row>
    <row r="843" spans="1:1" s="26" customFormat="1">
      <c r="A843" s="25"/>
    </row>
    <row r="844" spans="1:1" s="26" customFormat="1">
      <c r="A844" s="25"/>
    </row>
    <row r="845" spans="1:1" s="26" customFormat="1">
      <c r="A845" s="25"/>
    </row>
    <row r="846" spans="1:1" s="26" customFormat="1">
      <c r="A846" s="25"/>
    </row>
    <row r="847" spans="1:1" s="26" customFormat="1">
      <c r="A847" s="25"/>
    </row>
    <row r="848" spans="1:1" s="26" customFormat="1">
      <c r="A848" s="25"/>
    </row>
    <row r="849" spans="1:1" s="26" customFormat="1">
      <c r="A849" s="25"/>
    </row>
    <row r="850" spans="1:1" s="26" customFormat="1">
      <c r="A850" s="25"/>
    </row>
    <row r="851" spans="1:1" s="26" customFormat="1">
      <c r="A851" s="25"/>
    </row>
    <row r="852" spans="1:1" s="26" customFormat="1">
      <c r="A852" s="25"/>
    </row>
    <row r="853" spans="1:1" s="26" customFormat="1">
      <c r="A853" s="25"/>
    </row>
    <row r="854" spans="1:1" s="26" customFormat="1">
      <c r="A854" s="25"/>
    </row>
    <row r="855" spans="1:1" s="26" customFormat="1">
      <c r="A855" s="25"/>
    </row>
    <row r="856" spans="1:1" s="26" customFormat="1">
      <c r="A856" s="25"/>
    </row>
    <row r="857" spans="1:1" s="26" customFormat="1">
      <c r="A857" s="25"/>
    </row>
    <row r="858" spans="1:1" s="26" customFormat="1">
      <c r="A858" s="25"/>
    </row>
    <row r="859" spans="1:1" s="26" customFormat="1">
      <c r="A859" s="25"/>
    </row>
    <row r="860" spans="1:1" s="26" customFormat="1">
      <c r="A860" s="25"/>
    </row>
    <row r="861" spans="1:1" s="26" customFormat="1">
      <c r="A861" s="25"/>
    </row>
    <row r="862" spans="1:1" s="26" customFormat="1">
      <c r="A862" s="25"/>
    </row>
    <row r="863" spans="1:1" s="26" customFormat="1">
      <c r="A863" s="25"/>
    </row>
    <row r="864" spans="1:1" s="26" customFormat="1">
      <c r="A864" s="25"/>
    </row>
    <row r="865" spans="1:1" s="26" customFormat="1">
      <c r="A865" s="25"/>
    </row>
    <row r="866" spans="1:1" s="26" customFormat="1">
      <c r="A866" s="25"/>
    </row>
    <row r="867" spans="1:1" s="26" customFormat="1">
      <c r="A867" s="25"/>
    </row>
    <row r="868" spans="1:1" s="26" customFormat="1">
      <c r="A868" s="25"/>
    </row>
    <row r="869" spans="1:1" s="26" customFormat="1">
      <c r="A869" s="25"/>
    </row>
    <row r="870" spans="1:1" s="26" customFormat="1">
      <c r="A870" s="25"/>
    </row>
    <row r="871" spans="1:1" s="26" customFormat="1">
      <c r="A871" s="25"/>
    </row>
    <row r="872" spans="1:1" s="26" customFormat="1">
      <c r="A872" s="25"/>
    </row>
    <row r="873" spans="1:1" s="26" customFormat="1">
      <c r="A873" s="25"/>
    </row>
    <row r="874" spans="1:1" s="26" customFormat="1">
      <c r="A874" s="25"/>
    </row>
    <row r="875" spans="1:1" s="26" customFormat="1">
      <c r="A875" s="25"/>
    </row>
    <row r="876" spans="1:1" s="26" customFormat="1">
      <c r="A876" s="25"/>
    </row>
    <row r="877" spans="1:1" s="26" customFormat="1">
      <c r="A877" s="25"/>
    </row>
    <row r="878" spans="1:1" s="26" customFormat="1">
      <c r="A878" s="25"/>
    </row>
    <row r="879" spans="1:1" s="26" customFormat="1">
      <c r="A879" s="25"/>
    </row>
    <row r="880" spans="1:1" s="26" customFormat="1">
      <c r="A880" s="25"/>
    </row>
    <row r="881" spans="1:1" s="26" customFormat="1">
      <c r="A881" s="25"/>
    </row>
    <row r="882" spans="1:1" s="26" customFormat="1">
      <c r="A882" s="25"/>
    </row>
    <row r="883" spans="1:1" s="26" customFormat="1">
      <c r="A883" s="25"/>
    </row>
    <row r="884" spans="1:1" s="26" customFormat="1">
      <c r="A884" s="25"/>
    </row>
    <row r="885" spans="1:1" s="26" customFormat="1">
      <c r="A885" s="25"/>
    </row>
    <row r="886" spans="1:1" s="26" customFormat="1">
      <c r="A886" s="25"/>
    </row>
    <row r="887" spans="1:1" s="26" customFormat="1">
      <c r="A887" s="25"/>
    </row>
    <row r="888" spans="1:1" s="26" customFormat="1">
      <c r="A888" s="25"/>
    </row>
    <row r="889" spans="1:1" s="26" customFormat="1">
      <c r="A889" s="25"/>
    </row>
    <row r="890" spans="1:1" s="26" customFormat="1">
      <c r="A890" s="25"/>
    </row>
    <row r="891" spans="1:1" s="26" customFormat="1">
      <c r="A891" s="25"/>
    </row>
    <row r="892" spans="1:1" s="26" customFormat="1">
      <c r="A892" s="25"/>
    </row>
    <row r="893" spans="1:1" s="26" customFormat="1">
      <c r="A893" s="25"/>
    </row>
    <row r="894" spans="1:1" s="26" customFormat="1">
      <c r="A894" s="25"/>
    </row>
    <row r="895" spans="1:1" s="26" customFormat="1">
      <c r="A895" s="25"/>
    </row>
    <row r="896" spans="1:1" s="26" customFormat="1">
      <c r="A896" s="25"/>
    </row>
    <row r="897" spans="1:1" s="26" customFormat="1">
      <c r="A897" s="25"/>
    </row>
    <row r="898" spans="1:1" s="26" customFormat="1">
      <c r="A898" s="25"/>
    </row>
    <row r="899" spans="1:1" s="26" customFormat="1">
      <c r="A899" s="25"/>
    </row>
    <row r="900" spans="1:1" s="26" customFormat="1">
      <c r="A900" s="25"/>
    </row>
    <row r="901" spans="1:1" s="26" customFormat="1">
      <c r="A901" s="25"/>
    </row>
    <row r="902" spans="1:1" s="26" customFormat="1">
      <c r="A902" s="25"/>
    </row>
    <row r="903" spans="1:1" s="26" customFormat="1">
      <c r="A903" s="25"/>
    </row>
    <row r="904" spans="1:1" s="26" customFormat="1">
      <c r="A904" s="25"/>
    </row>
    <row r="905" spans="1:1" s="26" customFormat="1">
      <c r="A905" s="25"/>
    </row>
    <row r="906" spans="1:1" s="26" customFormat="1">
      <c r="A906" s="25"/>
    </row>
    <row r="907" spans="1:1" s="26" customFormat="1">
      <c r="A907" s="25"/>
    </row>
    <row r="908" spans="1:1" s="26" customFormat="1">
      <c r="A908" s="25"/>
    </row>
    <row r="909" spans="1:1" s="26" customFormat="1">
      <c r="A909" s="25"/>
    </row>
    <row r="910" spans="1:1" s="26" customFormat="1">
      <c r="A910" s="25"/>
    </row>
    <row r="911" spans="1:1" s="26" customFormat="1">
      <c r="A911" s="25"/>
    </row>
    <row r="912" spans="1:1" s="26" customFormat="1">
      <c r="A912" s="25"/>
    </row>
    <row r="913" spans="1:1" s="26" customFormat="1">
      <c r="A913" s="25"/>
    </row>
    <row r="914" spans="1:1" s="26" customFormat="1">
      <c r="A914" s="25"/>
    </row>
    <row r="915" spans="1:1" s="26" customFormat="1">
      <c r="A915" s="25"/>
    </row>
    <row r="916" spans="1:1" s="26" customFormat="1">
      <c r="A916" s="25"/>
    </row>
    <row r="917" spans="1:1" s="26" customFormat="1">
      <c r="A917" s="25"/>
    </row>
    <row r="918" spans="1:1" s="26" customFormat="1">
      <c r="A918" s="25"/>
    </row>
    <row r="919" spans="1:1" s="26" customFormat="1">
      <c r="A919" s="25"/>
    </row>
    <row r="920" spans="1:1" s="26" customFormat="1">
      <c r="A920" s="25"/>
    </row>
    <row r="921" spans="1:1" s="26" customFormat="1">
      <c r="A921" s="25"/>
    </row>
    <row r="922" spans="1:1" s="26" customFormat="1">
      <c r="A922" s="25"/>
    </row>
    <row r="923" spans="1:1" s="26" customFormat="1">
      <c r="A923" s="25"/>
    </row>
    <row r="924" spans="1:1" s="26" customFormat="1">
      <c r="A924" s="25"/>
    </row>
    <row r="925" spans="1:1" s="26" customFormat="1">
      <c r="A925" s="25"/>
    </row>
    <row r="926" spans="1:1" s="26" customFormat="1">
      <c r="A926" s="25"/>
    </row>
    <row r="927" spans="1:1" s="26" customFormat="1">
      <c r="A927" s="25"/>
    </row>
    <row r="928" spans="1:1" s="26" customFormat="1">
      <c r="A928" s="25"/>
    </row>
    <row r="929" spans="1:1" s="26" customFormat="1">
      <c r="A929" s="25"/>
    </row>
    <row r="930" spans="1:1" s="26" customFormat="1">
      <c r="A930" s="25"/>
    </row>
    <row r="931" spans="1:1" s="26" customFormat="1">
      <c r="A931" s="25"/>
    </row>
    <row r="932" spans="1:1" s="26" customFormat="1">
      <c r="A932" s="25"/>
    </row>
    <row r="933" spans="1:1" s="26" customFormat="1">
      <c r="A933" s="25"/>
    </row>
    <row r="934" spans="1:1" s="26" customFormat="1">
      <c r="A934" s="25"/>
    </row>
    <row r="935" spans="1:1" s="26" customFormat="1">
      <c r="A935" s="25"/>
    </row>
    <row r="936" spans="1:1" s="26" customFormat="1">
      <c r="A936" s="25"/>
    </row>
    <row r="937" spans="1:1" s="26" customFormat="1">
      <c r="A937" s="25"/>
    </row>
    <row r="938" spans="1:1" s="26" customFormat="1">
      <c r="A938" s="25"/>
    </row>
    <row r="939" spans="1:1" s="26" customFormat="1">
      <c r="A939" s="25"/>
    </row>
    <row r="940" spans="1:1" s="26" customFormat="1">
      <c r="A940" s="25"/>
    </row>
    <row r="941" spans="1:1" s="26" customFormat="1">
      <c r="A941" s="25"/>
    </row>
    <row r="942" spans="1:1" s="26" customFormat="1">
      <c r="A942" s="25"/>
    </row>
    <row r="943" spans="1:1" s="26" customFormat="1">
      <c r="A943" s="25"/>
    </row>
    <row r="944" spans="1:1" s="26" customFormat="1">
      <c r="A944" s="25"/>
    </row>
    <row r="945" spans="1:1" s="26" customFormat="1">
      <c r="A945" s="25"/>
    </row>
    <row r="946" spans="1:1" s="26" customFormat="1">
      <c r="A946" s="25"/>
    </row>
    <row r="947" spans="1:1" s="26" customFormat="1">
      <c r="A947" s="25"/>
    </row>
    <row r="948" spans="1:1" s="26" customFormat="1">
      <c r="A948" s="25"/>
    </row>
    <row r="949" spans="1:1" s="26" customFormat="1">
      <c r="A949" s="25"/>
    </row>
    <row r="950" spans="1:1" s="26" customFormat="1">
      <c r="A950" s="25"/>
    </row>
    <row r="951" spans="1:1" s="26" customFormat="1">
      <c r="A951" s="25"/>
    </row>
    <row r="952" spans="1:1" s="26" customFormat="1">
      <c r="A952" s="25"/>
    </row>
    <row r="953" spans="1:1" s="26" customFormat="1">
      <c r="A953" s="25"/>
    </row>
    <row r="954" spans="1:1" s="26" customFormat="1">
      <c r="A954" s="25"/>
    </row>
    <row r="955" spans="1:1" s="26" customFormat="1">
      <c r="A955" s="25"/>
    </row>
    <row r="956" spans="1:1" s="26" customFormat="1">
      <c r="A956" s="25"/>
    </row>
    <row r="957" spans="1:1" s="26" customFormat="1">
      <c r="A957" s="25"/>
    </row>
    <row r="958" spans="1:1" s="26" customFormat="1">
      <c r="A958" s="25"/>
    </row>
    <row r="959" spans="1:1" s="26" customFormat="1">
      <c r="A959" s="25"/>
    </row>
    <row r="960" spans="1:1" s="26" customFormat="1">
      <c r="A960" s="25"/>
    </row>
    <row r="961" spans="1:1" s="26" customFormat="1">
      <c r="A961" s="25"/>
    </row>
    <row r="962" spans="1:1" s="26" customFormat="1">
      <c r="A962" s="25"/>
    </row>
    <row r="963" spans="1:1" s="26" customFormat="1">
      <c r="A963" s="25"/>
    </row>
    <row r="964" spans="1:1" s="26" customFormat="1">
      <c r="A964" s="25"/>
    </row>
    <row r="965" spans="1:1" s="26" customFormat="1">
      <c r="A965" s="25"/>
    </row>
    <row r="966" spans="1:1" s="26" customFormat="1">
      <c r="A966" s="25"/>
    </row>
    <row r="967" spans="1:1" s="26" customFormat="1">
      <c r="A967" s="25"/>
    </row>
    <row r="968" spans="1:1" s="26" customFormat="1">
      <c r="A968" s="25"/>
    </row>
    <row r="969" spans="1:1" s="26" customFormat="1">
      <c r="A969" s="25"/>
    </row>
    <row r="970" spans="1:1" s="26" customFormat="1">
      <c r="A970" s="25"/>
    </row>
    <row r="971" spans="1:1" s="26" customFormat="1">
      <c r="A971" s="25"/>
    </row>
    <row r="972" spans="1:1" s="26" customFormat="1">
      <c r="A972" s="25"/>
    </row>
    <row r="973" spans="1:1" s="26" customFormat="1">
      <c r="A973" s="25"/>
    </row>
    <row r="974" spans="1:1" s="26" customFormat="1">
      <c r="A974" s="25"/>
    </row>
    <row r="975" spans="1:1" s="26" customFormat="1">
      <c r="A975" s="25"/>
    </row>
    <row r="976" spans="1:1" s="26" customFormat="1">
      <c r="A976" s="25"/>
    </row>
    <row r="977" spans="1:1" s="26" customFormat="1">
      <c r="A977" s="25"/>
    </row>
    <row r="978" spans="1:1" s="26" customFormat="1">
      <c r="A978" s="25"/>
    </row>
    <row r="979" spans="1:1" s="26" customFormat="1">
      <c r="A979" s="25"/>
    </row>
    <row r="980" spans="1:1" s="26" customFormat="1">
      <c r="A980" s="25"/>
    </row>
    <row r="981" spans="1:1" s="26" customFormat="1">
      <c r="A981" s="25"/>
    </row>
    <row r="982" spans="1:1" s="26" customFormat="1">
      <c r="A982" s="25"/>
    </row>
    <row r="983" spans="1:1" s="26" customFormat="1">
      <c r="A983" s="25"/>
    </row>
    <row r="984" spans="1:1" s="26" customFormat="1">
      <c r="A984" s="25"/>
    </row>
    <row r="985" spans="1:1" s="26" customFormat="1">
      <c r="A985" s="25"/>
    </row>
    <row r="986" spans="1:1" s="26" customFormat="1">
      <c r="A986" s="25"/>
    </row>
    <row r="987" spans="1:1" s="26" customFormat="1">
      <c r="A987" s="25"/>
    </row>
    <row r="988" spans="1:1" s="26" customFormat="1">
      <c r="A988" s="25"/>
    </row>
    <row r="989" spans="1:1" s="26" customFormat="1">
      <c r="A989" s="25"/>
    </row>
    <row r="990" spans="1:1" s="26" customFormat="1">
      <c r="A990" s="25"/>
    </row>
    <row r="991" spans="1:1" s="26" customFormat="1">
      <c r="A991" s="25"/>
    </row>
    <row r="992" spans="1:1" s="26" customFormat="1">
      <c r="A992" s="25"/>
    </row>
    <row r="993" spans="1:17" s="26" customFormat="1">
      <c r="A993" s="25"/>
    </row>
    <row r="994" spans="1:17" s="26" customFormat="1">
      <c r="A994" s="25"/>
    </row>
    <row r="995" spans="1:17" s="26" customFormat="1">
      <c r="A995" s="25"/>
    </row>
    <row r="996" spans="1:17" s="26" customFormat="1">
      <c r="A996" s="25"/>
    </row>
    <row r="997" spans="1:17" s="26" customFormat="1">
      <c r="A997" s="25"/>
    </row>
    <row r="998" spans="1:17" s="26" customFormat="1">
      <c r="A998" s="25"/>
    </row>
    <row r="999" spans="1:17" s="26" customFormat="1">
      <c r="A999" s="25"/>
    </row>
    <row r="1000" spans="1:17" s="26" customFormat="1">
      <c r="A1000" s="25"/>
    </row>
    <row r="1001" spans="1:17" s="26" customFormat="1">
      <c r="A1001" s="25"/>
    </row>
    <row r="1002" spans="1:17" s="26" customFormat="1">
      <c r="A1002" s="25"/>
    </row>
    <row r="1003" spans="1:17" s="26" customFormat="1">
      <c r="A1003" s="25"/>
    </row>
    <row r="1004" spans="1:17" s="26" customFormat="1">
      <c r="A1004" s="25"/>
    </row>
    <row r="1005" spans="1:17" s="26" customFormat="1">
      <c r="A1005" s="25"/>
    </row>
    <row r="1006" spans="1:17" s="26" customFormat="1">
      <c r="A1006" s="25"/>
    </row>
    <row r="1007" spans="1:17" s="26" customFormat="1">
      <c r="A1007" s="25"/>
    </row>
    <row r="1008" spans="1:17" s="26" customFormat="1">
      <c r="A1008" s="25"/>
      <c r="Q1008" s="27"/>
    </row>
    <row r="1009" spans="1:17" s="26" customFormat="1">
      <c r="A1009" s="25"/>
      <c r="Q1009" s="27"/>
    </row>
    <row r="1010" spans="1:17" s="26" customFormat="1">
      <c r="A1010" s="25"/>
      <c r="Q1010" s="27"/>
    </row>
    <row r="1011" spans="1:17" s="26" customFormat="1">
      <c r="A1011" s="25"/>
      <c r="Q1011" s="27"/>
    </row>
    <row r="1012" spans="1:17" s="26" customFormat="1">
      <c r="A1012" s="25"/>
      <c r="Q1012" s="27"/>
    </row>
    <row r="1013" spans="1:17" s="26" customFormat="1">
      <c r="A1013" s="25"/>
      <c r="Q1013" s="27"/>
    </row>
    <row r="1014" spans="1:17" s="26" customFormat="1">
      <c r="A1014" s="25"/>
      <c r="Q1014" s="27"/>
    </row>
    <row r="1015" spans="1:17" s="26" customFormat="1">
      <c r="A1015" s="25"/>
      <c r="Q1015" s="27"/>
    </row>
    <row r="1016" spans="1:17" s="26" customFormat="1">
      <c r="A1016" s="25"/>
      <c r="Q1016" s="27"/>
    </row>
    <row r="1017" spans="1:17" s="26" customFormat="1">
      <c r="A1017" s="25"/>
      <c r="Q1017" s="27"/>
    </row>
    <row r="1018" spans="1:17" s="26" customFormat="1">
      <c r="A1018" s="25"/>
      <c r="Q1018" s="27"/>
    </row>
    <row r="1019" spans="1:17" s="26" customFormat="1">
      <c r="A1019" s="25"/>
      <c r="Q1019" s="27"/>
    </row>
    <row r="1020" spans="1:17" s="26" customFormat="1">
      <c r="A1020" s="25"/>
      <c r="Q1020" s="27"/>
    </row>
    <row r="1021" spans="1:17" s="26" customFormat="1">
      <c r="A1021" s="25"/>
      <c r="Q1021" s="27"/>
    </row>
    <row r="1022" spans="1:17" s="26" customFormat="1">
      <c r="A1022" s="25"/>
      <c r="Q1022" s="27"/>
    </row>
    <row r="1023" spans="1:17" s="26" customFormat="1">
      <c r="A1023" s="25"/>
      <c r="Q1023" s="27"/>
    </row>
    <row r="1024" spans="1:17" s="26" customFormat="1">
      <c r="A1024" s="25"/>
      <c r="Q1024" s="27"/>
    </row>
    <row r="1025" spans="1:17" s="26" customFormat="1">
      <c r="A1025" s="25"/>
      <c r="Q1025" s="27"/>
    </row>
    <row r="1026" spans="1:17" s="26" customFormat="1">
      <c r="A1026" s="25"/>
      <c r="Q1026" s="27"/>
    </row>
    <row r="1027" spans="1:17" s="26" customFormat="1">
      <c r="A1027" s="25"/>
      <c r="Q1027" s="27"/>
    </row>
    <row r="1028" spans="1:17" s="26" customFormat="1">
      <c r="A1028" s="25"/>
      <c r="Q1028" s="27"/>
    </row>
    <row r="1029" spans="1:17" s="26" customFormat="1">
      <c r="A1029" s="25"/>
      <c r="Q1029" s="27"/>
    </row>
    <row r="1030" spans="1:17" s="26" customFormat="1">
      <c r="A1030" s="25"/>
      <c r="Q1030" s="27"/>
    </row>
    <row r="1031" spans="1:17" s="26" customFormat="1">
      <c r="A1031" s="25"/>
      <c r="Q1031" s="27"/>
    </row>
    <row r="1032" spans="1:17" s="26" customFormat="1">
      <c r="A1032" s="25"/>
      <c r="Q1032" s="27"/>
    </row>
    <row r="1033" spans="1:17" s="26" customFormat="1">
      <c r="A1033" s="25"/>
      <c r="Q1033" s="27"/>
    </row>
    <row r="1034" spans="1:17" s="26" customFormat="1">
      <c r="A1034" s="25"/>
      <c r="Q1034" s="27"/>
    </row>
    <row r="1035" spans="1:17" s="26" customFormat="1">
      <c r="A1035" s="25"/>
      <c r="Q1035" s="27"/>
    </row>
    <row r="1036" spans="1:17" s="26" customFormat="1">
      <c r="A1036" s="25"/>
      <c r="Q1036" s="27"/>
    </row>
    <row r="1037" spans="1:17" s="26" customFormat="1">
      <c r="A1037" s="25"/>
      <c r="Q1037" s="27"/>
    </row>
    <row r="1038" spans="1:17" s="26" customFormat="1">
      <c r="A1038" s="25"/>
      <c r="Q1038" s="27"/>
    </row>
    <row r="1039" spans="1:17" s="26" customFormat="1">
      <c r="A1039" s="25"/>
      <c r="Q1039" s="27"/>
    </row>
    <row r="1040" spans="1:17" s="26" customFormat="1">
      <c r="A1040" s="25"/>
      <c r="Q1040" s="27"/>
    </row>
    <row r="1041" spans="1:17" s="26" customFormat="1">
      <c r="A1041" s="25"/>
      <c r="Q1041" s="27"/>
    </row>
    <row r="1042" spans="1:17" s="26" customFormat="1">
      <c r="A1042" s="25"/>
      <c r="Q1042" s="27"/>
    </row>
    <row r="1043" spans="1:17" s="26" customFormat="1">
      <c r="A1043" s="25"/>
      <c r="Q1043" s="27"/>
    </row>
    <row r="1044" spans="1:17" s="26" customFormat="1">
      <c r="A1044" s="25"/>
      <c r="Q1044" s="27"/>
    </row>
    <row r="1045" spans="1:17" s="26" customFormat="1">
      <c r="A1045" s="25"/>
      <c r="Q1045" s="27"/>
    </row>
    <row r="1046" spans="1:17" s="26" customFormat="1">
      <c r="A1046" s="25"/>
      <c r="Q1046" s="27"/>
    </row>
    <row r="1047" spans="1:17" s="26" customFormat="1">
      <c r="A1047" s="25"/>
      <c r="Q1047" s="27"/>
    </row>
    <row r="1048" spans="1:17" s="26" customFormat="1">
      <c r="A1048" s="25"/>
      <c r="Q1048" s="27"/>
    </row>
    <row r="1049" spans="1:17" s="26" customFormat="1">
      <c r="A1049" s="25"/>
      <c r="Q1049" s="27"/>
    </row>
    <row r="1050" spans="1:17" s="26" customFormat="1">
      <c r="A1050" s="25"/>
      <c r="Q1050" s="27"/>
    </row>
    <row r="1051" spans="1:17" s="26" customFormat="1">
      <c r="A1051" s="25"/>
      <c r="Q1051" s="27"/>
    </row>
    <row r="1052" spans="1:17" s="26" customFormat="1">
      <c r="A1052" s="25"/>
      <c r="Q1052" s="27"/>
    </row>
    <row r="1053" spans="1:17" s="26" customFormat="1">
      <c r="A1053" s="25"/>
      <c r="Q1053" s="27"/>
    </row>
    <row r="1054" spans="1:17" s="26" customFormat="1">
      <c r="A1054" s="25"/>
      <c r="Q1054" s="27"/>
    </row>
    <row r="1055" spans="1:17" s="26" customFormat="1">
      <c r="A1055" s="25"/>
      <c r="Q1055" s="27"/>
    </row>
    <row r="1056" spans="1:17" s="26" customFormat="1">
      <c r="A1056" s="25"/>
      <c r="Q1056" s="27"/>
    </row>
    <row r="1057" spans="1:17" s="26" customFormat="1">
      <c r="A1057" s="25"/>
      <c r="Q1057" s="27"/>
    </row>
    <row r="1058" spans="1:17" s="26" customFormat="1">
      <c r="A1058" s="25"/>
      <c r="Q1058" s="27"/>
    </row>
    <row r="1059" spans="1:17" s="26" customFormat="1">
      <c r="A1059" s="25"/>
      <c r="Q1059" s="27"/>
    </row>
    <row r="1060" spans="1:17" s="26" customFormat="1">
      <c r="A1060" s="25"/>
      <c r="Q1060" s="27"/>
    </row>
    <row r="1061" spans="1:17" s="26" customFormat="1">
      <c r="A1061" s="25"/>
      <c r="Q1061" s="27"/>
    </row>
    <row r="1062" spans="1:17" s="26" customFormat="1">
      <c r="A1062" s="25"/>
      <c r="Q1062" s="27"/>
    </row>
    <row r="1063" spans="1:17" s="26" customFormat="1">
      <c r="A1063" s="25"/>
      <c r="Q1063" s="27"/>
    </row>
    <row r="1064" spans="1:17" s="26" customFormat="1">
      <c r="A1064" s="25"/>
      <c r="Q1064" s="27"/>
    </row>
    <row r="1065" spans="1:17" s="26" customFormat="1">
      <c r="A1065" s="25"/>
      <c r="Q1065" s="27"/>
    </row>
    <row r="1066" spans="1:17" s="26" customFormat="1">
      <c r="A1066" s="25"/>
      <c r="Q1066" s="27"/>
    </row>
    <row r="1067" spans="1:17" s="26" customFormat="1">
      <c r="A1067" s="25"/>
      <c r="Q1067" s="27"/>
    </row>
    <row r="1068" spans="1:17" s="26" customFormat="1">
      <c r="A1068" s="25"/>
      <c r="Q1068" s="27"/>
    </row>
    <row r="1069" spans="1:17" s="26" customFormat="1">
      <c r="A1069" s="25"/>
      <c r="Q1069" s="27"/>
    </row>
    <row r="1070" spans="1:17" s="26" customFormat="1">
      <c r="A1070" s="25"/>
      <c r="Q1070" s="27"/>
    </row>
    <row r="1071" spans="1:17" s="26" customFormat="1">
      <c r="A1071" s="25"/>
      <c r="Q1071" s="27"/>
    </row>
    <row r="1072" spans="1:17" s="26" customFormat="1">
      <c r="A1072" s="25"/>
      <c r="Q1072" s="27"/>
    </row>
    <row r="1073" spans="1:17" s="26" customFormat="1">
      <c r="A1073" s="25"/>
      <c r="Q1073" s="27"/>
    </row>
    <row r="1074" spans="1:17" s="26" customFormat="1">
      <c r="A1074" s="25"/>
      <c r="Q1074" s="27"/>
    </row>
    <row r="1075" spans="1:17" s="26" customFormat="1">
      <c r="A1075" s="25"/>
      <c r="Q1075" s="27"/>
    </row>
    <row r="1076" spans="1:17" s="26" customFormat="1">
      <c r="A1076" s="25"/>
      <c r="Q1076" s="27"/>
    </row>
    <row r="1077" spans="1:17" s="26" customFormat="1">
      <c r="A1077" s="25"/>
      <c r="Q1077" s="27"/>
    </row>
    <row r="1078" spans="1:17" s="26" customFormat="1">
      <c r="A1078" s="25"/>
      <c r="Q1078" s="27"/>
    </row>
    <row r="1079" spans="1:17" s="26" customFormat="1">
      <c r="A1079" s="25"/>
      <c r="Q1079" s="27"/>
    </row>
    <row r="1080" spans="1:17" s="26" customFormat="1">
      <c r="A1080" s="25"/>
      <c r="Q1080" s="27"/>
    </row>
    <row r="1081" spans="1:17" s="26" customFormat="1">
      <c r="A1081" s="25"/>
      <c r="Q1081" s="27"/>
    </row>
    <row r="1082" spans="1:17" s="26" customFormat="1">
      <c r="A1082" s="25"/>
      <c r="Q1082" s="27"/>
    </row>
    <row r="1083" spans="1:17" s="26" customFormat="1">
      <c r="A1083" s="25"/>
      <c r="Q1083" s="27"/>
    </row>
    <row r="1084" spans="1:17" s="26" customFormat="1">
      <c r="A1084" s="25"/>
      <c r="Q1084" s="27"/>
    </row>
    <row r="1085" spans="1:17" s="26" customFormat="1">
      <c r="A1085" s="25"/>
      <c r="Q1085" s="27"/>
    </row>
    <row r="1086" spans="1:17" s="26" customFormat="1">
      <c r="A1086" s="25"/>
      <c r="Q1086" s="27"/>
    </row>
    <row r="1087" spans="1:17" s="26" customFormat="1">
      <c r="A1087" s="25"/>
      <c r="Q1087" s="27"/>
    </row>
    <row r="1088" spans="1:17" s="26" customFormat="1">
      <c r="A1088" s="25"/>
      <c r="Q1088" s="27"/>
    </row>
    <row r="1089" spans="1:17" s="26" customFormat="1">
      <c r="A1089" s="25"/>
      <c r="Q1089" s="27"/>
    </row>
    <row r="1090" spans="1:17" s="26" customFormat="1">
      <c r="A1090" s="25"/>
      <c r="Q1090" s="27"/>
    </row>
    <row r="1091" spans="1:17" s="26" customFormat="1">
      <c r="A1091" s="25"/>
      <c r="Q1091" s="27"/>
    </row>
    <row r="1092" spans="1:17" s="26" customFormat="1">
      <c r="A1092" s="25"/>
      <c r="Q1092" s="27"/>
    </row>
    <row r="1093" spans="1:17" s="26" customFormat="1">
      <c r="A1093" s="25"/>
      <c r="Q1093" s="27"/>
    </row>
    <row r="1094" spans="1:17" s="26" customFormat="1">
      <c r="A1094" s="25"/>
      <c r="Q1094" s="27"/>
    </row>
    <row r="1095" spans="1:17" s="26" customFormat="1">
      <c r="A1095" s="25"/>
      <c r="Q1095" s="27"/>
    </row>
    <row r="1096" spans="1:17" s="26" customFormat="1">
      <c r="A1096" s="25"/>
      <c r="Q1096" s="27"/>
    </row>
    <row r="1097" spans="1:17" s="26" customFormat="1">
      <c r="A1097" s="25"/>
      <c r="Q1097" s="27"/>
    </row>
    <row r="1098" spans="1:17" s="26" customFormat="1">
      <c r="A1098" s="25"/>
      <c r="Q1098" s="27"/>
    </row>
    <row r="1099" spans="1:17" s="26" customFormat="1">
      <c r="A1099" s="25"/>
      <c r="Q1099" s="27"/>
    </row>
    <row r="1100" spans="1:17" s="26" customFormat="1">
      <c r="A1100" s="25"/>
      <c r="Q1100" s="27"/>
    </row>
    <row r="1101" spans="1:17" s="26" customFormat="1">
      <c r="A1101" s="25"/>
      <c r="Q1101" s="27"/>
    </row>
    <row r="1102" spans="1:17" s="26" customFormat="1">
      <c r="A1102" s="25"/>
      <c r="Q1102" s="27"/>
    </row>
    <row r="1103" spans="1:17" s="26" customFormat="1">
      <c r="A1103" s="25"/>
      <c r="Q1103" s="27"/>
    </row>
    <row r="1104" spans="1:17" s="26" customFormat="1">
      <c r="A1104" s="25"/>
      <c r="Q1104" s="27"/>
    </row>
    <row r="1105" spans="1:17" s="26" customFormat="1">
      <c r="A1105" s="25"/>
      <c r="Q1105" s="27"/>
    </row>
    <row r="1106" spans="1:17" s="26" customFormat="1">
      <c r="A1106" s="25"/>
      <c r="Q1106" s="27"/>
    </row>
    <row r="1107" spans="1:17" s="26" customFormat="1">
      <c r="A1107" s="25"/>
      <c r="Q1107" s="27"/>
    </row>
    <row r="1108" spans="1:17" s="26" customFormat="1">
      <c r="A1108" s="25"/>
      <c r="Q1108" s="27"/>
    </row>
    <row r="1109" spans="1:17" s="26" customFormat="1">
      <c r="A1109" s="25"/>
      <c r="Q1109" s="27"/>
    </row>
    <row r="1110" spans="1:17" s="26" customFormat="1">
      <c r="A1110" s="25"/>
      <c r="Q1110" s="27"/>
    </row>
    <row r="1111" spans="1:17" s="26" customFormat="1">
      <c r="A1111" s="25"/>
      <c r="Q1111" s="27"/>
    </row>
    <row r="1112" spans="1:17" s="26" customFormat="1">
      <c r="A1112" s="25"/>
      <c r="Q1112" s="27"/>
    </row>
    <row r="1113" spans="1:17" s="26" customFormat="1">
      <c r="A1113" s="25"/>
      <c r="Q1113" s="27"/>
    </row>
    <row r="1114" spans="1:17" s="26" customFormat="1">
      <c r="A1114" s="25"/>
      <c r="Q1114" s="27"/>
    </row>
    <row r="1115" spans="1:17" s="26" customFormat="1">
      <c r="A1115" s="25"/>
      <c r="Q1115" s="27"/>
    </row>
    <row r="1116" spans="1:17" s="26" customFormat="1">
      <c r="A1116" s="25"/>
      <c r="Q1116" s="27"/>
    </row>
    <row r="1117" spans="1:17" s="26" customFormat="1">
      <c r="A1117" s="25"/>
      <c r="Q1117" s="27"/>
    </row>
    <row r="1118" spans="1:17" s="26" customFormat="1">
      <c r="A1118" s="25"/>
      <c r="Q1118" s="27"/>
    </row>
    <row r="1119" spans="1:17" s="26" customFormat="1">
      <c r="A1119" s="25"/>
      <c r="Q1119" s="27"/>
    </row>
    <row r="1120" spans="1:17" s="26" customFormat="1">
      <c r="A1120" s="25"/>
      <c r="Q1120" s="27"/>
    </row>
    <row r="1121" spans="1:17" s="26" customFormat="1">
      <c r="A1121" s="25"/>
      <c r="Q1121" s="27"/>
    </row>
    <row r="1122" spans="1:17" s="26" customFormat="1">
      <c r="A1122" s="25"/>
      <c r="Q1122" s="27"/>
    </row>
    <row r="1123" spans="1:17" s="26" customFormat="1">
      <c r="A1123" s="25"/>
      <c r="Q1123" s="27"/>
    </row>
    <row r="1124" spans="1:17" s="26" customFormat="1">
      <c r="A1124" s="25"/>
      <c r="Q1124" s="27"/>
    </row>
    <row r="1125" spans="1:17" s="26" customFormat="1">
      <c r="A1125" s="25"/>
      <c r="Q1125" s="27"/>
    </row>
    <row r="1126" spans="1:17" s="26" customFormat="1">
      <c r="A1126" s="25"/>
      <c r="Q1126" s="27"/>
    </row>
    <row r="1127" spans="1:17" s="26" customFormat="1">
      <c r="A1127" s="25"/>
      <c r="Q1127" s="27"/>
    </row>
    <row r="1128" spans="1:17" s="26" customFormat="1">
      <c r="A1128" s="25"/>
      <c r="Q1128" s="27"/>
    </row>
    <row r="1129" spans="1:17" s="26" customFormat="1">
      <c r="A1129" s="25"/>
      <c r="Q1129" s="27"/>
    </row>
    <row r="1130" spans="1:17" s="26" customFormat="1">
      <c r="A1130" s="25"/>
      <c r="Q1130" s="27"/>
    </row>
    <row r="1131" spans="1:17" s="26" customFormat="1">
      <c r="A1131" s="25"/>
      <c r="Q1131" s="27"/>
    </row>
    <row r="1132" spans="1:17" s="26" customFormat="1">
      <c r="A1132" s="25"/>
      <c r="Q1132" s="27"/>
    </row>
    <row r="1133" spans="1:17" s="26" customFormat="1">
      <c r="A1133" s="25"/>
      <c r="Q1133" s="27"/>
    </row>
    <row r="1134" spans="1:17" s="26" customFormat="1">
      <c r="A1134" s="25"/>
      <c r="Q1134" s="27"/>
    </row>
    <row r="1135" spans="1:17" s="26" customFormat="1">
      <c r="A1135" s="25"/>
      <c r="Q1135" s="27"/>
    </row>
    <row r="1136" spans="1:17" s="26" customFormat="1">
      <c r="A1136" s="25"/>
      <c r="Q1136" s="27"/>
    </row>
    <row r="1137" spans="1:17" s="26" customFormat="1">
      <c r="A1137" s="25"/>
      <c r="Q1137" s="27"/>
    </row>
    <row r="1138" spans="1:17" s="26" customFormat="1">
      <c r="A1138" s="25"/>
      <c r="Q1138" s="27"/>
    </row>
    <row r="1139" spans="1:17" s="26" customFormat="1">
      <c r="A1139" s="25"/>
      <c r="Q1139" s="27"/>
    </row>
    <row r="1140" spans="1:17" s="26" customFormat="1">
      <c r="A1140" s="25"/>
      <c r="Q1140" s="27"/>
    </row>
    <row r="1141" spans="1:17" s="26" customFormat="1">
      <c r="A1141" s="25"/>
      <c r="Q1141" s="27"/>
    </row>
    <row r="1142" spans="1:17" s="26" customFormat="1">
      <c r="A1142" s="25"/>
      <c r="Q1142" s="27"/>
    </row>
    <row r="1143" spans="1:17" s="26" customFormat="1">
      <c r="A1143" s="25"/>
      <c r="Q1143" s="27"/>
    </row>
    <row r="1144" spans="1:17" s="26" customFormat="1">
      <c r="A1144" s="25"/>
      <c r="Q1144" s="27"/>
    </row>
    <row r="1145" spans="1:17" s="26" customFormat="1">
      <c r="A1145" s="25"/>
      <c r="Q1145" s="27"/>
    </row>
    <row r="1146" spans="1:17" s="26" customFormat="1">
      <c r="A1146" s="25"/>
      <c r="Q1146" s="27"/>
    </row>
    <row r="1147" spans="1:17" s="26" customFormat="1">
      <c r="A1147" s="25"/>
      <c r="Q1147" s="27"/>
    </row>
    <row r="1148" spans="1:17" s="26" customFormat="1">
      <c r="A1148" s="25"/>
      <c r="Q1148" s="27"/>
    </row>
    <row r="1149" spans="1:17" s="26" customFormat="1">
      <c r="A1149" s="25"/>
      <c r="Q1149" s="27"/>
    </row>
    <row r="1150" spans="1:17" s="26" customFormat="1">
      <c r="A1150" s="25"/>
      <c r="Q1150" s="27"/>
    </row>
    <row r="1151" spans="1:17" s="26" customFormat="1">
      <c r="A1151" s="25"/>
      <c r="Q1151" s="27"/>
    </row>
    <row r="1152" spans="1:17" s="26" customFormat="1">
      <c r="A1152" s="25"/>
      <c r="Q1152" s="27"/>
    </row>
    <row r="1153" spans="1:17" s="26" customFormat="1">
      <c r="A1153" s="25"/>
      <c r="Q1153" s="27"/>
    </row>
    <row r="1154" spans="1:17" s="26" customFormat="1">
      <c r="A1154" s="25"/>
      <c r="Q1154" s="27"/>
    </row>
    <row r="1155" spans="1:17" s="26" customFormat="1">
      <c r="A1155" s="25"/>
      <c r="Q1155" s="27"/>
    </row>
    <row r="1156" spans="1:17" s="26" customFormat="1">
      <c r="A1156" s="25"/>
      <c r="Q1156" s="27"/>
    </row>
    <row r="1157" spans="1:17" s="26" customFormat="1">
      <c r="A1157" s="25"/>
      <c r="Q1157" s="27"/>
    </row>
    <row r="1158" spans="1:17" s="26" customFormat="1">
      <c r="A1158" s="25"/>
      <c r="Q1158" s="27"/>
    </row>
    <row r="1159" spans="1:17" s="26" customFormat="1">
      <c r="A1159" s="25"/>
      <c r="Q1159" s="27"/>
    </row>
    <row r="1160" spans="1:17" s="26" customFormat="1">
      <c r="A1160" s="25"/>
      <c r="Q1160" s="27"/>
    </row>
    <row r="1161" spans="1:17" s="26" customFormat="1">
      <c r="A1161" s="25"/>
      <c r="Q1161" s="27"/>
    </row>
    <row r="1162" spans="1:17" s="26" customFormat="1">
      <c r="A1162" s="25"/>
      <c r="Q1162" s="27"/>
    </row>
    <row r="1163" spans="1:17" s="26" customFormat="1">
      <c r="A1163" s="25"/>
      <c r="Q1163" s="27"/>
    </row>
    <row r="1164" spans="1:17" s="26" customFormat="1">
      <c r="A1164" s="25"/>
      <c r="Q1164" s="27"/>
    </row>
    <row r="1165" spans="1:17" s="26" customFormat="1">
      <c r="A1165" s="25"/>
      <c r="Q1165" s="27"/>
    </row>
    <row r="1166" spans="1:17" s="26" customFormat="1">
      <c r="A1166" s="25"/>
      <c r="Q1166" s="27"/>
    </row>
    <row r="1167" spans="1:17" s="26" customFormat="1">
      <c r="A1167" s="25"/>
      <c r="Q1167" s="27"/>
    </row>
    <row r="1168" spans="1:17" s="26" customFormat="1">
      <c r="A1168" s="25"/>
      <c r="Q1168" s="27"/>
    </row>
    <row r="1169" spans="1:17" s="26" customFormat="1">
      <c r="A1169" s="25"/>
      <c r="Q1169" s="27"/>
    </row>
    <row r="1170" spans="1:17" s="26" customFormat="1">
      <c r="A1170" s="25"/>
      <c r="Q1170" s="27"/>
    </row>
    <row r="1171" spans="1:17" s="26" customFormat="1">
      <c r="A1171" s="25"/>
      <c r="Q1171" s="27"/>
    </row>
    <row r="1172" spans="1:17" s="26" customFormat="1">
      <c r="A1172" s="25"/>
      <c r="Q1172" s="27"/>
    </row>
    <row r="1173" spans="1:17" s="26" customFormat="1">
      <c r="A1173" s="25"/>
      <c r="Q1173" s="27"/>
    </row>
    <row r="1174" spans="1:17" s="26" customFormat="1">
      <c r="A1174" s="25"/>
      <c r="Q1174" s="27"/>
    </row>
    <row r="1175" spans="1:17" s="26" customFormat="1">
      <c r="A1175" s="25"/>
      <c r="Q1175" s="27"/>
    </row>
    <row r="1176" spans="1:17" s="26" customFormat="1">
      <c r="A1176" s="25"/>
      <c r="Q1176" s="27"/>
    </row>
    <row r="1177" spans="1:17" s="26" customFormat="1">
      <c r="A1177" s="25"/>
      <c r="Q1177" s="27"/>
    </row>
    <row r="1178" spans="1:17" s="26" customFormat="1">
      <c r="A1178" s="25"/>
      <c r="Q1178" s="27"/>
    </row>
    <row r="1179" spans="1:17" s="26" customFormat="1">
      <c r="A1179" s="25"/>
      <c r="Q1179" s="27"/>
    </row>
    <row r="1180" spans="1:17" s="26" customFormat="1">
      <c r="A1180" s="25"/>
      <c r="Q1180" s="27"/>
    </row>
    <row r="1181" spans="1:17" s="26" customFormat="1">
      <c r="A1181" s="25"/>
      <c r="Q1181" s="27"/>
    </row>
    <row r="1182" spans="1:17" s="26" customFormat="1">
      <c r="A1182" s="25"/>
      <c r="Q1182" s="27"/>
    </row>
    <row r="1183" spans="1:17" s="26" customFormat="1">
      <c r="A1183" s="25"/>
      <c r="Q1183" s="27"/>
    </row>
    <row r="1184" spans="1:17" s="26" customFormat="1">
      <c r="A1184" s="25"/>
      <c r="Q1184" s="27"/>
    </row>
    <row r="1185" spans="1:17" s="26" customFormat="1">
      <c r="A1185" s="25"/>
      <c r="Q1185" s="27"/>
    </row>
    <row r="1186" spans="1:17" s="26" customFormat="1">
      <c r="A1186" s="25"/>
      <c r="Q1186" s="27"/>
    </row>
    <row r="1187" spans="1:17" s="26" customFormat="1">
      <c r="A1187" s="25"/>
      <c r="Q1187" s="27"/>
    </row>
    <row r="1188" spans="1:17" s="26" customFormat="1">
      <c r="A1188" s="25"/>
      <c r="Q1188" s="27"/>
    </row>
    <row r="1189" spans="1:17" s="26" customFormat="1">
      <c r="A1189" s="25"/>
      <c r="Q1189" s="27"/>
    </row>
    <row r="1190" spans="1:17" s="26" customFormat="1">
      <c r="A1190" s="25"/>
      <c r="Q1190" s="27"/>
    </row>
    <row r="1191" spans="1:17" s="26" customFormat="1">
      <c r="A1191" s="25"/>
      <c r="Q1191" s="27"/>
    </row>
    <row r="1192" spans="1:17" s="26" customFormat="1">
      <c r="A1192" s="25"/>
      <c r="Q1192" s="27"/>
    </row>
    <row r="1193" spans="1:17" s="26" customFormat="1">
      <c r="A1193" s="25"/>
      <c r="Q1193" s="27"/>
    </row>
    <row r="1194" spans="1:17" s="26" customFormat="1">
      <c r="A1194" s="25"/>
      <c r="Q1194" s="27"/>
    </row>
    <row r="1195" spans="1:17" s="26" customFormat="1">
      <c r="A1195" s="25"/>
      <c r="Q1195" s="27"/>
    </row>
    <row r="1196" spans="1:17" s="26" customFormat="1">
      <c r="A1196" s="25"/>
      <c r="Q1196" s="27"/>
    </row>
    <row r="1197" spans="1:17" s="26" customFormat="1">
      <c r="A1197" s="25"/>
      <c r="Q1197" s="27"/>
    </row>
    <row r="1198" spans="1:17" s="26" customFormat="1">
      <c r="A1198" s="25"/>
      <c r="Q1198" s="27"/>
    </row>
    <row r="1199" spans="1:17" s="26" customFormat="1">
      <c r="A1199" s="25"/>
      <c r="Q1199" s="27"/>
    </row>
    <row r="1200" spans="1:17" s="26" customFormat="1">
      <c r="A1200" s="25"/>
      <c r="Q1200" s="27"/>
    </row>
    <row r="1201" spans="1:17" s="26" customFormat="1">
      <c r="A1201" s="25"/>
      <c r="Q1201" s="27"/>
    </row>
    <row r="1202" spans="1:17" s="26" customFormat="1">
      <c r="A1202" s="25"/>
      <c r="Q1202" s="27"/>
    </row>
    <row r="1203" spans="1:17" s="26" customFormat="1">
      <c r="A1203" s="25"/>
      <c r="Q1203" s="27"/>
    </row>
    <row r="1204" spans="1:17" s="26" customFormat="1">
      <c r="A1204" s="25"/>
      <c r="Q1204" s="27"/>
    </row>
    <row r="1205" spans="1:17" s="26" customFormat="1">
      <c r="A1205" s="25"/>
      <c r="Q1205" s="27"/>
    </row>
    <row r="1206" spans="1:17" s="26" customFormat="1">
      <c r="A1206" s="25"/>
      <c r="Q1206" s="27"/>
    </row>
    <row r="1207" spans="1:17" s="26" customFormat="1">
      <c r="A1207" s="25"/>
      <c r="Q1207" s="27"/>
    </row>
    <row r="1208" spans="1:17" s="26" customFormat="1">
      <c r="A1208" s="25"/>
      <c r="Q1208" s="27"/>
    </row>
    <row r="1209" spans="1:17" s="26" customFormat="1">
      <c r="A1209" s="25"/>
      <c r="Q1209" s="27"/>
    </row>
    <row r="1210" spans="1:17" s="26" customFormat="1">
      <c r="A1210" s="25"/>
      <c r="Q1210" s="27"/>
    </row>
    <row r="1211" spans="1:17" s="26" customFormat="1">
      <c r="A1211" s="25"/>
      <c r="Q1211" s="27"/>
    </row>
    <row r="1212" spans="1:17" s="26" customFormat="1">
      <c r="A1212" s="25"/>
      <c r="Q1212" s="27"/>
    </row>
    <row r="1213" spans="1:17" s="26" customFormat="1">
      <c r="A1213" s="25"/>
      <c r="Q1213" s="27"/>
    </row>
    <row r="1214" spans="1:17" s="26" customFormat="1">
      <c r="A1214" s="25"/>
      <c r="Q1214" s="27"/>
    </row>
    <row r="1215" spans="1:17" s="26" customFormat="1">
      <c r="A1215" s="25"/>
      <c r="Q1215" s="27"/>
    </row>
    <row r="1216" spans="1:17" s="26" customFormat="1">
      <c r="A1216" s="25"/>
      <c r="Q1216" s="27"/>
    </row>
    <row r="1217" spans="1:17" s="26" customFormat="1">
      <c r="A1217" s="25"/>
      <c r="Q1217" s="27"/>
    </row>
    <row r="1218" spans="1:17" s="26" customFormat="1">
      <c r="A1218" s="25"/>
      <c r="Q1218" s="27"/>
    </row>
    <row r="1219" spans="1:17" s="26" customFormat="1">
      <c r="A1219" s="25"/>
      <c r="Q1219" s="27"/>
    </row>
    <row r="1220" spans="1:17" s="26" customFormat="1">
      <c r="A1220" s="25"/>
      <c r="Q1220" s="27"/>
    </row>
    <row r="1221" spans="1:17" s="26" customFormat="1">
      <c r="A1221" s="25"/>
      <c r="Q1221" s="27"/>
    </row>
    <row r="1222" spans="1:17" s="26" customFormat="1">
      <c r="A1222" s="25"/>
      <c r="Q1222" s="27"/>
    </row>
    <row r="1223" spans="1:17" s="26" customFormat="1">
      <c r="A1223" s="25"/>
      <c r="Q1223" s="27"/>
    </row>
    <row r="1224" spans="1:17" s="26" customFormat="1">
      <c r="A1224" s="25"/>
      <c r="Q1224" s="27"/>
    </row>
    <row r="1225" spans="1:17" s="26" customFormat="1">
      <c r="A1225" s="25"/>
      <c r="Q1225" s="27"/>
    </row>
    <row r="1226" spans="1:17" s="26" customFormat="1">
      <c r="A1226" s="25"/>
      <c r="Q1226" s="27"/>
    </row>
    <row r="1227" spans="1:17" s="26" customFormat="1">
      <c r="A1227" s="25"/>
      <c r="Q1227" s="27"/>
    </row>
    <row r="1228" spans="1:17" s="26" customFormat="1">
      <c r="A1228" s="25"/>
      <c r="Q1228" s="27"/>
    </row>
    <row r="1229" spans="1:17" s="26" customFormat="1">
      <c r="A1229" s="25"/>
      <c r="Q1229" s="27"/>
    </row>
    <row r="1230" spans="1:17" s="26" customFormat="1">
      <c r="A1230" s="25"/>
      <c r="Q1230" s="27"/>
    </row>
    <row r="1231" spans="1:17" s="26" customFormat="1">
      <c r="A1231" s="25"/>
      <c r="Q1231" s="27"/>
    </row>
    <row r="1232" spans="1:17" s="26" customFormat="1">
      <c r="A1232" s="25"/>
      <c r="Q1232" s="27"/>
    </row>
    <row r="1233" spans="1:17" s="26" customFormat="1">
      <c r="A1233" s="25"/>
      <c r="Q1233" s="27"/>
    </row>
    <row r="1234" spans="1:17" s="26" customFormat="1">
      <c r="A1234" s="25"/>
      <c r="Q1234" s="27"/>
    </row>
    <row r="1235" spans="1:17" s="26" customFormat="1">
      <c r="A1235" s="25"/>
      <c r="Q1235" s="27"/>
    </row>
    <row r="1236" spans="1:17" s="26" customFormat="1">
      <c r="A1236" s="25"/>
      <c r="Q1236" s="27"/>
    </row>
    <row r="1237" spans="1:17" s="26" customFormat="1">
      <c r="A1237" s="25"/>
      <c r="Q1237" s="27"/>
    </row>
    <row r="1238" spans="1:17" s="26" customFormat="1">
      <c r="A1238" s="25"/>
      <c r="Q1238" s="27"/>
    </row>
    <row r="1239" spans="1:17" s="26" customFormat="1">
      <c r="A1239" s="25"/>
      <c r="Q1239" s="27"/>
    </row>
    <row r="1240" spans="1:17" s="26" customFormat="1">
      <c r="A1240" s="25"/>
      <c r="Q1240" s="27"/>
    </row>
    <row r="1241" spans="1:17" s="26" customFormat="1">
      <c r="A1241" s="25"/>
      <c r="Q1241" s="27"/>
    </row>
    <row r="1242" spans="1:17" s="26" customFormat="1">
      <c r="A1242" s="25"/>
      <c r="Q1242" s="27"/>
    </row>
    <row r="1243" spans="1:17" s="26" customFormat="1">
      <c r="A1243" s="25"/>
      <c r="Q1243" s="27"/>
    </row>
    <row r="1244" spans="1:17" s="26" customFormat="1">
      <c r="A1244" s="25"/>
      <c r="Q1244" s="27"/>
    </row>
    <row r="1245" spans="1:17" s="26" customFormat="1">
      <c r="A1245" s="25"/>
      <c r="Q1245" s="27"/>
    </row>
    <row r="1246" spans="1:17" s="26" customFormat="1">
      <c r="A1246" s="25"/>
      <c r="Q1246" s="27"/>
    </row>
    <row r="1247" spans="1:17" s="26" customFormat="1">
      <c r="A1247" s="25"/>
      <c r="Q1247" s="27"/>
    </row>
    <row r="1248" spans="1:17" s="26" customFormat="1">
      <c r="A1248" s="25"/>
      <c r="Q1248" s="27"/>
    </row>
    <row r="1249" spans="1:17" s="26" customFormat="1">
      <c r="A1249" s="25"/>
      <c r="Q1249" s="27"/>
    </row>
    <row r="1250" spans="1:17" s="26" customFormat="1">
      <c r="A1250" s="25"/>
      <c r="Q1250" s="27"/>
    </row>
    <row r="1251" spans="1:17" s="26" customFormat="1">
      <c r="A1251" s="25"/>
      <c r="Q1251" s="27"/>
    </row>
    <row r="1252" spans="1:17" s="26" customFormat="1">
      <c r="A1252" s="25"/>
      <c r="Q1252" s="27"/>
    </row>
    <row r="1253" spans="1:17" s="26" customFormat="1">
      <c r="A1253" s="25"/>
      <c r="Q1253" s="27"/>
    </row>
    <row r="1254" spans="1:17" s="26" customFormat="1">
      <c r="A1254" s="25"/>
      <c r="Q1254" s="27"/>
    </row>
    <row r="1255" spans="1:17" s="26" customFormat="1">
      <c r="A1255" s="25"/>
      <c r="Q1255" s="27"/>
    </row>
    <row r="1256" spans="1:17" s="26" customFormat="1">
      <c r="A1256" s="25"/>
      <c r="Q1256" s="27"/>
    </row>
    <row r="1257" spans="1:17" s="26" customFormat="1">
      <c r="A1257" s="25"/>
      <c r="Q1257" s="27"/>
    </row>
    <row r="1258" spans="1:17" s="26" customFormat="1">
      <c r="A1258" s="25"/>
      <c r="Q1258" s="27"/>
    </row>
    <row r="1259" spans="1:17" s="26" customFormat="1">
      <c r="A1259" s="25"/>
      <c r="Q1259" s="27"/>
    </row>
    <row r="1260" spans="1:17" s="26" customFormat="1">
      <c r="A1260" s="25"/>
      <c r="Q1260" s="27"/>
    </row>
    <row r="1261" spans="1:17" s="26" customFormat="1">
      <c r="A1261" s="25"/>
      <c r="Q1261" s="27"/>
    </row>
    <row r="1262" spans="1:17" s="26" customFormat="1">
      <c r="A1262" s="25"/>
      <c r="Q1262" s="27"/>
    </row>
    <row r="1263" spans="1:17" s="26" customFormat="1">
      <c r="A1263" s="25"/>
      <c r="Q1263" s="27"/>
    </row>
    <row r="1264" spans="1:17" s="26" customFormat="1">
      <c r="A1264" s="25"/>
      <c r="Q1264" s="27"/>
    </row>
    <row r="1265" spans="1:17" s="26" customFormat="1">
      <c r="A1265" s="25"/>
      <c r="Q1265" s="27"/>
    </row>
    <row r="1266" spans="1:17" s="26" customFormat="1">
      <c r="A1266" s="25"/>
      <c r="Q1266" s="27"/>
    </row>
    <row r="1267" spans="1:17" s="26" customFormat="1">
      <c r="A1267" s="25"/>
      <c r="Q1267" s="27"/>
    </row>
    <row r="1268" spans="1:17" s="26" customFormat="1">
      <c r="A1268" s="25"/>
      <c r="Q1268" s="27"/>
    </row>
    <row r="1269" spans="1:17" s="26" customFormat="1">
      <c r="A1269" s="25"/>
      <c r="Q1269" s="27"/>
    </row>
    <row r="1270" spans="1:17" s="26" customFormat="1">
      <c r="A1270" s="25"/>
      <c r="Q1270" s="27"/>
    </row>
    <row r="1271" spans="1:17" s="26" customFormat="1">
      <c r="A1271" s="25"/>
      <c r="Q1271" s="27"/>
    </row>
    <row r="1272" spans="1:17" s="26" customFormat="1">
      <c r="A1272" s="25"/>
      <c r="Q1272" s="27"/>
    </row>
    <row r="1273" spans="1:17" s="26" customFormat="1">
      <c r="A1273" s="25"/>
      <c r="Q1273" s="27"/>
    </row>
    <row r="1274" spans="1:17" s="26" customFormat="1">
      <c r="A1274" s="25"/>
      <c r="Q1274" s="27"/>
    </row>
    <row r="1275" spans="1:17" s="26" customFormat="1">
      <c r="A1275" s="25"/>
      <c r="Q1275" s="27"/>
    </row>
    <row r="1276" spans="1:17" s="26" customFormat="1">
      <c r="A1276" s="25"/>
      <c r="Q1276" s="27"/>
    </row>
    <row r="1277" spans="1:17" s="26" customFormat="1">
      <c r="A1277" s="25"/>
      <c r="Q1277" s="27"/>
    </row>
    <row r="1278" spans="1:17" s="26" customFormat="1">
      <c r="A1278" s="25"/>
      <c r="Q1278" s="27"/>
    </row>
    <row r="1279" spans="1:17" s="26" customFormat="1">
      <c r="A1279" s="25"/>
      <c r="Q1279" s="27"/>
    </row>
    <row r="1280" spans="1:17" s="26" customFormat="1">
      <c r="A1280" s="25"/>
      <c r="Q1280" s="27"/>
    </row>
    <row r="1281" spans="1:17" s="26" customFormat="1">
      <c r="A1281" s="25"/>
      <c r="Q1281" s="27"/>
    </row>
    <row r="1282" spans="1:17" s="26" customFormat="1">
      <c r="A1282" s="25"/>
      <c r="Q1282" s="27"/>
    </row>
    <row r="1283" spans="1:17" s="26" customFormat="1">
      <c r="A1283" s="25"/>
      <c r="Q1283" s="27"/>
    </row>
    <row r="1284" spans="1:17" s="26" customFormat="1">
      <c r="A1284" s="25"/>
      <c r="Q1284" s="27"/>
    </row>
    <row r="1285" spans="1:17" s="26" customFormat="1">
      <c r="A1285" s="25"/>
      <c r="Q1285" s="27"/>
    </row>
    <row r="1286" spans="1:17" s="26" customFormat="1">
      <c r="A1286" s="25"/>
      <c r="Q1286" s="27"/>
    </row>
    <row r="1287" spans="1:17" s="26" customFormat="1">
      <c r="A1287" s="25"/>
      <c r="Q1287" s="27"/>
    </row>
    <row r="1288" spans="1:17" s="26" customFormat="1">
      <c r="A1288" s="25"/>
      <c r="Q1288" s="27"/>
    </row>
    <row r="1289" spans="1:17" s="26" customFormat="1">
      <c r="A1289" s="25"/>
      <c r="Q1289" s="27"/>
    </row>
    <row r="1290" spans="1:17" s="26" customFormat="1">
      <c r="A1290" s="25"/>
      <c r="Q1290" s="27"/>
    </row>
    <row r="1291" spans="1:17" s="26" customFormat="1">
      <c r="A1291" s="25"/>
      <c r="Q1291" s="27"/>
    </row>
    <row r="1292" spans="1:17" s="26" customFormat="1">
      <c r="A1292" s="25"/>
      <c r="Q1292" s="27"/>
    </row>
    <row r="1293" spans="1:17" s="26" customFormat="1">
      <c r="A1293" s="25"/>
      <c r="Q1293" s="27"/>
    </row>
    <row r="1294" spans="1:17" s="26" customFormat="1">
      <c r="A1294" s="25"/>
      <c r="Q1294" s="27"/>
    </row>
    <row r="1295" spans="1:17" s="26" customFormat="1">
      <c r="A1295" s="25"/>
      <c r="Q1295" s="27"/>
    </row>
    <row r="1296" spans="1:17" s="26" customFormat="1">
      <c r="A1296" s="25"/>
      <c r="Q1296" s="27"/>
    </row>
    <row r="1297" spans="1:17" s="26" customFormat="1">
      <c r="A1297" s="25"/>
      <c r="Q1297" s="27"/>
    </row>
    <row r="1298" spans="1:17" s="26" customFormat="1">
      <c r="A1298" s="25"/>
      <c r="Q1298" s="27"/>
    </row>
    <row r="1299" spans="1:17" s="26" customFormat="1">
      <c r="A1299" s="25"/>
      <c r="Q1299" s="27"/>
    </row>
    <row r="1300" spans="1:17" s="26" customFormat="1">
      <c r="A1300" s="25"/>
      <c r="Q1300" s="27"/>
    </row>
    <row r="1301" spans="1:17" s="26" customFormat="1">
      <c r="A1301" s="25"/>
      <c r="Q1301" s="27"/>
    </row>
    <row r="1302" spans="1:17" s="26" customFormat="1">
      <c r="A1302" s="25"/>
      <c r="Q1302" s="27"/>
    </row>
    <row r="1303" spans="1:17" s="26" customFormat="1">
      <c r="A1303" s="25"/>
      <c r="Q1303" s="27"/>
    </row>
    <row r="1304" spans="1:17" s="26" customFormat="1">
      <c r="A1304" s="25"/>
      <c r="Q1304" s="27"/>
    </row>
    <row r="1305" spans="1:17" s="26" customFormat="1">
      <c r="A1305" s="25"/>
      <c r="Q1305" s="27"/>
    </row>
    <row r="1306" spans="1:17" s="26" customFormat="1">
      <c r="A1306" s="25"/>
      <c r="Q1306" s="27"/>
    </row>
    <row r="1307" spans="1:17" s="26" customFormat="1">
      <c r="A1307" s="25"/>
      <c r="Q1307" s="27"/>
    </row>
    <row r="1308" spans="1:17" s="26" customFormat="1">
      <c r="A1308" s="25"/>
      <c r="Q1308" s="27"/>
    </row>
    <row r="1309" spans="1:17" s="26" customFormat="1">
      <c r="A1309" s="25"/>
      <c r="Q1309" s="27"/>
    </row>
    <row r="1310" spans="1:17" s="26" customFormat="1">
      <c r="A1310" s="25"/>
      <c r="Q1310" s="27"/>
    </row>
    <row r="1311" spans="1:17" s="26" customFormat="1">
      <c r="A1311" s="25"/>
      <c r="Q1311" s="27"/>
    </row>
    <row r="1312" spans="1:17" s="26" customFormat="1">
      <c r="A1312" s="25"/>
      <c r="Q1312" s="27"/>
    </row>
    <row r="1313" spans="1:17" s="26" customFormat="1">
      <c r="A1313" s="25"/>
      <c r="Q1313" s="27"/>
    </row>
    <row r="1314" spans="1:17" s="26" customFormat="1">
      <c r="A1314" s="25"/>
      <c r="Q1314" s="27"/>
    </row>
    <row r="1315" spans="1:17" s="26" customFormat="1">
      <c r="A1315" s="25"/>
      <c r="Q1315" s="27"/>
    </row>
    <row r="1316" spans="1:17" s="26" customFormat="1">
      <c r="A1316" s="25"/>
      <c r="Q1316" s="27"/>
    </row>
    <row r="1317" spans="1:17" s="26" customFormat="1">
      <c r="A1317" s="25"/>
      <c r="Q1317" s="27"/>
    </row>
    <row r="1318" spans="1:17" s="26" customFormat="1">
      <c r="A1318" s="25"/>
      <c r="Q1318" s="27"/>
    </row>
    <row r="1319" spans="1:17" s="26" customFormat="1">
      <c r="A1319" s="25"/>
      <c r="Q1319" s="27"/>
    </row>
    <row r="1320" spans="1:17" s="26" customFormat="1">
      <c r="A1320" s="25"/>
      <c r="Q1320" s="27"/>
    </row>
    <row r="1321" spans="1:17" s="26" customFormat="1">
      <c r="A1321" s="25"/>
      <c r="Q1321" s="27"/>
    </row>
    <row r="1322" spans="1:17" s="26" customFormat="1">
      <c r="A1322" s="25"/>
      <c r="Q1322" s="27"/>
    </row>
    <row r="1323" spans="1:17" s="26" customFormat="1">
      <c r="A1323" s="25"/>
      <c r="Q1323" s="27"/>
    </row>
    <row r="1324" spans="1:17" s="26" customFormat="1">
      <c r="A1324" s="25"/>
      <c r="Q1324" s="27"/>
    </row>
    <row r="1325" spans="1:17" s="26" customFormat="1">
      <c r="A1325" s="25"/>
      <c r="Q1325" s="27"/>
    </row>
    <row r="1326" spans="1:17" s="26" customFormat="1">
      <c r="A1326" s="25"/>
      <c r="Q1326" s="27"/>
    </row>
    <row r="1327" spans="1:17" s="26" customFormat="1">
      <c r="A1327" s="25"/>
      <c r="Q1327" s="27"/>
    </row>
    <row r="1328" spans="1:17" s="26" customFormat="1">
      <c r="A1328" s="25"/>
      <c r="Q1328" s="27"/>
    </row>
    <row r="1329" spans="1:17" s="26" customFormat="1">
      <c r="A1329" s="25"/>
      <c r="Q1329" s="27"/>
    </row>
    <row r="1330" spans="1:17" s="26" customFormat="1">
      <c r="A1330" s="25"/>
      <c r="Q1330" s="27"/>
    </row>
    <row r="1331" spans="1:17" s="26" customFormat="1">
      <c r="A1331" s="25"/>
      <c r="Q1331" s="27"/>
    </row>
    <row r="1332" spans="1:17" s="26" customFormat="1">
      <c r="A1332" s="25"/>
      <c r="Q1332" s="27"/>
    </row>
    <row r="1333" spans="1:17" s="26" customFormat="1">
      <c r="A1333" s="25"/>
      <c r="Q1333" s="27"/>
    </row>
    <row r="1334" spans="1:17" s="26" customFormat="1">
      <c r="A1334" s="25"/>
      <c r="Q1334" s="27"/>
    </row>
    <row r="1335" spans="1:17" s="26" customFormat="1">
      <c r="A1335" s="25"/>
      <c r="Q1335" s="27"/>
    </row>
    <row r="1336" spans="1:17" s="26" customFormat="1">
      <c r="A1336" s="25"/>
      <c r="Q1336" s="27"/>
    </row>
    <row r="1337" spans="1:17" s="26" customFormat="1">
      <c r="A1337" s="25"/>
      <c r="Q1337" s="27"/>
    </row>
    <row r="1338" spans="1:17" s="26" customFormat="1">
      <c r="A1338" s="25"/>
      <c r="Q1338" s="27"/>
    </row>
    <row r="1339" spans="1:17" s="26" customFormat="1">
      <c r="A1339" s="25"/>
      <c r="Q1339" s="27"/>
    </row>
    <row r="1340" spans="1:17" s="26" customFormat="1">
      <c r="A1340" s="25"/>
      <c r="Q1340" s="27"/>
    </row>
    <row r="1341" spans="1:17" s="26" customFormat="1">
      <c r="A1341" s="25"/>
      <c r="Q1341" s="27"/>
    </row>
    <row r="1342" spans="1:17" s="26" customFormat="1">
      <c r="A1342" s="25"/>
      <c r="Q1342" s="27"/>
    </row>
    <row r="1343" spans="1:17" s="26" customFormat="1">
      <c r="A1343" s="25"/>
      <c r="Q1343" s="27"/>
    </row>
    <row r="1344" spans="1:17" s="26" customFormat="1">
      <c r="A1344" s="25"/>
      <c r="Q1344" s="27"/>
    </row>
    <row r="1345" spans="1:17" s="26" customFormat="1">
      <c r="A1345" s="25"/>
      <c r="Q1345" s="27"/>
    </row>
    <row r="1346" spans="1:17" s="26" customFormat="1">
      <c r="A1346" s="25"/>
      <c r="Q1346" s="27"/>
    </row>
    <row r="1347" spans="1:17" s="26" customFormat="1">
      <c r="A1347" s="25"/>
      <c r="Q1347" s="27"/>
    </row>
    <row r="1348" spans="1:17" s="26" customFormat="1">
      <c r="A1348" s="25"/>
      <c r="Q1348" s="27"/>
    </row>
    <row r="1349" spans="1:17" s="26" customFormat="1">
      <c r="A1349" s="25"/>
      <c r="Q1349" s="27"/>
    </row>
    <row r="1350" spans="1:17" s="26" customFormat="1">
      <c r="A1350" s="25"/>
      <c r="Q1350" s="27"/>
    </row>
    <row r="1351" spans="1:17" s="26" customFormat="1">
      <c r="A1351" s="25"/>
      <c r="Q1351" s="27"/>
    </row>
    <row r="1352" spans="1:17" s="26" customFormat="1">
      <c r="A1352" s="25"/>
      <c r="Q1352" s="27"/>
    </row>
    <row r="1353" spans="1:17" s="26" customFormat="1">
      <c r="A1353" s="25"/>
      <c r="Q1353" s="27"/>
    </row>
    <row r="1354" spans="1:17" s="26" customFormat="1">
      <c r="A1354" s="25"/>
      <c r="Q1354" s="27"/>
    </row>
    <row r="1355" spans="1:17" s="26" customFormat="1">
      <c r="A1355" s="25"/>
      <c r="Q1355" s="27"/>
    </row>
    <row r="1356" spans="1:17" s="26" customFormat="1">
      <c r="A1356" s="25"/>
      <c r="Q1356" s="27"/>
    </row>
    <row r="1357" spans="1:17" s="26" customFormat="1">
      <c r="A1357" s="25"/>
      <c r="Q1357" s="27"/>
    </row>
    <row r="1358" spans="1:17" s="26" customFormat="1">
      <c r="A1358" s="25"/>
      <c r="Q1358" s="27"/>
    </row>
    <row r="1359" spans="1:17" s="26" customFormat="1">
      <c r="A1359" s="25"/>
      <c r="Q1359" s="27"/>
    </row>
    <row r="1360" spans="1:17" s="26" customFormat="1">
      <c r="A1360" s="25"/>
      <c r="Q1360" s="27"/>
    </row>
    <row r="1361" spans="1:17" s="26" customFormat="1">
      <c r="A1361" s="25"/>
      <c r="Q1361" s="27"/>
    </row>
    <row r="1362" spans="1:17" s="26" customFormat="1">
      <c r="A1362" s="25"/>
      <c r="Q1362" s="27"/>
    </row>
    <row r="1363" spans="1:17" s="26" customFormat="1">
      <c r="A1363" s="25"/>
      <c r="Q1363" s="27"/>
    </row>
    <row r="1364" spans="1:17" s="26" customFormat="1">
      <c r="A1364" s="25"/>
      <c r="Q1364" s="27"/>
    </row>
    <row r="1365" spans="1:17" s="26" customFormat="1">
      <c r="A1365" s="25"/>
      <c r="Q1365" s="27"/>
    </row>
    <row r="1366" spans="1:17" s="26" customFormat="1">
      <c r="A1366" s="25"/>
      <c r="Q1366" s="27"/>
    </row>
    <row r="1367" spans="1:17" s="26" customFormat="1">
      <c r="A1367" s="25"/>
      <c r="Q1367" s="27"/>
    </row>
    <row r="1368" spans="1:17" s="26" customFormat="1">
      <c r="A1368" s="25"/>
      <c r="Q1368" s="27"/>
    </row>
    <row r="1369" spans="1:17" s="26" customFormat="1">
      <c r="A1369" s="25"/>
      <c r="Q1369" s="27"/>
    </row>
    <row r="1370" spans="1:17" s="26" customFormat="1">
      <c r="A1370" s="25"/>
      <c r="Q1370" s="27"/>
    </row>
    <row r="1371" spans="1:17" s="26" customFormat="1">
      <c r="A1371" s="25"/>
      <c r="Q1371" s="27"/>
    </row>
    <row r="1372" spans="1:17" s="26" customFormat="1">
      <c r="A1372" s="25"/>
      <c r="Q1372" s="27"/>
    </row>
    <row r="1373" spans="1:17" s="26" customFormat="1">
      <c r="A1373" s="25"/>
      <c r="Q1373" s="27"/>
    </row>
    <row r="1374" spans="1:17" s="26" customFormat="1">
      <c r="A1374" s="25"/>
      <c r="Q1374" s="27"/>
    </row>
    <row r="1375" spans="1:17" s="26" customFormat="1">
      <c r="A1375" s="25"/>
      <c r="Q1375" s="27"/>
    </row>
    <row r="1376" spans="1:17" s="26" customFormat="1">
      <c r="A1376" s="25"/>
      <c r="Q1376" s="27"/>
    </row>
    <row r="1377" spans="1:17" s="26" customFormat="1">
      <c r="A1377" s="25"/>
      <c r="Q1377" s="27"/>
    </row>
    <row r="1378" spans="1:17" s="26" customFormat="1">
      <c r="A1378" s="25"/>
      <c r="Q1378" s="27"/>
    </row>
    <row r="1379" spans="1:17" s="26" customFormat="1">
      <c r="A1379" s="25"/>
      <c r="Q1379" s="27"/>
    </row>
    <row r="1380" spans="1:17" s="26" customFormat="1">
      <c r="A1380" s="25"/>
      <c r="Q1380" s="27"/>
    </row>
    <row r="1381" spans="1:17" s="26" customFormat="1">
      <c r="A1381" s="25"/>
      <c r="Q1381" s="27"/>
    </row>
    <row r="1382" spans="1:17" s="26" customFormat="1">
      <c r="A1382" s="25"/>
      <c r="Q1382" s="27"/>
    </row>
    <row r="1383" spans="1:17" s="26" customFormat="1">
      <c r="A1383" s="25"/>
      <c r="Q1383" s="27"/>
    </row>
    <row r="1384" spans="1:17" s="26" customFormat="1">
      <c r="A1384" s="25"/>
      <c r="Q1384" s="27"/>
    </row>
    <row r="1385" spans="1:17" s="26" customFormat="1">
      <c r="A1385" s="25"/>
      <c r="Q1385" s="27"/>
    </row>
    <row r="1386" spans="1:17" s="26" customFormat="1">
      <c r="A1386" s="25"/>
      <c r="Q1386" s="27"/>
    </row>
    <row r="1387" spans="1:17" s="26" customFormat="1">
      <c r="A1387" s="25"/>
      <c r="Q1387" s="27"/>
    </row>
    <row r="1388" spans="1:17" s="26" customFormat="1">
      <c r="A1388" s="25"/>
      <c r="Q1388" s="27"/>
    </row>
    <row r="1389" spans="1:17" s="26" customFormat="1">
      <c r="A1389" s="25"/>
      <c r="Q1389" s="27"/>
    </row>
    <row r="1390" spans="1:17" s="26" customFormat="1">
      <c r="A1390" s="25"/>
      <c r="Q1390" s="27"/>
    </row>
    <row r="1391" spans="1:17" s="26" customFormat="1">
      <c r="A1391" s="25"/>
      <c r="Q1391" s="27"/>
    </row>
    <row r="1392" spans="1:17" s="26" customFormat="1">
      <c r="A1392" s="25"/>
      <c r="Q1392" s="27"/>
    </row>
    <row r="1393" spans="1:17" s="26" customFormat="1">
      <c r="A1393" s="25"/>
      <c r="Q1393" s="27"/>
    </row>
    <row r="1394" spans="1:17" s="26" customFormat="1">
      <c r="A1394" s="25"/>
      <c r="Q1394" s="27"/>
    </row>
    <row r="1395" spans="1:17" s="26" customFormat="1">
      <c r="A1395" s="25"/>
      <c r="Q1395" s="27"/>
    </row>
    <row r="1396" spans="1:17" s="26" customFormat="1">
      <c r="A1396" s="25"/>
      <c r="Q1396" s="27"/>
    </row>
    <row r="1397" spans="1:17" s="26" customFormat="1">
      <c r="A1397" s="25"/>
      <c r="Q1397" s="27"/>
    </row>
    <row r="1398" spans="1:17" s="26" customFormat="1">
      <c r="A1398" s="25"/>
      <c r="Q1398" s="27"/>
    </row>
    <row r="1399" spans="1:17" s="26" customFormat="1">
      <c r="A1399" s="25"/>
      <c r="Q1399" s="27"/>
    </row>
    <row r="1400" spans="1:17" s="26" customFormat="1">
      <c r="A1400" s="25"/>
      <c r="Q1400" s="27"/>
    </row>
    <row r="1401" spans="1:17" s="26" customFormat="1">
      <c r="A1401" s="25"/>
      <c r="Q1401" s="27"/>
    </row>
    <row r="1402" spans="1:17" s="26" customFormat="1">
      <c r="A1402" s="25"/>
      <c r="Q1402" s="27"/>
    </row>
    <row r="1403" spans="1:17" s="26" customFormat="1">
      <c r="A1403" s="25"/>
      <c r="Q1403" s="27"/>
    </row>
    <row r="1404" spans="1:17" s="26" customFormat="1">
      <c r="A1404" s="25"/>
      <c r="Q1404" s="27"/>
    </row>
    <row r="1405" spans="1:17" s="26" customFormat="1">
      <c r="A1405" s="25"/>
      <c r="Q1405" s="27"/>
    </row>
    <row r="1406" spans="1:17" s="26" customFormat="1">
      <c r="A1406" s="25"/>
      <c r="Q1406" s="27"/>
    </row>
    <row r="1407" spans="1:17" s="26" customFormat="1">
      <c r="A1407" s="25"/>
      <c r="Q1407" s="27"/>
    </row>
    <row r="1408" spans="1:17" s="26" customFormat="1">
      <c r="A1408" s="25"/>
      <c r="Q1408" s="27"/>
    </row>
    <row r="1409" spans="1:17" s="26" customFormat="1">
      <c r="A1409" s="25"/>
      <c r="Q1409" s="27"/>
    </row>
    <row r="1410" spans="1:17" s="26" customFormat="1">
      <c r="A1410" s="25"/>
      <c r="Q1410" s="27"/>
    </row>
    <row r="1411" spans="1:17" s="26" customFormat="1">
      <c r="A1411" s="25"/>
      <c r="Q1411" s="27"/>
    </row>
    <row r="1412" spans="1:17" s="26" customFormat="1">
      <c r="A1412" s="25"/>
      <c r="Q1412" s="27"/>
    </row>
    <row r="1413" spans="1:17" s="26" customFormat="1">
      <c r="A1413" s="25"/>
      <c r="Q1413" s="27"/>
    </row>
    <row r="1414" spans="1:17" s="26" customFormat="1">
      <c r="A1414" s="25"/>
      <c r="Q1414" s="27"/>
    </row>
    <row r="1415" spans="1:17" s="26" customFormat="1">
      <c r="A1415" s="25"/>
      <c r="Q1415" s="27"/>
    </row>
    <row r="1416" spans="1:17" s="26" customFormat="1">
      <c r="A1416" s="25"/>
      <c r="Q1416" s="27"/>
    </row>
    <row r="1417" spans="1:17" s="26" customFormat="1">
      <c r="A1417" s="25"/>
      <c r="Q1417" s="27"/>
    </row>
    <row r="1418" spans="1:17" s="26" customFormat="1">
      <c r="A1418" s="25"/>
      <c r="Q1418" s="27"/>
    </row>
    <row r="1419" spans="1:17" s="26" customFormat="1">
      <c r="A1419" s="25"/>
      <c r="Q1419" s="27"/>
    </row>
    <row r="1420" spans="1:17" s="26" customFormat="1">
      <c r="A1420" s="25"/>
      <c r="Q1420" s="27"/>
    </row>
    <row r="1421" spans="1:17" s="26" customFormat="1">
      <c r="A1421" s="25"/>
      <c r="Q1421" s="27"/>
    </row>
    <row r="1422" spans="1:17" s="26" customFormat="1">
      <c r="A1422" s="25"/>
      <c r="Q1422" s="27"/>
    </row>
    <row r="1423" spans="1:17" s="26" customFormat="1">
      <c r="A1423" s="25"/>
      <c r="Q1423" s="27"/>
    </row>
    <row r="1424" spans="1:17" s="26" customFormat="1">
      <c r="A1424" s="25"/>
      <c r="Q1424" s="27"/>
    </row>
    <row r="1425" spans="1:17" s="26" customFormat="1">
      <c r="A1425" s="25"/>
      <c r="Q1425" s="27"/>
    </row>
    <row r="1426" spans="1:17" s="26" customFormat="1">
      <c r="A1426" s="25"/>
      <c r="Q1426" s="27"/>
    </row>
    <row r="1427" spans="1:17" s="26" customFormat="1">
      <c r="A1427" s="25"/>
      <c r="Q1427" s="27"/>
    </row>
    <row r="1428" spans="1:17" s="26" customFormat="1">
      <c r="A1428" s="25"/>
      <c r="Q1428" s="27"/>
    </row>
    <row r="1429" spans="1:17" s="26" customFormat="1">
      <c r="A1429" s="25"/>
      <c r="Q1429" s="27"/>
    </row>
    <row r="1430" spans="1:17" s="26" customFormat="1">
      <c r="A1430" s="25"/>
      <c r="Q1430" s="27"/>
    </row>
    <row r="1431" spans="1:17" s="26" customFormat="1">
      <c r="A1431" s="25"/>
      <c r="Q1431" s="27"/>
    </row>
    <row r="1432" spans="1:17" s="26" customFormat="1">
      <c r="A1432" s="25"/>
      <c r="Q1432" s="27"/>
    </row>
    <row r="1433" spans="1:17" s="26" customFormat="1">
      <c r="A1433" s="25"/>
      <c r="Q1433" s="27"/>
    </row>
    <row r="1434" spans="1:17" s="26" customFormat="1">
      <c r="A1434" s="25"/>
      <c r="Q1434" s="27"/>
    </row>
    <row r="1435" spans="1:17" s="26" customFormat="1">
      <c r="A1435" s="25"/>
      <c r="Q1435" s="27"/>
    </row>
    <row r="1436" spans="1:17" s="26" customFormat="1">
      <c r="A1436" s="25"/>
      <c r="Q1436" s="27"/>
    </row>
    <row r="1437" spans="1:17" s="26" customFormat="1">
      <c r="A1437" s="25"/>
      <c r="Q1437" s="27"/>
    </row>
    <row r="1438" spans="1:17" s="26" customFormat="1">
      <c r="A1438" s="25"/>
      <c r="Q1438" s="27"/>
    </row>
    <row r="1439" spans="1:17" s="26" customFormat="1">
      <c r="A1439" s="25"/>
      <c r="Q1439" s="27"/>
    </row>
    <row r="1440" spans="1:17" s="26" customFormat="1">
      <c r="A1440" s="25"/>
      <c r="Q1440" s="27"/>
    </row>
    <row r="1441" spans="1:17" s="26" customFormat="1">
      <c r="A1441" s="25"/>
      <c r="Q1441" s="27"/>
    </row>
    <row r="1442" spans="1:17" s="26" customFormat="1">
      <c r="A1442" s="25"/>
      <c r="Q1442" s="27"/>
    </row>
    <row r="1443" spans="1:17" s="26" customFormat="1">
      <c r="A1443" s="25"/>
      <c r="Q1443" s="27"/>
    </row>
    <row r="1444" spans="1:17" s="26" customFormat="1">
      <c r="A1444" s="25"/>
      <c r="Q1444" s="27"/>
    </row>
    <row r="1445" spans="1:17" s="26" customFormat="1">
      <c r="A1445" s="25"/>
      <c r="Q1445" s="27"/>
    </row>
    <row r="1446" spans="1:17" s="26" customFormat="1">
      <c r="A1446" s="25"/>
      <c r="Q1446" s="27"/>
    </row>
    <row r="1447" spans="1:17" s="26" customFormat="1">
      <c r="A1447" s="25"/>
      <c r="Q1447" s="27"/>
    </row>
    <row r="1448" spans="1:17" s="26" customFormat="1">
      <c r="A1448" s="25"/>
      <c r="Q1448" s="27"/>
    </row>
    <row r="1449" spans="1:17" s="26" customFormat="1">
      <c r="A1449" s="25"/>
      <c r="Q1449" s="27"/>
    </row>
    <row r="1450" spans="1:17" s="26" customFormat="1">
      <c r="A1450" s="25"/>
      <c r="Q1450" s="27"/>
    </row>
    <row r="1451" spans="1:17" s="26" customFormat="1">
      <c r="A1451" s="25"/>
      <c r="Q1451" s="27"/>
    </row>
    <row r="1452" spans="1:17" s="26" customFormat="1">
      <c r="A1452" s="25"/>
      <c r="Q1452" s="27"/>
    </row>
    <row r="1453" spans="1:17" s="26" customFormat="1">
      <c r="A1453" s="25"/>
      <c r="Q1453" s="27"/>
    </row>
    <row r="1454" spans="1:17" s="26" customFormat="1">
      <c r="A1454" s="25"/>
      <c r="Q1454" s="27"/>
    </row>
    <row r="1455" spans="1:17" s="26" customFormat="1">
      <c r="A1455" s="25"/>
      <c r="Q1455" s="27"/>
    </row>
    <row r="1456" spans="1:17" s="26" customFormat="1">
      <c r="A1456" s="25"/>
      <c r="Q1456" s="27"/>
    </row>
    <row r="1457" spans="1:17" s="26" customFormat="1">
      <c r="A1457" s="25"/>
      <c r="Q1457" s="27"/>
    </row>
    <row r="1458" spans="1:17" s="26" customFormat="1">
      <c r="A1458" s="25"/>
      <c r="Q1458" s="27"/>
    </row>
    <row r="1459" spans="1:17" s="26" customFormat="1">
      <c r="A1459" s="25"/>
      <c r="Q1459" s="27"/>
    </row>
    <row r="1460" spans="1:17" s="26" customFormat="1">
      <c r="A1460" s="25"/>
      <c r="Q1460" s="27"/>
    </row>
    <row r="1461" spans="1:17" s="26" customFormat="1">
      <c r="A1461" s="25"/>
      <c r="Q1461" s="27"/>
    </row>
    <row r="1462" spans="1:17" s="26" customFormat="1">
      <c r="A1462" s="25"/>
      <c r="Q1462" s="27"/>
    </row>
    <row r="1463" spans="1:17" s="26" customFormat="1">
      <c r="A1463" s="25"/>
      <c r="Q1463" s="27"/>
    </row>
    <row r="1464" spans="1:17" s="26" customFormat="1">
      <c r="A1464" s="25"/>
      <c r="Q1464" s="27"/>
    </row>
    <row r="1465" spans="1:17" s="26" customFormat="1">
      <c r="A1465" s="25"/>
      <c r="Q1465" s="27"/>
    </row>
    <row r="1466" spans="1:17" s="26" customFormat="1">
      <c r="A1466" s="25"/>
      <c r="Q1466" s="27"/>
    </row>
    <row r="1467" spans="1:17" s="26" customFormat="1">
      <c r="A1467" s="25"/>
      <c r="Q1467" s="27"/>
    </row>
    <row r="1468" spans="1:17" s="26" customFormat="1">
      <c r="A1468" s="25"/>
      <c r="Q1468" s="27"/>
    </row>
    <row r="1469" spans="1:17" s="26" customFormat="1">
      <c r="A1469" s="25"/>
      <c r="Q1469" s="27"/>
    </row>
    <row r="1470" spans="1:17" s="26" customFormat="1">
      <c r="A1470" s="25"/>
      <c r="Q1470" s="27"/>
    </row>
    <row r="1471" spans="1:17" s="26" customFormat="1">
      <c r="A1471" s="25"/>
      <c r="Q1471" s="27"/>
    </row>
    <row r="1472" spans="1:17" s="26" customFormat="1">
      <c r="A1472" s="25"/>
      <c r="Q1472" s="27"/>
    </row>
    <row r="1473" spans="1:17" s="26" customFormat="1">
      <c r="A1473" s="25"/>
      <c r="Q1473" s="27"/>
    </row>
    <row r="1474" spans="1:17" s="26" customFormat="1">
      <c r="A1474" s="25"/>
      <c r="Q1474" s="27"/>
    </row>
    <row r="1475" spans="1:17" s="26" customFormat="1">
      <c r="A1475" s="25"/>
      <c r="Q1475" s="27"/>
    </row>
    <row r="1476" spans="1:17" s="26" customFormat="1">
      <c r="A1476" s="25"/>
      <c r="Q1476" s="27"/>
    </row>
    <row r="1477" spans="1:17" s="26" customFormat="1">
      <c r="A1477" s="25"/>
      <c r="Q1477" s="27"/>
    </row>
    <row r="1478" spans="1:17" s="26" customFormat="1">
      <c r="A1478" s="25"/>
      <c r="Q1478" s="27"/>
    </row>
    <row r="1479" spans="1:17" s="26" customFormat="1">
      <c r="A1479" s="25"/>
      <c r="Q1479" s="27"/>
    </row>
    <row r="1480" spans="1:17" s="26" customFormat="1">
      <c r="A1480" s="25"/>
      <c r="Q1480" s="27"/>
    </row>
    <row r="1481" spans="1:17" s="26" customFormat="1">
      <c r="A1481" s="25"/>
      <c r="Q1481" s="27"/>
    </row>
    <row r="1482" spans="1:17" s="26" customFormat="1">
      <c r="A1482" s="25"/>
      <c r="Q1482" s="27"/>
    </row>
    <row r="1483" spans="1:17" s="26" customFormat="1">
      <c r="A1483" s="25"/>
      <c r="Q1483" s="27"/>
    </row>
    <row r="1484" spans="1:17" s="26" customFormat="1">
      <c r="A1484" s="25"/>
      <c r="Q1484" s="27"/>
    </row>
    <row r="1485" spans="1:17" s="26" customFormat="1">
      <c r="A1485" s="25"/>
      <c r="Q1485" s="27"/>
    </row>
    <row r="1486" spans="1:17" s="26" customFormat="1">
      <c r="A1486" s="25"/>
      <c r="Q1486" s="27"/>
    </row>
    <row r="1487" spans="1:17" s="26" customFormat="1">
      <c r="A1487" s="25"/>
      <c r="Q1487" s="27"/>
    </row>
    <row r="1488" spans="1:17" s="26" customFormat="1">
      <c r="A1488" s="25"/>
      <c r="Q1488" s="27"/>
    </row>
    <row r="1489" spans="1:17" s="26" customFormat="1">
      <c r="A1489" s="25"/>
      <c r="Q1489" s="27"/>
    </row>
    <row r="1490" spans="1:17" s="26" customFormat="1">
      <c r="A1490" s="25"/>
      <c r="Q1490" s="27"/>
    </row>
    <row r="1491" spans="1:17" s="26" customFormat="1">
      <c r="A1491" s="25"/>
      <c r="Q1491" s="27"/>
    </row>
    <row r="1492" spans="1:17" s="26" customFormat="1">
      <c r="A1492" s="25"/>
      <c r="Q1492" s="27"/>
    </row>
    <row r="1493" spans="1:17" s="26" customFormat="1">
      <c r="A1493" s="25"/>
      <c r="Q1493" s="27"/>
    </row>
    <row r="1494" spans="1:17" s="26" customFormat="1">
      <c r="A1494" s="25"/>
      <c r="Q1494" s="27"/>
    </row>
    <row r="1495" spans="1:17" s="26" customFormat="1">
      <c r="A1495" s="25"/>
      <c r="Q1495" s="27"/>
    </row>
    <row r="1496" spans="1:17" s="26" customFormat="1">
      <c r="A1496" s="25"/>
      <c r="Q1496" s="27"/>
    </row>
    <row r="1497" spans="1:17" s="26" customFormat="1">
      <c r="A1497" s="25"/>
      <c r="Q1497" s="27"/>
    </row>
    <row r="1498" spans="1:17" s="26" customFormat="1">
      <c r="A1498" s="25"/>
      <c r="Q1498" s="27"/>
    </row>
    <row r="1499" spans="1:17" s="26" customFormat="1">
      <c r="A1499" s="25"/>
      <c r="Q1499" s="27"/>
    </row>
    <row r="1500" spans="1:17" s="26" customFormat="1">
      <c r="A1500" s="25"/>
      <c r="Q1500" s="27"/>
    </row>
    <row r="1501" spans="1:17" s="26" customFormat="1">
      <c r="A1501" s="25"/>
      <c r="Q1501" s="27"/>
    </row>
    <row r="1502" spans="1:17" s="26" customFormat="1">
      <c r="A1502" s="25"/>
      <c r="Q1502" s="27"/>
    </row>
    <row r="1503" spans="1:17" s="26" customFormat="1">
      <c r="A1503" s="25"/>
      <c r="Q1503" s="27"/>
    </row>
    <row r="1504" spans="1:17" s="26" customFormat="1">
      <c r="A1504" s="25"/>
      <c r="Q1504" s="27"/>
    </row>
    <row r="1505" spans="1:17" s="26" customFormat="1">
      <c r="A1505" s="25"/>
      <c r="Q1505" s="27"/>
    </row>
    <row r="1506" spans="1:17" s="26" customFormat="1">
      <c r="A1506" s="25"/>
      <c r="Q1506" s="27"/>
    </row>
    <row r="1507" spans="1:17" s="26" customFormat="1">
      <c r="A1507" s="25"/>
      <c r="Q1507" s="27"/>
    </row>
    <row r="1508" spans="1:17" s="26" customFormat="1">
      <c r="A1508" s="25"/>
      <c r="Q1508" s="27"/>
    </row>
    <row r="1509" spans="1:17" s="26" customFormat="1">
      <c r="A1509" s="25"/>
      <c r="Q1509" s="27"/>
    </row>
    <row r="1510" spans="1:17" s="26" customFormat="1">
      <c r="A1510" s="25"/>
      <c r="Q1510" s="27"/>
    </row>
    <row r="1511" spans="1:17" s="26" customFormat="1">
      <c r="A1511" s="25"/>
      <c r="Q1511" s="27"/>
    </row>
    <row r="1512" spans="1:17" s="26" customFormat="1">
      <c r="A1512" s="25"/>
      <c r="Q1512" s="27"/>
    </row>
    <row r="1513" spans="1:17" s="26" customFormat="1">
      <c r="A1513" s="25"/>
      <c r="Q1513" s="27"/>
    </row>
    <row r="1514" spans="1:17" s="26" customFormat="1">
      <c r="A1514" s="25"/>
      <c r="Q1514" s="27"/>
    </row>
    <row r="1515" spans="1:17" s="26" customFormat="1">
      <c r="A1515" s="25"/>
      <c r="Q1515" s="27"/>
    </row>
    <row r="1516" spans="1:17" s="26" customFormat="1">
      <c r="A1516" s="25"/>
      <c r="Q1516" s="27"/>
    </row>
    <row r="1517" spans="1:17" s="26" customFormat="1">
      <c r="A1517" s="25"/>
      <c r="Q1517" s="27"/>
    </row>
    <row r="1518" spans="1:17" s="26" customFormat="1">
      <c r="A1518" s="25"/>
      <c r="Q1518" s="27"/>
    </row>
    <row r="1519" spans="1:17" s="26" customFormat="1">
      <c r="A1519" s="25"/>
      <c r="Q1519" s="27"/>
    </row>
    <row r="1520" spans="1:17" s="26" customFormat="1">
      <c r="A1520" s="25"/>
      <c r="Q1520" s="27"/>
    </row>
    <row r="1521" spans="1:17" s="26" customFormat="1">
      <c r="A1521" s="25"/>
      <c r="Q1521" s="27"/>
    </row>
    <row r="1522" spans="1:17" s="26" customFormat="1">
      <c r="A1522" s="25"/>
      <c r="Q1522" s="27"/>
    </row>
    <row r="1523" spans="1:17" s="26" customFormat="1">
      <c r="A1523" s="25"/>
      <c r="Q1523" s="27"/>
    </row>
    <row r="1524" spans="1:17" s="26" customFormat="1">
      <c r="A1524" s="25"/>
      <c r="Q1524" s="27"/>
    </row>
    <row r="1525" spans="1:17" s="26" customFormat="1">
      <c r="A1525" s="25"/>
      <c r="Q1525" s="27"/>
    </row>
    <row r="1526" spans="1:17" s="26" customFormat="1">
      <c r="A1526" s="25"/>
      <c r="Q1526" s="27"/>
    </row>
    <row r="1527" spans="1:17" s="26" customFormat="1">
      <c r="A1527" s="25"/>
      <c r="Q1527" s="27"/>
    </row>
    <row r="1528" spans="1:17" s="26" customFormat="1">
      <c r="A1528" s="25"/>
      <c r="Q1528" s="27"/>
    </row>
    <row r="1529" spans="1:17" s="26" customFormat="1">
      <c r="A1529" s="25"/>
      <c r="Q1529" s="27"/>
    </row>
    <row r="1530" spans="1:17" s="26" customFormat="1">
      <c r="A1530" s="25"/>
      <c r="Q1530" s="27"/>
    </row>
    <row r="1531" spans="1:17" s="26" customFormat="1">
      <c r="A1531" s="25"/>
      <c r="Q1531" s="27"/>
    </row>
    <row r="1532" spans="1:17" s="26" customFormat="1">
      <c r="A1532" s="25"/>
      <c r="Q1532" s="27"/>
    </row>
    <row r="1533" spans="1:17" s="26" customFormat="1">
      <c r="A1533" s="25"/>
      <c r="Q1533" s="27"/>
    </row>
    <row r="1534" spans="1:17" s="26" customFormat="1">
      <c r="A1534" s="25"/>
      <c r="Q1534" s="27"/>
    </row>
    <row r="1535" spans="1:17" s="26" customFormat="1">
      <c r="A1535" s="25"/>
      <c r="Q1535" s="27"/>
    </row>
    <row r="1536" spans="1:17" s="26" customFormat="1">
      <c r="A1536" s="25"/>
      <c r="Q1536" s="27"/>
    </row>
    <row r="1537" spans="1:17" s="26" customFormat="1">
      <c r="A1537" s="25"/>
      <c r="Q1537" s="27"/>
    </row>
    <row r="1538" spans="1:17" s="26" customFormat="1">
      <c r="A1538" s="25"/>
      <c r="Q1538" s="27"/>
    </row>
    <row r="1539" spans="1:17" s="26" customFormat="1">
      <c r="A1539" s="25"/>
      <c r="Q1539" s="27"/>
    </row>
    <row r="1540" spans="1:17" s="26" customFormat="1">
      <c r="A1540" s="25"/>
      <c r="Q1540" s="27"/>
    </row>
    <row r="1541" spans="1:17" s="26" customFormat="1">
      <c r="A1541" s="25"/>
      <c r="Q1541" s="27"/>
    </row>
    <row r="1542" spans="1:17" s="26" customFormat="1">
      <c r="A1542" s="25"/>
      <c r="Q1542" s="27"/>
    </row>
    <row r="1543" spans="1:17" s="26" customFormat="1">
      <c r="A1543" s="25"/>
      <c r="Q1543" s="27"/>
    </row>
    <row r="1544" spans="1:17" s="26" customFormat="1">
      <c r="A1544" s="25"/>
      <c r="Q1544" s="27"/>
    </row>
    <row r="1545" spans="1:17" s="26" customFormat="1">
      <c r="A1545" s="25"/>
      <c r="Q1545" s="27"/>
    </row>
    <row r="1546" spans="1:17" s="26" customFormat="1">
      <c r="A1546" s="25"/>
      <c r="Q1546" s="27"/>
    </row>
    <row r="1547" spans="1:17" s="26" customFormat="1">
      <c r="A1547" s="25"/>
      <c r="Q1547" s="27"/>
    </row>
    <row r="1548" spans="1:17" s="26" customFormat="1">
      <c r="A1548" s="25"/>
      <c r="Q1548" s="27"/>
    </row>
    <row r="1549" spans="1:17" s="26" customFormat="1">
      <c r="A1549" s="25"/>
      <c r="Q1549" s="27"/>
    </row>
    <row r="1550" spans="1:17" s="26" customFormat="1">
      <c r="A1550" s="25"/>
      <c r="Q1550" s="27"/>
    </row>
    <row r="1551" spans="1:17" s="26" customFormat="1">
      <c r="A1551" s="25"/>
      <c r="Q1551" s="27"/>
    </row>
    <row r="1552" spans="1:17" s="26" customFormat="1">
      <c r="A1552" s="25"/>
      <c r="Q1552" s="27"/>
    </row>
    <row r="1553" spans="1:17" s="26" customFormat="1">
      <c r="A1553" s="25"/>
      <c r="Q1553" s="27"/>
    </row>
    <row r="1554" spans="1:17" s="26" customFormat="1">
      <c r="A1554" s="25"/>
      <c r="Q1554" s="27"/>
    </row>
    <row r="1555" spans="1:17" s="26" customFormat="1">
      <c r="A1555" s="25"/>
      <c r="Q1555" s="27"/>
    </row>
    <row r="1556" spans="1:17" s="26" customFormat="1">
      <c r="A1556" s="25"/>
      <c r="Q1556" s="27"/>
    </row>
    <row r="1557" spans="1:17" s="26" customFormat="1">
      <c r="A1557" s="25"/>
      <c r="Q1557" s="27"/>
    </row>
    <row r="1558" spans="1:17" s="26" customFormat="1">
      <c r="A1558" s="25"/>
      <c r="Q1558" s="27"/>
    </row>
    <row r="1559" spans="1:17" s="26" customFormat="1">
      <c r="A1559" s="25"/>
      <c r="Q1559" s="27"/>
    </row>
    <row r="1560" spans="1:17" s="26" customFormat="1">
      <c r="A1560" s="25"/>
      <c r="Q1560" s="27"/>
    </row>
    <row r="1561" spans="1:17" s="26" customFormat="1">
      <c r="A1561" s="25"/>
      <c r="Q1561" s="27"/>
    </row>
    <row r="1562" spans="1:17" s="26" customFormat="1">
      <c r="A1562" s="25"/>
      <c r="Q1562" s="27"/>
    </row>
    <row r="1563" spans="1:17" s="26" customFormat="1">
      <c r="A1563" s="25"/>
      <c r="Q1563" s="27"/>
    </row>
    <row r="1564" spans="1:17" s="26" customFormat="1">
      <c r="A1564" s="25"/>
      <c r="Q1564" s="27"/>
    </row>
    <row r="1565" spans="1:17" s="26" customFormat="1">
      <c r="A1565" s="25"/>
      <c r="Q1565" s="27"/>
    </row>
    <row r="1566" spans="1:17" s="26" customFormat="1">
      <c r="A1566" s="25"/>
      <c r="Q1566" s="27"/>
    </row>
    <row r="1567" spans="1:17" s="26" customFormat="1">
      <c r="A1567" s="25"/>
      <c r="Q1567" s="27"/>
    </row>
    <row r="1568" spans="1:17" s="26" customFormat="1">
      <c r="A1568" s="25"/>
      <c r="Q1568" s="27"/>
    </row>
    <row r="1569" spans="1:17" s="26" customFormat="1">
      <c r="A1569" s="25"/>
      <c r="Q1569" s="27"/>
    </row>
    <row r="1570" spans="1:17" s="26" customFormat="1">
      <c r="A1570" s="25"/>
      <c r="Q1570" s="27"/>
    </row>
    <row r="1571" spans="1:17" s="26" customFormat="1">
      <c r="A1571" s="25"/>
      <c r="Q1571" s="27"/>
    </row>
    <row r="1572" spans="1:17" s="26" customFormat="1">
      <c r="A1572" s="25"/>
      <c r="Q1572" s="27"/>
    </row>
    <row r="1573" spans="1:17" s="26" customFormat="1">
      <c r="A1573" s="25"/>
      <c r="Q1573" s="27"/>
    </row>
    <row r="1574" spans="1:17" s="26" customFormat="1">
      <c r="A1574" s="25"/>
      <c r="Q1574" s="27"/>
    </row>
    <row r="1575" spans="1:17" s="26" customFormat="1">
      <c r="A1575" s="25"/>
      <c r="Q1575" s="27"/>
    </row>
    <row r="1576" spans="1:17" s="26" customFormat="1">
      <c r="A1576" s="25"/>
      <c r="Q1576" s="27"/>
    </row>
    <row r="1577" spans="1:17" s="26" customFormat="1">
      <c r="A1577" s="25"/>
      <c r="Q1577" s="27"/>
    </row>
    <row r="1578" spans="1:17" s="26" customFormat="1">
      <c r="A1578" s="25"/>
      <c r="Q1578" s="27"/>
    </row>
    <row r="1579" spans="1:17" s="26" customFormat="1">
      <c r="A1579" s="25"/>
      <c r="Q1579" s="27"/>
    </row>
    <row r="1580" spans="1:17" s="26" customFormat="1">
      <c r="A1580" s="25"/>
      <c r="Q1580" s="27"/>
    </row>
    <row r="1581" spans="1:17" s="26" customFormat="1">
      <c r="A1581" s="25"/>
      <c r="Q1581" s="27"/>
    </row>
    <row r="1582" spans="1:17" s="26" customFormat="1">
      <c r="A1582" s="25"/>
      <c r="Q1582" s="27"/>
    </row>
    <row r="1583" spans="1:17" s="26" customFormat="1">
      <c r="A1583" s="25"/>
      <c r="Q1583" s="27"/>
    </row>
    <row r="1584" spans="1:17" s="26" customFormat="1">
      <c r="A1584" s="25"/>
      <c r="Q1584" s="27"/>
    </row>
    <row r="1585" spans="1:17" s="26" customFormat="1">
      <c r="A1585" s="25"/>
      <c r="Q1585" s="27"/>
    </row>
    <row r="1586" spans="1:17" s="26" customFormat="1">
      <c r="A1586" s="25"/>
      <c r="Q1586" s="27"/>
    </row>
    <row r="1587" spans="1:17" s="26" customFormat="1">
      <c r="A1587" s="25"/>
      <c r="Q1587" s="27"/>
    </row>
    <row r="1588" spans="1:17" s="26" customFormat="1">
      <c r="A1588" s="25"/>
      <c r="Q1588" s="27"/>
    </row>
    <row r="1589" spans="1:17" s="26" customFormat="1">
      <c r="A1589" s="25"/>
      <c r="Q1589" s="27"/>
    </row>
    <row r="1590" spans="1:17" s="26" customFormat="1">
      <c r="A1590" s="25"/>
      <c r="Q1590" s="27"/>
    </row>
    <row r="1591" spans="1:17" s="26" customFormat="1">
      <c r="A1591" s="25"/>
      <c r="Q1591" s="27"/>
    </row>
    <row r="1592" spans="1:17" s="26" customFormat="1">
      <c r="A1592" s="25"/>
      <c r="Q1592" s="27"/>
    </row>
    <row r="1593" spans="1:17" s="26" customFormat="1">
      <c r="A1593" s="25"/>
      <c r="Q1593" s="27"/>
    </row>
    <row r="1594" spans="1:17" s="26" customFormat="1">
      <c r="A1594" s="25"/>
      <c r="Q1594" s="27"/>
    </row>
    <row r="1595" spans="1:17" s="26" customFormat="1">
      <c r="A1595" s="25"/>
      <c r="Q1595" s="27"/>
    </row>
    <row r="1596" spans="1:17" s="26" customFormat="1">
      <c r="A1596" s="25"/>
      <c r="Q1596" s="27"/>
    </row>
    <row r="1597" spans="1:17" s="26" customFormat="1">
      <c r="A1597" s="25"/>
      <c r="Q1597" s="27"/>
    </row>
    <row r="1598" spans="1:17" s="26" customFormat="1">
      <c r="A1598" s="25"/>
      <c r="Q1598" s="27"/>
    </row>
    <row r="1599" spans="1:17" s="26" customFormat="1">
      <c r="A1599" s="25"/>
      <c r="Q1599" s="27"/>
    </row>
    <row r="1600" spans="1:17" s="26" customFormat="1">
      <c r="A1600" s="25"/>
      <c r="Q1600" s="27"/>
    </row>
    <row r="1601" spans="1:17" s="26" customFormat="1">
      <c r="A1601" s="25"/>
      <c r="Q1601" s="27"/>
    </row>
    <row r="1602" spans="1:17" s="26" customFormat="1">
      <c r="A1602" s="25"/>
      <c r="Q1602" s="27"/>
    </row>
    <row r="1603" spans="1:17" s="26" customFormat="1">
      <c r="A1603" s="25"/>
      <c r="Q1603" s="27"/>
    </row>
    <row r="1604" spans="1:17" s="26" customFormat="1">
      <c r="A1604" s="25"/>
      <c r="Q1604" s="27"/>
    </row>
    <row r="1605" spans="1:17" s="26" customFormat="1">
      <c r="A1605" s="25"/>
      <c r="Q1605" s="27"/>
    </row>
    <row r="1606" spans="1:17" s="26" customFormat="1">
      <c r="A1606" s="25"/>
      <c r="Q1606" s="27"/>
    </row>
    <row r="1607" spans="1:17" s="26" customFormat="1">
      <c r="A1607" s="25"/>
      <c r="Q1607" s="27"/>
    </row>
    <row r="1608" spans="1:17" s="26" customFormat="1">
      <c r="A1608" s="25"/>
      <c r="Q1608" s="27"/>
    </row>
    <row r="1609" spans="1:17" s="26" customFormat="1">
      <c r="A1609" s="25"/>
      <c r="Q1609" s="27"/>
    </row>
    <row r="1610" spans="1:17" s="26" customFormat="1">
      <c r="A1610" s="25"/>
      <c r="Q1610" s="27"/>
    </row>
    <row r="1611" spans="1:17" s="26" customFormat="1">
      <c r="A1611" s="25"/>
      <c r="Q1611" s="27"/>
    </row>
    <row r="1612" spans="1:17" s="26" customFormat="1">
      <c r="A1612" s="25"/>
      <c r="Q1612" s="27"/>
    </row>
    <row r="1613" spans="1:17" s="26" customFormat="1">
      <c r="A1613" s="25"/>
      <c r="Q1613" s="27"/>
    </row>
    <row r="1614" spans="1:17" s="26" customFormat="1">
      <c r="A1614" s="25"/>
      <c r="Q1614" s="27"/>
    </row>
    <row r="1615" spans="1:17" s="26" customFormat="1">
      <c r="A1615" s="25"/>
      <c r="Q1615" s="27"/>
    </row>
    <row r="1616" spans="1:17" s="26" customFormat="1">
      <c r="A1616" s="25"/>
      <c r="Q1616" s="27"/>
    </row>
    <row r="1617" spans="1:17" s="26" customFormat="1">
      <c r="A1617" s="25"/>
      <c r="Q1617" s="27"/>
    </row>
    <row r="1618" spans="1:17" s="26" customFormat="1">
      <c r="A1618" s="25"/>
      <c r="Q1618" s="27"/>
    </row>
    <row r="1619" spans="1:17" s="26" customFormat="1">
      <c r="A1619" s="25"/>
      <c r="Q1619" s="27"/>
    </row>
    <row r="1620" spans="1:17" s="26" customFormat="1">
      <c r="A1620" s="25"/>
      <c r="Q1620" s="27"/>
    </row>
    <row r="1621" spans="1:17" s="26" customFormat="1">
      <c r="A1621" s="25"/>
      <c r="Q1621" s="27"/>
    </row>
    <row r="1622" spans="1:17" s="26" customFormat="1">
      <c r="A1622" s="25"/>
      <c r="Q1622" s="27"/>
    </row>
    <row r="1623" spans="1:17" s="26" customFormat="1">
      <c r="A1623" s="25"/>
      <c r="Q1623" s="27"/>
    </row>
    <row r="1624" spans="1:17" s="26" customFormat="1">
      <c r="A1624" s="25"/>
      <c r="Q1624" s="27"/>
    </row>
    <row r="1625" spans="1:17" s="26" customFormat="1">
      <c r="A1625" s="25"/>
      <c r="Q1625" s="27"/>
    </row>
    <row r="1626" spans="1:17" s="26" customFormat="1">
      <c r="A1626" s="25"/>
      <c r="Q1626" s="27"/>
    </row>
    <row r="1627" spans="1:17" s="26" customFormat="1">
      <c r="A1627" s="25"/>
      <c r="Q1627" s="27"/>
    </row>
    <row r="1628" spans="1:17" s="26" customFormat="1">
      <c r="A1628" s="25"/>
      <c r="Q1628" s="27"/>
    </row>
    <row r="1629" spans="1:17" s="26" customFormat="1">
      <c r="A1629" s="25"/>
      <c r="Q1629" s="27"/>
    </row>
    <row r="1630" spans="1:17" s="26" customFormat="1">
      <c r="A1630" s="25"/>
      <c r="Q1630" s="27"/>
    </row>
    <row r="1631" spans="1:17" s="26" customFormat="1">
      <c r="A1631" s="25"/>
      <c r="Q1631" s="27"/>
    </row>
    <row r="1632" spans="1:17" s="26" customFormat="1">
      <c r="A1632" s="25"/>
      <c r="Q1632" s="27"/>
    </row>
    <row r="1633" spans="1:17" s="26" customFormat="1">
      <c r="A1633" s="25"/>
      <c r="Q1633" s="27"/>
    </row>
    <row r="1634" spans="1:17" s="26" customFormat="1">
      <c r="A1634" s="25"/>
      <c r="Q1634" s="27"/>
    </row>
    <row r="1635" spans="1:17" s="26" customFormat="1">
      <c r="A1635" s="25"/>
      <c r="Q1635" s="27"/>
    </row>
    <row r="1636" spans="1:17" s="26" customFormat="1">
      <c r="A1636" s="25"/>
      <c r="Q1636" s="27"/>
    </row>
    <row r="1637" spans="1:17" s="26" customFormat="1">
      <c r="A1637" s="25"/>
      <c r="Q1637" s="27"/>
    </row>
    <row r="1638" spans="1:17" s="26" customFormat="1">
      <c r="A1638" s="25"/>
      <c r="Q1638" s="27"/>
    </row>
    <row r="1639" spans="1:17" s="26" customFormat="1">
      <c r="A1639" s="25"/>
      <c r="Q1639" s="27"/>
    </row>
    <row r="1640" spans="1:17" s="26" customFormat="1">
      <c r="A1640" s="25"/>
      <c r="Q1640" s="27"/>
    </row>
    <row r="1641" spans="1:17" s="26" customFormat="1">
      <c r="A1641" s="25"/>
      <c r="Q1641" s="27"/>
    </row>
    <row r="1642" spans="1:17" s="26" customFormat="1">
      <c r="A1642" s="25"/>
      <c r="Q1642" s="27"/>
    </row>
    <row r="1643" spans="1:17" s="26" customFormat="1">
      <c r="A1643" s="25"/>
      <c r="Q1643" s="27"/>
    </row>
    <row r="1644" spans="1:17" s="26" customFormat="1">
      <c r="A1644" s="25"/>
      <c r="Q1644" s="27"/>
    </row>
    <row r="1645" spans="1:17" s="26" customFormat="1">
      <c r="A1645" s="25"/>
      <c r="Q1645" s="27"/>
    </row>
    <row r="1646" spans="1:17" s="26" customFormat="1">
      <c r="A1646" s="25"/>
      <c r="Q1646" s="27"/>
    </row>
    <row r="1647" spans="1:17" s="26" customFormat="1">
      <c r="A1647" s="25"/>
      <c r="Q1647" s="27"/>
    </row>
    <row r="1648" spans="1:17" s="26" customFormat="1">
      <c r="A1648" s="25"/>
      <c r="Q1648" s="27"/>
    </row>
    <row r="1649" spans="1:17" s="26" customFormat="1">
      <c r="A1649" s="25"/>
      <c r="Q1649" s="27"/>
    </row>
    <row r="1650" spans="1:17" s="26" customFormat="1">
      <c r="A1650" s="25"/>
      <c r="Q1650" s="27"/>
    </row>
    <row r="1651" spans="1:17" s="26" customFormat="1">
      <c r="A1651" s="25"/>
      <c r="Q1651" s="27"/>
    </row>
    <row r="1652" spans="1:17" s="26" customFormat="1">
      <c r="A1652" s="25"/>
      <c r="Q1652" s="27"/>
    </row>
    <row r="1653" spans="1:17" s="26" customFormat="1">
      <c r="A1653" s="25"/>
      <c r="Q1653" s="27"/>
    </row>
    <row r="1654" spans="1:17" s="26" customFormat="1">
      <c r="A1654" s="25"/>
      <c r="Q1654" s="27"/>
    </row>
    <row r="1655" spans="1:17" s="26" customFormat="1">
      <c r="A1655" s="25"/>
      <c r="Q1655" s="27"/>
    </row>
    <row r="1656" spans="1:17" s="26" customFormat="1">
      <c r="A1656" s="25"/>
      <c r="Q1656" s="27"/>
    </row>
    <row r="1657" spans="1:17" s="26" customFormat="1">
      <c r="A1657" s="25"/>
      <c r="Q1657" s="27"/>
    </row>
    <row r="1658" spans="1:17" s="26" customFormat="1">
      <c r="A1658" s="25"/>
      <c r="Q1658" s="27"/>
    </row>
    <row r="1659" spans="1:17" s="26" customFormat="1">
      <c r="A1659" s="25"/>
      <c r="Q1659" s="27"/>
    </row>
    <row r="1660" spans="1:17" s="26" customFormat="1">
      <c r="A1660" s="25"/>
      <c r="Q1660" s="27"/>
    </row>
    <row r="1661" spans="1:17" s="26" customFormat="1">
      <c r="A1661" s="25"/>
      <c r="Q1661" s="27"/>
    </row>
    <row r="1662" spans="1:17" s="26" customFormat="1">
      <c r="A1662" s="25"/>
      <c r="Q1662" s="27"/>
    </row>
    <row r="1663" spans="1:17" s="26" customFormat="1">
      <c r="A1663" s="25"/>
      <c r="Q1663" s="27"/>
    </row>
    <row r="1664" spans="1:17" s="26" customFormat="1">
      <c r="A1664" s="25"/>
      <c r="Q1664" s="27"/>
    </row>
    <row r="1665" spans="1:17" s="26" customFormat="1">
      <c r="A1665" s="25"/>
      <c r="Q1665" s="27"/>
    </row>
    <row r="1666" spans="1:17" s="26" customFormat="1">
      <c r="A1666" s="25"/>
      <c r="Q1666" s="27"/>
    </row>
    <row r="1667" spans="1:17" s="26" customFormat="1">
      <c r="A1667" s="25"/>
      <c r="Q1667" s="27"/>
    </row>
    <row r="1668" spans="1:17" s="26" customFormat="1">
      <c r="A1668" s="25"/>
      <c r="Q1668" s="27"/>
    </row>
    <row r="1669" spans="1:17" s="26" customFormat="1">
      <c r="A1669" s="25"/>
      <c r="Q1669" s="27"/>
    </row>
    <row r="1670" spans="1:17" s="26" customFormat="1">
      <c r="A1670" s="25"/>
      <c r="Q1670" s="27"/>
    </row>
    <row r="1671" spans="1:17" s="26" customFormat="1">
      <c r="A1671" s="25"/>
      <c r="Q1671" s="27"/>
    </row>
    <row r="1672" spans="1:17" s="26" customFormat="1">
      <c r="A1672" s="25"/>
      <c r="Q1672" s="27"/>
    </row>
    <row r="1673" spans="1:17" s="26" customFormat="1">
      <c r="A1673" s="25"/>
      <c r="Q1673" s="27"/>
    </row>
    <row r="1674" spans="1:17" s="26" customFormat="1">
      <c r="A1674" s="25"/>
      <c r="Q1674" s="27"/>
    </row>
    <row r="1675" spans="1:17" s="26" customFormat="1">
      <c r="A1675" s="25"/>
      <c r="Q1675" s="27"/>
    </row>
    <row r="1676" spans="1:17" s="26" customFormat="1">
      <c r="A1676" s="25"/>
      <c r="Q1676" s="27"/>
    </row>
    <row r="1677" spans="1:17" s="26" customFormat="1">
      <c r="A1677" s="25"/>
      <c r="Q1677" s="27"/>
    </row>
    <row r="1678" spans="1:17" s="26" customFormat="1">
      <c r="A1678" s="25"/>
      <c r="Q1678" s="27"/>
    </row>
    <row r="1679" spans="1:17" s="26" customFormat="1">
      <c r="A1679" s="25"/>
      <c r="Q1679" s="27"/>
    </row>
    <row r="1680" spans="1:17" s="26" customFormat="1">
      <c r="A1680" s="25"/>
      <c r="Q1680" s="27"/>
    </row>
    <row r="1681" spans="1:17" s="26" customFormat="1">
      <c r="A1681" s="25"/>
      <c r="Q1681" s="27"/>
    </row>
    <row r="1682" spans="1:17" s="26" customFormat="1">
      <c r="A1682" s="25"/>
      <c r="Q1682" s="27"/>
    </row>
    <row r="1683" spans="1:17" s="26" customFormat="1">
      <c r="A1683" s="25"/>
      <c r="Q1683" s="27"/>
    </row>
    <row r="1684" spans="1:17" s="26" customFormat="1">
      <c r="A1684" s="25"/>
      <c r="Q1684" s="27"/>
    </row>
    <row r="1685" spans="1:17" s="26" customFormat="1">
      <c r="A1685" s="25"/>
      <c r="Q1685" s="27"/>
    </row>
    <row r="1686" spans="1:17" s="26" customFormat="1">
      <c r="A1686" s="25"/>
      <c r="Q1686" s="27"/>
    </row>
    <row r="1687" spans="1:17" s="26" customFormat="1">
      <c r="A1687" s="25"/>
      <c r="Q1687" s="27"/>
    </row>
    <row r="1688" spans="1:17" s="26" customFormat="1">
      <c r="A1688" s="25"/>
      <c r="Q1688" s="27"/>
    </row>
    <row r="1689" spans="1:17" s="26" customFormat="1">
      <c r="A1689" s="25"/>
      <c r="Q1689" s="27"/>
    </row>
    <row r="1690" spans="1:17" s="26" customFormat="1">
      <c r="A1690" s="25"/>
      <c r="Q1690" s="27"/>
    </row>
    <row r="1691" spans="1:17" s="26" customFormat="1">
      <c r="A1691" s="25"/>
      <c r="Q1691" s="27"/>
    </row>
    <row r="1692" spans="1:17" s="26" customFormat="1">
      <c r="A1692" s="25"/>
      <c r="Q1692" s="27"/>
    </row>
    <row r="1693" spans="1:17" s="26" customFormat="1">
      <c r="A1693" s="25"/>
      <c r="Q1693" s="27"/>
    </row>
    <row r="1694" spans="1:17" s="26" customFormat="1">
      <c r="A1694" s="25"/>
      <c r="Q1694" s="27"/>
    </row>
    <row r="1695" spans="1:17" s="26" customFormat="1">
      <c r="A1695" s="25"/>
      <c r="Q1695" s="27"/>
    </row>
    <row r="1696" spans="1:17" s="26" customFormat="1">
      <c r="A1696" s="25"/>
      <c r="Q1696" s="27"/>
    </row>
    <row r="1697" spans="1:17" s="26" customFormat="1">
      <c r="A1697" s="25"/>
      <c r="Q1697" s="27"/>
    </row>
    <row r="1698" spans="1:17" s="26" customFormat="1">
      <c r="A1698" s="25"/>
      <c r="Q1698" s="27"/>
    </row>
    <row r="1699" spans="1:17" s="26" customFormat="1">
      <c r="A1699" s="25"/>
      <c r="Q1699" s="27"/>
    </row>
    <row r="1700" spans="1:17" s="26" customFormat="1">
      <c r="A1700" s="25"/>
      <c r="Q1700" s="27"/>
    </row>
    <row r="1701" spans="1:17" s="26" customFormat="1">
      <c r="A1701" s="25"/>
      <c r="Q1701" s="27"/>
    </row>
    <row r="1702" spans="1:17" s="26" customFormat="1">
      <c r="A1702" s="25"/>
      <c r="Q1702" s="27"/>
    </row>
    <row r="1703" spans="1:17" s="26" customFormat="1">
      <c r="A1703" s="25"/>
      <c r="Q1703" s="27"/>
    </row>
    <row r="1704" spans="1:17" s="26" customFormat="1">
      <c r="A1704" s="25"/>
      <c r="Q1704" s="27"/>
    </row>
    <row r="1705" spans="1:17" s="26" customFormat="1">
      <c r="A1705" s="25"/>
      <c r="Q1705" s="27"/>
    </row>
    <row r="1706" spans="1:17" s="26" customFormat="1">
      <c r="A1706" s="25"/>
      <c r="Q1706" s="27"/>
    </row>
    <row r="1707" spans="1:17" s="26" customFormat="1">
      <c r="A1707" s="25"/>
      <c r="Q1707" s="27"/>
    </row>
    <row r="1708" spans="1:17" s="26" customFormat="1">
      <c r="A1708" s="25"/>
      <c r="Q1708" s="27"/>
    </row>
    <row r="1709" spans="1:17" s="26" customFormat="1">
      <c r="A1709" s="25"/>
      <c r="Q1709" s="27"/>
    </row>
    <row r="1710" spans="1:17" s="26" customFormat="1">
      <c r="A1710" s="25"/>
      <c r="Q1710" s="27"/>
    </row>
    <row r="1711" spans="1:17" s="26" customFormat="1">
      <c r="A1711" s="25"/>
      <c r="Q1711" s="27"/>
    </row>
    <row r="1712" spans="1:17" s="26" customFormat="1">
      <c r="A1712" s="25"/>
      <c r="Q1712" s="27"/>
    </row>
    <row r="1713" spans="1:17" s="26" customFormat="1">
      <c r="A1713" s="25"/>
      <c r="Q1713" s="27"/>
    </row>
    <row r="1714" spans="1:17" s="26" customFormat="1">
      <c r="A1714" s="25"/>
      <c r="Q1714" s="27"/>
    </row>
    <row r="1715" spans="1:17" s="26" customFormat="1">
      <c r="A1715" s="25"/>
      <c r="Q1715" s="27"/>
    </row>
    <row r="1716" spans="1:17" s="26" customFormat="1">
      <c r="A1716" s="25"/>
      <c r="Q1716" s="27"/>
    </row>
    <row r="1717" spans="1:17" s="26" customFormat="1">
      <c r="A1717" s="25"/>
      <c r="Q1717" s="27"/>
    </row>
    <row r="1718" spans="1:17" s="26" customFormat="1">
      <c r="A1718" s="25"/>
      <c r="Q1718" s="27"/>
    </row>
    <row r="1719" spans="1:17" s="26" customFormat="1">
      <c r="A1719" s="25"/>
      <c r="Q1719" s="27"/>
    </row>
    <row r="1720" spans="1:17" s="26" customFormat="1">
      <c r="A1720" s="25"/>
      <c r="Q1720" s="27"/>
    </row>
    <row r="1721" spans="1:17" s="26" customFormat="1">
      <c r="A1721" s="25"/>
      <c r="Q1721" s="27"/>
    </row>
    <row r="1722" spans="1:17" s="26" customFormat="1">
      <c r="A1722" s="25"/>
      <c r="Q1722" s="27"/>
    </row>
    <row r="1723" spans="1:17" s="26" customFormat="1">
      <c r="A1723" s="25"/>
      <c r="Q1723" s="27"/>
    </row>
    <row r="1724" spans="1:17" s="26" customFormat="1">
      <c r="A1724" s="25"/>
      <c r="Q1724" s="27"/>
    </row>
    <row r="1725" spans="1:17" s="26" customFormat="1">
      <c r="A1725" s="25"/>
      <c r="Q1725" s="27"/>
    </row>
    <row r="1726" spans="1:17" s="26" customFormat="1">
      <c r="A1726" s="25"/>
      <c r="Q1726" s="27"/>
    </row>
    <row r="1727" spans="1:17" s="26" customFormat="1">
      <c r="A1727" s="25"/>
      <c r="Q1727" s="27"/>
    </row>
    <row r="1728" spans="1:17" s="26" customFormat="1">
      <c r="A1728" s="25"/>
      <c r="Q1728" s="27"/>
    </row>
    <row r="1729" spans="1:17" s="26" customFormat="1">
      <c r="A1729" s="25"/>
      <c r="Q1729" s="27"/>
    </row>
    <row r="1730" spans="1:17" s="26" customFormat="1">
      <c r="A1730" s="25"/>
      <c r="Q1730" s="27"/>
    </row>
    <row r="1731" spans="1:17" s="26" customFormat="1">
      <c r="A1731" s="25"/>
      <c r="Q1731" s="27"/>
    </row>
    <row r="1732" spans="1:17" s="26" customFormat="1">
      <c r="A1732" s="25"/>
      <c r="Q1732" s="27"/>
    </row>
    <row r="1733" spans="1:17" s="26" customFormat="1">
      <c r="A1733" s="25"/>
      <c r="Q1733" s="27"/>
    </row>
    <row r="1734" spans="1:17" s="26" customFormat="1">
      <c r="A1734" s="25"/>
      <c r="Q1734" s="27"/>
    </row>
    <row r="1735" spans="1:17" s="26" customFormat="1">
      <c r="A1735" s="25"/>
      <c r="Q1735" s="27"/>
    </row>
    <row r="1736" spans="1:17" s="26" customFormat="1">
      <c r="A1736" s="25"/>
      <c r="Q1736" s="27"/>
    </row>
    <row r="1737" spans="1:17" s="26" customFormat="1">
      <c r="A1737" s="25"/>
      <c r="Q1737" s="27"/>
    </row>
    <row r="1738" spans="1:17" s="26" customFormat="1">
      <c r="A1738" s="25"/>
      <c r="Q1738" s="27"/>
    </row>
    <row r="1739" spans="1:17" s="26" customFormat="1">
      <c r="A1739" s="25"/>
      <c r="Q1739" s="27"/>
    </row>
    <row r="1740" spans="1:17" s="26" customFormat="1">
      <c r="A1740" s="25"/>
      <c r="Q1740" s="27"/>
    </row>
    <row r="1741" spans="1:17" s="26" customFormat="1">
      <c r="A1741" s="25"/>
      <c r="Q1741" s="27"/>
    </row>
    <row r="1742" spans="1:17" s="26" customFormat="1">
      <c r="A1742" s="25"/>
      <c r="Q1742" s="27"/>
    </row>
    <row r="1743" spans="1:17" s="26" customFormat="1">
      <c r="A1743" s="25"/>
      <c r="Q1743" s="27"/>
    </row>
    <row r="1744" spans="1:17" s="26" customFormat="1">
      <c r="A1744" s="25"/>
      <c r="Q1744" s="27"/>
    </row>
    <row r="1745" spans="1:17" s="26" customFormat="1">
      <c r="A1745" s="25"/>
      <c r="Q1745" s="27"/>
    </row>
    <row r="1746" spans="1:17" s="26" customFormat="1">
      <c r="A1746" s="25"/>
      <c r="Q1746" s="27"/>
    </row>
    <row r="1747" spans="1:17" s="26" customFormat="1">
      <c r="A1747" s="25"/>
      <c r="Q1747" s="27"/>
    </row>
    <row r="1748" spans="1:17" s="26" customFormat="1">
      <c r="A1748" s="25"/>
      <c r="Q1748" s="27"/>
    </row>
    <row r="1749" spans="1:17" s="26" customFormat="1">
      <c r="A1749" s="25"/>
      <c r="Q1749" s="27"/>
    </row>
    <row r="1750" spans="1:17" s="26" customFormat="1">
      <c r="A1750" s="25"/>
      <c r="Q1750" s="27"/>
    </row>
    <row r="1751" spans="1:17" s="26" customFormat="1">
      <c r="A1751" s="25"/>
      <c r="Q1751" s="27"/>
    </row>
    <row r="1752" spans="1:17" s="26" customFormat="1">
      <c r="A1752" s="25"/>
      <c r="Q1752" s="27"/>
    </row>
    <row r="1753" spans="1:17" s="26" customFormat="1">
      <c r="A1753" s="25"/>
      <c r="Q1753" s="27"/>
    </row>
    <row r="1754" spans="1:17" s="26" customFormat="1">
      <c r="A1754" s="25"/>
      <c r="Q1754" s="27"/>
    </row>
    <row r="1755" spans="1:17" s="26" customFormat="1">
      <c r="A1755" s="25"/>
      <c r="Q1755" s="27"/>
    </row>
    <row r="1756" spans="1:17" s="26" customFormat="1">
      <c r="A1756" s="25"/>
      <c r="Q1756" s="27"/>
    </row>
    <row r="1757" spans="1:17" s="26" customFormat="1">
      <c r="A1757" s="25"/>
      <c r="Q1757" s="27"/>
    </row>
    <row r="1758" spans="1:17" s="26" customFormat="1">
      <c r="A1758" s="25"/>
      <c r="Q1758" s="27"/>
    </row>
    <row r="1759" spans="1:17" s="26" customFormat="1">
      <c r="A1759" s="25"/>
      <c r="Q1759" s="27"/>
    </row>
    <row r="1760" spans="1:17" s="26" customFormat="1">
      <c r="A1760" s="25"/>
      <c r="Q1760" s="27"/>
    </row>
    <row r="1761" spans="1:17" s="26" customFormat="1">
      <c r="A1761" s="25"/>
      <c r="Q1761" s="27"/>
    </row>
    <row r="1762" spans="1:17" s="26" customFormat="1">
      <c r="A1762" s="25"/>
      <c r="Q1762" s="27"/>
    </row>
    <row r="1763" spans="1:17" s="26" customFormat="1">
      <c r="A1763" s="25"/>
      <c r="Q1763" s="27"/>
    </row>
    <row r="1764" spans="1:17" s="26" customFormat="1">
      <c r="A1764" s="25"/>
      <c r="Q1764" s="27"/>
    </row>
    <row r="1765" spans="1:17" s="26" customFormat="1">
      <c r="A1765" s="25"/>
      <c r="Q1765" s="27"/>
    </row>
    <row r="1766" spans="1:17" s="26" customFormat="1">
      <c r="A1766" s="25"/>
      <c r="Q1766" s="27"/>
    </row>
    <row r="1767" spans="1:17" s="26" customFormat="1">
      <c r="A1767" s="25"/>
      <c r="Q1767" s="27"/>
    </row>
    <row r="1768" spans="1:17" s="26" customFormat="1">
      <c r="A1768" s="25"/>
      <c r="Q1768" s="27"/>
    </row>
    <row r="1769" spans="1:17" s="26" customFormat="1">
      <c r="A1769" s="25"/>
      <c r="Q1769" s="27"/>
    </row>
    <row r="1770" spans="1:17" s="26" customFormat="1">
      <c r="A1770" s="25"/>
      <c r="Q1770" s="27"/>
    </row>
    <row r="1771" spans="1:17" s="26" customFormat="1">
      <c r="A1771" s="25"/>
      <c r="Q1771" s="27"/>
    </row>
    <row r="1772" spans="1:17" s="26" customFormat="1">
      <c r="A1772" s="25"/>
      <c r="Q1772" s="27"/>
    </row>
    <row r="1773" spans="1:17" s="26" customFormat="1">
      <c r="A1773" s="25"/>
      <c r="Q1773" s="27"/>
    </row>
    <row r="1774" spans="1:17" s="26" customFormat="1">
      <c r="A1774" s="25"/>
      <c r="Q1774" s="27"/>
    </row>
    <row r="1775" spans="1:17" s="26" customFormat="1">
      <c r="A1775" s="25"/>
      <c r="Q1775" s="27"/>
    </row>
    <row r="1776" spans="1:17" s="26" customFormat="1">
      <c r="A1776" s="25"/>
      <c r="Q1776" s="27"/>
    </row>
    <row r="1777" spans="1:17" s="26" customFormat="1">
      <c r="A1777" s="25"/>
      <c r="Q1777" s="27"/>
    </row>
    <row r="1778" spans="1:17" s="26" customFormat="1">
      <c r="A1778" s="25"/>
      <c r="Q1778" s="27"/>
    </row>
    <row r="1779" spans="1:17" s="26" customFormat="1">
      <c r="A1779" s="25"/>
      <c r="Q1779" s="27"/>
    </row>
    <row r="1780" spans="1:17" s="26" customFormat="1">
      <c r="A1780" s="25"/>
      <c r="Q1780" s="27"/>
    </row>
    <row r="1781" spans="1:17" s="26" customFormat="1">
      <c r="A1781" s="25"/>
      <c r="Q1781" s="27"/>
    </row>
    <row r="1782" spans="1:17" s="26" customFormat="1">
      <c r="A1782" s="25"/>
      <c r="Q1782" s="27"/>
    </row>
    <row r="1783" spans="1:17" s="26" customFormat="1">
      <c r="A1783" s="25"/>
      <c r="Q1783" s="27"/>
    </row>
    <row r="1784" spans="1:17" s="26" customFormat="1">
      <c r="A1784" s="25"/>
      <c r="Q1784" s="27"/>
    </row>
    <row r="1785" spans="1:17" s="26" customFormat="1">
      <c r="A1785" s="25"/>
      <c r="Q1785" s="27"/>
    </row>
    <row r="1786" spans="1:17" s="26" customFormat="1">
      <c r="A1786" s="25"/>
      <c r="Q1786" s="27"/>
    </row>
    <row r="1787" spans="1:17" s="26" customFormat="1">
      <c r="A1787" s="25"/>
      <c r="Q1787" s="27"/>
    </row>
    <row r="1788" spans="1:17" s="26" customFormat="1">
      <c r="A1788" s="25"/>
      <c r="Q1788" s="27"/>
    </row>
    <row r="1789" spans="1:17" s="26" customFormat="1">
      <c r="A1789" s="25"/>
      <c r="Q1789" s="27"/>
    </row>
    <row r="1790" spans="1:17" s="26" customFormat="1">
      <c r="A1790" s="25"/>
      <c r="Q1790" s="27"/>
    </row>
    <row r="1791" spans="1:17" s="26" customFormat="1">
      <c r="A1791" s="25"/>
      <c r="Q1791" s="27"/>
    </row>
    <row r="1792" spans="1:17" s="26" customFormat="1">
      <c r="A1792" s="25"/>
      <c r="Q1792" s="27"/>
    </row>
    <row r="1793" spans="1:17" s="26" customFormat="1">
      <c r="A1793" s="25"/>
      <c r="Q1793" s="27"/>
    </row>
    <row r="1794" spans="1:17" s="26" customFormat="1">
      <c r="A1794" s="25"/>
      <c r="Q1794" s="27"/>
    </row>
    <row r="1795" spans="1:17" s="26" customFormat="1">
      <c r="A1795" s="25"/>
      <c r="Q1795" s="27"/>
    </row>
    <row r="1796" spans="1:17" s="26" customFormat="1">
      <c r="A1796" s="25"/>
      <c r="Q1796" s="27"/>
    </row>
    <row r="1797" spans="1:17" s="26" customFormat="1">
      <c r="A1797" s="25"/>
      <c r="Q1797" s="27"/>
    </row>
    <row r="1798" spans="1:17" s="26" customFormat="1">
      <c r="A1798" s="25"/>
      <c r="Q1798" s="27"/>
    </row>
    <row r="1799" spans="1:17" s="26" customFormat="1">
      <c r="A1799" s="25"/>
      <c r="Q1799" s="27"/>
    </row>
    <row r="1800" spans="1:17" s="26" customFormat="1">
      <c r="A1800" s="25"/>
      <c r="Q1800" s="27"/>
    </row>
    <row r="1801" spans="1:17" s="26" customFormat="1">
      <c r="A1801" s="25"/>
      <c r="Q1801" s="27"/>
    </row>
    <row r="1802" spans="1:17" s="26" customFormat="1">
      <c r="A1802" s="25"/>
      <c r="Q1802" s="27"/>
    </row>
    <row r="1803" spans="1:17" s="26" customFormat="1">
      <c r="A1803" s="25"/>
      <c r="Q1803" s="27"/>
    </row>
    <row r="1804" spans="1:17" s="26" customFormat="1">
      <c r="A1804" s="25"/>
      <c r="Q1804" s="27"/>
    </row>
    <row r="1805" spans="1:17" s="26" customFormat="1">
      <c r="A1805" s="25"/>
      <c r="Q1805" s="27"/>
    </row>
    <row r="1806" spans="1:17" s="26" customFormat="1">
      <c r="A1806" s="25"/>
      <c r="Q1806" s="27"/>
    </row>
    <row r="1807" spans="1:17" s="26" customFormat="1">
      <c r="A1807" s="25"/>
      <c r="Q1807" s="27"/>
    </row>
    <row r="1808" spans="1:17" s="26" customFormat="1">
      <c r="A1808" s="25"/>
      <c r="Q1808" s="27"/>
    </row>
    <row r="1809" spans="1:17" s="26" customFormat="1">
      <c r="A1809" s="25"/>
      <c r="Q1809" s="27"/>
    </row>
    <row r="1810" spans="1:17" s="26" customFormat="1">
      <c r="A1810" s="25"/>
      <c r="Q1810" s="27"/>
    </row>
    <row r="1811" spans="1:17" s="26" customFormat="1">
      <c r="A1811" s="25"/>
      <c r="Q1811" s="27"/>
    </row>
    <row r="1812" spans="1:17" s="26" customFormat="1">
      <c r="A1812" s="25"/>
      <c r="Q1812" s="27"/>
    </row>
    <row r="1813" spans="1:17" s="26" customFormat="1">
      <c r="A1813" s="25"/>
      <c r="Q1813" s="27"/>
    </row>
    <row r="1814" spans="1:17" s="26" customFormat="1">
      <c r="A1814" s="25"/>
      <c r="Q1814" s="27"/>
    </row>
    <row r="1815" spans="1:17" s="26" customFormat="1">
      <c r="A1815" s="25"/>
      <c r="Q1815" s="27"/>
    </row>
    <row r="1816" spans="1:17" s="26" customFormat="1">
      <c r="A1816" s="25"/>
      <c r="Q1816" s="27"/>
    </row>
    <row r="1817" spans="1:17" s="26" customFormat="1">
      <c r="A1817" s="25"/>
      <c r="Q1817" s="27"/>
    </row>
    <row r="1818" spans="1:17" s="26" customFormat="1">
      <c r="A1818" s="25"/>
      <c r="Q1818" s="27"/>
    </row>
    <row r="1819" spans="1:17" s="26" customFormat="1">
      <c r="A1819" s="25"/>
      <c r="Q1819" s="27"/>
    </row>
    <row r="1820" spans="1:17" s="26" customFormat="1">
      <c r="A1820" s="25"/>
      <c r="Q1820" s="27"/>
    </row>
    <row r="1821" spans="1:17" s="26" customFormat="1">
      <c r="A1821" s="25"/>
      <c r="Q1821" s="27"/>
    </row>
    <row r="1822" spans="1:17" s="26" customFormat="1">
      <c r="A1822" s="25"/>
      <c r="Q1822" s="27"/>
    </row>
    <row r="1823" spans="1:17" s="26" customFormat="1">
      <c r="A1823" s="25"/>
      <c r="Q1823" s="27"/>
    </row>
    <row r="1824" spans="1:17" s="26" customFormat="1">
      <c r="A1824" s="25"/>
      <c r="Q1824" s="27"/>
    </row>
    <row r="1825" spans="1:17" s="26" customFormat="1">
      <c r="A1825" s="25"/>
      <c r="Q1825" s="27"/>
    </row>
    <row r="1826" spans="1:17" s="26" customFormat="1">
      <c r="A1826" s="25"/>
      <c r="Q1826" s="27"/>
    </row>
    <row r="1827" spans="1:17" s="26" customFormat="1">
      <c r="A1827" s="25"/>
      <c r="Q1827" s="27"/>
    </row>
    <row r="1828" spans="1:17" s="26" customFormat="1">
      <c r="A1828" s="25"/>
      <c r="Q1828" s="27"/>
    </row>
    <row r="1829" spans="1:17" s="26" customFormat="1">
      <c r="A1829" s="25"/>
      <c r="Q1829" s="27"/>
    </row>
    <row r="1830" spans="1:17" s="26" customFormat="1">
      <c r="A1830" s="25"/>
      <c r="Q1830" s="27"/>
    </row>
    <row r="1831" spans="1:17" s="26" customFormat="1">
      <c r="A1831" s="25"/>
      <c r="Q1831" s="27"/>
    </row>
    <row r="1832" spans="1:17" s="26" customFormat="1">
      <c r="A1832" s="25"/>
      <c r="Q1832" s="27"/>
    </row>
    <row r="1833" spans="1:17" s="26" customFormat="1">
      <c r="A1833" s="25"/>
      <c r="Q1833" s="27"/>
    </row>
    <row r="1834" spans="1:17" s="26" customFormat="1">
      <c r="A1834" s="25"/>
      <c r="Q1834" s="27"/>
    </row>
    <row r="1835" spans="1:17" s="26" customFormat="1">
      <c r="A1835" s="25"/>
      <c r="Q1835" s="27"/>
    </row>
    <row r="1836" spans="1:17" s="26" customFormat="1">
      <c r="A1836" s="25"/>
      <c r="Q1836" s="27"/>
    </row>
    <row r="1837" spans="1:17" s="26" customFormat="1">
      <c r="A1837" s="25"/>
      <c r="Q1837" s="27"/>
    </row>
    <row r="1838" spans="1:17" s="26" customFormat="1">
      <c r="A1838" s="25"/>
      <c r="Q1838" s="27"/>
    </row>
    <row r="1839" spans="1:17" s="26" customFormat="1">
      <c r="A1839" s="25"/>
      <c r="Q1839" s="27"/>
    </row>
    <row r="1840" spans="1:17" s="26" customFormat="1">
      <c r="A1840" s="25"/>
      <c r="Q1840" s="27"/>
    </row>
    <row r="1841" spans="1:17" s="26" customFormat="1">
      <c r="A1841" s="25"/>
      <c r="Q1841" s="27"/>
    </row>
    <row r="1842" spans="1:17" s="26" customFormat="1">
      <c r="A1842" s="25"/>
      <c r="Q1842" s="27"/>
    </row>
    <row r="1843" spans="1:17" s="26" customFormat="1">
      <c r="A1843" s="25"/>
      <c r="Q1843" s="27"/>
    </row>
    <row r="1844" spans="1:17" s="26" customFormat="1">
      <c r="A1844" s="25"/>
      <c r="Q1844" s="27"/>
    </row>
    <row r="1845" spans="1:17" s="26" customFormat="1">
      <c r="A1845" s="25"/>
      <c r="Q1845" s="27"/>
    </row>
    <row r="1846" spans="1:17" s="26" customFormat="1">
      <c r="A1846" s="25"/>
      <c r="Q1846" s="27"/>
    </row>
    <row r="1847" spans="1:17" s="26" customFormat="1">
      <c r="A1847" s="25"/>
      <c r="Q1847" s="27"/>
    </row>
    <row r="1848" spans="1:17" s="26" customFormat="1">
      <c r="A1848" s="25"/>
      <c r="Q1848" s="27"/>
    </row>
    <row r="1849" spans="1:17" s="26" customFormat="1">
      <c r="A1849" s="25"/>
      <c r="Q1849" s="27"/>
    </row>
    <row r="1850" spans="1:17" s="26" customFormat="1">
      <c r="A1850" s="25"/>
      <c r="Q1850" s="27"/>
    </row>
    <row r="1851" spans="1:17" s="26" customFormat="1">
      <c r="A1851" s="25"/>
      <c r="Q1851" s="27"/>
    </row>
    <row r="1852" spans="1:17" s="26" customFormat="1">
      <c r="A1852" s="25"/>
      <c r="Q1852" s="27"/>
    </row>
    <row r="1853" spans="1:17" s="26" customFormat="1">
      <c r="A1853" s="25"/>
      <c r="Q1853" s="27"/>
    </row>
    <row r="1854" spans="1:17" s="26" customFormat="1">
      <c r="A1854" s="25"/>
      <c r="Q1854" s="27"/>
    </row>
    <row r="1855" spans="1:17" s="26" customFormat="1">
      <c r="A1855" s="25"/>
      <c r="Q1855" s="27"/>
    </row>
    <row r="1856" spans="1:17" s="26" customFormat="1">
      <c r="A1856" s="25"/>
      <c r="Q1856" s="27"/>
    </row>
    <row r="1857" spans="1:17" s="26" customFormat="1">
      <c r="A1857" s="25"/>
      <c r="Q1857" s="27"/>
    </row>
    <row r="1858" spans="1:17" s="26" customFormat="1">
      <c r="A1858" s="25"/>
      <c r="Q1858" s="27"/>
    </row>
    <row r="1859" spans="1:17" s="26" customFormat="1">
      <c r="A1859" s="25"/>
      <c r="Q1859" s="27"/>
    </row>
    <row r="1860" spans="1:17" s="26" customFormat="1">
      <c r="A1860" s="25"/>
      <c r="Q1860" s="27"/>
    </row>
    <row r="1861" spans="1:17" s="26" customFormat="1">
      <c r="A1861" s="25"/>
      <c r="Q1861" s="27"/>
    </row>
    <row r="1862" spans="1:17" s="26" customFormat="1">
      <c r="A1862" s="25"/>
      <c r="Q1862" s="27"/>
    </row>
    <row r="1863" spans="1:17" s="26" customFormat="1">
      <c r="A1863" s="25"/>
      <c r="Q1863" s="27"/>
    </row>
    <row r="1864" spans="1:17" s="26" customFormat="1">
      <c r="A1864" s="25"/>
      <c r="Q1864" s="27"/>
    </row>
    <row r="1865" spans="1:17" s="26" customFormat="1">
      <c r="A1865" s="25"/>
      <c r="Q1865" s="27"/>
    </row>
    <row r="1866" spans="1:17" s="26" customFormat="1">
      <c r="A1866" s="25"/>
      <c r="Q1866" s="27"/>
    </row>
    <row r="1867" spans="1:17" s="26" customFormat="1">
      <c r="A1867" s="25"/>
      <c r="Q1867" s="27"/>
    </row>
    <row r="1868" spans="1:17" s="26" customFormat="1">
      <c r="A1868" s="25"/>
      <c r="Q1868" s="27"/>
    </row>
    <row r="1869" spans="1:17" s="26" customFormat="1">
      <c r="A1869" s="25"/>
      <c r="Q1869" s="27"/>
    </row>
    <row r="1870" spans="1:17" s="26" customFormat="1">
      <c r="A1870" s="25"/>
      <c r="Q1870" s="27"/>
    </row>
    <row r="1871" spans="1:17" s="26" customFormat="1">
      <c r="A1871" s="25"/>
      <c r="Q1871" s="27"/>
    </row>
    <row r="1872" spans="1:17" s="26" customFormat="1">
      <c r="A1872" s="25"/>
      <c r="Q1872" s="27"/>
    </row>
    <row r="1873" spans="1:17" s="26" customFormat="1">
      <c r="A1873" s="25"/>
      <c r="Q1873" s="27"/>
    </row>
    <row r="1874" spans="1:17" s="26" customFormat="1">
      <c r="A1874" s="25"/>
      <c r="Q1874" s="27"/>
    </row>
    <row r="1875" spans="1:17" s="26" customFormat="1">
      <c r="A1875" s="25"/>
      <c r="Q1875" s="27"/>
    </row>
    <row r="1876" spans="1:17" s="26" customFormat="1">
      <c r="A1876" s="25"/>
      <c r="Q1876" s="27"/>
    </row>
    <row r="1877" spans="1:17" s="26" customFormat="1">
      <c r="A1877" s="25"/>
      <c r="Q1877" s="27"/>
    </row>
    <row r="1878" spans="1:17" s="26" customFormat="1">
      <c r="A1878" s="25"/>
      <c r="Q1878" s="27"/>
    </row>
    <row r="1879" spans="1:17" s="26" customFormat="1">
      <c r="A1879" s="25"/>
      <c r="Q1879" s="27"/>
    </row>
    <row r="1880" spans="1:17" s="26" customFormat="1">
      <c r="A1880" s="25"/>
      <c r="Q1880" s="27"/>
    </row>
    <row r="1881" spans="1:17" s="26" customFormat="1">
      <c r="A1881" s="25"/>
      <c r="Q1881" s="27"/>
    </row>
    <row r="1882" spans="1:17" s="26" customFormat="1">
      <c r="A1882" s="25"/>
      <c r="Q1882" s="27"/>
    </row>
    <row r="1883" spans="1:17" s="26" customFormat="1">
      <c r="A1883" s="25"/>
      <c r="Q1883" s="27"/>
    </row>
    <row r="1884" spans="1:17" s="26" customFormat="1">
      <c r="A1884" s="25"/>
      <c r="Q1884" s="27"/>
    </row>
    <row r="1885" spans="1:17" s="26" customFormat="1">
      <c r="A1885" s="25"/>
      <c r="Q1885" s="27"/>
    </row>
    <row r="1886" spans="1:17" s="26" customFormat="1">
      <c r="A1886" s="25"/>
      <c r="Q1886" s="27"/>
    </row>
    <row r="1887" spans="1:17" s="26" customFormat="1">
      <c r="A1887" s="25"/>
      <c r="Q1887" s="27"/>
    </row>
    <row r="1888" spans="1:17" s="26" customFormat="1">
      <c r="A1888" s="25"/>
      <c r="Q1888" s="27"/>
    </row>
    <row r="1889" spans="1:17" s="26" customFormat="1">
      <c r="A1889" s="25"/>
      <c r="Q1889" s="27"/>
    </row>
    <row r="1890" spans="1:17" s="26" customFormat="1">
      <c r="A1890" s="25"/>
      <c r="Q1890" s="27"/>
    </row>
    <row r="1891" spans="1:17" s="26" customFormat="1">
      <c r="A1891" s="25"/>
      <c r="Q1891" s="27"/>
    </row>
    <row r="1892" spans="1:17" s="26" customFormat="1">
      <c r="A1892" s="25"/>
      <c r="Q1892" s="27"/>
    </row>
    <row r="1893" spans="1:17" s="26" customFormat="1">
      <c r="A1893" s="25"/>
      <c r="Q1893" s="27"/>
    </row>
    <row r="1894" spans="1:17" s="26" customFormat="1">
      <c r="A1894" s="25"/>
      <c r="Q1894" s="27"/>
    </row>
    <row r="1895" spans="1:17" s="26" customFormat="1">
      <c r="A1895" s="25"/>
      <c r="Q1895" s="27"/>
    </row>
    <row r="1896" spans="1:17" s="26" customFormat="1">
      <c r="A1896" s="25"/>
      <c r="Q1896" s="27"/>
    </row>
    <row r="1897" spans="1:17" s="26" customFormat="1">
      <c r="A1897" s="25"/>
      <c r="Q1897" s="27"/>
    </row>
    <row r="1898" spans="1:17" s="26" customFormat="1">
      <c r="A1898" s="25"/>
      <c r="Q1898" s="27"/>
    </row>
    <row r="1899" spans="1:17" s="26" customFormat="1">
      <c r="A1899" s="25"/>
      <c r="Q1899" s="27"/>
    </row>
    <row r="1900" spans="1:17" s="26" customFormat="1">
      <c r="A1900" s="25"/>
      <c r="Q1900" s="27"/>
    </row>
    <row r="1901" spans="1:17" s="26" customFormat="1">
      <c r="A1901" s="25"/>
      <c r="Q1901" s="27"/>
    </row>
    <row r="1902" spans="1:17" s="26" customFormat="1">
      <c r="A1902" s="25"/>
      <c r="Q1902" s="27"/>
    </row>
    <row r="1903" spans="1:17" s="26" customFormat="1">
      <c r="A1903" s="25"/>
      <c r="Q1903" s="27"/>
    </row>
    <row r="1904" spans="1:17" s="26" customFormat="1">
      <c r="A1904" s="25"/>
      <c r="Q1904" s="27"/>
    </row>
    <row r="1905" spans="1:17" s="26" customFormat="1">
      <c r="A1905" s="25"/>
      <c r="Q1905" s="27"/>
    </row>
    <row r="1906" spans="1:17" s="26" customFormat="1">
      <c r="A1906" s="25"/>
      <c r="Q1906" s="27"/>
    </row>
    <row r="1907" spans="1:17" s="26" customFormat="1">
      <c r="A1907" s="25"/>
      <c r="Q1907" s="27"/>
    </row>
    <row r="1908" spans="1:17" s="26" customFormat="1">
      <c r="A1908" s="25"/>
      <c r="Q1908" s="27"/>
    </row>
    <row r="1909" spans="1:17" s="26" customFormat="1">
      <c r="A1909" s="25"/>
      <c r="Q1909" s="27"/>
    </row>
    <row r="1910" spans="1:17" s="26" customFormat="1">
      <c r="A1910" s="25"/>
      <c r="Q1910" s="27"/>
    </row>
    <row r="1911" spans="1:17" s="26" customFormat="1">
      <c r="A1911" s="25"/>
      <c r="Q1911" s="27"/>
    </row>
    <row r="1912" spans="1:17" s="26" customFormat="1">
      <c r="A1912" s="25"/>
      <c r="Q1912" s="27"/>
    </row>
    <row r="1913" spans="1:17" s="26" customFormat="1">
      <c r="A1913" s="25"/>
      <c r="Q1913" s="27"/>
    </row>
    <row r="1914" spans="1:17" s="26" customFormat="1">
      <c r="A1914" s="25"/>
      <c r="Q1914" s="27"/>
    </row>
    <row r="1915" spans="1:17" s="26" customFormat="1">
      <c r="A1915" s="25"/>
      <c r="Q1915" s="27"/>
    </row>
    <row r="1916" spans="1:17" s="26" customFormat="1">
      <c r="A1916" s="25"/>
      <c r="Q1916" s="27"/>
    </row>
    <row r="1917" spans="1:17" s="26" customFormat="1">
      <c r="A1917" s="25"/>
      <c r="Q1917" s="27"/>
    </row>
    <row r="1918" spans="1:17" s="26" customFormat="1">
      <c r="A1918" s="25"/>
      <c r="Q1918" s="27"/>
    </row>
    <row r="1919" spans="1:17" s="26" customFormat="1">
      <c r="A1919" s="25"/>
      <c r="Q1919" s="27"/>
    </row>
    <row r="1920" spans="1:17" s="26" customFormat="1">
      <c r="A1920" s="25"/>
      <c r="Q1920" s="27"/>
    </row>
    <row r="1921" spans="1:17" s="26" customFormat="1">
      <c r="A1921" s="25"/>
      <c r="Q1921" s="27"/>
    </row>
    <row r="1922" spans="1:17" s="26" customFormat="1">
      <c r="A1922" s="25"/>
      <c r="Q1922" s="27"/>
    </row>
    <row r="1923" spans="1:17" s="26" customFormat="1">
      <c r="A1923" s="25"/>
      <c r="Q1923" s="27"/>
    </row>
    <row r="1924" spans="1:17" s="26" customFormat="1">
      <c r="A1924" s="25"/>
      <c r="Q1924" s="27"/>
    </row>
    <row r="1925" spans="1:17" s="26" customFormat="1">
      <c r="A1925" s="25"/>
      <c r="Q1925" s="27"/>
    </row>
    <row r="1926" spans="1:17" s="26" customFormat="1">
      <c r="A1926" s="25"/>
      <c r="Q1926" s="27"/>
    </row>
    <row r="1927" spans="1:17" s="26" customFormat="1">
      <c r="A1927" s="25"/>
      <c r="Q1927" s="27"/>
    </row>
    <row r="1928" spans="1:17" s="26" customFormat="1">
      <c r="A1928" s="25"/>
      <c r="Q1928" s="27"/>
    </row>
    <row r="1929" spans="1:17" s="26" customFormat="1">
      <c r="A1929" s="25"/>
      <c r="Q1929" s="27"/>
    </row>
    <row r="1930" spans="1:17" s="26" customFormat="1">
      <c r="A1930" s="25"/>
      <c r="Q1930" s="27"/>
    </row>
    <row r="1931" spans="1:17" s="26" customFormat="1">
      <c r="A1931" s="25"/>
      <c r="Q1931" s="27"/>
    </row>
    <row r="1932" spans="1:17" s="26" customFormat="1">
      <c r="A1932" s="25"/>
      <c r="Q1932" s="27"/>
    </row>
    <row r="1933" spans="1:17" s="26" customFormat="1">
      <c r="A1933" s="25"/>
      <c r="Q1933" s="27"/>
    </row>
    <row r="1934" spans="1:17" s="26" customFormat="1">
      <c r="A1934" s="25"/>
      <c r="Q1934" s="27"/>
    </row>
    <row r="1935" spans="1:17" s="26" customFormat="1">
      <c r="A1935" s="25"/>
      <c r="Q1935" s="27"/>
    </row>
    <row r="1936" spans="1:17" s="26" customFormat="1">
      <c r="A1936" s="25"/>
      <c r="Q1936" s="27"/>
    </row>
    <row r="1937" spans="1:17" s="26" customFormat="1">
      <c r="A1937" s="25"/>
      <c r="Q1937" s="27"/>
    </row>
    <row r="1938" spans="1:17" s="26" customFormat="1">
      <c r="A1938" s="25"/>
      <c r="Q1938" s="27"/>
    </row>
    <row r="1939" spans="1:17" s="26" customFormat="1">
      <c r="A1939" s="25"/>
      <c r="Q1939" s="27"/>
    </row>
    <row r="1940" spans="1:17" s="26" customFormat="1">
      <c r="A1940" s="25"/>
      <c r="Q1940" s="27"/>
    </row>
    <row r="1941" spans="1:17" s="26" customFormat="1">
      <c r="A1941" s="25"/>
      <c r="Q1941" s="27"/>
    </row>
    <row r="1942" spans="1:17" s="26" customFormat="1">
      <c r="A1942" s="25"/>
      <c r="Q1942" s="27"/>
    </row>
    <row r="1943" spans="1:17" s="26" customFormat="1">
      <c r="A1943" s="25"/>
      <c r="Q1943" s="27"/>
    </row>
    <row r="1944" spans="1:17" s="26" customFormat="1">
      <c r="A1944" s="25"/>
      <c r="Q1944" s="27"/>
    </row>
    <row r="1945" spans="1:17" s="26" customFormat="1">
      <c r="A1945" s="25"/>
      <c r="Q1945" s="27"/>
    </row>
    <row r="1946" spans="1:17" s="26" customFormat="1">
      <c r="A1946" s="25"/>
      <c r="Q1946" s="27"/>
    </row>
    <row r="1947" spans="1:17" s="26" customFormat="1">
      <c r="A1947" s="25"/>
      <c r="Q1947" s="27"/>
    </row>
    <row r="1948" spans="1:17" s="26" customFormat="1">
      <c r="A1948" s="25"/>
      <c r="Q1948" s="27"/>
    </row>
    <row r="1949" spans="1:17" s="26" customFormat="1">
      <c r="A1949" s="25"/>
      <c r="Q1949" s="27"/>
    </row>
    <row r="1950" spans="1:17" s="26" customFormat="1">
      <c r="A1950" s="25"/>
      <c r="Q1950" s="27"/>
    </row>
    <row r="1951" spans="1:17" s="26" customFormat="1">
      <c r="A1951" s="25"/>
      <c r="Q1951" s="27"/>
    </row>
    <row r="1952" spans="1:17" s="26" customFormat="1">
      <c r="A1952" s="25"/>
      <c r="Q1952" s="27"/>
    </row>
    <row r="1953" spans="1:17" s="26" customFormat="1">
      <c r="A1953" s="25"/>
      <c r="Q1953" s="27"/>
    </row>
    <row r="1954" spans="1:17" s="26" customFormat="1">
      <c r="A1954" s="25"/>
      <c r="Q1954" s="27"/>
    </row>
    <row r="1955" spans="1:17" s="26" customFormat="1">
      <c r="A1955" s="25"/>
      <c r="Q1955" s="27"/>
    </row>
    <row r="1956" spans="1:17" s="26" customFormat="1">
      <c r="A1956" s="25"/>
      <c r="Q1956" s="27"/>
    </row>
    <row r="1957" spans="1:17" s="26" customFormat="1">
      <c r="A1957" s="25"/>
      <c r="Q1957" s="27"/>
    </row>
    <row r="1958" spans="1:17" s="26" customFormat="1">
      <c r="A1958" s="25"/>
      <c r="Q1958" s="27"/>
    </row>
    <row r="1959" spans="1:17" s="26" customFormat="1">
      <c r="A1959" s="25"/>
      <c r="Q1959" s="27"/>
    </row>
    <row r="1960" spans="1:17" s="26" customFormat="1">
      <c r="A1960" s="25"/>
      <c r="Q1960" s="27"/>
    </row>
    <row r="1961" spans="1:17" s="26" customFormat="1">
      <c r="A1961" s="25"/>
      <c r="Q1961" s="27"/>
    </row>
    <row r="1962" spans="1:17" s="26" customFormat="1">
      <c r="A1962" s="25"/>
      <c r="Q1962" s="27"/>
    </row>
    <row r="1963" spans="1:17" s="26" customFormat="1">
      <c r="A1963" s="25"/>
      <c r="Q1963" s="27"/>
    </row>
    <row r="1964" spans="1:17" s="26" customFormat="1">
      <c r="A1964" s="25"/>
      <c r="Q1964" s="27"/>
    </row>
    <row r="1965" spans="1:17" s="26" customFormat="1">
      <c r="A1965" s="25"/>
      <c r="Q1965" s="27"/>
    </row>
    <row r="1966" spans="1:17" s="26" customFormat="1">
      <c r="A1966" s="25"/>
      <c r="Q1966" s="27"/>
    </row>
    <row r="1967" spans="1:17" s="26" customFormat="1">
      <c r="A1967" s="25"/>
      <c r="Q1967" s="27"/>
    </row>
    <row r="1968" spans="1:17" s="26" customFormat="1">
      <c r="A1968" s="25"/>
      <c r="Q1968" s="27"/>
    </row>
    <row r="1969" spans="1:17" s="26" customFormat="1">
      <c r="A1969" s="25"/>
      <c r="Q1969" s="27"/>
    </row>
    <row r="1970" spans="1:17" s="26" customFormat="1">
      <c r="A1970" s="25"/>
      <c r="Q1970" s="27"/>
    </row>
    <row r="1971" spans="1:17" s="26" customFormat="1">
      <c r="A1971" s="25"/>
      <c r="Q1971" s="27"/>
    </row>
    <row r="1972" spans="1:17" s="26" customFormat="1">
      <c r="A1972" s="25"/>
      <c r="Q1972" s="27"/>
    </row>
    <row r="1973" spans="1:17" s="26" customFormat="1">
      <c r="A1973" s="25"/>
      <c r="Q1973" s="27"/>
    </row>
    <row r="1974" spans="1:17" s="26" customFormat="1">
      <c r="A1974" s="25"/>
      <c r="Q1974" s="27"/>
    </row>
    <row r="1975" spans="1:17" s="26" customFormat="1">
      <c r="A1975" s="25"/>
      <c r="Q1975" s="27"/>
    </row>
    <row r="1976" spans="1:17" s="26" customFormat="1">
      <c r="A1976" s="25"/>
      <c r="Q1976" s="27"/>
    </row>
    <row r="1977" spans="1:17" s="26" customFormat="1">
      <c r="A1977" s="25"/>
      <c r="Q1977" s="27"/>
    </row>
    <row r="1978" spans="1:17" s="26" customFormat="1">
      <c r="A1978" s="25"/>
      <c r="Q1978" s="27"/>
    </row>
    <row r="1979" spans="1:17" s="26" customFormat="1">
      <c r="A1979" s="25"/>
      <c r="Q1979" s="27"/>
    </row>
    <row r="1980" spans="1:17" s="26" customFormat="1">
      <c r="A1980" s="25"/>
      <c r="Q1980" s="27"/>
    </row>
    <row r="1981" spans="1:17" s="26" customFormat="1">
      <c r="A1981" s="25"/>
      <c r="Q1981" s="27"/>
    </row>
    <row r="1982" spans="1:17" s="26" customFormat="1">
      <c r="A1982" s="25"/>
      <c r="Q1982" s="27"/>
    </row>
    <row r="1983" spans="1:17" s="26" customFormat="1">
      <c r="A1983" s="25"/>
      <c r="Q1983" s="27"/>
    </row>
    <row r="1984" spans="1:17" s="26" customFormat="1">
      <c r="A1984" s="25"/>
      <c r="Q1984" s="27"/>
    </row>
    <row r="1985" spans="1:17" s="26" customFormat="1">
      <c r="A1985" s="25"/>
      <c r="Q1985" s="27"/>
    </row>
    <row r="1986" spans="1:17" s="26" customFormat="1">
      <c r="A1986" s="25"/>
      <c r="Q1986" s="27"/>
    </row>
    <row r="1987" spans="1:17" s="26" customFormat="1">
      <c r="A1987" s="25"/>
      <c r="Q1987" s="27"/>
    </row>
    <row r="1988" spans="1:17" s="26" customFormat="1">
      <c r="A1988" s="25"/>
      <c r="Q1988" s="27"/>
    </row>
    <row r="1989" spans="1:17" s="26" customFormat="1">
      <c r="A1989" s="25"/>
      <c r="Q1989" s="27"/>
    </row>
    <row r="1990" spans="1:17" s="26" customFormat="1">
      <c r="A1990" s="25"/>
      <c r="Q1990" s="27"/>
    </row>
    <row r="1991" spans="1:17" s="26" customFormat="1">
      <c r="A1991" s="25"/>
      <c r="Q1991" s="27"/>
    </row>
    <row r="1992" spans="1:17" s="26" customFormat="1">
      <c r="A1992" s="25"/>
      <c r="Q1992" s="27"/>
    </row>
    <row r="1993" spans="1:17" s="26" customFormat="1">
      <c r="A1993" s="25"/>
      <c r="Q1993" s="27"/>
    </row>
    <row r="1994" spans="1:17" s="26" customFormat="1">
      <c r="A1994" s="25"/>
      <c r="Q1994" s="27"/>
    </row>
    <row r="1995" spans="1:17" s="26" customFormat="1">
      <c r="A1995" s="25"/>
      <c r="Q1995" s="27"/>
    </row>
    <row r="1996" spans="1:17" s="26" customFormat="1">
      <c r="A1996" s="25"/>
      <c r="Q1996" s="27"/>
    </row>
    <row r="1997" spans="1:17" s="26" customFormat="1">
      <c r="A1997" s="25"/>
      <c r="Q1997" s="27"/>
    </row>
    <row r="1998" spans="1:17" s="26" customFormat="1">
      <c r="A1998" s="25"/>
      <c r="Q1998" s="27"/>
    </row>
    <row r="1999" spans="1:17" s="26" customFormat="1">
      <c r="A1999" s="25"/>
      <c r="Q1999" s="27"/>
    </row>
    <row r="2000" spans="1:17" s="26" customFormat="1">
      <c r="A2000" s="25"/>
      <c r="Q2000" s="27"/>
    </row>
    <row r="2001" spans="1:17" s="26" customFormat="1">
      <c r="A2001" s="25"/>
      <c r="Q2001" s="27"/>
    </row>
    <row r="2002" spans="1:17" s="26" customFormat="1">
      <c r="A2002" s="25"/>
      <c r="Q2002" s="27"/>
    </row>
    <row r="2003" spans="1:17" s="26" customFormat="1">
      <c r="A2003" s="25"/>
      <c r="Q2003" s="27"/>
    </row>
    <row r="2004" spans="1:17" s="26" customFormat="1">
      <c r="A2004" s="25"/>
      <c r="Q2004" s="27"/>
    </row>
    <row r="2005" spans="1:17" s="26" customFormat="1">
      <c r="A2005" s="25"/>
      <c r="Q2005" s="27"/>
    </row>
    <row r="2006" spans="1:17" s="26" customFormat="1">
      <c r="A2006" s="25"/>
      <c r="Q2006" s="27"/>
    </row>
    <row r="2007" spans="1:17" s="26" customFormat="1">
      <c r="A2007" s="25"/>
      <c r="Q2007" s="27"/>
    </row>
    <row r="2008" spans="1:17" s="26" customFormat="1">
      <c r="A2008" s="25"/>
      <c r="Q2008" s="27"/>
    </row>
    <row r="2009" spans="1:17" s="26" customFormat="1">
      <c r="A2009" s="25"/>
      <c r="Q2009" s="27"/>
    </row>
    <row r="2010" spans="1:17" s="26" customFormat="1">
      <c r="A2010" s="25"/>
      <c r="Q2010" s="27"/>
    </row>
    <row r="2011" spans="1:17" s="26" customFormat="1">
      <c r="A2011" s="25"/>
      <c r="Q2011" s="27"/>
    </row>
    <row r="2012" spans="1:17" s="26" customFormat="1">
      <c r="A2012" s="25"/>
      <c r="Q2012" s="27"/>
    </row>
    <row r="2013" spans="1:17" s="26" customFormat="1">
      <c r="A2013" s="25"/>
      <c r="Q2013" s="27"/>
    </row>
    <row r="2014" spans="1:17" s="26" customFormat="1">
      <c r="A2014" s="25"/>
      <c r="Q2014" s="27"/>
    </row>
    <row r="2015" spans="1:17" s="26" customFormat="1">
      <c r="A2015" s="25"/>
      <c r="Q2015" s="27"/>
    </row>
    <row r="2016" spans="1:17" s="26" customFormat="1">
      <c r="A2016" s="25"/>
      <c r="Q2016" s="27"/>
    </row>
    <row r="2017" spans="1:17" s="26" customFormat="1">
      <c r="A2017" s="25"/>
      <c r="Q2017" s="27"/>
    </row>
    <row r="2018" spans="1:17" s="26" customFormat="1">
      <c r="A2018" s="25"/>
      <c r="Q2018" s="27"/>
    </row>
    <row r="2019" spans="1:17" s="26" customFormat="1">
      <c r="A2019" s="25"/>
      <c r="Q2019" s="27"/>
    </row>
    <row r="2020" spans="1:17" s="26" customFormat="1">
      <c r="A2020" s="25"/>
      <c r="Q2020" s="27"/>
    </row>
    <row r="2021" spans="1:17" s="26" customFormat="1">
      <c r="A2021" s="25"/>
      <c r="Q2021" s="27"/>
    </row>
    <row r="2022" spans="1:17" s="26" customFormat="1">
      <c r="A2022" s="25"/>
      <c r="Q2022" s="27"/>
    </row>
    <row r="2023" spans="1:17" s="26" customFormat="1">
      <c r="A2023" s="25"/>
      <c r="Q2023" s="27"/>
    </row>
    <row r="2024" spans="1:17" s="26" customFormat="1">
      <c r="A2024" s="25"/>
      <c r="Q2024" s="27"/>
    </row>
    <row r="2025" spans="1:17" s="26" customFormat="1">
      <c r="A2025" s="25"/>
      <c r="Q2025" s="27"/>
    </row>
    <row r="2026" spans="1:17" s="26" customFormat="1">
      <c r="A2026" s="25"/>
      <c r="Q2026" s="27"/>
    </row>
    <row r="2027" spans="1:17" s="26" customFormat="1">
      <c r="A2027" s="25"/>
      <c r="Q2027" s="27"/>
    </row>
    <row r="2028" spans="1:17" s="26" customFormat="1">
      <c r="A2028" s="25"/>
      <c r="Q2028" s="27"/>
    </row>
    <row r="2029" spans="1:17" s="26" customFormat="1">
      <c r="A2029" s="25"/>
      <c r="Q2029" s="27"/>
    </row>
    <row r="2030" spans="1:17" s="26" customFormat="1">
      <c r="A2030" s="25"/>
      <c r="Q2030" s="27"/>
    </row>
    <row r="2031" spans="1:17" s="26" customFormat="1">
      <c r="A2031" s="25"/>
      <c r="Q2031" s="27"/>
    </row>
    <row r="2032" spans="1:17" s="26" customFormat="1">
      <c r="A2032" s="25"/>
      <c r="Q2032" s="27"/>
    </row>
    <row r="2033" spans="1:17" s="26" customFormat="1">
      <c r="A2033" s="25"/>
      <c r="Q2033" s="27"/>
    </row>
    <row r="2034" spans="1:17" s="26" customFormat="1">
      <c r="A2034" s="25"/>
      <c r="Q2034" s="27"/>
    </row>
    <row r="2035" spans="1:17" s="26" customFormat="1">
      <c r="A2035" s="25"/>
      <c r="Q2035" s="27"/>
    </row>
    <row r="2036" spans="1:17" s="26" customFormat="1">
      <c r="A2036" s="25"/>
      <c r="Q2036" s="27"/>
    </row>
    <row r="2037" spans="1:17" s="26" customFormat="1">
      <c r="A2037" s="25"/>
      <c r="Q2037" s="27"/>
    </row>
    <row r="2038" spans="1:17" s="26" customFormat="1">
      <c r="A2038" s="25"/>
      <c r="Q2038" s="27"/>
    </row>
    <row r="2039" spans="1:17" s="26" customFormat="1">
      <c r="A2039" s="25"/>
      <c r="Q2039" s="27"/>
    </row>
    <row r="2040" spans="1:17" s="26" customFormat="1">
      <c r="A2040" s="25"/>
      <c r="Q2040" s="27"/>
    </row>
    <row r="2041" spans="1:17" s="26" customFormat="1">
      <c r="A2041" s="25"/>
      <c r="Q2041" s="27"/>
    </row>
    <row r="2042" spans="1:17" s="26" customFormat="1">
      <c r="A2042" s="25"/>
      <c r="Q2042" s="27"/>
    </row>
    <row r="2043" spans="1:17" s="26" customFormat="1">
      <c r="A2043" s="25"/>
      <c r="Q2043" s="27"/>
    </row>
    <row r="2044" spans="1:17" s="26" customFormat="1">
      <c r="A2044" s="25"/>
      <c r="Q2044" s="27"/>
    </row>
    <row r="2045" spans="1:17" s="26" customFormat="1">
      <c r="A2045" s="25"/>
      <c r="Q2045" s="27"/>
    </row>
    <row r="2046" spans="1:17" s="26" customFormat="1">
      <c r="A2046" s="25"/>
      <c r="Q2046" s="27"/>
    </row>
    <row r="2047" spans="1:17" s="26" customFormat="1">
      <c r="A2047" s="25"/>
      <c r="Q2047" s="27"/>
    </row>
    <row r="2048" spans="1:17" s="26" customFormat="1">
      <c r="A2048" s="25"/>
      <c r="Q2048" s="27"/>
    </row>
    <row r="2049" spans="1:17" s="26" customFormat="1">
      <c r="A2049" s="25"/>
      <c r="Q2049" s="27"/>
    </row>
    <row r="2050" spans="1:17" s="26" customFormat="1">
      <c r="A2050" s="25"/>
      <c r="Q2050" s="27"/>
    </row>
    <row r="2051" spans="1:17" s="26" customFormat="1">
      <c r="A2051" s="25"/>
      <c r="Q2051" s="27"/>
    </row>
    <row r="2052" spans="1:17" s="26" customFormat="1">
      <c r="A2052" s="25"/>
      <c r="Q2052" s="27"/>
    </row>
    <row r="2053" spans="1:17" s="26" customFormat="1">
      <c r="A2053" s="25"/>
      <c r="Q2053" s="27"/>
    </row>
    <row r="2054" spans="1:17" s="26" customFormat="1">
      <c r="A2054" s="25"/>
      <c r="Q2054" s="27"/>
    </row>
    <row r="2055" spans="1:17" s="26" customFormat="1">
      <c r="A2055" s="25"/>
      <c r="Q2055" s="27"/>
    </row>
    <row r="2056" spans="1:17" s="26" customFormat="1">
      <c r="A2056" s="25"/>
      <c r="Q2056" s="27"/>
    </row>
    <row r="2057" spans="1:17" s="26" customFormat="1">
      <c r="A2057" s="25"/>
      <c r="Q2057" s="27"/>
    </row>
    <row r="2058" spans="1:17" s="26" customFormat="1">
      <c r="A2058" s="25"/>
      <c r="Q2058" s="27"/>
    </row>
    <row r="2059" spans="1:17" s="26" customFormat="1">
      <c r="A2059" s="25"/>
      <c r="Q2059" s="27"/>
    </row>
    <row r="2060" spans="1:17" s="26" customFormat="1">
      <c r="A2060" s="25"/>
      <c r="Q2060" s="27"/>
    </row>
    <row r="2061" spans="1:17" s="26" customFormat="1">
      <c r="A2061" s="25"/>
      <c r="Q2061" s="27"/>
    </row>
    <row r="2062" spans="1:17" s="26" customFormat="1">
      <c r="A2062" s="25"/>
      <c r="Q2062" s="27"/>
    </row>
    <row r="2063" spans="1:17" s="26" customFormat="1">
      <c r="A2063" s="25"/>
      <c r="Q2063" s="27"/>
    </row>
    <row r="2064" spans="1:17" s="26" customFormat="1">
      <c r="A2064" s="25"/>
      <c r="Q2064" s="27"/>
    </row>
    <row r="2065" spans="1:17" s="26" customFormat="1">
      <c r="A2065" s="25"/>
      <c r="Q2065" s="27"/>
    </row>
    <row r="2066" spans="1:17" s="26" customFormat="1">
      <c r="A2066" s="25"/>
      <c r="Q2066" s="27"/>
    </row>
    <row r="2067" spans="1:17" s="26" customFormat="1">
      <c r="A2067" s="25"/>
      <c r="Q2067" s="27"/>
    </row>
    <row r="2068" spans="1:17" s="26" customFormat="1">
      <c r="A2068" s="25"/>
      <c r="Q2068" s="27"/>
    </row>
    <row r="2069" spans="1:17" s="26" customFormat="1">
      <c r="A2069" s="25"/>
      <c r="Q2069" s="27"/>
    </row>
    <row r="2070" spans="1:17" s="26" customFormat="1">
      <c r="A2070" s="25"/>
      <c r="Q2070" s="27"/>
    </row>
    <row r="2071" spans="1:17" s="26" customFormat="1">
      <c r="A2071" s="25"/>
      <c r="Q2071" s="27"/>
    </row>
    <row r="2072" spans="1:17" s="26" customFormat="1">
      <c r="A2072" s="25"/>
      <c r="Q2072" s="27"/>
    </row>
    <row r="2073" spans="1:17" s="26" customFormat="1">
      <c r="A2073" s="25"/>
      <c r="Q2073" s="27"/>
    </row>
    <row r="2074" spans="1:17" s="26" customFormat="1">
      <c r="A2074" s="25"/>
      <c r="Q2074" s="27"/>
    </row>
    <row r="2075" spans="1:17" s="26" customFormat="1">
      <c r="A2075" s="25"/>
      <c r="Q2075" s="27"/>
    </row>
    <row r="2076" spans="1:17" s="26" customFormat="1">
      <c r="A2076" s="25"/>
      <c r="Q2076" s="27"/>
    </row>
    <row r="2077" spans="1:17" s="26" customFormat="1">
      <c r="A2077" s="25"/>
      <c r="Q2077" s="27"/>
    </row>
    <row r="2078" spans="1:17" s="26" customFormat="1">
      <c r="A2078" s="25"/>
      <c r="Q2078" s="27"/>
    </row>
    <row r="2079" spans="1:17" s="26" customFormat="1">
      <c r="A2079" s="25"/>
      <c r="Q2079" s="27"/>
    </row>
    <row r="2080" spans="1:17" s="26" customFormat="1">
      <c r="A2080" s="25"/>
      <c r="Q2080" s="27"/>
    </row>
    <row r="2081" spans="1:17" s="26" customFormat="1">
      <c r="A2081" s="25"/>
      <c r="Q2081" s="27"/>
    </row>
    <row r="2082" spans="1:17" s="26" customFormat="1">
      <c r="A2082" s="25"/>
      <c r="Q2082" s="27"/>
    </row>
    <row r="2083" spans="1:17" s="26" customFormat="1">
      <c r="A2083" s="25"/>
      <c r="Q2083" s="27"/>
    </row>
    <row r="2084" spans="1:17" s="26" customFormat="1">
      <c r="A2084" s="25"/>
      <c r="Q2084" s="27"/>
    </row>
    <row r="2085" spans="1:17" s="26" customFormat="1">
      <c r="A2085" s="25"/>
      <c r="Q2085" s="27"/>
    </row>
    <row r="2086" spans="1:17" s="26" customFormat="1">
      <c r="A2086" s="25"/>
      <c r="Q2086" s="27"/>
    </row>
    <row r="2087" spans="1:17" s="26" customFormat="1">
      <c r="A2087" s="25"/>
      <c r="Q2087" s="27"/>
    </row>
    <row r="2088" spans="1:17" s="26" customFormat="1">
      <c r="A2088" s="25"/>
      <c r="Q2088" s="27"/>
    </row>
    <row r="2089" spans="1:17" s="26" customFormat="1">
      <c r="A2089" s="25"/>
      <c r="Q2089" s="27"/>
    </row>
    <row r="2090" spans="1:17" s="26" customFormat="1">
      <c r="A2090" s="25"/>
      <c r="Q2090" s="27"/>
    </row>
    <row r="2091" spans="1:17" s="26" customFormat="1">
      <c r="A2091" s="25"/>
      <c r="Q2091" s="27"/>
    </row>
    <row r="2092" spans="1:17" s="26" customFormat="1">
      <c r="A2092" s="25"/>
      <c r="Q2092" s="27"/>
    </row>
    <row r="2093" spans="1:17" s="26" customFormat="1">
      <c r="A2093" s="25"/>
      <c r="Q2093" s="27"/>
    </row>
    <row r="2094" spans="1:17" s="26" customFormat="1">
      <c r="A2094" s="25"/>
      <c r="Q2094" s="27"/>
    </row>
    <row r="2095" spans="1:17" s="26" customFormat="1">
      <c r="A2095" s="25"/>
      <c r="Q2095" s="27"/>
    </row>
    <row r="2096" spans="1:17" s="26" customFormat="1">
      <c r="A2096" s="25"/>
      <c r="Q2096" s="27"/>
    </row>
    <row r="2097" spans="1:17" s="26" customFormat="1">
      <c r="A2097" s="25"/>
      <c r="Q2097" s="27"/>
    </row>
    <row r="2098" spans="1:17" s="26" customFormat="1">
      <c r="A2098" s="25"/>
      <c r="Q2098" s="27"/>
    </row>
    <row r="2099" spans="1:17" s="26" customFormat="1">
      <c r="A2099" s="25"/>
      <c r="Q2099" s="27"/>
    </row>
    <row r="2100" spans="1:17" s="26" customFormat="1">
      <c r="A2100" s="25"/>
      <c r="Q2100" s="27"/>
    </row>
    <row r="2101" spans="1:17" s="26" customFormat="1">
      <c r="A2101" s="25"/>
      <c r="Q2101" s="27"/>
    </row>
    <row r="2102" spans="1:17" s="26" customFormat="1">
      <c r="A2102" s="25"/>
      <c r="Q2102" s="27"/>
    </row>
    <row r="2103" spans="1:17" s="26" customFormat="1">
      <c r="A2103" s="25"/>
      <c r="Q2103" s="27"/>
    </row>
    <row r="2104" spans="1:17" s="26" customFormat="1">
      <c r="A2104" s="25"/>
      <c r="Q2104" s="27"/>
    </row>
    <row r="2105" spans="1:17" s="26" customFormat="1">
      <c r="A2105" s="25"/>
      <c r="Q2105" s="27"/>
    </row>
    <row r="2106" spans="1:17" s="26" customFormat="1">
      <c r="A2106" s="25"/>
      <c r="Q2106" s="27"/>
    </row>
    <row r="2107" spans="1:17" s="26" customFormat="1">
      <c r="A2107" s="25"/>
      <c r="Q2107" s="27"/>
    </row>
    <row r="2108" spans="1:17" s="26" customFormat="1">
      <c r="A2108" s="25"/>
      <c r="Q2108" s="27"/>
    </row>
    <row r="2109" spans="1:17" s="26" customFormat="1">
      <c r="A2109" s="25"/>
      <c r="Q2109" s="27"/>
    </row>
    <row r="2110" spans="1:17" s="26" customFormat="1">
      <c r="A2110" s="25"/>
      <c r="Q2110" s="27"/>
    </row>
    <row r="2111" spans="1:17" s="26" customFormat="1">
      <c r="A2111" s="25"/>
      <c r="Q2111" s="27"/>
    </row>
    <row r="2112" spans="1:17" s="26" customFormat="1">
      <c r="A2112" s="25"/>
      <c r="Q2112" s="27"/>
    </row>
    <row r="2113" spans="1:17" s="26" customFormat="1">
      <c r="A2113" s="25"/>
      <c r="Q2113" s="27"/>
    </row>
    <row r="2114" spans="1:17" s="26" customFormat="1">
      <c r="A2114" s="25"/>
      <c r="Q2114" s="27"/>
    </row>
    <row r="2115" spans="1:17" s="26" customFormat="1">
      <c r="A2115" s="25"/>
      <c r="Q2115" s="27"/>
    </row>
    <row r="2116" spans="1:17" s="26" customFormat="1">
      <c r="A2116" s="25"/>
      <c r="Q2116" s="27"/>
    </row>
    <row r="2117" spans="1:17" s="26" customFormat="1">
      <c r="A2117" s="25"/>
      <c r="Q2117" s="27"/>
    </row>
    <row r="2118" spans="1:17" s="26" customFormat="1">
      <c r="A2118" s="25"/>
      <c r="Q2118" s="27"/>
    </row>
    <row r="2119" spans="1:17" s="26" customFormat="1">
      <c r="A2119" s="25"/>
      <c r="Q2119" s="27"/>
    </row>
    <row r="2120" spans="1:17" s="26" customFormat="1">
      <c r="A2120" s="25"/>
      <c r="Q2120" s="27"/>
    </row>
    <row r="2121" spans="1:17" s="26" customFormat="1">
      <c r="A2121" s="25"/>
      <c r="Q2121" s="27"/>
    </row>
    <row r="2122" spans="1:17" s="26" customFormat="1">
      <c r="A2122" s="25"/>
      <c r="Q2122" s="27"/>
    </row>
    <row r="2123" spans="1:17" s="26" customFormat="1">
      <c r="A2123" s="25"/>
      <c r="Q2123" s="27"/>
    </row>
    <row r="2124" spans="1:17" s="26" customFormat="1">
      <c r="A2124" s="25"/>
      <c r="Q2124" s="27"/>
    </row>
    <row r="2125" spans="1:17" s="26" customFormat="1">
      <c r="A2125" s="25"/>
      <c r="Q2125" s="27"/>
    </row>
    <row r="2126" spans="1:17" s="26" customFormat="1">
      <c r="A2126" s="25"/>
      <c r="Q2126" s="27"/>
    </row>
    <row r="2127" spans="1:17" s="26" customFormat="1">
      <c r="A2127" s="25"/>
      <c r="Q2127" s="27"/>
    </row>
    <row r="2128" spans="1:17" s="26" customFormat="1">
      <c r="A2128" s="25"/>
      <c r="Q2128" s="27"/>
    </row>
    <row r="2129" spans="1:17" s="26" customFormat="1">
      <c r="A2129" s="25"/>
      <c r="Q2129" s="27"/>
    </row>
    <row r="2130" spans="1:17" s="26" customFormat="1">
      <c r="A2130" s="25"/>
      <c r="Q2130" s="27"/>
    </row>
    <row r="2131" spans="1:17" s="26" customFormat="1">
      <c r="A2131" s="25"/>
      <c r="Q2131" s="27"/>
    </row>
    <row r="2132" spans="1:17" s="26" customFormat="1">
      <c r="A2132" s="25"/>
      <c r="Q2132" s="27"/>
    </row>
    <row r="2133" spans="1:17" s="26" customFormat="1">
      <c r="A2133" s="25"/>
      <c r="Q2133" s="27"/>
    </row>
    <row r="2134" spans="1:17" s="26" customFormat="1">
      <c r="A2134" s="25"/>
      <c r="Q2134" s="27"/>
    </row>
    <row r="2135" spans="1:17" s="26" customFormat="1">
      <c r="A2135" s="25"/>
      <c r="Q2135" s="27"/>
    </row>
    <row r="2136" spans="1:17" s="26" customFormat="1">
      <c r="A2136" s="25"/>
      <c r="Q2136" s="27"/>
    </row>
    <row r="2137" spans="1:17" s="26" customFormat="1">
      <c r="A2137" s="25"/>
      <c r="Q2137" s="27"/>
    </row>
    <row r="2138" spans="1:17" s="26" customFormat="1">
      <c r="A2138" s="25"/>
      <c r="Q2138" s="27"/>
    </row>
    <row r="2139" spans="1:17" s="26" customFormat="1">
      <c r="A2139" s="25"/>
      <c r="Q2139" s="27"/>
    </row>
    <row r="2140" spans="1:17" s="26" customFormat="1">
      <c r="A2140" s="25"/>
      <c r="Q2140" s="27"/>
    </row>
    <row r="2141" spans="1:17" s="26" customFormat="1">
      <c r="A2141" s="25"/>
      <c r="Q2141" s="27"/>
    </row>
    <row r="2142" spans="1:17" s="26" customFormat="1">
      <c r="A2142" s="25"/>
      <c r="Q2142" s="27"/>
    </row>
    <row r="2143" spans="1:17" s="26" customFormat="1">
      <c r="A2143" s="25"/>
      <c r="Q2143" s="27"/>
    </row>
    <row r="2144" spans="1:17" s="26" customFormat="1">
      <c r="A2144" s="25"/>
      <c r="Q2144" s="27"/>
    </row>
    <row r="2145" spans="1:17" s="26" customFormat="1">
      <c r="A2145" s="25"/>
      <c r="Q2145" s="27"/>
    </row>
    <row r="2146" spans="1:17" s="26" customFormat="1">
      <c r="A2146" s="25"/>
      <c r="Q2146" s="27"/>
    </row>
    <row r="2147" spans="1:17" s="26" customFormat="1">
      <c r="A2147" s="25"/>
      <c r="Q2147" s="27"/>
    </row>
    <row r="2148" spans="1:17" s="26" customFormat="1">
      <c r="A2148" s="25"/>
      <c r="Q2148" s="27"/>
    </row>
    <row r="2149" spans="1:17" s="26" customFormat="1">
      <c r="A2149" s="25"/>
      <c r="Q2149" s="27"/>
    </row>
    <row r="2150" spans="1:17" s="26" customFormat="1">
      <c r="A2150" s="25"/>
      <c r="Q2150" s="27"/>
    </row>
    <row r="2151" spans="1:17" s="26" customFormat="1">
      <c r="A2151" s="25"/>
      <c r="Q2151" s="27"/>
    </row>
    <row r="2152" spans="1:17" s="26" customFormat="1">
      <c r="A2152" s="25"/>
      <c r="Q2152" s="27"/>
    </row>
    <row r="2153" spans="1:17" s="26" customFormat="1">
      <c r="A2153" s="25"/>
      <c r="Q2153" s="27"/>
    </row>
    <row r="2154" spans="1:17" s="26" customFormat="1">
      <c r="A2154" s="25"/>
      <c r="Q2154" s="27"/>
    </row>
    <row r="2155" spans="1:17" s="26" customFormat="1">
      <c r="A2155" s="25"/>
      <c r="Q2155" s="27"/>
    </row>
    <row r="2156" spans="1:17" s="26" customFormat="1">
      <c r="A2156" s="25"/>
      <c r="Q2156" s="27"/>
    </row>
    <row r="2157" spans="1:17" s="26" customFormat="1">
      <c r="A2157" s="25"/>
      <c r="Q2157" s="27"/>
    </row>
    <row r="2158" spans="1:17" s="26" customFormat="1">
      <c r="A2158" s="25"/>
      <c r="Q2158" s="27"/>
    </row>
    <row r="2159" spans="1:17" s="26" customFormat="1">
      <c r="A2159" s="25"/>
      <c r="Q2159" s="27"/>
    </row>
    <row r="2160" spans="1:17" s="26" customFormat="1">
      <c r="A2160" s="25"/>
      <c r="Q2160" s="27"/>
    </row>
    <row r="2161" spans="1:17" s="26" customFormat="1">
      <c r="A2161" s="25"/>
      <c r="Q2161" s="27"/>
    </row>
    <row r="2162" spans="1:17" s="26" customFormat="1">
      <c r="A2162" s="25"/>
      <c r="Q2162" s="27"/>
    </row>
    <row r="2163" spans="1:17" s="26" customFormat="1">
      <c r="A2163" s="25"/>
      <c r="Q2163" s="27"/>
    </row>
    <row r="2164" spans="1:17" s="26" customFormat="1">
      <c r="A2164" s="25"/>
      <c r="Q2164" s="27"/>
    </row>
    <row r="2165" spans="1:17" s="26" customFormat="1">
      <c r="A2165" s="25"/>
      <c r="Q2165" s="27"/>
    </row>
    <row r="2166" spans="1:17" s="26" customFormat="1">
      <c r="A2166" s="25"/>
      <c r="Q2166" s="27"/>
    </row>
    <row r="2167" spans="1:17" s="26" customFormat="1">
      <c r="A2167" s="25"/>
      <c r="Q2167" s="27"/>
    </row>
    <row r="2168" spans="1:17" s="26" customFormat="1">
      <c r="A2168" s="25"/>
      <c r="Q2168" s="27"/>
    </row>
    <row r="2169" spans="1:17" s="26" customFormat="1">
      <c r="A2169" s="25"/>
      <c r="Q2169" s="27"/>
    </row>
    <row r="2170" spans="1:17" s="26" customFormat="1">
      <c r="A2170" s="25"/>
      <c r="Q2170" s="27"/>
    </row>
    <row r="2171" spans="1:17" s="26" customFormat="1">
      <c r="A2171" s="25"/>
      <c r="Q2171" s="27"/>
    </row>
    <row r="2172" spans="1:17" s="26" customFormat="1">
      <c r="A2172" s="25"/>
      <c r="Q2172" s="27"/>
    </row>
    <row r="2173" spans="1:17" s="26" customFormat="1">
      <c r="A2173" s="25"/>
      <c r="Q2173" s="27"/>
    </row>
    <row r="2174" spans="1:17" s="26" customFormat="1">
      <c r="A2174" s="25"/>
      <c r="Q2174" s="27"/>
    </row>
    <row r="2175" spans="1:17" s="26" customFormat="1">
      <c r="A2175" s="25"/>
      <c r="Q2175" s="27"/>
    </row>
    <row r="2176" spans="1:17" s="26" customFormat="1">
      <c r="A2176" s="25"/>
      <c r="Q2176" s="27"/>
    </row>
    <row r="2177" spans="1:17" s="26" customFormat="1">
      <c r="A2177" s="25"/>
      <c r="Q2177" s="27"/>
    </row>
    <row r="2178" spans="1:17" s="26" customFormat="1">
      <c r="A2178" s="25"/>
      <c r="Q2178" s="27"/>
    </row>
    <row r="2179" spans="1:17" s="26" customFormat="1">
      <c r="A2179" s="25"/>
      <c r="Q2179" s="27"/>
    </row>
    <row r="2180" spans="1:17" s="26" customFormat="1">
      <c r="A2180" s="25"/>
      <c r="Q2180" s="27"/>
    </row>
    <row r="2181" spans="1:17" s="26" customFormat="1">
      <c r="A2181" s="25"/>
      <c r="Q2181" s="27"/>
    </row>
    <row r="2182" spans="1:17" s="26" customFormat="1">
      <c r="A2182" s="25"/>
      <c r="Q2182" s="27"/>
    </row>
    <row r="2183" spans="1:17" s="26" customFormat="1">
      <c r="A2183" s="25"/>
      <c r="Q2183" s="27"/>
    </row>
    <row r="2184" spans="1:17" s="26" customFormat="1">
      <c r="A2184" s="25"/>
      <c r="Q2184" s="27"/>
    </row>
    <row r="2185" spans="1:17" s="26" customFormat="1">
      <c r="A2185" s="25"/>
      <c r="Q2185" s="27"/>
    </row>
    <row r="2186" spans="1:17" s="26" customFormat="1">
      <c r="A2186" s="25"/>
      <c r="Q2186" s="27"/>
    </row>
    <row r="2187" spans="1:17" s="26" customFormat="1">
      <c r="A2187" s="25"/>
      <c r="Q2187" s="27"/>
    </row>
    <row r="2188" spans="1:17" s="26" customFormat="1">
      <c r="A2188" s="25"/>
      <c r="Q2188" s="27"/>
    </row>
    <row r="2189" spans="1:17" s="26" customFormat="1">
      <c r="A2189" s="25"/>
      <c r="Q2189" s="27"/>
    </row>
    <row r="2190" spans="1:17" s="26" customFormat="1">
      <c r="A2190" s="25"/>
      <c r="Q2190" s="27"/>
    </row>
    <row r="2191" spans="1:17" s="26" customFormat="1">
      <c r="A2191" s="25"/>
      <c r="Q2191" s="27"/>
    </row>
    <row r="2192" spans="1:17" s="26" customFormat="1">
      <c r="A2192" s="25"/>
      <c r="Q2192" s="27"/>
    </row>
    <row r="2193" spans="1:17" s="26" customFormat="1">
      <c r="A2193" s="25"/>
      <c r="Q2193" s="27"/>
    </row>
    <row r="2194" spans="1:17" s="26" customFormat="1">
      <c r="A2194" s="25"/>
      <c r="Q2194" s="27"/>
    </row>
    <row r="2195" spans="1:17" s="26" customFormat="1">
      <c r="A2195" s="25"/>
      <c r="Q2195" s="27"/>
    </row>
    <row r="2196" spans="1:17" s="26" customFormat="1">
      <c r="A2196" s="25"/>
      <c r="Q2196" s="27"/>
    </row>
    <row r="2197" spans="1:17" s="26" customFormat="1">
      <c r="A2197" s="25"/>
      <c r="Q2197" s="27"/>
    </row>
    <row r="2198" spans="1:17" s="26" customFormat="1">
      <c r="A2198" s="25"/>
      <c r="Q2198" s="27"/>
    </row>
    <row r="2199" spans="1:17" s="26" customFormat="1">
      <c r="A2199" s="25"/>
      <c r="Q2199" s="27"/>
    </row>
    <row r="2200" spans="1:17" s="26" customFormat="1">
      <c r="A2200" s="25"/>
      <c r="Q2200" s="27"/>
    </row>
    <row r="2201" spans="1:17" s="26" customFormat="1">
      <c r="A2201" s="25"/>
      <c r="Q2201" s="27"/>
    </row>
    <row r="2202" spans="1:17" s="26" customFormat="1">
      <c r="A2202" s="25"/>
      <c r="Q2202" s="27"/>
    </row>
    <row r="2203" spans="1:17" s="26" customFormat="1">
      <c r="A2203" s="25"/>
      <c r="Q2203" s="27"/>
    </row>
    <row r="2204" spans="1:17" s="26" customFormat="1">
      <c r="A2204" s="25"/>
      <c r="Q2204" s="27"/>
    </row>
    <row r="2205" spans="1:17" s="26" customFormat="1">
      <c r="A2205" s="25"/>
      <c r="Q2205" s="27"/>
    </row>
    <row r="2206" spans="1:17" s="26" customFormat="1">
      <c r="A2206" s="25"/>
      <c r="Q2206" s="27"/>
    </row>
    <row r="2207" spans="1:17" s="26" customFormat="1">
      <c r="A2207" s="25"/>
      <c r="Q2207" s="27"/>
    </row>
    <row r="2208" spans="1:17" s="26" customFormat="1">
      <c r="A2208" s="25"/>
      <c r="Q2208" s="27"/>
    </row>
    <row r="2209" spans="1:17" s="26" customFormat="1">
      <c r="A2209" s="25"/>
      <c r="Q2209" s="27"/>
    </row>
    <row r="2210" spans="1:17" s="26" customFormat="1">
      <c r="A2210" s="25"/>
      <c r="Q2210" s="27"/>
    </row>
    <row r="2211" spans="1:17" s="26" customFormat="1">
      <c r="A2211" s="25"/>
      <c r="Q2211" s="27"/>
    </row>
    <row r="2212" spans="1:17" s="26" customFormat="1">
      <c r="A2212" s="25"/>
      <c r="Q2212" s="27"/>
    </row>
    <row r="2213" spans="1:17" s="26" customFormat="1">
      <c r="A2213" s="25"/>
      <c r="Q2213" s="27"/>
    </row>
    <row r="2214" spans="1:17" s="26" customFormat="1">
      <c r="A2214" s="25"/>
      <c r="Q2214" s="27"/>
    </row>
    <row r="2215" spans="1:17" s="26" customFormat="1">
      <c r="A2215" s="25"/>
      <c r="Q2215" s="27"/>
    </row>
    <row r="2216" spans="1:17" s="26" customFormat="1">
      <c r="A2216" s="25"/>
      <c r="Q2216" s="27"/>
    </row>
    <row r="2217" spans="1:17" s="26" customFormat="1">
      <c r="A2217" s="25"/>
      <c r="Q2217" s="27"/>
    </row>
    <row r="2218" spans="1:17" s="26" customFormat="1">
      <c r="A2218" s="25"/>
      <c r="Q2218" s="27"/>
    </row>
    <row r="2219" spans="1:17" s="26" customFormat="1">
      <c r="A2219" s="25"/>
      <c r="Q2219" s="27"/>
    </row>
    <row r="2220" spans="1:17" s="26" customFormat="1">
      <c r="A2220" s="25"/>
      <c r="Q2220" s="27"/>
    </row>
    <row r="2221" spans="1:17" s="26" customFormat="1">
      <c r="A2221" s="25"/>
      <c r="Q2221" s="27"/>
    </row>
    <row r="2222" spans="1:17" s="26" customFormat="1">
      <c r="A2222" s="25"/>
      <c r="Q2222" s="27"/>
    </row>
    <row r="2223" spans="1:17" s="26" customFormat="1">
      <c r="A2223" s="25"/>
      <c r="Q2223" s="27"/>
    </row>
    <row r="2224" spans="1:17" s="26" customFormat="1">
      <c r="A2224" s="25"/>
      <c r="Q2224" s="27"/>
    </row>
    <row r="2225" spans="1:17" s="26" customFormat="1">
      <c r="A2225" s="25"/>
      <c r="Q2225" s="27"/>
    </row>
    <row r="2226" spans="1:17" s="26" customFormat="1">
      <c r="A2226" s="25"/>
      <c r="Q2226" s="27"/>
    </row>
    <row r="2227" spans="1:17" s="26" customFormat="1">
      <c r="A2227" s="25"/>
      <c r="Q2227" s="27"/>
    </row>
    <row r="2228" spans="1:17" s="26" customFormat="1">
      <c r="A2228" s="25"/>
      <c r="Q2228" s="27"/>
    </row>
    <row r="2229" spans="1:17" s="26" customFormat="1">
      <c r="A2229" s="25"/>
      <c r="Q2229" s="27"/>
    </row>
    <row r="2230" spans="1:17" s="26" customFormat="1">
      <c r="A2230" s="25"/>
      <c r="Q2230" s="27"/>
    </row>
    <row r="2231" spans="1:17" s="26" customFormat="1">
      <c r="A2231" s="25"/>
      <c r="Q2231" s="27"/>
    </row>
    <row r="2232" spans="1:17" s="26" customFormat="1">
      <c r="A2232" s="25"/>
      <c r="Q2232" s="27"/>
    </row>
    <row r="2233" spans="1:17" s="26" customFormat="1">
      <c r="A2233" s="25"/>
      <c r="Q2233" s="27"/>
    </row>
    <row r="2234" spans="1:17" s="26" customFormat="1">
      <c r="A2234" s="25"/>
      <c r="Q2234" s="27"/>
    </row>
    <row r="2235" spans="1:17" s="26" customFormat="1">
      <c r="A2235" s="25"/>
      <c r="Q2235" s="27"/>
    </row>
    <row r="2236" spans="1:17" s="26" customFormat="1">
      <c r="A2236" s="25"/>
      <c r="Q2236" s="27"/>
    </row>
    <row r="2237" spans="1:17" s="26" customFormat="1">
      <c r="A2237" s="25"/>
      <c r="Q2237" s="27"/>
    </row>
    <row r="2238" spans="1:17" s="26" customFormat="1">
      <c r="A2238" s="25"/>
      <c r="Q2238" s="27"/>
    </row>
    <row r="2239" spans="1:17" s="26" customFormat="1">
      <c r="A2239" s="25"/>
      <c r="Q2239" s="27"/>
    </row>
    <row r="2240" spans="1:17" s="26" customFormat="1">
      <c r="A2240" s="25"/>
      <c r="Q2240" s="27"/>
    </row>
    <row r="2241" spans="1:17" s="26" customFormat="1">
      <c r="A2241" s="25"/>
      <c r="Q2241" s="27"/>
    </row>
    <row r="2242" spans="1:17" s="26" customFormat="1">
      <c r="A2242" s="25"/>
      <c r="Q2242" s="27"/>
    </row>
    <row r="2243" spans="1:17" s="26" customFormat="1">
      <c r="A2243" s="25"/>
      <c r="Q2243" s="27"/>
    </row>
    <row r="2244" spans="1:17" s="26" customFormat="1">
      <c r="A2244" s="25"/>
      <c r="Q2244" s="27"/>
    </row>
    <row r="2245" spans="1:17" s="26" customFormat="1">
      <c r="A2245" s="25"/>
      <c r="Q2245" s="27"/>
    </row>
    <row r="2246" spans="1:17" s="26" customFormat="1">
      <c r="A2246" s="25"/>
      <c r="Q2246" s="27"/>
    </row>
    <row r="2247" spans="1:17" s="26" customFormat="1">
      <c r="A2247" s="25"/>
      <c r="Q2247" s="27"/>
    </row>
    <row r="2248" spans="1:17" s="26" customFormat="1">
      <c r="A2248" s="25"/>
      <c r="Q2248" s="27"/>
    </row>
    <row r="2249" spans="1:17" s="26" customFormat="1">
      <c r="A2249" s="25"/>
      <c r="Q2249" s="27"/>
    </row>
    <row r="2250" spans="1:17" s="26" customFormat="1">
      <c r="A2250" s="25"/>
      <c r="Q2250" s="27"/>
    </row>
    <row r="2251" spans="1:17" s="26" customFormat="1">
      <c r="A2251" s="25"/>
      <c r="Q2251" s="27"/>
    </row>
    <row r="2252" spans="1:17" s="26" customFormat="1">
      <c r="A2252" s="25"/>
      <c r="Q2252" s="27"/>
    </row>
    <row r="2253" spans="1:17" s="26" customFormat="1">
      <c r="A2253" s="25"/>
      <c r="Q2253" s="27"/>
    </row>
    <row r="2254" spans="1:17" s="26" customFormat="1">
      <c r="A2254" s="25"/>
      <c r="Q2254" s="27"/>
    </row>
    <row r="2255" spans="1:17" s="26" customFormat="1">
      <c r="A2255" s="25"/>
      <c r="Q2255" s="27"/>
    </row>
    <row r="2256" spans="1:17" s="26" customFormat="1">
      <c r="A2256" s="25"/>
      <c r="Q2256" s="27"/>
    </row>
    <row r="2257" spans="1:17" s="26" customFormat="1">
      <c r="A2257" s="25"/>
      <c r="Q2257" s="27"/>
    </row>
    <row r="2258" spans="1:17" s="26" customFormat="1">
      <c r="A2258" s="25"/>
      <c r="Q2258" s="27"/>
    </row>
    <row r="2259" spans="1:17" s="26" customFormat="1">
      <c r="A2259" s="25"/>
      <c r="Q2259" s="27"/>
    </row>
    <row r="2260" spans="1:17" s="26" customFormat="1">
      <c r="A2260" s="25"/>
      <c r="Q2260" s="27"/>
    </row>
    <row r="2261" spans="1:17" s="26" customFormat="1">
      <c r="A2261" s="25"/>
      <c r="Q2261" s="27"/>
    </row>
    <row r="2262" spans="1:17" s="26" customFormat="1">
      <c r="A2262" s="25"/>
      <c r="Q2262" s="27"/>
    </row>
    <row r="2263" spans="1:17" s="26" customFormat="1">
      <c r="A2263" s="25"/>
      <c r="Q2263" s="27"/>
    </row>
    <row r="2264" spans="1:17" s="26" customFormat="1">
      <c r="A2264" s="25"/>
      <c r="Q2264" s="27"/>
    </row>
    <row r="2265" spans="1:17" s="26" customFormat="1">
      <c r="A2265" s="25"/>
      <c r="Q2265" s="27"/>
    </row>
    <row r="2266" spans="1:17" s="26" customFormat="1">
      <c r="A2266" s="25"/>
      <c r="Q2266" s="27"/>
    </row>
    <row r="2267" spans="1:17" s="26" customFormat="1">
      <c r="A2267" s="25"/>
      <c r="Q2267" s="27"/>
    </row>
    <row r="2268" spans="1:17" s="26" customFormat="1">
      <c r="A2268" s="25"/>
      <c r="Q2268" s="27"/>
    </row>
    <row r="2269" spans="1:17" s="26" customFormat="1">
      <c r="A2269" s="25"/>
      <c r="Q2269" s="27"/>
    </row>
    <row r="2270" spans="1:17" s="26" customFormat="1">
      <c r="A2270" s="25"/>
      <c r="Q2270" s="27"/>
    </row>
    <row r="2271" spans="1:17" s="26" customFormat="1">
      <c r="A2271" s="25"/>
      <c r="Q2271" s="27"/>
    </row>
    <row r="2272" spans="1:17" s="26" customFormat="1">
      <c r="A2272" s="25"/>
      <c r="Q2272" s="27"/>
    </row>
    <row r="2273" spans="1:17" s="26" customFormat="1">
      <c r="A2273" s="25"/>
      <c r="Q2273" s="27"/>
    </row>
    <row r="2274" spans="1:17" s="26" customFormat="1">
      <c r="A2274" s="25"/>
      <c r="Q2274" s="27"/>
    </row>
    <row r="2275" spans="1:17" s="26" customFormat="1">
      <c r="A2275" s="25"/>
      <c r="Q2275" s="27"/>
    </row>
    <row r="2276" spans="1:17" s="26" customFormat="1">
      <c r="A2276" s="25"/>
      <c r="Q2276" s="27"/>
    </row>
    <row r="2277" spans="1:17" s="26" customFormat="1">
      <c r="A2277" s="25"/>
      <c r="Q2277" s="27"/>
    </row>
    <row r="2278" spans="1:17" s="26" customFormat="1">
      <c r="A2278" s="25"/>
      <c r="Q2278" s="27"/>
    </row>
    <row r="2279" spans="1:17" s="26" customFormat="1">
      <c r="A2279" s="25"/>
      <c r="Q2279" s="27"/>
    </row>
    <row r="2280" spans="1:17" s="26" customFormat="1">
      <c r="A2280" s="25"/>
      <c r="Q2280" s="27"/>
    </row>
    <row r="2281" spans="1:17" s="26" customFormat="1">
      <c r="A2281" s="25"/>
      <c r="Q2281" s="27"/>
    </row>
    <row r="2282" spans="1:17" s="26" customFormat="1">
      <c r="A2282" s="25"/>
      <c r="Q2282" s="27"/>
    </row>
    <row r="2283" spans="1:17" s="26" customFormat="1">
      <c r="A2283" s="25"/>
      <c r="Q2283" s="27"/>
    </row>
    <row r="2284" spans="1:17" s="26" customFormat="1">
      <c r="A2284" s="25"/>
      <c r="Q2284" s="27"/>
    </row>
    <row r="2285" spans="1:17" s="26" customFormat="1">
      <c r="A2285" s="25"/>
      <c r="Q2285" s="27"/>
    </row>
    <row r="2286" spans="1:17" s="26" customFormat="1">
      <c r="A2286" s="25"/>
      <c r="Q2286" s="27"/>
    </row>
    <row r="2287" spans="1:17" s="26" customFormat="1">
      <c r="A2287" s="25"/>
      <c r="Q2287" s="27"/>
    </row>
    <row r="2288" spans="1:17" s="26" customFormat="1">
      <c r="A2288" s="25"/>
      <c r="Q2288" s="27"/>
    </row>
    <row r="2289" spans="1:17" s="26" customFormat="1">
      <c r="A2289" s="25"/>
      <c r="Q2289" s="27"/>
    </row>
    <row r="2290" spans="1:17" s="26" customFormat="1">
      <c r="A2290" s="25"/>
      <c r="Q2290" s="27"/>
    </row>
    <row r="2291" spans="1:17" s="26" customFormat="1">
      <c r="A2291" s="25"/>
      <c r="Q2291" s="27"/>
    </row>
    <row r="2292" spans="1:17" s="26" customFormat="1">
      <c r="A2292" s="25"/>
      <c r="Q2292" s="27"/>
    </row>
    <row r="2293" spans="1:17" s="26" customFormat="1">
      <c r="A2293" s="25"/>
      <c r="Q2293" s="27"/>
    </row>
    <row r="2294" spans="1:17" s="26" customFormat="1">
      <c r="A2294" s="25"/>
      <c r="Q2294" s="27"/>
    </row>
    <row r="2295" spans="1:17" s="26" customFormat="1">
      <c r="A2295" s="25"/>
      <c r="Q2295" s="27"/>
    </row>
    <row r="2296" spans="1:17" s="26" customFormat="1">
      <c r="A2296" s="25"/>
      <c r="Q2296" s="27"/>
    </row>
    <row r="2297" spans="1:17" s="26" customFormat="1">
      <c r="A2297" s="25"/>
      <c r="Q2297" s="27"/>
    </row>
    <row r="2298" spans="1:17" s="26" customFormat="1">
      <c r="A2298" s="25"/>
      <c r="Q2298" s="27"/>
    </row>
    <row r="2299" spans="1:17" s="26" customFormat="1">
      <c r="A2299" s="25"/>
      <c r="Q2299" s="27"/>
    </row>
    <row r="2300" spans="1:17" s="26" customFormat="1">
      <c r="A2300" s="25"/>
      <c r="Q2300" s="27"/>
    </row>
    <row r="2301" spans="1:17" s="26" customFormat="1">
      <c r="A2301" s="25"/>
      <c r="Q2301" s="27"/>
    </row>
    <row r="2302" spans="1:17" s="26" customFormat="1">
      <c r="A2302" s="25"/>
      <c r="Q2302" s="27"/>
    </row>
    <row r="2303" spans="1:17" s="26" customFormat="1">
      <c r="A2303" s="25"/>
      <c r="Q2303" s="27"/>
    </row>
    <row r="2304" spans="1:17" s="26" customFormat="1">
      <c r="A2304" s="25"/>
      <c r="Q2304" s="27"/>
    </row>
    <row r="2305" spans="1:17" s="26" customFormat="1">
      <c r="A2305" s="25"/>
      <c r="Q2305" s="27"/>
    </row>
    <row r="2306" spans="1:17" s="26" customFormat="1">
      <c r="A2306" s="25"/>
      <c r="Q2306" s="27"/>
    </row>
    <row r="2307" spans="1:17" s="26" customFormat="1">
      <c r="A2307" s="25"/>
      <c r="Q2307" s="27"/>
    </row>
    <row r="2308" spans="1:17" s="26" customFormat="1">
      <c r="A2308" s="25"/>
      <c r="Q2308" s="27"/>
    </row>
    <row r="2309" spans="1:17" s="26" customFormat="1">
      <c r="A2309" s="25"/>
      <c r="Q2309" s="27"/>
    </row>
    <row r="2310" spans="1:17" s="26" customFormat="1">
      <c r="A2310" s="25"/>
      <c r="Q2310" s="27"/>
    </row>
    <row r="2311" spans="1:17" s="26" customFormat="1">
      <c r="A2311" s="25"/>
      <c r="Q2311" s="27"/>
    </row>
    <row r="2312" spans="1:17" s="26" customFormat="1">
      <c r="A2312" s="25"/>
      <c r="Q2312" s="27"/>
    </row>
    <row r="2313" spans="1:17" s="26" customFormat="1">
      <c r="A2313" s="25"/>
      <c r="Q2313" s="27"/>
    </row>
    <row r="2314" spans="1:17" s="26" customFormat="1">
      <c r="A2314" s="25"/>
      <c r="Q2314" s="27"/>
    </row>
    <row r="2315" spans="1:17" s="26" customFormat="1">
      <c r="A2315" s="25"/>
      <c r="Q2315" s="27"/>
    </row>
    <row r="2316" spans="1:17" s="26" customFormat="1">
      <c r="A2316" s="25"/>
      <c r="Q2316" s="27"/>
    </row>
    <row r="2317" spans="1:17" s="26" customFormat="1">
      <c r="A2317" s="25"/>
      <c r="Q2317" s="27"/>
    </row>
    <row r="2318" spans="1:17" s="26" customFormat="1">
      <c r="A2318" s="25"/>
      <c r="Q2318" s="27"/>
    </row>
    <row r="2319" spans="1:17" s="26" customFormat="1">
      <c r="A2319" s="25"/>
      <c r="Q2319" s="27"/>
    </row>
    <row r="2320" spans="1:17" s="26" customFormat="1">
      <c r="A2320" s="25"/>
      <c r="Q2320" s="27"/>
    </row>
    <row r="2321" spans="1:17" s="26" customFormat="1">
      <c r="A2321" s="25"/>
      <c r="Q2321" s="27"/>
    </row>
    <row r="2322" spans="1:17" s="26" customFormat="1">
      <c r="A2322" s="25"/>
      <c r="Q2322" s="27"/>
    </row>
    <row r="2323" spans="1:17" s="26" customFormat="1">
      <c r="A2323" s="25"/>
      <c r="Q2323" s="27"/>
    </row>
    <row r="2324" spans="1:17" s="26" customFormat="1">
      <c r="A2324" s="25"/>
      <c r="Q2324" s="27"/>
    </row>
    <row r="2325" spans="1:17" s="26" customFormat="1">
      <c r="A2325" s="25"/>
      <c r="Q2325" s="27"/>
    </row>
    <row r="2326" spans="1:17" s="26" customFormat="1">
      <c r="A2326" s="25"/>
      <c r="Q2326" s="27"/>
    </row>
    <row r="2327" spans="1:17" s="26" customFormat="1">
      <c r="A2327" s="25"/>
      <c r="Q2327" s="27"/>
    </row>
    <row r="2328" spans="1:17" s="26" customFormat="1">
      <c r="A2328" s="25"/>
      <c r="Q2328" s="27"/>
    </row>
    <row r="2329" spans="1:17" s="26" customFormat="1">
      <c r="A2329" s="25"/>
      <c r="Q2329" s="27"/>
    </row>
    <row r="2330" spans="1:17" s="26" customFormat="1">
      <c r="A2330" s="25"/>
      <c r="Q2330" s="27"/>
    </row>
    <row r="2331" spans="1:17" s="26" customFormat="1">
      <c r="A2331" s="25"/>
      <c r="Q2331" s="27"/>
    </row>
    <row r="2332" spans="1:17" s="26" customFormat="1">
      <c r="A2332" s="25"/>
      <c r="Q2332" s="27"/>
    </row>
    <row r="2333" spans="1:17" s="26" customFormat="1">
      <c r="A2333" s="25"/>
      <c r="Q2333" s="27"/>
    </row>
    <row r="2334" spans="1:17" s="26" customFormat="1">
      <c r="A2334" s="25"/>
      <c r="Q2334" s="27"/>
    </row>
    <row r="2335" spans="1:17" s="26" customFormat="1">
      <c r="A2335" s="25"/>
      <c r="Q2335" s="27"/>
    </row>
    <row r="2336" spans="1:17" s="26" customFormat="1">
      <c r="A2336" s="25"/>
      <c r="Q2336" s="27"/>
    </row>
    <row r="2337" spans="1:17" s="26" customFormat="1">
      <c r="A2337" s="25"/>
      <c r="Q2337" s="27"/>
    </row>
    <row r="2338" spans="1:17" s="26" customFormat="1">
      <c r="A2338" s="25"/>
      <c r="Q2338" s="27"/>
    </row>
    <row r="2339" spans="1:17" s="26" customFormat="1">
      <c r="A2339" s="25"/>
      <c r="Q2339" s="27"/>
    </row>
    <row r="2340" spans="1:17" s="26" customFormat="1">
      <c r="A2340" s="25"/>
      <c r="Q2340" s="27"/>
    </row>
    <row r="2341" spans="1:17" s="26" customFormat="1">
      <c r="A2341" s="25"/>
      <c r="Q2341" s="27"/>
    </row>
    <row r="2342" spans="1:17" s="26" customFormat="1">
      <c r="A2342" s="25"/>
      <c r="Q2342" s="27"/>
    </row>
    <row r="2343" spans="1:17" s="26" customFormat="1">
      <c r="A2343" s="25"/>
      <c r="Q2343" s="27"/>
    </row>
    <row r="2344" spans="1:17" s="26" customFormat="1">
      <c r="A2344" s="25"/>
      <c r="Q2344" s="27"/>
    </row>
    <row r="2345" spans="1:17" s="26" customFormat="1">
      <c r="A2345" s="25"/>
      <c r="Q2345" s="27"/>
    </row>
    <row r="2346" spans="1:17" s="26" customFormat="1">
      <c r="A2346" s="25"/>
      <c r="Q2346" s="27"/>
    </row>
    <row r="2347" spans="1:17" s="26" customFormat="1">
      <c r="A2347" s="25"/>
      <c r="Q2347" s="27"/>
    </row>
    <row r="2348" spans="1:17" s="26" customFormat="1">
      <c r="A2348" s="25"/>
      <c r="Q2348" s="27"/>
    </row>
    <row r="2349" spans="1:17" s="26" customFormat="1">
      <c r="A2349" s="25"/>
      <c r="Q2349" s="27"/>
    </row>
    <row r="2350" spans="1:17" s="26" customFormat="1">
      <c r="A2350" s="25"/>
      <c r="Q2350" s="27"/>
    </row>
    <row r="2351" spans="1:17" s="26" customFormat="1">
      <c r="A2351" s="25"/>
      <c r="Q2351" s="27"/>
    </row>
    <row r="2352" spans="1:17" s="26" customFormat="1">
      <c r="A2352" s="25"/>
      <c r="Q2352" s="27"/>
    </row>
    <row r="2353" spans="1:17" s="26" customFormat="1">
      <c r="A2353" s="25"/>
      <c r="Q2353" s="27"/>
    </row>
    <row r="2354" spans="1:17" s="26" customFormat="1">
      <c r="A2354" s="25"/>
      <c r="Q2354" s="27"/>
    </row>
    <row r="2355" spans="1:17" s="26" customFormat="1">
      <c r="A2355" s="25"/>
      <c r="Q2355" s="27"/>
    </row>
    <row r="2356" spans="1:17" s="26" customFormat="1">
      <c r="A2356" s="25"/>
      <c r="Q2356" s="27"/>
    </row>
    <row r="2357" spans="1:17" s="26" customFormat="1">
      <c r="A2357" s="25"/>
      <c r="Q2357" s="27"/>
    </row>
    <row r="2358" spans="1:17" s="26" customFormat="1">
      <c r="A2358" s="25"/>
      <c r="Q2358" s="27"/>
    </row>
    <row r="2359" spans="1:17" s="26" customFormat="1">
      <c r="A2359" s="25"/>
      <c r="Q2359" s="27"/>
    </row>
    <row r="2360" spans="1:17" s="26" customFormat="1">
      <c r="A2360" s="25"/>
      <c r="Q2360" s="27"/>
    </row>
    <row r="2361" spans="1:17" s="26" customFormat="1">
      <c r="A2361" s="25"/>
      <c r="Q2361" s="27"/>
    </row>
    <row r="2362" spans="1:17" s="26" customFormat="1">
      <c r="A2362" s="25"/>
      <c r="Q2362" s="27"/>
    </row>
    <row r="2363" spans="1:17" s="26" customFormat="1">
      <c r="A2363" s="25"/>
      <c r="Q2363" s="27"/>
    </row>
    <row r="2364" spans="1:17" s="26" customFormat="1">
      <c r="A2364" s="25"/>
      <c r="Q2364" s="27"/>
    </row>
    <row r="2365" spans="1:17" s="26" customFormat="1">
      <c r="A2365" s="25"/>
      <c r="Q2365" s="27"/>
    </row>
    <row r="2366" spans="1:17" s="26" customFormat="1">
      <c r="A2366" s="25"/>
      <c r="Q2366" s="27"/>
    </row>
    <row r="2367" spans="1:17" s="26" customFormat="1">
      <c r="A2367" s="25"/>
      <c r="Q2367" s="27"/>
    </row>
    <row r="2368" spans="1:17" s="26" customFormat="1">
      <c r="A2368" s="25"/>
      <c r="Q2368" s="27"/>
    </row>
    <row r="2369" spans="1:17" s="26" customFormat="1">
      <c r="A2369" s="25"/>
      <c r="Q2369" s="27"/>
    </row>
    <row r="2370" spans="1:17" s="26" customFormat="1">
      <c r="A2370" s="25"/>
      <c r="Q2370" s="27"/>
    </row>
    <row r="2371" spans="1:17" s="26" customFormat="1">
      <c r="A2371" s="25"/>
      <c r="Q2371" s="27"/>
    </row>
    <row r="2372" spans="1:17" s="26" customFormat="1">
      <c r="A2372" s="25"/>
      <c r="Q2372" s="27"/>
    </row>
    <row r="2373" spans="1:17" s="26" customFormat="1">
      <c r="A2373" s="25"/>
      <c r="Q2373" s="27"/>
    </row>
    <row r="2374" spans="1:17" s="26" customFormat="1">
      <c r="A2374" s="25"/>
      <c r="Q2374" s="27"/>
    </row>
    <row r="2375" spans="1:17" s="26" customFormat="1">
      <c r="A2375" s="25"/>
      <c r="Q2375" s="27"/>
    </row>
    <row r="2376" spans="1:17" s="26" customFormat="1">
      <c r="A2376" s="25"/>
      <c r="Q2376" s="27"/>
    </row>
    <row r="2377" spans="1:17" s="26" customFormat="1">
      <c r="A2377" s="25"/>
      <c r="Q2377" s="27"/>
    </row>
    <row r="2378" spans="1:17" s="26" customFormat="1">
      <c r="A2378" s="25"/>
      <c r="Q2378" s="27"/>
    </row>
    <row r="2379" spans="1:17" s="26" customFormat="1">
      <c r="A2379" s="25"/>
      <c r="Q2379" s="27"/>
    </row>
    <row r="2380" spans="1:17" s="26" customFormat="1">
      <c r="A2380" s="25"/>
      <c r="Q2380" s="27"/>
    </row>
    <row r="2381" spans="1:17" s="26" customFormat="1">
      <c r="A2381" s="25"/>
      <c r="Q2381" s="27"/>
    </row>
    <row r="2382" spans="1:17" s="26" customFormat="1">
      <c r="A2382" s="25"/>
      <c r="Q2382" s="27"/>
    </row>
    <row r="2383" spans="1:17" s="26" customFormat="1">
      <c r="A2383" s="25"/>
      <c r="Q2383" s="27"/>
    </row>
    <row r="2384" spans="1:17" s="26" customFormat="1">
      <c r="A2384" s="25"/>
      <c r="Q2384" s="27"/>
    </row>
    <row r="2385" spans="1:17" s="26" customFormat="1">
      <c r="A2385" s="25"/>
      <c r="Q2385" s="27"/>
    </row>
    <row r="2386" spans="1:17" s="26" customFormat="1">
      <c r="A2386" s="25"/>
      <c r="Q2386" s="27"/>
    </row>
    <row r="2387" spans="1:17" s="26" customFormat="1">
      <c r="A2387" s="25"/>
      <c r="Q2387" s="27"/>
    </row>
    <row r="2388" spans="1:17" s="26" customFormat="1">
      <c r="A2388" s="25"/>
      <c r="Q2388" s="27"/>
    </row>
    <row r="2389" spans="1:17" s="26" customFormat="1">
      <c r="A2389" s="25"/>
      <c r="Q2389" s="27"/>
    </row>
    <row r="2390" spans="1:17" s="26" customFormat="1">
      <c r="A2390" s="25"/>
      <c r="Q2390" s="27"/>
    </row>
    <row r="2391" spans="1:17" s="26" customFormat="1">
      <c r="A2391" s="25"/>
      <c r="Q2391" s="27"/>
    </row>
    <row r="2392" spans="1:17" s="26" customFormat="1">
      <c r="A2392" s="25"/>
      <c r="Q2392" s="27"/>
    </row>
    <row r="2393" spans="1:17" s="26" customFormat="1">
      <c r="A2393" s="25"/>
      <c r="Q2393" s="27"/>
    </row>
    <row r="2394" spans="1:17" s="26" customFormat="1">
      <c r="A2394" s="25"/>
      <c r="Q2394" s="27"/>
    </row>
    <row r="2395" spans="1:17" s="26" customFormat="1">
      <c r="A2395" s="25"/>
      <c r="Q2395" s="27"/>
    </row>
    <row r="2396" spans="1:17" s="26" customFormat="1">
      <c r="A2396" s="25"/>
      <c r="Q2396" s="27"/>
    </row>
    <row r="2397" spans="1:17" s="26" customFormat="1">
      <c r="A2397" s="25"/>
      <c r="Q2397" s="27"/>
    </row>
    <row r="2398" spans="1:17" s="26" customFormat="1">
      <c r="A2398" s="25"/>
      <c r="Q2398" s="27"/>
    </row>
    <row r="2399" spans="1:17" s="26" customFormat="1">
      <c r="A2399" s="25"/>
      <c r="Q2399" s="27"/>
    </row>
    <row r="2400" spans="1:17" s="26" customFormat="1">
      <c r="A2400" s="25"/>
      <c r="Q2400" s="27"/>
    </row>
    <row r="2401" spans="1:17" s="26" customFormat="1">
      <c r="A2401" s="25"/>
      <c r="Q2401" s="27"/>
    </row>
    <row r="2402" spans="1:17" s="26" customFormat="1">
      <c r="A2402" s="25"/>
      <c r="Q2402" s="27"/>
    </row>
    <row r="2403" spans="1:17" s="26" customFormat="1">
      <c r="A2403" s="25"/>
      <c r="Q2403" s="27"/>
    </row>
    <row r="2404" spans="1:17" s="26" customFormat="1">
      <c r="A2404" s="25"/>
      <c r="Q2404" s="27"/>
    </row>
    <row r="2405" spans="1:17" s="26" customFormat="1">
      <c r="A2405" s="25"/>
      <c r="Q2405" s="27"/>
    </row>
    <row r="2406" spans="1:17" s="26" customFormat="1">
      <c r="A2406" s="25"/>
      <c r="Q2406" s="27"/>
    </row>
    <row r="2407" spans="1:17" s="26" customFormat="1">
      <c r="A2407" s="25"/>
      <c r="Q2407" s="27"/>
    </row>
    <row r="2408" spans="1:17" s="26" customFormat="1">
      <c r="A2408" s="25"/>
      <c r="Q2408" s="27"/>
    </row>
    <row r="2409" spans="1:17" s="26" customFormat="1">
      <c r="A2409" s="25"/>
      <c r="Q2409" s="27"/>
    </row>
    <row r="2410" spans="1:17" s="26" customFormat="1">
      <c r="A2410" s="25"/>
      <c r="Q2410" s="27"/>
    </row>
    <row r="2411" spans="1:17" s="26" customFormat="1">
      <c r="A2411" s="25"/>
      <c r="Q2411" s="27"/>
    </row>
    <row r="2412" spans="1:17" s="26" customFormat="1">
      <c r="A2412" s="25"/>
      <c r="Q2412" s="27"/>
    </row>
    <row r="2413" spans="1:17" s="26" customFormat="1">
      <c r="A2413" s="25"/>
      <c r="Q2413" s="27"/>
    </row>
    <row r="2414" spans="1:17" s="26" customFormat="1">
      <c r="A2414" s="25"/>
      <c r="Q2414" s="27"/>
    </row>
    <row r="2415" spans="1:17" s="26" customFormat="1">
      <c r="A2415" s="25"/>
      <c r="Q2415" s="27"/>
    </row>
    <row r="2416" spans="1:17" s="26" customFormat="1">
      <c r="A2416" s="25"/>
      <c r="Q2416" s="27"/>
    </row>
    <row r="2417" spans="1:17" s="26" customFormat="1">
      <c r="A2417" s="25"/>
      <c r="Q2417" s="27"/>
    </row>
    <row r="2418" spans="1:17" s="26" customFormat="1">
      <c r="A2418" s="25"/>
      <c r="Q2418" s="27"/>
    </row>
    <row r="2419" spans="1:17" s="26" customFormat="1">
      <c r="A2419" s="25"/>
      <c r="Q2419" s="27"/>
    </row>
    <row r="2420" spans="1:17" s="26" customFormat="1">
      <c r="A2420" s="25"/>
      <c r="Q2420" s="27"/>
    </row>
    <row r="2421" spans="1:17" s="26" customFormat="1">
      <c r="A2421" s="25"/>
      <c r="Q2421" s="27"/>
    </row>
    <row r="2422" spans="1:17" s="26" customFormat="1">
      <c r="A2422" s="25"/>
      <c r="Q2422" s="27"/>
    </row>
    <row r="2423" spans="1:17" s="26" customFormat="1">
      <c r="A2423" s="25"/>
      <c r="Q2423" s="27"/>
    </row>
    <row r="2424" spans="1:17" s="26" customFormat="1">
      <c r="A2424" s="25"/>
      <c r="Q2424" s="27"/>
    </row>
    <row r="2425" spans="1:17" s="26" customFormat="1">
      <c r="A2425" s="25"/>
      <c r="Q2425" s="27"/>
    </row>
    <row r="2426" spans="1:17" s="26" customFormat="1">
      <c r="A2426" s="25"/>
      <c r="Q2426" s="27"/>
    </row>
    <row r="2427" spans="1:17" s="26" customFormat="1">
      <c r="A2427" s="25"/>
      <c r="Q2427" s="27"/>
    </row>
    <row r="2428" spans="1:17" s="26" customFormat="1">
      <c r="A2428" s="25"/>
      <c r="Q2428" s="27"/>
    </row>
    <row r="2429" spans="1:17" s="26" customFormat="1">
      <c r="A2429" s="25"/>
      <c r="Q2429" s="27"/>
    </row>
    <row r="2430" spans="1:17" s="26" customFormat="1">
      <c r="A2430" s="25"/>
      <c r="Q2430" s="27"/>
    </row>
    <row r="2431" spans="1:17" s="26" customFormat="1">
      <c r="A2431" s="25"/>
      <c r="Q2431" s="27"/>
    </row>
    <row r="2432" spans="1:17" s="26" customFormat="1">
      <c r="A2432" s="25"/>
      <c r="Q2432" s="27"/>
    </row>
    <row r="2433" spans="1:17" s="26" customFormat="1">
      <c r="A2433" s="25"/>
      <c r="Q2433" s="27"/>
    </row>
    <row r="2434" spans="1:17" s="26" customFormat="1">
      <c r="A2434" s="25"/>
      <c r="Q2434" s="27"/>
    </row>
    <row r="2435" spans="1:17" s="26" customFormat="1">
      <c r="A2435" s="25"/>
      <c r="Q2435" s="27"/>
    </row>
    <row r="2436" spans="1:17" s="26" customFormat="1">
      <c r="A2436" s="25"/>
      <c r="Q2436" s="27"/>
    </row>
    <row r="2437" spans="1:17" s="26" customFormat="1">
      <c r="A2437" s="25"/>
      <c r="Q2437" s="27"/>
    </row>
  </sheetData>
  <mergeCells count="12">
    <mergeCell ref="C3:G3"/>
    <mergeCell ref="H3:L3"/>
    <mergeCell ref="M3:Q3"/>
    <mergeCell ref="C66:G66"/>
    <mergeCell ref="H66:L66"/>
    <mergeCell ref="M66:Q66"/>
    <mergeCell ref="C129:G129"/>
    <mergeCell ref="H129:L129"/>
    <mergeCell ref="M129:Q129"/>
    <mergeCell ref="C192:G192"/>
    <mergeCell ref="H192:L192"/>
    <mergeCell ref="M192:Q192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1"/>
  <sheetViews>
    <sheetView workbookViewId="0">
      <selection activeCell="C14" sqref="C14"/>
    </sheetView>
  </sheetViews>
  <sheetFormatPr baseColWidth="10" defaultColWidth="10.83203125" defaultRowHeight="13" x14ac:dyDescent="0"/>
  <cols>
    <col min="1" max="1" width="11.5" style="85" customWidth="1"/>
    <col min="2" max="2" width="6.6640625" style="90" customWidth="1"/>
    <col min="3" max="3" width="6.6640625" style="87" customWidth="1"/>
    <col min="4" max="4" width="6.33203125" style="87" customWidth="1"/>
    <col min="5" max="5" width="5" style="91" customWidth="1"/>
    <col min="6" max="6" width="6.6640625" style="85" customWidth="1"/>
    <col min="7" max="7" width="6.1640625" style="87" customWidth="1"/>
    <col min="8" max="8" width="6.33203125" style="87" customWidth="1"/>
    <col min="9" max="9" width="5.1640625" style="91" customWidth="1"/>
    <col min="10" max="10" width="7.1640625" style="87" customWidth="1"/>
    <col min="11" max="11" width="6.6640625" style="87" customWidth="1"/>
    <col min="12" max="12" width="6.33203125" style="87" customWidth="1"/>
    <col min="13" max="13" width="5" style="86" customWidth="1"/>
    <col min="14" max="47" width="10.83203125" style="85"/>
    <col min="48" max="16384" width="10.83203125" style="87"/>
  </cols>
  <sheetData>
    <row r="1" spans="1:47">
      <c r="A1" s="84" t="s">
        <v>103</v>
      </c>
      <c r="B1" s="85"/>
      <c r="C1" s="85"/>
      <c r="D1" s="85"/>
      <c r="E1" s="86"/>
      <c r="G1" s="85"/>
      <c r="H1" s="85"/>
      <c r="I1" s="86"/>
      <c r="J1" s="85"/>
      <c r="K1" s="85"/>
      <c r="L1" s="85"/>
    </row>
    <row r="2" spans="1:47">
      <c r="A2" s="98" t="s">
        <v>897</v>
      </c>
      <c r="B2" s="85"/>
      <c r="C2" s="85"/>
      <c r="D2" s="85"/>
      <c r="E2" s="86"/>
      <c r="G2" s="85"/>
      <c r="H2" s="85"/>
      <c r="I2" s="86"/>
      <c r="J2" s="85"/>
      <c r="K2" s="85"/>
      <c r="L2" s="85"/>
    </row>
    <row r="3" spans="1:47">
      <c r="B3" s="85"/>
      <c r="C3" s="85"/>
      <c r="D3" s="85"/>
      <c r="E3" s="86"/>
      <c r="G3" s="85"/>
      <c r="H3" s="85"/>
      <c r="I3" s="86"/>
      <c r="J3" s="85"/>
      <c r="K3" s="85"/>
      <c r="L3" s="85"/>
    </row>
    <row r="4" spans="1:47">
      <c r="B4" s="103" t="s">
        <v>11</v>
      </c>
      <c r="C4" s="104" t="s">
        <v>104</v>
      </c>
      <c r="D4" s="104" t="s">
        <v>104</v>
      </c>
      <c r="E4" s="105" t="s">
        <v>104</v>
      </c>
      <c r="F4" s="106" t="s">
        <v>19</v>
      </c>
      <c r="G4" s="106" t="s">
        <v>104</v>
      </c>
      <c r="H4" s="106" t="s">
        <v>104</v>
      </c>
      <c r="I4" s="107" t="s">
        <v>104</v>
      </c>
      <c r="J4" s="108" t="s">
        <v>20</v>
      </c>
      <c r="K4" s="108" t="s">
        <v>104</v>
      </c>
      <c r="L4" s="108" t="s">
        <v>104</v>
      </c>
      <c r="M4" s="109" t="s">
        <v>104</v>
      </c>
    </row>
    <row r="5" spans="1:47" s="89" customFormat="1" ht="25.5">
      <c r="A5" s="88" t="s">
        <v>104</v>
      </c>
      <c r="B5" s="100" t="s">
        <v>105</v>
      </c>
      <c r="C5" s="101" t="s">
        <v>106</v>
      </c>
      <c r="D5" s="101" t="s">
        <v>107</v>
      </c>
      <c r="E5" s="102" t="s">
        <v>108</v>
      </c>
      <c r="F5" s="101" t="s">
        <v>109</v>
      </c>
      <c r="G5" s="101" t="s">
        <v>106</v>
      </c>
      <c r="H5" s="101" t="s">
        <v>107</v>
      </c>
      <c r="I5" s="102" t="s">
        <v>108</v>
      </c>
      <c r="J5" s="101" t="s">
        <v>109</v>
      </c>
      <c r="K5" s="101" t="s">
        <v>106</v>
      </c>
      <c r="L5" s="101" t="s">
        <v>107</v>
      </c>
      <c r="M5" s="102" t="s">
        <v>108</v>
      </c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</row>
    <row r="6" spans="1:47">
      <c r="A6" s="93" t="s">
        <v>110</v>
      </c>
      <c r="B6" s="93"/>
      <c r="C6" s="92"/>
      <c r="D6" s="92"/>
      <c r="E6" s="94"/>
      <c r="F6" s="92"/>
      <c r="G6" s="92"/>
      <c r="H6" s="92"/>
      <c r="I6" s="94"/>
      <c r="J6" s="92"/>
      <c r="K6" s="92"/>
      <c r="L6" s="92"/>
      <c r="M6" s="94"/>
    </row>
    <row r="7" spans="1:47">
      <c r="A7" s="90">
        <v>2030</v>
      </c>
      <c r="B7" s="90" t="s">
        <v>111</v>
      </c>
      <c r="C7" s="85" t="s">
        <v>112</v>
      </c>
      <c r="D7" s="85" t="s">
        <v>113</v>
      </c>
      <c r="E7" s="91">
        <v>0.8</v>
      </c>
      <c r="F7" s="85" t="s">
        <v>111</v>
      </c>
      <c r="G7" s="85" t="s">
        <v>112</v>
      </c>
      <c r="H7" s="85" t="s">
        <v>113</v>
      </c>
      <c r="I7" s="91">
        <v>0.7</v>
      </c>
      <c r="J7" s="85" t="s">
        <v>111</v>
      </c>
      <c r="K7" s="85" t="s">
        <v>112</v>
      </c>
      <c r="L7" s="85" t="s">
        <v>113</v>
      </c>
      <c r="M7" s="91">
        <v>0.7</v>
      </c>
    </row>
    <row r="8" spans="1:47">
      <c r="A8" s="90">
        <v>2050</v>
      </c>
      <c r="B8" s="90" t="s">
        <v>114</v>
      </c>
      <c r="C8" s="85" t="s">
        <v>115</v>
      </c>
      <c r="D8" s="85" t="s">
        <v>116</v>
      </c>
      <c r="E8" s="91">
        <v>2</v>
      </c>
      <c r="F8" s="85" t="s">
        <v>117</v>
      </c>
      <c r="G8" s="85" t="s">
        <v>118</v>
      </c>
      <c r="H8" s="85" t="s">
        <v>119</v>
      </c>
      <c r="I8" s="91">
        <v>1.9</v>
      </c>
      <c r="J8" s="85" t="s">
        <v>120</v>
      </c>
      <c r="K8" s="85" t="s">
        <v>118</v>
      </c>
      <c r="L8" s="85" t="s">
        <v>119</v>
      </c>
      <c r="M8" s="91">
        <v>1.8</v>
      </c>
    </row>
    <row r="9" spans="1:47">
      <c r="A9" s="90">
        <v>2100</v>
      </c>
      <c r="B9" s="90" t="s">
        <v>121</v>
      </c>
      <c r="C9" s="85" t="s">
        <v>122</v>
      </c>
      <c r="D9" s="85" t="s">
        <v>123</v>
      </c>
      <c r="E9" s="91">
        <v>8.1</v>
      </c>
      <c r="F9" s="85" t="s">
        <v>124</v>
      </c>
      <c r="G9" s="85" t="s">
        <v>125</v>
      </c>
      <c r="H9" s="85" t="s">
        <v>126</v>
      </c>
      <c r="I9" s="91">
        <v>7.1</v>
      </c>
      <c r="J9" s="85" t="s">
        <v>127</v>
      </c>
      <c r="K9" s="85" t="s">
        <v>128</v>
      </c>
      <c r="L9" s="85" t="s">
        <v>129</v>
      </c>
      <c r="M9" s="91">
        <v>6.9</v>
      </c>
    </row>
    <row r="10" spans="1:47">
      <c r="A10" s="90">
        <v>2150</v>
      </c>
      <c r="B10" s="90" t="s">
        <v>130</v>
      </c>
      <c r="C10" s="85" t="s">
        <v>131</v>
      </c>
      <c r="D10" s="85" t="s">
        <v>132</v>
      </c>
      <c r="E10" s="91">
        <v>17.8</v>
      </c>
      <c r="F10" s="85" t="s">
        <v>133</v>
      </c>
      <c r="G10" s="85" t="s">
        <v>134</v>
      </c>
      <c r="H10" s="85" t="s">
        <v>135</v>
      </c>
      <c r="I10" s="91">
        <v>15.6</v>
      </c>
      <c r="J10" s="85" t="s">
        <v>136</v>
      </c>
      <c r="K10" s="85" t="s">
        <v>137</v>
      </c>
      <c r="L10" s="85" t="s">
        <v>138</v>
      </c>
      <c r="M10" s="91">
        <v>15</v>
      </c>
    </row>
    <row r="11" spans="1:47">
      <c r="A11" s="90">
        <v>2200</v>
      </c>
      <c r="B11" s="90" t="s">
        <v>139</v>
      </c>
      <c r="C11" s="85" t="s">
        <v>140</v>
      </c>
      <c r="D11" s="85" t="s">
        <v>141</v>
      </c>
      <c r="E11" s="91">
        <v>31.1</v>
      </c>
      <c r="F11" s="85" t="s">
        <v>142</v>
      </c>
      <c r="G11" s="85" t="s">
        <v>143</v>
      </c>
      <c r="H11" s="85" t="s">
        <v>144</v>
      </c>
      <c r="I11" s="91">
        <v>27.3</v>
      </c>
      <c r="J11" s="85" t="s">
        <v>145</v>
      </c>
      <c r="K11" s="85" t="s">
        <v>146</v>
      </c>
      <c r="L11" s="85" t="s">
        <v>147</v>
      </c>
      <c r="M11" s="91">
        <v>26.5</v>
      </c>
    </row>
    <row r="12" spans="1:47" s="92" customFormat="1">
      <c r="A12" s="93" t="s">
        <v>148</v>
      </c>
      <c r="B12" s="93"/>
      <c r="E12" s="94"/>
      <c r="I12" s="94"/>
      <c r="M12" s="94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</row>
    <row r="13" spans="1:47">
      <c r="A13" s="90">
        <v>2030</v>
      </c>
      <c r="B13" s="90" t="s">
        <v>149</v>
      </c>
      <c r="C13" s="85" t="s">
        <v>150</v>
      </c>
      <c r="D13" s="85" t="s">
        <v>151</v>
      </c>
      <c r="E13" s="91">
        <v>1.3</v>
      </c>
      <c r="F13" s="85" t="s">
        <v>152</v>
      </c>
      <c r="G13" s="85" t="s">
        <v>153</v>
      </c>
      <c r="H13" s="85" t="s">
        <v>154</v>
      </c>
      <c r="I13" s="91">
        <v>1.1000000000000001</v>
      </c>
      <c r="J13" s="85" t="s">
        <v>155</v>
      </c>
      <c r="K13" s="85" t="s">
        <v>150</v>
      </c>
      <c r="L13" s="85" t="s">
        <v>156</v>
      </c>
      <c r="M13" s="91">
        <v>1.3</v>
      </c>
    </row>
    <row r="14" spans="1:47">
      <c r="A14" s="90">
        <v>2050</v>
      </c>
      <c r="B14" s="90" t="s">
        <v>157</v>
      </c>
      <c r="C14" s="85" t="s">
        <v>158</v>
      </c>
      <c r="D14" s="85" t="s">
        <v>159</v>
      </c>
      <c r="E14" s="91">
        <v>2.5</v>
      </c>
      <c r="F14" s="85" t="s">
        <v>160</v>
      </c>
      <c r="G14" s="85" t="s">
        <v>161</v>
      </c>
      <c r="H14" s="85" t="s">
        <v>162</v>
      </c>
      <c r="I14" s="91">
        <v>2.2999999999999998</v>
      </c>
      <c r="J14" s="85" t="s">
        <v>163</v>
      </c>
      <c r="K14" s="85" t="s">
        <v>164</v>
      </c>
      <c r="L14" s="85" t="s">
        <v>165</v>
      </c>
      <c r="M14" s="91">
        <v>2.4</v>
      </c>
    </row>
    <row r="15" spans="1:47">
      <c r="A15" s="90">
        <v>2100</v>
      </c>
      <c r="B15" s="90" t="s">
        <v>166</v>
      </c>
      <c r="C15" s="85" t="s">
        <v>167</v>
      </c>
      <c r="D15" s="85" t="s">
        <v>168</v>
      </c>
      <c r="E15" s="91">
        <v>9.4</v>
      </c>
      <c r="F15" s="85" t="s">
        <v>169</v>
      </c>
      <c r="G15" s="85" t="s">
        <v>170</v>
      </c>
      <c r="H15" s="85" t="s">
        <v>171</v>
      </c>
      <c r="I15" s="91">
        <v>7.9</v>
      </c>
      <c r="J15" s="85" t="s">
        <v>172</v>
      </c>
      <c r="K15" s="85" t="s">
        <v>173</v>
      </c>
      <c r="L15" s="85" t="s">
        <v>174</v>
      </c>
      <c r="M15" s="91">
        <v>7.6</v>
      </c>
    </row>
    <row r="16" spans="1:47">
      <c r="A16" s="90">
        <v>2150</v>
      </c>
      <c r="B16" s="90" t="s">
        <v>175</v>
      </c>
      <c r="C16" s="85" t="s">
        <v>176</v>
      </c>
      <c r="D16" s="85" t="s">
        <v>177</v>
      </c>
      <c r="E16" s="91">
        <v>18.7</v>
      </c>
      <c r="F16" s="85" t="s">
        <v>178</v>
      </c>
      <c r="G16" s="85" t="s">
        <v>179</v>
      </c>
      <c r="H16" s="85" t="s">
        <v>180</v>
      </c>
      <c r="I16" s="91">
        <v>16.5</v>
      </c>
      <c r="J16" s="85" t="s">
        <v>181</v>
      </c>
      <c r="K16" s="85" t="s">
        <v>182</v>
      </c>
      <c r="L16" s="85" t="s">
        <v>183</v>
      </c>
      <c r="M16" s="91">
        <v>16.399999999999999</v>
      </c>
    </row>
    <row r="17" spans="1:47">
      <c r="A17" s="90">
        <v>2200</v>
      </c>
      <c r="B17" s="90" t="s">
        <v>184</v>
      </c>
      <c r="C17" s="85" t="s">
        <v>185</v>
      </c>
      <c r="D17" s="85" t="s">
        <v>186</v>
      </c>
      <c r="E17" s="91">
        <v>32.1</v>
      </c>
      <c r="F17" s="85" t="s">
        <v>187</v>
      </c>
      <c r="G17" s="85" t="s">
        <v>188</v>
      </c>
      <c r="H17" s="85" t="s">
        <v>189</v>
      </c>
      <c r="I17" s="91">
        <v>28.4</v>
      </c>
      <c r="J17" s="85" t="s">
        <v>190</v>
      </c>
      <c r="K17" s="85" t="s">
        <v>191</v>
      </c>
      <c r="L17" s="85" t="s">
        <v>192</v>
      </c>
      <c r="M17" s="91">
        <v>28.4</v>
      </c>
    </row>
    <row r="18" spans="1:47" s="92" customFormat="1">
      <c r="A18" s="93" t="s">
        <v>193</v>
      </c>
      <c r="B18" s="93"/>
      <c r="E18" s="94"/>
      <c r="I18" s="94"/>
      <c r="M18" s="94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</row>
    <row r="19" spans="1:47">
      <c r="A19" s="90">
        <v>2030</v>
      </c>
      <c r="B19" s="90" t="s">
        <v>194</v>
      </c>
      <c r="C19" s="85" t="s">
        <v>195</v>
      </c>
      <c r="D19" s="85" t="s">
        <v>196</v>
      </c>
      <c r="E19" s="91">
        <v>1.4</v>
      </c>
      <c r="F19" s="85" t="s">
        <v>149</v>
      </c>
      <c r="G19" s="85" t="s">
        <v>197</v>
      </c>
      <c r="H19" s="85" t="s">
        <v>198</v>
      </c>
      <c r="I19" s="91">
        <v>1.2</v>
      </c>
      <c r="J19" s="85" t="s">
        <v>149</v>
      </c>
      <c r="K19" s="85" t="s">
        <v>195</v>
      </c>
      <c r="L19" s="85" t="s">
        <v>151</v>
      </c>
      <c r="M19" s="91">
        <v>1.3</v>
      </c>
    </row>
    <row r="20" spans="1:47">
      <c r="A20" s="90">
        <v>2050</v>
      </c>
      <c r="B20" s="90" t="s">
        <v>199</v>
      </c>
      <c r="C20" s="85" t="s">
        <v>200</v>
      </c>
      <c r="D20" s="85" t="s">
        <v>201</v>
      </c>
      <c r="E20" s="91">
        <v>2.6</v>
      </c>
      <c r="F20" s="85" t="s">
        <v>202</v>
      </c>
      <c r="G20" s="85" t="s">
        <v>203</v>
      </c>
      <c r="H20" s="85" t="s">
        <v>204</v>
      </c>
      <c r="I20" s="91">
        <v>2.4</v>
      </c>
      <c r="J20" s="85" t="s">
        <v>157</v>
      </c>
      <c r="K20" s="85" t="s">
        <v>158</v>
      </c>
      <c r="L20" s="85" t="s">
        <v>205</v>
      </c>
      <c r="M20" s="91">
        <v>2.6</v>
      </c>
    </row>
    <row r="21" spans="1:47">
      <c r="A21" s="90">
        <v>2100</v>
      </c>
      <c r="B21" s="90" t="s">
        <v>206</v>
      </c>
      <c r="C21" s="85" t="s">
        <v>207</v>
      </c>
      <c r="D21" s="85" t="s">
        <v>208</v>
      </c>
      <c r="E21" s="91">
        <v>9.6999999999999993</v>
      </c>
      <c r="F21" s="85" t="s">
        <v>209</v>
      </c>
      <c r="G21" s="85" t="s">
        <v>210</v>
      </c>
      <c r="H21" s="85" t="s">
        <v>211</v>
      </c>
      <c r="I21" s="91">
        <v>8.1999999999999993</v>
      </c>
      <c r="J21" s="85" t="s">
        <v>212</v>
      </c>
      <c r="K21" s="85" t="s">
        <v>213</v>
      </c>
      <c r="L21" s="85" t="s">
        <v>214</v>
      </c>
      <c r="M21" s="91">
        <v>7.9</v>
      </c>
    </row>
    <row r="22" spans="1:47">
      <c r="A22" s="90">
        <v>2150</v>
      </c>
      <c r="B22" s="90" t="s">
        <v>215</v>
      </c>
      <c r="C22" s="85" t="s">
        <v>216</v>
      </c>
      <c r="D22" s="85" t="s">
        <v>217</v>
      </c>
      <c r="E22" s="91">
        <v>19.3</v>
      </c>
      <c r="F22" s="85" t="s">
        <v>218</v>
      </c>
      <c r="G22" s="85" t="s">
        <v>219</v>
      </c>
      <c r="H22" s="85" t="s">
        <v>220</v>
      </c>
      <c r="I22" s="91">
        <v>17</v>
      </c>
      <c r="J22" s="85" t="s">
        <v>221</v>
      </c>
      <c r="K22" s="85" t="s">
        <v>222</v>
      </c>
      <c r="L22" s="85" t="s">
        <v>223</v>
      </c>
      <c r="M22" s="91">
        <v>16.8</v>
      </c>
    </row>
    <row r="23" spans="1:47">
      <c r="A23" s="90">
        <v>2200</v>
      </c>
      <c r="B23" s="90" t="s">
        <v>224</v>
      </c>
      <c r="C23" s="85" t="s">
        <v>225</v>
      </c>
      <c r="D23" s="85" t="s">
        <v>226</v>
      </c>
      <c r="E23" s="91">
        <v>33</v>
      </c>
      <c r="F23" s="85" t="s">
        <v>227</v>
      </c>
      <c r="G23" s="85" t="s">
        <v>228</v>
      </c>
      <c r="H23" s="85" t="s">
        <v>229</v>
      </c>
      <c r="I23" s="91">
        <v>29</v>
      </c>
      <c r="J23" s="85" t="s">
        <v>230</v>
      </c>
      <c r="K23" s="85" t="s">
        <v>231</v>
      </c>
      <c r="L23" s="85" t="s">
        <v>232</v>
      </c>
      <c r="M23" s="91">
        <v>29</v>
      </c>
    </row>
    <row r="24" spans="1:47" s="92" customFormat="1">
      <c r="A24" s="93" t="s">
        <v>233</v>
      </c>
      <c r="B24" s="93"/>
      <c r="E24" s="94"/>
      <c r="I24" s="94"/>
      <c r="M24" s="94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</row>
    <row r="25" spans="1:47">
      <c r="A25" s="90">
        <v>2030</v>
      </c>
      <c r="B25" s="90" t="s">
        <v>194</v>
      </c>
      <c r="C25" s="85" t="s">
        <v>234</v>
      </c>
      <c r="D25" s="85" t="s">
        <v>235</v>
      </c>
      <c r="E25" s="91">
        <v>1.5</v>
      </c>
      <c r="F25" s="85" t="s">
        <v>236</v>
      </c>
      <c r="G25" s="85" t="s">
        <v>194</v>
      </c>
      <c r="H25" s="85" t="s">
        <v>237</v>
      </c>
      <c r="I25" s="91">
        <v>1.2</v>
      </c>
      <c r="J25" s="85" t="s">
        <v>149</v>
      </c>
      <c r="K25" s="85" t="s">
        <v>195</v>
      </c>
      <c r="L25" s="85" t="s">
        <v>196</v>
      </c>
      <c r="M25" s="91">
        <v>1.3</v>
      </c>
    </row>
    <row r="26" spans="1:47">
      <c r="A26" s="90">
        <v>2050</v>
      </c>
      <c r="B26" s="90" t="s">
        <v>238</v>
      </c>
      <c r="C26" s="85" t="s">
        <v>239</v>
      </c>
      <c r="D26" s="85" t="s">
        <v>240</v>
      </c>
      <c r="E26" s="91">
        <v>2.6</v>
      </c>
      <c r="F26" s="85" t="s">
        <v>241</v>
      </c>
      <c r="G26" s="85" t="s">
        <v>242</v>
      </c>
      <c r="H26" s="85" t="s">
        <v>243</v>
      </c>
      <c r="I26" s="91">
        <v>2.4</v>
      </c>
      <c r="J26" s="85" t="s">
        <v>157</v>
      </c>
      <c r="K26" s="85" t="s">
        <v>203</v>
      </c>
      <c r="L26" s="85" t="s">
        <v>159</v>
      </c>
      <c r="M26" s="91">
        <v>2.5</v>
      </c>
    </row>
    <row r="27" spans="1:47">
      <c r="A27" s="90">
        <v>2100</v>
      </c>
      <c r="B27" s="90" t="s">
        <v>244</v>
      </c>
      <c r="C27" s="85" t="s">
        <v>245</v>
      </c>
      <c r="D27" s="85" t="s">
        <v>246</v>
      </c>
      <c r="E27" s="91">
        <v>9.9</v>
      </c>
      <c r="F27" s="85" t="s">
        <v>247</v>
      </c>
      <c r="G27" s="85" t="s">
        <v>248</v>
      </c>
      <c r="H27" s="85" t="s">
        <v>249</v>
      </c>
      <c r="I27" s="91">
        <v>8.3000000000000007</v>
      </c>
      <c r="J27" s="85" t="s">
        <v>250</v>
      </c>
      <c r="K27" s="85" t="s">
        <v>251</v>
      </c>
      <c r="L27" s="85" t="s">
        <v>252</v>
      </c>
      <c r="M27" s="91">
        <v>8</v>
      </c>
    </row>
    <row r="28" spans="1:47">
      <c r="A28" s="90">
        <v>2150</v>
      </c>
      <c r="B28" s="90" t="s">
        <v>253</v>
      </c>
      <c r="C28" s="85" t="s">
        <v>254</v>
      </c>
      <c r="D28" s="85" t="s">
        <v>255</v>
      </c>
      <c r="E28" s="91">
        <v>19.7</v>
      </c>
      <c r="F28" s="85" t="s">
        <v>256</v>
      </c>
      <c r="G28" s="85" t="s">
        <v>257</v>
      </c>
      <c r="H28" s="85" t="s">
        <v>258</v>
      </c>
      <c r="I28" s="91">
        <v>17.2</v>
      </c>
      <c r="J28" s="85" t="s">
        <v>259</v>
      </c>
      <c r="K28" s="85" t="s">
        <v>260</v>
      </c>
      <c r="L28" s="85" t="s">
        <v>261</v>
      </c>
      <c r="M28" s="91">
        <v>17.100000000000001</v>
      </c>
    </row>
    <row r="29" spans="1:47">
      <c r="A29" s="90">
        <v>2200</v>
      </c>
      <c r="B29" s="90" t="s">
        <v>262</v>
      </c>
      <c r="C29" s="85" t="s">
        <v>263</v>
      </c>
      <c r="D29" s="85" t="s">
        <v>264</v>
      </c>
      <c r="E29" s="91">
        <v>33.6</v>
      </c>
      <c r="F29" s="85" t="s">
        <v>265</v>
      </c>
      <c r="G29" s="85" t="s">
        <v>266</v>
      </c>
      <c r="H29" s="85" t="s">
        <v>267</v>
      </c>
      <c r="I29" s="91">
        <v>29.4</v>
      </c>
      <c r="J29" s="85" t="s">
        <v>268</v>
      </c>
      <c r="K29" s="85" t="s">
        <v>269</v>
      </c>
      <c r="L29" s="85" t="s">
        <v>270</v>
      </c>
      <c r="M29" s="91">
        <v>29.3</v>
      </c>
    </row>
    <row r="30" spans="1:47" s="92" customFormat="1">
      <c r="A30" s="93" t="s">
        <v>271</v>
      </c>
      <c r="B30" s="93"/>
      <c r="E30" s="94"/>
      <c r="I30" s="94"/>
      <c r="M30" s="94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</row>
    <row r="31" spans="1:47">
      <c r="A31" s="90">
        <v>2030</v>
      </c>
      <c r="B31" s="90" t="s">
        <v>272</v>
      </c>
      <c r="C31" s="85" t="s">
        <v>273</v>
      </c>
      <c r="D31" s="85" t="s">
        <v>274</v>
      </c>
      <c r="E31" s="91">
        <v>1.6</v>
      </c>
      <c r="F31" s="85" t="s">
        <v>236</v>
      </c>
      <c r="G31" s="85" t="s">
        <v>272</v>
      </c>
      <c r="H31" s="85" t="s">
        <v>237</v>
      </c>
      <c r="I31" s="91">
        <v>1.2</v>
      </c>
      <c r="J31" s="85" t="s">
        <v>194</v>
      </c>
      <c r="K31" s="85" t="s">
        <v>195</v>
      </c>
      <c r="L31" s="85" t="s">
        <v>196</v>
      </c>
      <c r="M31" s="91">
        <v>1.4</v>
      </c>
    </row>
    <row r="32" spans="1:47">
      <c r="A32" s="90">
        <v>2050</v>
      </c>
      <c r="B32" s="90" t="s">
        <v>238</v>
      </c>
      <c r="C32" s="85" t="s">
        <v>239</v>
      </c>
      <c r="D32" s="85" t="s">
        <v>275</v>
      </c>
      <c r="E32" s="91">
        <v>2.7</v>
      </c>
      <c r="F32" s="85" t="s">
        <v>276</v>
      </c>
      <c r="G32" s="85" t="s">
        <v>242</v>
      </c>
      <c r="H32" s="85" t="s">
        <v>277</v>
      </c>
      <c r="I32" s="91">
        <v>2.5</v>
      </c>
      <c r="J32" s="85" t="s">
        <v>241</v>
      </c>
      <c r="K32" s="85" t="s">
        <v>203</v>
      </c>
      <c r="L32" s="85" t="s">
        <v>278</v>
      </c>
      <c r="M32" s="91">
        <v>2.5</v>
      </c>
    </row>
    <row r="33" spans="1:47">
      <c r="A33" s="90">
        <v>2100</v>
      </c>
      <c r="B33" s="90" t="s">
        <v>279</v>
      </c>
      <c r="C33" s="85" t="s">
        <v>280</v>
      </c>
      <c r="D33" s="85" t="s">
        <v>246</v>
      </c>
      <c r="E33" s="91">
        <v>9.9</v>
      </c>
      <c r="F33" s="85" t="s">
        <v>281</v>
      </c>
      <c r="G33" s="85" t="s">
        <v>282</v>
      </c>
      <c r="H33" s="85" t="s">
        <v>283</v>
      </c>
      <c r="I33" s="91">
        <v>8.3000000000000007</v>
      </c>
      <c r="J33" s="85" t="s">
        <v>284</v>
      </c>
      <c r="K33" s="85" t="s">
        <v>285</v>
      </c>
      <c r="L33" s="85" t="s">
        <v>286</v>
      </c>
      <c r="M33" s="91">
        <v>8</v>
      </c>
    </row>
    <row r="34" spans="1:47">
      <c r="A34" s="90">
        <v>2150</v>
      </c>
      <c r="B34" s="90" t="s">
        <v>287</v>
      </c>
      <c r="C34" s="85" t="s">
        <v>288</v>
      </c>
      <c r="D34" s="85" t="s">
        <v>289</v>
      </c>
      <c r="E34" s="91">
        <v>20</v>
      </c>
      <c r="F34" s="85" t="s">
        <v>290</v>
      </c>
      <c r="G34" s="85" t="s">
        <v>291</v>
      </c>
      <c r="H34" s="85" t="s">
        <v>292</v>
      </c>
      <c r="I34" s="91">
        <v>17.100000000000001</v>
      </c>
      <c r="J34" s="85" t="s">
        <v>293</v>
      </c>
      <c r="K34" s="85" t="s">
        <v>294</v>
      </c>
      <c r="L34" s="85" t="s">
        <v>295</v>
      </c>
      <c r="M34" s="91">
        <v>16.899999999999999</v>
      </c>
    </row>
    <row r="35" spans="1:47">
      <c r="A35" s="90">
        <v>2200</v>
      </c>
      <c r="B35" s="90" t="s">
        <v>296</v>
      </c>
      <c r="C35" s="85" t="s">
        <v>297</v>
      </c>
      <c r="D35" s="85" t="s">
        <v>298</v>
      </c>
      <c r="E35" s="91">
        <v>33.6</v>
      </c>
      <c r="F35" s="85" t="s">
        <v>299</v>
      </c>
      <c r="G35" s="85" t="s">
        <v>300</v>
      </c>
      <c r="H35" s="85" t="s">
        <v>301</v>
      </c>
      <c r="I35" s="91">
        <v>29.4</v>
      </c>
      <c r="J35" s="85" t="s">
        <v>302</v>
      </c>
      <c r="K35" s="85" t="s">
        <v>303</v>
      </c>
      <c r="L35" s="85" t="s">
        <v>304</v>
      </c>
      <c r="M35" s="91">
        <v>29.1</v>
      </c>
    </row>
    <row r="36" spans="1:47" s="92" customFormat="1">
      <c r="A36" s="93" t="s">
        <v>305</v>
      </c>
      <c r="B36" s="93"/>
      <c r="E36" s="94"/>
      <c r="I36" s="94"/>
      <c r="M36" s="94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</row>
    <row r="37" spans="1:47">
      <c r="A37" s="90">
        <v>2030</v>
      </c>
      <c r="B37" s="90" t="s">
        <v>306</v>
      </c>
      <c r="C37" s="85" t="s">
        <v>307</v>
      </c>
      <c r="D37" s="85" t="s">
        <v>308</v>
      </c>
      <c r="E37" s="91">
        <v>1.5</v>
      </c>
      <c r="F37" s="85" t="s">
        <v>309</v>
      </c>
      <c r="G37" s="85" t="s">
        <v>310</v>
      </c>
      <c r="H37" s="85" t="s">
        <v>311</v>
      </c>
      <c r="I37" s="91">
        <v>1.3</v>
      </c>
      <c r="J37" s="85" t="s">
        <v>310</v>
      </c>
      <c r="K37" s="85" t="s">
        <v>307</v>
      </c>
      <c r="L37" s="85" t="s">
        <v>308</v>
      </c>
      <c r="M37" s="91">
        <v>1.5</v>
      </c>
    </row>
    <row r="38" spans="1:47">
      <c r="A38" s="90">
        <v>2050</v>
      </c>
      <c r="B38" s="90" t="s">
        <v>312</v>
      </c>
      <c r="C38" s="85" t="s">
        <v>313</v>
      </c>
      <c r="D38" s="85" t="s">
        <v>314</v>
      </c>
      <c r="E38" s="91">
        <v>2.8</v>
      </c>
      <c r="F38" s="85" t="s">
        <v>315</v>
      </c>
      <c r="G38" s="85" t="s">
        <v>316</v>
      </c>
      <c r="H38" s="85" t="s">
        <v>317</v>
      </c>
      <c r="I38" s="91">
        <v>2.6</v>
      </c>
      <c r="J38" s="85" t="s">
        <v>238</v>
      </c>
      <c r="K38" s="85" t="s">
        <v>318</v>
      </c>
      <c r="L38" s="85" t="s">
        <v>275</v>
      </c>
      <c r="M38" s="91">
        <v>2.7</v>
      </c>
    </row>
    <row r="39" spans="1:47">
      <c r="A39" s="90">
        <v>2100</v>
      </c>
      <c r="B39" s="90" t="s">
        <v>319</v>
      </c>
      <c r="C39" s="85" t="s">
        <v>145</v>
      </c>
      <c r="D39" s="85" t="s">
        <v>320</v>
      </c>
      <c r="E39" s="91">
        <v>10.3</v>
      </c>
      <c r="F39" s="85" t="s">
        <v>321</v>
      </c>
      <c r="G39" s="85" t="s">
        <v>322</v>
      </c>
      <c r="H39" s="85" t="s">
        <v>323</v>
      </c>
      <c r="I39" s="91">
        <v>8.6999999999999993</v>
      </c>
      <c r="J39" s="85" t="s">
        <v>324</v>
      </c>
      <c r="K39" s="85" t="s">
        <v>325</v>
      </c>
      <c r="L39" s="85" t="s">
        <v>326</v>
      </c>
      <c r="M39" s="91">
        <v>8.3000000000000007</v>
      </c>
    </row>
    <row r="40" spans="1:47">
      <c r="A40" s="90">
        <v>2150</v>
      </c>
      <c r="B40" s="90" t="s">
        <v>327</v>
      </c>
      <c r="C40" s="85" t="s">
        <v>328</v>
      </c>
      <c r="D40" s="85" t="s">
        <v>329</v>
      </c>
      <c r="E40" s="91">
        <v>20.6</v>
      </c>
      <c r="F40" s="85" t="s">
        <v>330</v>
      </c>
      <c r="G40" s="85" t="s">
        <v>331</v>
      </c>
      <c r="H40" s="85" t="s">
        <v>332</v>
      </c>
      <c r="I40" s="91">
        <v>17.8</v>
      </c>
      <c r="J40" s="85" t="s">
        <v>319</v>
      </c>
      <c r="K40" s="85" t="s">
        <v>333</v>
      </c>
      <c r="L40" s="85" t="s">
        <v>334</v>
      </c>
      <c r="M40" s="91">
        <v>17.5</v>
      </c>
    </row>
    <row r="41" spans="1:47">
      <c r="A41" s="90">
        <v>2200</v>
      </c>
      <c r="B41" s="90" t="s">
        <v>335</v>
      </c>
      <c r="C41" s="85" t="s">
        <v>336</v>
      </c>
      <c r="D41" s="85" t="s">
        <v>337</v>
      </c>
      <c r="E41" s="91">
        <v>34.4</v>
      </c>
      <c r="F41" s="85" t="s">
        <v>338</v>
      </c>
      <c r="G41" s="85" t="s">
        <v>339</v>
      </c>
      <c r="H41" s="85" t="s">
        <v>340</v>
      </c>
      <c r="I41" s="91">
        <v>30.4</v>
      </c>
      <c r="J41" s="85" t="s">
        <v>341</v>
      </c>
      <c r="K41" s="85" t="s">
        <v>342</v>
      </c>
      <c r="L41" s="85" t="s">
        <v>343</v>
      </c>
      <c r="M41" s="91">
        <v>30</v>
      </c>
    </row>
    <row r="42" spans="1:47" s="92" customFormat="1">
      <c r="A42" s="93" t="s">
        <v>344</v>
      </c>
      <c r="B42" s="93"/>
      <c r="E42" s="94"/>
      <c r="I42" s="94"/>
      <c r="M42" s="94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</row>
    <row r="43" spans="1:47">
      <c r="A43" s="90">
        <v>2030</v>
      </c>
      <c r="B43" s="90" t="s">
        <v>194</v>
      </c>
      <c r="C43" s="85" t="s">
        <v>234</v>
      </c>
      <c r="D43" s="85" t="s">
        <v>345</v>
      </c>
      <c r="E43" s="91">
        <v>1.4</v>
      </c>
      <c r="F43" s="85" t="s">
        <v>236</v>
      </c>
      <c r="G43" s="85" t="s">
        <v>194</v>
      </c>
      <c r="H43" s="85" t="s">
        <v>237</v>
      </c>
      <c r="I43" s="91">
        <v>1.2</v>
      </c>
      <c r="J43" s="85" t="s">
        <v>194</v>
      </c>
      <c r="K43" s="85" t="s">
        <v>195</v>
      </c>
      <c r="L43" s="85" t="s">
        <v>345</v>
      </c>
      <c r="M43" s="91">
        <v>1.4</v>
      </c>
    </row>
    <row r="44" spans="1:47">
      <c r="A44" s="90">
        <v>2050</v>
      </c>
      <c r="B44" s="90" t="s">
        <v>238</v>
      </c>
      <c r="C44" s="85" t="s">
        <v>239</v>
      </c>
      <c r="D44" s="85" t="s">
        <v>240</v>
      </c>
      <c r="E44" s="91">
        <v>2.6</v>
      </c>
      <c r="F44" s="85" t="s">
        <v>241</v>
      </c>
      <c r="G44" s="85" t="s">
        <v>242</v>
      </c>
      <c r="H44" s="85" t="s">
        <v>243</v>
      </c>
      <c r="I44" s="91">
        <v>2.4</v>
      </c>
      <c r="J44" s="85" t="s">
        <v>241</v>
      </c>
      <c r="K44" s="85" t="s">
        <v>203</v>
      </c>
      <c r="L44" s="85" t="s">
        <v>278</v>
      </c>
      <c r="M44" s="91">
        <v>2.5</v>
      </c>
    </row>
    <row r="45" spans="1:47">
      <c r="A45" s="90">
        <v>2100</v>
      </c>
      <c r="B45" s="90" t="s">
        <v>244</v>
      </c>
      <c r="C45" s="85" t="s">
        <v>245</v>
      </c>
      <c r="D45" s="85" t="s">
        <v>346</v>
      </c>
      <c r="E45" s="91">
        <v>9.8000000000000007</v>
      </c>
      <c r="F45" s="85" t="s">
        <v>281</v>
      </c>
      <c r="G45" s="85" t="s">
        <v>282</v>
      </c>
      <c r="H45" s="85" t="s">
        <v>347</v>
      </c>
      <c r="I45" s="91">
        <v>8.3000000000000007</v>
      </c>
      <c r="J45" s="85" t="s">
        <v>284</v>
      </c>
      <c r="K45" s="85" t="s">
        <v>285</v>
      </c>
      <c r="L45" s="85" t="s">
        <v>286</v>
      </c>
      <c r="M45" s="91">
        <v>7.9</v>
      </c>
    </row>
    <row r="46" spans="1:47">
      <c r="A46" s="90">
        <v>2150</v>
      </c>
      <c r="B46" s="90" t="s">
        <v>253</v>
      </c>
      <c r="C46" s="85" t="s">
        <v>348</v>
      </c>
      <c r="D46" s="85" t="s">
        <v>349</v>
      </c>
      <c r="E46" s="91">
        <v>19.899999999999999</v>
      </c>
      <c r="F46" s="85" t="s">
        <v>290</v>
      </c>
      <c r="G46" s="85" t="s">
        <v>350</v>
      </c>
      <c r="H46" s="85" t="s">
        <v>351</v>
      </c>
      <c r="I46" s="91">
        <v>17</v>
      </c>
      <c r="J46" s="85" t="s">
        <v>293</v>
      </c>
      <c r="K46" s="85" t="s">
        <v>352</v>
      </c>
      <c r="L46" s="85" t="s">
        <v>295</v>
      </c>
      <c r="M46" s="91">
        <v>16.8</v>
      </c>
    </row>
    <row r="47" spans="1:47">
      <c r="A47" s="90">
        <v>2200</v>
      </c>
      <c r="B47" s="90" t="s">
        <v>353</v>
      </c>
      <c r="C47" s="85" t="s">
        <v>354</v>
      </c>
      <c r="D47" s="85" t="s">
        <v>355</v>
      </c>
      <c r="E47" s="91">
        <v>33.4</v>
      </c>
      <c r="F47" s="85" t="s">
        <v>356</v>
      </c>
      <c r="G47" s="85" t="s">
        <v>357</v>
      </c>
      <c r="H47" s="85" t="s">
        <v>358</v>
      </c>
      <c r="I47" s="91">
        <v>29.3</v>
      </c>
      <c r="J47" s="85" t="s">
        <v>302</v>
      </c>
      <c r="K47" s="85" t="s">
        <v>303</v>
      </c>
      <c r="L47" s="85" t="s">
        <v>359</v>
      </c>
      <c r="M47" s="91">
        <v>29</v>
      </c>
    </row>
    <row r="48" spans="1:47" s="92" customFormat="1">
      <c r="A48" s="93" t="s">
        <v>360</v>
      </c>
      <c r="B48" s="93"/>
      <c r="E48" s="94"/>
      <c r="I48" s="94"/>
      <c r="M48" s="94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</row>
    <row r="49" spans="1:47">
      <c r="A49" s="90">
        <v>2030</v>
      </c>
      <c r="B49" s="90" t="s">
        <v>361</v>
      </c>
      <c r="C49" s="85" t="s">
        <v>307</v>
      </c>
      <c r="D49" s="85" t="s">
        <v>308</v>
      </c>
      <c r="E49" s="91">
        <v>1.4</v>
      </c>
      <c r="F49" s="85" t="s">
        <v>236</v>
      </c>
      <c r="G49" s="85" t="s">
        <v>272</v>
      </c>
      <c r="H49" s="85" t="s">
        <v>234</v>
      </c>
      <c r="I49" s="91">
        <v>1.2</v>
      </c>
      <c r="J49" s="85" t="s">
        <v>361</v>
      </c>
      <c r="K49" s="85" t="s">
        <v>272</v>
      </c>
      <c r="L49" s="85" t="s">
        <v>273</v>
      </c>
      <c r="M49" s="91">
        <v>1.3</v>
      </c>
    </row>
    <row r="50" spans="1:47">
      <c r="A50" s="90">
        <v>2050</v>
      </c>
      <c r="B50" s="90" t="s">
        <v>362</v>
      </c>
      <c r="C50" s="85" t="s">
        <v>318</v>
      </c>
      <c r="D50" s="85" t="s">
        <v>363</v>
      </c>
      <c r="E50" s="91">
        <v>2.7</v>
      </c>
      <c r="F50" s="85" t="s">
        <v>276</v>
      </c>
      <c r="G50" s="85" t="s">
        <v>364</v>
      </c>
      <c r="H50" s="85" t="s">
        <v>365</v>
      </c>
      <c r="I50" s="91">
        <v>2.5</v>
      </c>
      <c r="J50" s="85" t="s">
        <v>276</v>
      </c>
      <c r="K50" s="85" t="s">
        <v>364</v>
      </c>
      <c r="L50" s="85" t="s">
        <v>366</v>
      </c>
      <c r="M50" s="91">
        <v>2.6</v>
      </c>
    </row>
    <row r="51" spans="1:47">
      <c r="A51" s="90">
        <v>2100</v>
      </c>
      <c r="B51" s="90" t="s">
        <v>367</v>
      </c>
      <c r="C51" s="85" t="s">
        <v>368</v>
      </c>
      <c r="D51" s="85" t="s">
        <v>369</v>
      </c>
      <c r="E51" s="91">
        <v>9.9</v>
      </c>
      <c r="F51" s="85" t="s">
        <v>370</v>
      </c>
      <c r="G51" s="85" t="s">
        <v>371</v>
      </c>
      <c r="H51" s="85" t="s">
        <v>372</v>
      </c>
      <c r="I51" s="91">
        <v>8.4</v>
      </c>
      <c r="J51" s="85" t="s">
        <v>373</v>
      </c>
      <c r="K51" s="85" t="s">
        <v>374</v>
      </c>
      <c r="L51" s="85" t="s">
        <v>375</v>
      </c>
      <c r="M51" s="91">
        <v>8.1</v>
      </c>
    </row>
    <row r="52" spans="1:47">
      <c r="A52" s="90">
        <v>2150</v>
      </c>
      <c r="B52" s="90" t="s">
        <v>376</v>
      </c>
      <c r="C52" s="85" t="s">
        <v>377</v>
      </c>
      <c r="D52" s="85" t="s">
        <v>378</v>
      </c>
      <c r="E52" s="91">
        <v>20.399999999999999</v>
      </c>
      <c r="F52" s="85" t="s">
        <v>379</v>
      </c>
      <c r="G52" s="85" t="s">
        <v>380</v>
      </c>
      <c r="H52" s="85" t="s">
        <v>381</v>
      </c>
      <c r="I52" s="91">
        <v>17.5</v>
      </c>
      <c r="J52" s="85" t="s">
        <v>382</v>
      </c>
      <c r="K52" s="85" t="s">
        <v>383</v>
      </c>
      <c r="L52" s="85" t="s">
        <v>384</v>
      </c>
      <c r="M52" s="91">
        <v>17.2</v>
      </c>
    </row>
    <row r="53" spans="1:47">
      <c r="A53" s="90">
        <v>2200</v>
      </c>
      <c r="B53" s="90" t="s">
        <v>385</v>
      </c>
      <c r="C53" s="85" t="s">
        <v>386</v>
      </c>
      <c r="D53" s="85" t="s">
        <v>387</v>
      </c>
      <c r="E53" s="91">
        <v>34.1</v>
      </c>
      <c r="F53" s="85" t="s">
        <v>388</v>
      </c>
      <c r="G53" s="85" t="s">
        <v>389</v>
      </c>
      <c r="H53" s="85" t="s">
        <v>390</v>
      </c>
      <c r="I53" s="91">
        <v>30</v>
      </c>
      <c r="J53" s="85" t="s">
        <v>391</v>
      </c>
      <c r="K53" s="85" t="s">
        <v>392</v>
      </c>
      <c r="L53" s="85" t="s">
        <v>393</v>
      </c>
      <c r="M53" s="91">
        <v>29.6</v>
      </c>
    </row>
    <row r="54" spans="1:47" s="92" customFormat="1">
      <c r="A54" s="93" t="s">
        <v>394</v>
      </c>
      <c r="B54" s="93"/>
      <c r="E54" s="94"/>
      <c r="I54" s="94"/>
      <c r="M54" s="94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</row>
    <row r="55" spans="1:47">
      <c r="A55" s="90">
        <v>2030</v>
      </c>
      <c r="B55" s="90" t="s">
        <v>361</v>
      </c>
      <c r="C55" s="85" t="s">
        <v>195</v>
      </c>
      <c r="D55" s="85" t="s">
        <v>196</v>
      </c>
      <c r="E55" s="91">
        <v>1.3</v>
      </c>
      <c r="F55" s="85" t="s">
        <v>236</v>
      </c>
      <c r="G55" s="85" t="s">
        <v>194</v>
      </c>
      <c r="H55" s="85" t="s">
        <v>237</v>
      </c>
      <c r="I55" s="91">
        <v>1.2</v>
      </c>
      <c r="J55" s="85" t="s">
        <v>236</v>
      </c>
      <c r="K55" s="85" t="s">
        <v>195</v>
      </c>
      <c r="L55" s="85" t="s">
        <v>196</v>
      </c>
      <c r="M55" s="91">
        <v>1.3</v>
      </c>
    </row>
    <row r="56" spans="1:47">
      <c r="A56" s="90">
        <v>2050</v>
      </c>
      <c r="B56" s="90" t="s">
        <v>238</v>
      </c>
      <c r="C56" s="85" t="s">
        <v>395</v>
      </c>
      <c r="D56" s="85" t="s">
        <v>396</v>
      </c>
      <c r="E56" s="91">
        <v>2.6</v>
      </c>
      <c r="F56" s="85" t="s">
        <v>276</v>
      </c>
      <c r="G56" s="85" t="s">
        <v>364</v>
      </c>
      <c r="H56" s="85" t="s">
        <v>366</v>
      </c>
      <c r="I56" s="91">
        <v>2.5</v>
      </c>
      <c r="J56" s="85" t="s">
        <v>202</v>
      </c>
      <c r="K56" s="85" t="s">
        <v>242</v>
      </c>
      <c r="L56" s="85" t="s">
        <v>243</v>
      </c>
      <c r="M56" s="91">
        <v>2.5</v>
      </c>
    </row>
    <row r="57" spans="1:47">
      <c r="A57" s="90">
        <v>2100</v>
      </c>
      <c r="B57" s="90" t="s">
        <v>397</v>
      </c>
      <c r="C57" s="85" t="s">
        <v>398</v>
      </c>
      <c r="D57" s="85" t="s">
        <v>399</v>
      </c>
      <c r="E57" s="91">
        <v>9.6999999999999993</v>
      </c>
      <c r="F57" s="85" t="s">
        <v>400</v>
      </c>
      <c r="G57" s="85" t="s">
        <v>401</v>
      </c>
      <c r="H57" s="85" t="s">
        <v>402</v>
      </c>
      <c r="I57" s="91">
        <v>8.1999999999999993</v>
      </c>
      <c r="J57" s="85" t="s">
        <v>403</v>
      </c>
      <c r="K57" s="85" t="s">
        <v>404</v>
      </c>
      <c r="L57" s="85" t="s">
        <v>405</v>
      </c>
      <c r="M57" s="91">
        <v>7.9</v>
      </c>
    </row>
    <row r="58" spans="1:47">
      <c r="A58" s="90">
        <v>2150</v>
      </c>
      <c r="B58" s="90" t="s">
        <v>406</v>
      </c>
      <c r="C58" s="85" t="s">
        <v>407</v>
      </c>
      <c r="D58" s="85" t="s">
        <v>408</v>
      </c>
      <c r="E58" s="91">
        <v>19.899999999999999</v>
      </c>
      <c r="F58" s="85" t="s">
        <v>409</v>
      </c>
      <c r="G58" s="85" t="s">
        <v>410</v>
      </c>
      <c r="H58" s="85" t="s">
        <v>411</v>
      </c>
      <c r="I58" s="91">
        <v>17.100000000000001</v>
      </c>
      <c r="J58" s="85" t="s">
        <v>412</v>
      </c>
      <c r="K58" s="85" t="s">
        <v>413</v>
      </c>
      <c r="L58" s="85" t="s">
        <v>414</v>
      </c>
      <c r="M58" s="91">
        <v>16.8</v>
      </c>
    </row>
    <row r="59" spans="1:47">
      <c r="A59" s="90">
        <v>2200</v>
      </c>
      <c r="B59" s="90" t="s">
        <v>415</v>
      </c>
      <c r="C59" s="85" t="s">
        <v>416</v>
      </c>
      <c r="D59" s="85" t="s">
        <v>417</v>
      </c>
      <c r="E59" s="91">
        <v>33.4</v>
      </c>
      <c r="F59" s="85" t="s">
        <v>418</v>
      </c>
      <c r="G59" s="85" t="s">
        <v>419</v>
      </c>
      <c r="H59" s="85" t="s">
        <v>420</v>
      </c>
      <c r="I59" s="91">
        <v>29.3</v>
      </c>
      <c r="J59" s="85" t="s">
        <v>421</v>
      </c>
      <c r="K59" s="85" t="s">
        <v>422</v>
      </c>
      <c r="L59" s="85" t="s">
        <v>423</v>
      </c>
      <c r="M59" s="91">
        <v>29</v>
      </c>
    </row>
    <row r="60" spans="1:47" s="92" customFormat="1">
      <c r="A60" s="93" t="s">
        <v>424</v>
      </c>
      <c r="B60" s="93"/>
      <c r="E60" s="94"/>
      <c r="I60" s="94"/>
      <c r="M60" s="94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</row>
    <row r="61" spans="1:47">
      <c r="A61" s="90">
        <v>2030</v>
      </c>
      <c r="B61" s="90" t="s">
        <v>361</v>
      </c>
      <c r="C61" s="85" t="s">
        <v>272</v>
      </c>
      <c r="D61" s="85" t="s">
        <v>273</v>
      </c>
      <c r="E61" s="91">
        <v>1.3</v>
      </c>
      <c r="F61" s="85" t="s">
        <v>236</v>
      </c>
      <c r="G61" s="85" t="s">
        <v>194</v>
      </c>
      <c r="H61" s="85" t="s">
        <v>237</v>
      </c>
      <c r="I61" s="91">
        <v>1.2</v>
      </c>
      <c r="J61" s="85" t="s">
        <v>236</v>
      </c>
      <c r="K61" s="85" t="s">
        <v>195</v>
      </c>
      <c r="L61" s="85" t="s">
        <v>273</v>
      </c>
      <c r="M61" s="91">
        <v>1.3</v>
      </c>
    </row>
    <row r="62" spans="1:47">
      <c r="A62" s="90">
        <v>2050</v>
      </c>
      <c r="B62" s="90" t="s">
        <v>276</v>
      </c>
      <c r="C62" s="85" t="s">
        <v>395</v>
      </c>
      <c r="D62" s="85" t="s">
        <v>425</v>
      </c>
      <c r="E62" s="91">
        <v>2.6</v>
      </c>
      <c r="F62" s="85" t="s">
        <v>426</v>
      </c>
      <c r="G62" s="85" t="s">
        <v>427</v>
      </c>
      <c r="H62" s="85" t="s">
        <v>428</v>
      </c>
      <c r="I62" s="91">
        <v>2.4</v>
      </c>
      <c r="J62" s="85" t="s">
        <v>202</v>
      </c>
      <c r="K62" s="85" t="s">
        <v>429</v>
      </c>
      <c r="L62" s="85" t="s">
        <v>430</v>
      </c>
      <c r="M62" s="91">
        <v>2.5</v>
      </c>
    </row>
    <row r="63" spans="1:47">
      <c r="A63" s="90">
        <v>2100</v>
      </c>
      <c r="B63" s="90" t="s">
        <v>431</v>
      </c>
      <c r="C63" s="85" t="s">
        <v>432</v>
      </c>
      <c r="D63" s="85" t="s">
        <v>433</v>
      </c>
      <c r="E63" s="91">
        <v>9.6</v>
      </c>
      <c r="F63" s="85" t="s">
        <v>400</v>
      </c>
      <c r="G63" s="85" t="s">
        <v>434</v>
      </c>
      <c r="H63" s="85" t="s">
        <v>435</v>
      </c>
      <c r="I63" s="91">
        <v>8.1</v>
      </c>
      <c r="J63" s="85" t="s">
        <v>403</v>
      </c>
      <c r="K63" s="85" t="s">
        <v>436</v>
      </c>
      <c r="L63" s="85" t="s">
        <v>405</v>
      </c>
      <c r="M63" s="91">
        <v>7.9</v>
      </c>
    </row>
    <row r="64" spans="1:47">
      <c r="A64" s="90">
        <v>2150</v>
      </c>
      <c r="B64" s="90" t="s">
        <v>253</v>
      </c>
      <c r="C64" s="85" t="s">
        <v>407</v>
      </c>
      <c r="D64" s="85" t="s">
        <v>408</v>
      </c>
      <c r="E64" s="91">
        <v>19.8</v>
      </c>
      <c r="F64" s="85" t="s">
        <v>409</v>
      </c>
      <c r="G64" s="85" t="s">
        <v>410</v>
      </c>
      <c r="H64" s="85" t="s">
        <v>437</v>
      </c>
      <c r="I64" s="91">
        <v>17</v>
      </c>
      <c r="J64" s="85" t="s">
        <v>206</v>
      </c>
      <c r="K64" s="85" t="s">
        <v>413</v>
      </c>
      <c r="L64" s="85" t="s">
        <v>414</v>
      </c>
      <c r="M64" s="91">
        <v>16.8</v>
      </c>
    </row>
    <row r="65" spans="1:47">
      <c r="A65" s="90">
        <v>2200</v>
      </c>
      <c r="B65" s="90" t="s">
        <v>415</v>
      </c>
      <c r="C65" s="85" t="s">
        <v>438</v>
      </c>
      <c r="D65" s="85" t="s">
        <v>439</v>
      </c>
      <c r="E65" s="91">
        <v>33.299999999999997</v>
      </c>
      <c r="F65" s="85" t="s">
        <v>440</v>
      </c>
      <c r="G65" s="85" t="s">
        <v>441</v>
      </c>
      <c r="H65" s="85" t="s">
        <v>442</v>
      </c>
      <c r="I65" s="91">
        <v>29.3</v>
      </c>
      <c r="J65" s="85" t="s">
        <v>443</v>
      </c>
      <c r="K65" s="85" t="s">
        <v>444</v>
      </c>
      <c r="L65" s="85" t="s">
        <v>445</v>
      </c>
      <c r="M65" s="91">
        <v>28.9</v>
      </c>
    </row>
    <row r="66" spans="1:47" s="92" customFormat="1">
      <c r="A66" s="93" t="s">
        <v>446</v>
      </c>
      <c r="B66" s="93"/>
      <c r="E66" s="94"/>
      <c r="I66" s="94"/>
      <c r="M66" s="94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</row>
    <row r="67" spans="1:47">
      <c r="A67" s="90">
        <v>2030</v>
      </c>
      <c r="B67" s="90" t="s">
        <v>306</v>
      </c>
      <c r="C67" s="85" t="s">
        <v>447</v>
      </c>
      <c r="D67" s="85" t="s">
        <v>448</v>
      </c>
      <c r="E67" s="91">
        <v>1.4</v>
      </c>
      <c r="F67" s="85" t="s">
        <v>309</v>
      </c>
      <c r="G67" s="85" t="s">
        <v>310</v>
      </c>
      <c r="H67" s="85" t="s">
        <v>311</v>
      </c>
      <c r="I67" s="91">
        <v>1.3</v>
      </c>
      <c r="J67" s="85" t="s">
        <v>309</v>
      </c>
      <c r="K67" s="85" t="s">
        <v>447</v>
      </c>
      <c r="L67" s="85" t="s">
        <v>311</v>
      </c>
      <c r="M67" s="91">
        <v>1.3</v>
      </c>
    </row>
    <row r="68" spans="1:47">
      <c r="A68" s="90">
        <v>2050</v>
      </c>
      <c r="B68" s="90" t="s">
        <v>449</v>
      </c>
      <c r="C68" s="85" t="s">
        <v>450</v>
      </c>
      <c r="D68" s="85" t="s">
        <v>451</v>
      </c>
      <c r="E68" s="91">
        <v>2.8</v>
      </c>
      <c r="F68" s="85" t="s">
        <v>452</v>
      </c>
      <c r="G68" s="85" t="s">
        <v>453</v>
      </c>
      <c r="H68" s="85" t="s">
        <v>454</v>
      </c>
      <c r="I68" s="91">
        <v>2.6</v>
      </c>
      <c r="J68" s="85" t="s">
        <v>315</v>
      </c>
      <c r="K68" s="85" t="s">
        <v>455</v>
      </c>
      <c r="L68" s="85" t="s">
        <v>365</v>
      </c>
      <c r="M68" s="91">
        <v>2.7</v>
      </c>
    </row>
    <row r="69" spans="1:47">
      <c r="A69" s="90">
        <v>2100</v>
      </c>
      <c r="B69" s="90" t="s">
        <v>456</v>
      </c>
      <c r="C69" s="85" t="s">
        <v>457</v>
      </c>
      <c r="D69" s="85" t="s">
        <v>458</v>
      </c>
      <c r="E69" s="91">
        <v>10.1</v>
      </c>
      <c r="F69" s="85" t="s">
        <v>459</v>
      </c>
      <c r="G69" s="85" t="s">
        <v>460</v>
      </c>
      <c r="H69" s="85" t="s">
        <v>461</v>
      </c>
      <c r="I69" s="91">
        <v>8.5</v>
      </c>
      <c r="J69" s="85" t="s">
        <v>462</v>
      </c>
      <c r="K69" s="85" t="s">
        <v>463</v>
      </c>
      <c r="L69" s="85" t="s">
        <v>464</v>
      </c>
      <c r="M69" s="91">
        <v>8.4</v>
      </c>
    </row>
    <row r="70" spans="1:47">
      <c r="A70" s="90">
        <v>2150</v>
      </c>
      <c r="B70" s="90" t="s">
        <v>465</v>
      </c>
      <c r="C70" s="85" t="s">
        <v>466</v>
      </c>
      <c r="D70" s="85" t="s">
        <v>467</v>
      </c>
      <c r="E70" s="91">
        <v>20.6</v>
      </c>
      <c r="F70" s="85" t="s">
        <v>468</v>
      </c>
      <c r="G70" s="85" t="s">
        <v>469</v>
      </c>
      <c r="H70" s="85" t="s">
        <v>470</v>
      </c>
      <c r="I70" s="91">
        <v>17.899999999999999</v>
      </c>
      <c r="J70" s="85" t="s">
        <v>471</v>
      </c>
      <c r="K70" s="85" t="s">
        <v>472</v>
      </c>
      <c r="L70" s="85" t="s">
        <v>473</v>
      </c>
      <c r="M70" s="91">
        <v>17.600000000000001</v>
      </c>
    </row>
    <row r="71" spans="1:47">
      <c r="A71" s="90">
        <v>2200</v>
      </c>
      <c r="B71" s="90" t="s">
        <v>474</v>
      </c>
      <c r="C71" s="85" t="s">
        <v>475</v>
      </c>
      <c r="D71" s="85" t="s">
        <v>476</v>
      </c>
      <c r="E71" s="91">
        <v>34.6</v>
      </c>
      <c r="F71" s="85" t="s">
        <v>477</v>
      </c>
      <c r="G71" s="85" t="s">
        <v>478</v>
      </c>
      <c r="H71" s="85" t="s">
        <v>479</v>
      </c>
      <c r="I71" s="91">
        <v>30.6</v>
      </c>
      <c r="J71" s="85" t="s">
        <v>480</v>
      </c>
      <c r="K71" s="85" t="s">
        <v>481</v>
      </c>
      <c r="L71" s="85" t="s">
        <v>482</v>
      </c>
      <c r="M71" s="91">
        <v>30.1</v>
      </c>
    </row>
    <row r="72" spans="1:47" s="92" customFormat="1">
      <c r="A72" s="93" t="s">
        <v>483</v>
      </c>
      <c r="B72" s="93"/>
      <c r="E72" s="94"/>
      <c r="I72" s="94"/>
      <c r="M72" s="94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</row>
    <row r="73" spans="1:47">
      <c r="A73" s="90">
        <v>2030</v>
      </c>
      <c r="B73" s="90" t="s">
        <v>152</v>
      </c>
      <c r="C73" s="85" t="s">
        <v>197</v>
      </c>
      <c r="D73" s="85" t="s">
        <v>198</v>
      </c>
      <c r="E73" s="91">
        <v>1.2</v>
      </c>
      <c r="F73" s="85" t="s">
        <v>152</v>
      </c>
      <c r="G73" s="85" t="s">
        <v>155</v>
      </c>
      <c r="H73" s="85" t="s">
        <v>484</v>
      </c>
      <c r="I73" s="91">
        <v>1</v>
      </c>
      <c r="J73" s="85" t="s">
        <v>152</v>
      </c>
      <c r="K73" s="85" t="s">
        <v>155</v>
      </c>
      <c r="L73" s="85" t="s">
        <v>154</v>
      </c>
      <c r="M73" s="91">
        <v>1.1000000000000001</v>
      </c>
    </row>
    <row r="74" spans="1:47">
      <c r="A74" s="90">
        <v>2050</v>
      </c>
      <c r="B74" s="90" t="s">
        <v>202</v>
      </c>
      <c r="C74" s="85" t="s">
        <v>429</v>
      </c>
      <c r="D74" s="85" t="s">
        <v>430</v>
      </c>
      <c r="E74" s="91">
        <v>2.4</v>
      </c>
      <c r="F74" s="85" t="s">
        <v>485</v>
      </c>
      <c r="G74" s="85" t="s">
        <v>119</v>
      </c>
      <c r="H74" s="85" t="s">
        <v>486</v>
      </c>
      <c r="I74" s="91">
        <v>2.2999999999999998</v>
      </c>
      <c r="J74" s="85" t="s">
        <v>485</v>
      </c>
      <c r="K74" s="85" t="s">
        <v>119</v>
      </c>
      <c r="L74" s="85" t="s">
        <v>486</v>
      </c>
      <c r="M74" s="91">
        <v>2.2999999999999998</v>
      </c>
    </row>
    <row r="75" spans="1:47">
      <c r="A75" s="90">
        <v>2100</v>
      </c>
      <c r="B75" s="90" t="s">
        <v>487</v>
      </c>
      <c r="C75" s="85" t="s">
        <v>322</v>
      </c>
      <c r="D75" s="85" t="s">
        <v>488</v>
      </c>
      <c r="E75" s="91">
        <v>9.1999999999999993</v>
      </c>
      <c r="F75" s="85" t="s">
        <v>489</v>
      </c>
      <c r="G75" s="85" t="s">
        <v>490</v>
      </c>
      <c r="H75" s="85" t="s">
        <v>491</v>
      </c>
      <c r="I75" s="91">
        <v>7.9</v>
      </c>
      <c r="J75" s="85" t="s">
        <v>492</v>
      </c>
      <c r="K75" s="85" t="s">
        <v>493</v>
      </c>
      <c r="L75" s="85" t="s">
        <v>494</v>
      </c>
      <c r="M75" s="91">
        <v>7.8</v>
      </c>
    </row>
    <row r="76" spans="1:47">
      <c r="A76" s="90">
        <v>2150</v>
      </c>
      <c r="B76" s="90" t="s">
        <v>495</v>
      </c>
      <c r="C76" s="85" t="s">
        <v>496</v>
      </c>
      <c r="D76" s="85" t="s">
        <v>497</v>
      </c>
      <c r="E76" s="91">
        <v>19.5</v>
      </c>
      <c r="F76" s="85" t="s">
        <v>498</v>
      </c>
      <c r="G76" s="85" t="s">
        <v>499</v>
      </c>
      <c r="H76" s="85" t="s">
        <v>500</v>
      </c>
      <c r="I76" s="91">
        <v>17</v>
      </c>
      <c r="J76" s="85" t="s">
        <v>221</v>
      </c>
      <c r="K76" s="85" t="s">
        <v>501</v>
      </c>
      <c r="L76" s="85" t="s">
        <v>502</v>
      </c>
      <c r="M76" s="91">
        <v>16.8</v>
      </c>
    </row>
    <row r="77" spans="1:47">
      <c r="A77" s="90">
        <v>2200</v>
      </c>
      <c r="B77" s="90" t="s">
        <v>224</v>
      </c>
      <c r="C77" s="85" t="s">
        <v>503</v>
      </c>
      <c r="D77" s="85" t="s">
        <v>504</v>
      </c>
      <c r="E77" s="91">
        <v>33.299999999999997</v>
      </c>
      <c r="F77" s="85" t="s">
        <v>505</v>
      </c>
      <c r="G77" s="85" t="s">
        <v>506</v>
      </c>
      <c r="H77" s="85" t="s">
        <v>507</v>
      </c>
      <c r="I77" s="91">
        <v>29.5</v>
      </c>
      <c r="J77" s="85" t="s">
        <v>508</v>
      </c>
      <c r="K77" s="85" t="s">
        <v>509</v>
      </c>
      <c r="L77" s="85" t="s">
        <v>510</v>
      </c>
      <c r="M77" s="91">
        <v>29</v>
      </c>
    </row>
    <row r="78" spans="1:47" s="92" customFormat="1">
      <c r="A78" s="93" t="s">
        <v>511</v>
      </c>
      <c r="B78" s="93"/>
      <c r="E78" s="94"/>
      <c r="I78" s="94"/>
      <c r="M78" s="94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</row>
    <row r="79" spans="1:47">
      <c r="A79" s="90">
        <v>2030</v>
      </c>
      <c r="B79" s="90" t="s">
        <v>236</v>
      </c>
      <c r="C79" s="85" t="s">
        <v>197</v>
      </c>
      <c r="D79" s="85" t="s">
        <v>237</v>
      </c>
      <c r="E79" s="91">
        <v>1.2</v>
      </c>
      <c r="F79" s="85" t="s">
        <v>236</v>
      </c>
      <c r="G79" s="85" t="s">
        <v>194</v>
      </c>
      <c r="H79" s="85" t="s">
        <v>484</v>
      </c>
      <c r="I79" s="91">
        <v>1.1000000000000001</v>
      </c>
      <c r="J79" s="85" t="s">
        <v>236</v>
      </c>
      <c r="K79" s="85" t="s">
        <v>194</v>
      </c>
      <c r="L79" s="85" t="s">
        <v>484</v>
      </c>
      <c r="M79" s="91">
        <v>1.1000000000000001</v>
      </c>
    </row>
    <row r="80" spans="1:47">
      <c r="A80" s="90">
        <v>2050</v>
      </c>
      <c r="B80" s="90" t="s">
        <v>426</v>
      </c>
      <c r="C80" s="85" t="s">
        <v>427</v>
      </c>
      <c r="D80" s="85" t="s">
        <v>512</v>
      </c>
      <c r="E80" s="91">
        <v>2.6</v>
      </c>
      <c r="F80" s="85" t="s">
        <v>513</v>
      </c>
      <c r="G80" s="85" t="s">
        <v>514</v>
      </c>
      <c r="H80" s="85" t="s">
        <v>515</v>
      </c>
      <c r="I80" s="91">
        <v>2.2999999999999998</v>
      </c>
      <c r="J80" s="85" t="s">
        <v>513</v>
      </c>
      <c r="K80" s="85" t="s">
        <v>514</v>
      </c>
      <c r="L80" s="85" t="s">
        <v>516</v>
      </c>
      <c r="M80" s="91">
        <v>2.2999999999999998</v>
      </c>
    </row>
    <row r="81" spans="1:47">
      <c r="A81" s="90">
        <v>2100</v>
      </c>
      <c r="B81" s="90" t="s">
        <v>517</v>
      </c>
      <c r="C81" s="85" t="s">
        <v>518</v>
      </c>
      <c r="D81" s="85" t="s">
        <v>519</v>
      </c>
      <c r="E81" s="91">
        <v>9.4</v>
      </c>
      <c r="F81" s="85" t="s">
        <v>520</v>
      </c>
      <c r="G81" s="85" t="s">
        <v>521</v>
      </c>
      <c r="H81" s="85" t="s">
        <v>522</v>
      </c>
      <c r="I81" s="91">
        <v>8.1</v>
      </c>
      <c r="J81" s="85" t="s">
        <v>523</v>
      </c>
      <c r="K81" s="85" t="s">
        <v>524</v>
      </c>
      <c r="L81" s="85" t="s">
        <v>491</v>
      </c>
      <c r="M81" s="91">
        <v>7.9</v>
      </c>
    </row>
    <row r="82" spans="1:47">
      <c r="A82" s="90">
        <v>2150</v>
      </c>
      <c r="B82" s="90" t="s">
        <v>525</v>
      </c>
      <c r="C82" s="85" t="s">
        <v>407</v>
      </c>
      <c r="D82" s="85" t="s">
        <v>526</v>
      </c>
      <c r="E82" s="91">
        <v>19.8</v>
      </c>
      <c r="F82" s="85" t="s">
        <v>527</v>
      </c>
      <c r="G82" s="85" t="s">
        <v>528</v>
      </c>
      <c r="H82" s="85" t="s">
        <v>529</v>
      </c>
      <c r="I82" s="91">
        <v>17.3</v>
      </c>
      <c r="J82" s="85" t="s">
        <v>293</v>
      </c>
      <c r="K82" s="85" t="s">
        <v>413</v>
      </c>
      <c r="L82" s="85" t="s">
        <v>530</v>
      </c>
      <c r="M82" s="91">
        <v>17</v>
      </c>
    </row>
    <row r="83" spans="1:47">
      <c r="A83" s="90">
        <v>2200</v>
      </c>
      <c r="B83" s="90" t="s">
        <v>531</v>
      </c>
      <c r="C83" s="85" t="s">
        <v>532</v>
      </c>
      <c r="D83" s="85" t="s">
        <v>533</v>
      </c>
      <c r="E83" s="91">
        <v>33.6</v>
      </c>
      <c r="F83" s="85" t="s">
        <v>534</v>
      </c>
      <c r="G83" s="85" t="s">
        <v>535</v>
      </c>
      <c r="H83" s="85" t="s">
        <v>536</v>
      </c>
      <c r="I83" s="91">
        <v>30.1</v>
      </c>
      <c r="J83" s="85" t="s">
        <v>537</v>
      </c>
      <c r="K83" s="85" t="s">
        <v>538</v>
      </c>
      <c r="L83" s="85" t="s">
        <v>539</v>
      </c>
      <c r="M83" s="91">
        <v>29.5</v>
      </c>
    </row>
    <row r="84" spans="1:47" s="92" customFormat="1">
      <c r="A84" s="93" t="s">
        <v>540</v>
      </c>
      <c r="B84" s="93"/>
      <c r="E84" s="94"/>
      <c r="I84" s="94"/>
      <c r="M84" s="94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</row>
    <row r="85" spans="1:47">
      <c r="A85" s="90">
        <v>2030</v>
      </c>
      <c r="B85" s="90" t="s">
        <v>236</v>
      </c>
      <c r="C85" s="85" t="s">
        <v>197</v>
      </c>
      <c r="D85" s="85" t="s">
        <v>237</v>
      </c>
      <c r="E85" s="91">
        <v>1.2</v>
      </c>
      <c r="F85" s="85" t="s">
        <v>236</v>
      </c>
      <c r="G85" s="85" t="s">
        <v>194</v>
      </c>
      <c r="H85" s="85" t="s">
        <v>484</v>
      </c>
      <c r="I85" s="91">
        <v>1.1000000000000001</v>
      </c>
      <c r="J85" s="85" t="s">
        <v>236</v>
      </c>
      <c r="K85" s="85" t="s">
        <v>194</v>
      </c>
      <c r="L85" s="85" t="s">
        <v>484</v>
      </c>
      <c r="M85" s="91">
        <v>1.1000000000000001</v>
      </c>
    </row>
    <row r="86" spans="1:47">
      <c r="A86" s="90">
        <v>2050</v>
      </c>
      <c r="B86" s="90" t="s">
        <v>426</v>
      </c>
      <c r="C86" s="85" t="s">
        <v>364</v>
      </c>
      <c r="D86" s="85" t="s">
        <v>512</v>
      </c>
      <c r="E86" s="91">
        <v>2.6</v>
      </c>
      <c r="F86" s="85" t="s">
        <v>541</v>
      </c>
      <c r="G86" s="85" t="s">
        <v>514</v>
      </c>
      <c r="H86" s="85" t="s">
        <v>515</v>
      </c>
      <c r="I86" s="91">
        <v>2.2999999999999998</v>
      </c>
      <c r="J86" s="85" t="s">
        <v>513</v>
      </c>
      <c r="K86" s="85" t="s">
        <v>514</v>
      </c>
      <c r="L86" s="85" t="s">
        <v>516</v>
      </c>
      <c r="M86" s="91">
        <v>2.2999999999999998</v>
      </c>
    </row>
    <row r="87" spans="1:47">
      <c r="A87" s="90">
        <v>2100</v>
      </c>
      <c r="B87" s="90" t="s">
        <v>542</v>
      </c>
      <c r="C87" s="85" t="s">
        <v>543</v>
      </c>
      <c r="D87" s="85" t="s">
        <v>519</v>
      </c>
      <c r="E87" s="91">
        <v>9.4</v>
      </c>
      <c r="F87" s="85" t="s">
        <v>520</v>
      </c>
      <c r="G87" s="85" t="s">
        <v>544</v>
      </c>
      <c r="H87" s="85" t="s">
        <v>522</v>
      </c>
      <c r="I87" s="91">
        <v>8.1</v>
      </c>
      <c r="J87" s="85" t="s">
        <v>545</v>
      </c>
      <c r="K87" s="85" t="s">
        <v>546</v>
      </c>
      <c r="L87" s="85" t="s">
        <v>547</v>
      </c>
      <c r="M87" s="91">
        <v>7.9</v>
      </c>
    </row>
    <row r="88" spans="1:47">
      <c r="A88" s="90">
        <v>2150</v>
      </c>
      <c r="B88" s="90" t="s">
        <v>253</v>
      </c>
      <c r="C88" s="85" t="s">
        <v>548</v>
      </c>
      <c r="D88" s="85" t="s">
        <v>549</v>
      </c>
      <c r="E88" s="91">
        <v>19.8</v>
      </c>
      <c r="F88" s="85" t="s">
        <v>527</v>
      </c>
      <c r="G88" s="85" t="s">
        <v>550</v>
      </c>
      <c r="H88" s="85" t="s">
        <v>529</v>
      </c>
      <c r="I88" s="91">
        <v>17.399999999999999</v>
      </c>
      <c r="J88" s="85" t="s">
        <v>412</v>
      </c>
      <c r="K88" s="85" t="s">
        <v>551</v>
      </c>
      <c r="L88" s="85" t="s">
        <v>552</v>
      </c>
      <c r="M88" s="91">
        <v>17</v>
      </c>
    </row>
    <row r="89" spans="1:47">
      <c r="A89" s="90">
        <v>2200</v>
      </c>
      <c r="B89" s="90" t="s">
        <v>553</v>
      </c>
      <c r="C89" s="85" t="s">
        <v>554</v>
      </c>
      <c r="D89" s="85" t="s">
        <v>555</v>
      </c>
      <c r="E89" s="91">
        <v>33.799999999999997</v>
      </c>
      <c r="F89" s="85" t="s">
        <v>418</v>
      </c>
      <c r="G89" s="85" t="s">
        <v>556</v>
      </c>
      <c r="H89" s="85" t="s">
        <v>557</v>
      </c>
      <c r="I89" s="91">
        <v>30.2</v>
      </c>
      <c r="J89" s="85" t="s">
        <v>558</v>
      </c>
      <c r="K89" s="85" t="s">
        <v>538</v>
      </c>
      <c r="L89" s="85" t="s">
        <v>559</v>
      </c>
      <c r="M89" s="91">
        <v>29.5</v>
      </c>
    </row>
    <row r="90" spans="1:47" s="92" customFormat="1">
      <c r="A90" s="93" t="s">
        <v>560</v>
      </c>
      <c r="B90" s="93"/>
      <c r="E90" s="94"/>
      <c r="I90" s="94"/>
      <c r="M90" s="94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</row>
    <row r="91" spans="1:47">
      <c r="A91" s="90">
        <v>2030</v>
      </c>
      <c r="B91" s="90" t="s">
        <v>152</v>
      </c>
      <c r="C91" s="85" t="s">
        <v>197</v>
      </c>
      <c r="D91" s="85" t="s">
        <v>198</v>
      </c>
      <c r="E91" s="91">
        <v>1.2</v>
      </c>
      <c r="F91" s="85" t="s">
        <v>152</v>
      </c>
      <c r="G91" s="85" t="s">
        <v>155</v>
      </c>
      <c r="H91" s="85" t="s">
        <v>154</v>
      </c>
      <c r="I91" s="91">
        <v>1.1000000000000001</v>
      </c>
      <c r="J91" s="85" t="s">
        <v>152</v>
      </c>
      <c r="K91" s="85" t="s">
        <v>155</v>
      </c>
      <c r="L91" s="85" t="s">
        <v>150</v>
      </c>
      <c r="M91" s="91">
        <v>1</v>
      </c>
    </row>
    <row r="92" spans="1:47">
      <c r="A92" s="90">
        <v>2050</v>
      </c>
      <c r="B92" s="90" t="s">
        <v>513</v>
      </c>
      <c r="C92" s="85" t="s">
        <v>561</v>
      </c>
      <c r="D92" s="85" t="s">
        <v>562</v>
      </c>
      <c r="E92" s="91">
        <v>2.5</v>
      </c>
      <c r="F92" s="85" t="s">
        <v>485</v>
      </c>
      <c r="G92" s="85" t="s">
        <v>563</v>
      </c>
      <c r="H92" s="85" t="s">
        <v>158</v>
      </c>
      <c r="I92" s="91">
        <v>2.2000000000000002</v>
      </c>
      <c r="J92" s="85" t="s">
        <v>564</v>
      </c>
      <c r="K92" s="85" t="s">
        <v>160</v>
      </c>
      <c r="L92" s="85" t="s">
        <v>158</v>
      </c>
      <c r="M92" s="91">
        <v>2.2000000000000002</v>
      </c>
    </row>
    <row r="93" spans="1:47">
      <c r="A93" s="90">
        <v>2100</v>
      </c>
      <c r="B93" s="90" t="s">
        <v>321</v>
      </c>
      <c r="C93" s="85" t="s">
        <v>565</v>
      </c>
      <c r="D93" s="85" t="s">
        <v>566</v>
      </c>
      <c r="E93" s="91">
        <v>9.3000000000000007</v>
      </c>
      <c r="F93" s="85" t="s">
        <v>489</v>
      </c>
      <c r="G93" s="85" t="s">
        <v>490</v>
      </c>
      <c r="H93" s="85" t="s">
        <v>547</v>
      </c>
      <c r="I93" s="91">
        <v>8.1</v>
      </c>
      <c r="J93" s="85" t="s">
        <v>492</v>
      </c>
      <c r="K93" s="85" t="s">
        <v>567</v>
      </c>
      <c r="L93" s="85" t="s">
        <v>568</v>
      </c>
      <c r="M93" s="91">
        <v>7.9</v>
      </c>
    </row>
    <row r="94" spans="1:47">
      <c r="A94" s="90">
        <v>2150</v>
      </c>
      <c r="B94" s="90" t="s">
        <v>569</v>
      </c>
      <c r="C94" s="85" t="s">
        <v>570</v>
      </c>
      <c r="D94" s="85" t="s">
        <v>571</v>
      </c>
      <c r="E94" s="91">
        <v>20.100000000000001</v>
      </c>
      <c r="F94" s="85" t="s">
        <v>572</v>
      </c>
      <c r="G94" s="85" t="s">
        <v>573</v>
      </c>
      <c r="H94" s="85" t="s">
        <v>574</v>
      </c>
      <c r="I94" s="91">
        <v>17.600000000000001</v>
      </c>
      <c r="J94" s="85" t="s">
        <v>575</v>
      </c>
      <c r="K94" s="85" t="s">
        <v>576</v>
      </c>
      <c r="L94" s="85" t="s">
        <v>577</v>
      </c>
      <c r="M94" s="91">
        <v>17.2</v>
      </c>
    </row>
    <row r="95" spans="1:47">
      <c r="A95" s="90">
        <v>2200</v>
      </c>
      <c r="B95" s="90" t="s">
        <v>578</v>
      </c>
      <c r="C95" s="85" t="s">
        <v>579</v>
      </c>
      <c r="D95" s="85" t="s">
        <v>580</v>
      </c>
      <c r="E95" s="91">
        <v>34.4</v>
      </c>
      <c r="F95" s="85" t="s">
        <v>581</v>
      </c>
      <c r="G95" s="85" t="s">
        <v>582</v>
      </c>
      <c r="H95" s="85" t="s">
        <v>583</v>
      </c>
      <c r="I95" s="91">
        <v>30.7</v>
      </c>
      <c r="J95" s="85" t="s">
        <v>584</v>
      </c>
      <c r="K95" s="85" t="s">
        <v>585</v>
      </c>
      <c r="L95" s="85" t="s">
        <v>586</v>
      </c>
      <c r="M95" s="91">
        <v>30.1</v>
      </c>
    </row>
    <row r="96" spans="1:47" s="92" customFormat="1">
      <c r="A96" s="93" t="s">
        <v>587</v>
      </c>
      <c r="B96" s="93"/>
      <c r="E96" s="94"/>
      <c r="I96" s="94"/>
      <c r="M96" s="94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</row>
    <row r="97" spans="1:47">
      <c r="A97" s="90">
        <v>2030</v>
      </c>
      <c r="B97" s="90" t="s">
        <v>152</v>
      </c>
      <c r="C97" s="85" t="s">
        <v>155</v>
      </c>
      <c r="D97" s="85" t="s">
        <v>588</v>
      </c>
      <c r="E97" s="91">
        <v>1</v>
      </c>
      <c r="F97" s="85" t="s">
        <v>589</v>
      </c>
      <c r="G97" s="85" t="s">
        <v>155</v>
      </c>
      <c r="H97" s="85" t="s">
        <v>588</v>
      </c>
      <c r="I97" s="91">
        <v>1</v>
      </c>
      <c r="J97" s="85" t="s">
        <v>152</v>
      </c>
      <c r="K97" s="85" t="s">
        <v>153</v>
      </c>
      <c r="L97" s="85" t="s">
        <v>154</v>
      </c>
      <c r="M97" s="91">
        <v>1.1000000000000001</v>
      </c>
    </row>
    <row r="98" spans="1:47">
      <c r="A98" s="90">
        <v>2050</v>
      </c>
      <c r="B98" s="90" t="s">
        <v>513</v>
      </c>
      <c r="C98" s="85" t="s">
        <v>561</v>
      </c>
      <c r="D98" s="85" t="s">
        <v>590</v>
      </c>
      <c r="E98" s="91">
        <v>2.4</v>
      </c>
      <c r="F98" s="85" t="s">
        <v>564</v>
      </c>
      <c r="G98" s="85" t="s">
        <v>160</v>
      </c>
      <c r="H98" s="85" t="s">
        <v>164</v>
      </c>
      <c r="I98" s="91">
        <v>2.1</v>
      </c>
      <c r="J98" s="85" t="s">
        <v>564</v>
      </c>
      <c r="K98" s="85" t="s">
        <v>163</v>
      </c>
      <c r="L98" s="85" t="s">
        <v>591</v>
      </c>
      <c r="M98" s="91">
        <v>2.2000000000000002</v>
      </c>
    </row>
    <row r="99" spans="1:47">
      <c r="A99" s="90">
        <v>2100</v>
      </c>
      <c r="B99" s="90" t="s">
        <v>592</v>
      </c>
      <c r="C99" s="85" t="s">
        <v>593</v>
      </c>
      <c r="D99" s="85" t="s">
        <v>594</v>
      </c>
      <c r="E99" s="91">
        <v>9.1</v>
      </c>
      <c r="F99" s="85" t="s">
        <v>545</v>
      </c>
      <c r="G99" s="85" t="s">
        <v>524</v>
      </c>
      <c r="H99" s="85" t="s">
        <v>568</v>
      </c>
      <c r="I99" s="91">
        <v>7.8</v>
      </c>
      <c r="J99" s="85" t="s">
        <v>595</v>
      </c>
      <c r="K99" s="85" t="s">
        <v>596</v>
      </c>
      <c r="L99" s="85" t="s">
        <v>597</v>
      </c>
      <c r="M99" s="91">
        <v>7.6</v>
      </c>
    </row>
    <row r="100" spans="1:47">
      <c r="A100" s="90">
        <v>2150</v>
      </c>
      <c r="B100" s="90" t="s">
        <v>598</v>
      </c>
      <c r="C100" s="85" t="s">
        <v>599</v>
      </c>
      <c r="D100" s="85" t="s">
        <v>600</v>
      </c>
      <c r="E100" s="91">
        <v>19.399999999999999</v>
      </c>
      <c r="F100" s="85" t="s">
        <v>601</v>
      </c>
      <c r="G100" s="85" t="s">
        <v>602</v>
      </c>
      <c r="H100" s="85" t="s">
        <v>603</v>
      </c>
      <c r="I100" s="91">
        <v>17</v>
      </c>
      <c r="J100" s="85" t="s">
        <v>604</v>
      </c>
      <c r="K100" s="85" t="s">
        <v>605</v>
      </c>
      <c r="L100" s="85" t="s">
        <v>606</v>
      </c>
      <c r="M100" s="91">
        <v>16.7</v>
      </c>
    </row>
    <row r="101" spans="1:47">
      <c r="A101" s="90">
        <v>2200</v>
      </c>
      <c r="B101" s="90" t="s">
        <v>607</v>
      </c>
      <c r="C101" s="85" t="s">
        <v>608</v>
      </c>
      <c r="D101" s="85" t="s">
        <v>609</v>
      </c>
      <c r="E101" s="91">
        <v>33.299999999999997</v>
      </c>
      <c r="F101" s="85" t="s">
        <v>610</v>
      </c>
      <c r="G101" s="85" t="s">
        <v>611</v>
      </c>
      <c r="H101" s="85" t="s">
        <v>612</v>
      </c>
      <c r="I101" s="91">
        <v>29.7</v>
      </c>
      <c r="J101" s="85" t="s">
        <v>613</v>
      </c>
      <c r="K101" s="85" t="s">
        <v>614</v>
      </c>
      <c r="L101" s="85" t="s">
        <v>615</v>
      </c>
      <c r="M101" s="91">
        <v>29.1</v>
      </c>
    </row>
    <row r="102" spans="1:47" s="92" customFormat="1">
      <c r="A102" s="93" t="s">
        <v>616</v>
      </c>
      <c r="B102" s="93"/>
      <c r="E102" s="94"/>
      <c r="I102" s="94"/>
      <c r="M102" s="94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</row>
    <row r="103" spans="1:47">
      <c r="A103" s="90">
        <v>2030</v>
      </c>
      <c r="B103" s="90" t="s">
        <v>617</v>
      </c>
      <c r="C103" s="85" t="s">
        <v>618</v>
      </c>
      <c r="D103" s="85" t="s">
        <v>199</v>
      </c>
      <c r="E103" s="91">
        <v>1.7</v>
      </c>
      <c r="F103" s="85" t="s">
        <v>619</v>
      </c>
      <c r="G103" s="85" t="s">
        <v>426</v>
      </c>
      <c r="H103" s="85" t="s">
        <v>199</v>
      </c>
      <c r="I103" s="91">
        <v>1.7</v>
      </c>
      <c r="J103" s="85" t="s">
        <v>620</v>
      </c>
      <c r="K103" s="85" t="s">
        <v>276</v>
      </c>
      <c r="L103" s="85" t="s">
        <v>621</v>
      </c>
      <c r="M103" s="91">
        <v>1.8</v>
      </c>
    </row>
    <row r="104" spans="1:47">
      <c r="A104" s="90">
        <v>2050</v>
      </c>
      <c r="B104" s="90" t="s">
        <v>622</v>
      </c>
      <c r="C104" s="85" t="s">
        <v>623</v>
      </c>
      <c r="D104" s="85" t="s">
        <v>624</v>
      </c>
      <c r="E104" s="91">
        <v>3.5</v>
      </c>
      <c r="F104" s="85" t="s">
        <v>625</v>
      </c>
      <c r="G104" s="85" t="s">
        <v>626</v>
      </c>
      <c r="H104" s="85" t="s">
        <v>489</v>
      </c>
      <c r="I104" s="91">
        <v>3.3</v>
      </c>
      <c r="J104" s="85" t="s">
        <v>625</v>
      </c>
      <c r="K104" s="85" t="s">
        <v>627</v>
      </c>
      <c r="L104" s="85" t="s">
        <v>403</v>
      </c>
      <c r="M104" s="91">
        <v>3.3</v>
      </c>
    </row>
    <row r="105" spans="1:47">
      <c r="A105" s="90">
        <v>2100</v>
      </c>
      <c r="B105" s="90" t="s">
        <v>628</v>
      </c>
      <c r="C105" s="85" t="s">
        <v>629</v>
      </c>
      <c r="D105" s="85" t="s">
        <v>630</v>
      </c>
      <c r="E105" s="91">
        <v>11.5</v>
      </c>
      <c r="F105" s="85" t="s">
        <v>631</v>
      </c>
      <c r="G105" s="85" t="s">
        <v>632</v>
      </c>
      <c r="H105" s="85" t="s">
        <v>633</v>
      </c>
      <c r="I105" s="91">
        <v>10.1</v>
      </c>
      <c r="J105" s="85" t="s">
        <v>634</v>
      </c>
      <c r="K105" s="85" t="s">
        <v>635</v>
      </c>
      <c r="L105" s="85" t="s">
        <v>636</v>
      </c>
      <c r="M105" s="91">
        <v>9.9</v>
      </c>
    </row>
    <row r="106" spans="1:47">
      <c r="A106" s="90">
        <v>2150</v>
      </c>
      <c r="B106" s="90" t="s">
        <v>637</v>
      </c>
      <c r="C106" s="85" t="s">
        <v>638</v>
      </c>
      <c r="D106" s="85" t="s">
        <v>639</v>
      </c>
      <c r="E106" s="91">
        <v>22.9</v>
      </c>
      <c r="F106" s="85" t="s">
        <v>640</v>
      </c>
      <c r="G106" s="85" t="s">
        <v>641</v>
      </c>
      <c r="H106" s="85" t="s">
        <v>642</v>
      </c>
      <c r="I106" s="91">
        <v>20.6</v>
      </c>
      <c r="J106" s="85" t="s">
        <v>643</v>
      </c>
      <c r="K106" s="85" t="s">
        <v>644</v>
      </c>
      <c r="L106" s="85" t="s">
        <v>645</v>
      </c>
      <c r="M106" s="91">
        <v>20.2</v>
      </c>
    </row>
    <row r="107" spans="1:47">
      <c r="A107" s="90">
        <v>2200</v>
      </c>
      <c r="B107" s="90" t="s">
        <v>646</v>
      </c>
      <c r="C107" s="85" t="s">
        <v>647</v>
      </c>
      <c r="D107" s="85" t="s">
        <v>648</v>
      </c>
      <c r="E107" s="91">
        <v>38.1</v>
      </c>
      <c r="F107" s="85" t="s">
        <v>649</v>
      </c>
      <c r="G107" s="85" t="s">
        <v>650</v>
      </c>
      <c r="H107" s="85" t="s">
        <v>651</v>
      </c>
      <c r="I107" s="91">
        <v>34.5</v>
      </c>
      <c r="J107" s="85" t="s">
        <v>652</v>
      </c>
      <c r="K107" s="85" t="s">
        <v>653</v>
      </c>
      <c r="L107" s="85" t="s">
        <v>654</v>
      </c>
      <c r="M107" s="91">
        <v>33.9</v>
      </c>
    </row>
    <row r="108" spans="1:47" s="92" customFormat="1">
      <c r="A108" s="93" t="s">
        <v>655</v>
      </c>
      <c r="B108" s="93"/>
      <c r="E108" s="94"/>
      <c r="I108" s="94"/>
      <c r="M108" s="94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</row>
    <row r="109" spans="1:47">
      <c r="A109" s="90">
        <v>2030</v>
      </c>
      <c r="B109" s="90" t="s">
        <v>114</v>
      </c>
      <c r="C109" s="85" t="s">
        <v>485</v>
      </c>
      <c r="D109" s="85" t="s">
        <v>563</v>
      </c>
      <c r="E109" s="91">
        <v>1.5</v>
      </c>
      <c r="F109" s="85" t="s">
        <v>114</v>
      </c>
      <c r="G109" s="85" t="s">
        <v>485</v>
      </c>
      <c r="H109" s="85" t="s">
        <v>160</v>
      </c>
      <c r="I109" s="91">
        <v>1.4</v>
      </c>
      <c r="J109" s="85" t="s">
        <v>114</v>
      </c>
      <c r="K109" s="85" t="s">
        <v>485</v>
      </c>
      <c r="L109" s="85" t="s">
        <v>119</v>
      </c>
      <c r="M109" s="91">
        <v>1.5</v>
      </c>
    </row>
    <row r="110" spans="1:47">
      <c r="A110" s="90">
        <v>2050</v>
      </c>
      <c r="B110" s="90" t="s">
        <v>656</v>
      </c>
      <c r="C110" s="85" t="s">
        <v>657</v>
      </c>
      <c r="D110" s="85" t="s">
        <v>658</v>
      </c>
      <c r="E110" s="91">
        <v>3.1</v>
      </c>
      <c r="F110" s="85" t="s">
        <v>659</v>
      </c>
      <c r="G110" s="85" t="s">
        <v>660</v>
      </c>
      <c r="H110" s="85" t="s">
        <v>595</v>
      </c>
      <c r="I110" s="91">
        <v>2.8</v>
      </c>
      <c r="J110" s="85" t="s">
        <v>659</v>
      </c>
      <c r="K110" s="85" t="s">
        <v>661</v>
      </c>
      <c r="L110" s="85" t="s">
        <v>662</v>
      </c>
      <c r="M110" s="91">
        <v>2.9</v>
      </c>
    </row>
    <row r="111" spans="1:47">
      <c r="A111" s="90">
        <v>2100</v>
      </c>
      <c r="B111" s="90" t="s">
        <v>663</v>
      </c>
      <c r="C111" s="85" t="s">
        <v>664</v>
      </c>
      <c r="D111" s="85" t="s">
        <v>665</v>
      </c>
      <c r="E111" s="91">
        <v>10.6</v>
      </c>
      <c r="F111" s="85" t="s">
        <v>666</v>
      </c>
      <c r="G111" s="85" t="s">
        <v>667</v>
      </c>
      <c r="H111" s="85" t="s">
        <v>668</v>
      </c>
      <c r="I111" s="91">
        <v>9.1999999999999993</v>
      </c>
      <c r="J111" s="85" t="s">
        <v>669</v>
      </c>
      <c r="K111" s="85" t="s">
        <v>670</v>
      </c>
      <c r="L111" s="85" t="s">
        <v>671</v>
      </c>
      <c r="M111" s="91">
        <v>9</v>
      </c>
    </row>
    <row r="112" spans="1:47">
      <c r="A112" s="90">
        <v>2150</v>
      </c>
      <c r="B112" s="90" t="s">
        <v>672</v>
      </c>
      <c r="C112" s="85" t="s">
        <v>673</v>
      </c>
      <c r="D112" s="85" t="s">
        <v>674</v>
      </c>
      <c r="E112" s="91">
        <v>21.5</v>
      </c>
      <c r="F112" s="85" t="s">
        <v>675</v>
      </c>
      <c r="G112" s="85" t="s">
        <v>676</v>
      </c>
      <c r="H112" s="85" t="s">
        <v>677</v>
      </c>
      <c r="I112" s="91">
        <v>19.2</v>
      </c>
      <c r="J112" s="85" t="s">
        <v>678</v>
      </c>
      <c r="K112" s="85" t="s">
        <v>679</v>
      </c>
      <c r="L112" s="85" t="s">
        <v>680</v>
      </c>
      <c r="M112" s="91">
        <v>18.8</v>
      </c>
    </row>
    <row r="113" spans="1:47">
      <c r="A113" s="90">
        <v>2200</v>
      </c>
      <c r="B113" s="90" t="s">
        <v>681</v>
      </c>
      <c r="C113" s="85" t="s">
        <v>682</v>
      </c>
      <c r="D113" s="85" t="s">
        <v>683</v>
      </c>
      <c r="E113" s="91">
        <v>36.1</v>
      </c>
      <c r="F113" s="85" t="s">
        <v>684</v>
      </c>
      <c r="G113" s="85" t="s">
        <v>685</v>
      </c>
      <c r="H113" s="85" t="s">
        <v>686</v>
      </c>
      <c r="I113" s="91">
        <v>32.5</v>
      </c>
      <c r="J113" s="85" t="s">
        <v>687</v>
      </c>
      <c r="K113" s="85" t="s">
        <v>688</v>
      </c>
      <c r="L113" s="85" t="s">
        <v>689</v>
      </c>
      <c r="M113" s="91">
        <v>31.9</v>
      </c>
    </row>
    <row r="114" spans="1:47" s="92" customFormat="1">
      <c r="A114" s="93" t="s">
        <v>690</v>
      </c>
      <c r="B114" s="93"/>
      <c r="E114" s="94"/>
      <c r="I114" s="94"/>
      <c r="M114" s="94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</row>
    <row r="115" spans="1:47">
      <c r="A115" s="90">
        <v>2030</v>
      </c>
      <c r="B115" s="90" t="s">
        <v>589</v>
      </c>
      <c r="C115" s="85" t="s">
        <v>112</v>
      </c>
      <c r="D115" s="85" t="s">
        <v>691</v>
      </c>
      <c r="E115" s="91">
        <v>0.8</v>
      </c>
      <c r="F115" s="85" t="s">
        <v>112</v>
      </c>
      <c r="G115" s="85" t="s">
        <v>112</v>
      </c>
      <c r="H115" s="85" t="s">
        <v>692</v>
      </c>
      <c r="I115" s="91">
        <v>0.8</v>
      </c>
      <c r="J115" s="85" t="s">
        <v>589</v>
      </c>
      <c r="K115" s="85" t="s">
        <v>112</v>
      </c>
      <c r="L115" s="85" t="s">
        <v>153</v>
      </c>
      <c r="M115" s="91">
        <v>0.8</v>
      </c>
    </row>
    <row r="116" spans="1:47">
      <c r="A116" s="90">
        <v>2050</v>
      </c>
      <c r="B116" s="90" t="s">
        <v>485</v>
      </c>
      <c r="C116" s="85" t="s">
        <v>160</v>
      </c>
      <c r="D116" s="85" t="s">
        <v>158</v>
      </c>
      <c r="E116" s="91">
        <v>2.2999999999999998</v>
      </c>
      <c r="F116" s="85" t="s">
        <v>564</v>
      </c>
      <c r="G116" s="85" t="s">
        <v>693</v>
      </c>
      <c r="H116" s="85" t="s">
        <v>164</v>
      </c>
      <c r="I116" s="91">
        <v>2.1</v>
      </c>
      <c r="J116" s="85" t="s">
        <v>306</v>
      </c>
      <c r="K116" s="85" t="s">
        <v>693</v>
      </c>
      <c r="L116" s="85" t="s">
        <v>164</v>
      </c>
      <c r="M116" s="91">
        <v>2.1</v>
      </c>
    </row>
    <row r="117" spans="1:47">
      <c r="A117" s="90">
        <v>2100</v>
      </c>
      <c r="B117" s="90" t="s">
        <v>370</v>
      </c>
      <c r="C117" s="85" t="s">
        <v>694</v>
      </c>
      <c r="D117" s="85" t="s">
        <v>695</v>
      </c>
      <c r="E117" s="91">
        <v>9.1</v>
      </c>
      <c r="F117" s="85" t="s">
        <v>545</v>
      </c>
      <c r="G117" s="85" t="s">
        <v>524</v>
      </c>
      <c r="H117" s="85" t="s">
        <v>696</v>
      </c>
      <c r="I117" s="91">
        <v>8</v>
      </c>
      <c r="J117" s="85" t="s">
        <v>697</v>
      </c>
      <c r="K117" s="85" t="s">
        <v>567</v>
      </c>
      <c r="L117" s="85" t="s">
        <v>698</v>
      </c>
      <c r="M117" s="91">
        <v>7.8</v>
      </c>
    </row>
    <row r="118" spans="1:47">
      <c r="A118" s="90">
        <v>2150</v>
      </c>
      <c r="B118" s="90" t="s">
        <v>598</v>
      </c>
      <c r="C118" s="85" t="s">
        <v>699</v>
      </c>
      <c r="D118" s="85" t="s">
        <v>700</v>
      </c>
      <c r="E118" s="91">
        <v>19.600000000000001</v>
      </c>
      <c r="F118" s="85" t="s">
        <v>498</v>
      </c>
      <c r="G118" s="85" t="s">
        <v>701</v>
      </c>
      <c r="H118" s="85" t="s">
        <v>702</v>
      </c>
      <c r="I118" s="91">
        <v>17.600000000000001</v>
      </c>
      <c r="J118" s="85" t="s">
        <v>575</v>
      </c>
      <c r="K118" s="85" t="s">
        <v>501</v>
      </c>
      <c r="L118" s="85" t="s">
        <v>577</v>
      </c>
      <c r="M118" s="91">
        <v>17.100000000000001</v>
      </c>
    </row>
    <row r="119" spans="1:47">
      <c r="A119" s="90">
        <v>2200</v>
      </c>
      <c r="B119" s="90" t="s">
        <v>703</v>
      </c>
      <c r="C119" s="85" t="s">
        <v>704</v>
      </c>
      <c r="D119" s="85" t="s">
        <v>705</v>
      </c>
      <c r="E119" s="91">
        <v>34</v>
      </c>
      <c r="F119" s="85" t="s">
        <v>581</v>
      </c>
      <c r="G119" s="85" t="s">
        <v>582</v>
      </c>
      <c r="H119" s="85" t="s">
        <v>706</v>
      </c>
      <c r="I119" s="91">
        <v>30.4</v>
      </c>
      <c r="J119" s="85" t="s">
        <v>707</v>
      </c>
      <c r="K119" s="85" t="s">
        <v>585</v>
      </c>
      <c r="L119" s="85" t="s">
        <v>708</v>
      </c>
      <c r="M119" s="91">
        <v>30</v>
      </c>
    </row>
    <row r="120" spans="1:47" s="92" customFormat="1">
      <c r="A120" s="93" t="s">
        <v>709</v>
      </c>
      <c r="B120" s="93"/>
      <c r="E120" s="94"/>
      <c r="I120" s="94"/>
      <c r="M120" s="94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</row>
    <row r="121" spans="1:47">
      <c r="A121" s="90">
        <v>2030</v>
      </c>
      <c r="B121" s="90" t="s">
        <v>710</v>
      </c>
      <c r="C121" s="85" t="s">
        <v>112</v>
      </c>
      <c r="D121" s="85" t="s">
        <v>691</v>
      </c>
      <c r="E121" s="91">
        <v>0.8</v>
      </c>
      <c r="F121" s="85" t="s">
        <v>710</v>
      </c>
      <c r="G121" s="85" t="s">
        <v>711</v>
      </c>
      <c r="H121" s="85" t="s">
        <v>692</v>
      </c>
      <c r="I121" s="91">
        <v>0.8</v>
      </c>
      <c r="J121" s="85" t="s">
        <v>710</v>
      </c>
      <c r="K121" s="85" t="s">
        <v>112</v>
      </c>
      <c r="L121" s="85" t="s">
        <v>691</v>
      </c>
      <c r="M121" s="91">
        <v>0.8</v>
      </c>
    </row>
    <row r="122" spans="1:47">
      <c r="A122" s="90">
        <v>2050</v>
      </c>
      <c r="B122" s="90" t="s">
        <v>564</v>
      </c>
      <c r="C122" s="85" t="s">
        <v>163</v>
      </c>
      <c r="D122" s="85" t="s">
        <v>164</v>
      </c>
      <c r="E122" s="91">
        <v>2.2999999999999998</v>
      </c>
      <c r="F122" s="85" t="s">
        <v>306</v>
      </c>
      <c r="G122" s="85" t="s">
        <v>693</v>
      </c>
      <c r="H122" s="85" t="s">
        <v>712</v>
      </c>
      <c r="I122" s="91">
        <v>2.1</v>
      </c>
      <c r="J122" s="85" t="s">
        <v>306</v>
      </c>
      <c r="K122" s="85" t="s">
        <v>307</v>
      </c>
      <c r="L122" s="85" t="s">
        <v>713</v>
      </c>
      <c r="M122" s="91">
        <v>2.1</v>
      </c>
    </row>
    <row r="123" spans="1:47">
      <c r="A123" s="90">
        <v>2100</v>
      </c>
      <c r="B123" s="90" t="s">
        <v>714</v>
      </c>
      <c r="C123" s="85" t="s">
        <v>715</v>
      </c>
      <c r="D123" s="85" t="s">
        <v>716</v>
      </c>
      <c r="E123" s="91">
        <v>9</v>
      </c>
      <c r="F123" s="85" t="s">
        <v>717</v>
      </c>
      <c r="G123" s="85" t="s">
        <v>718</v>
      </c>
      <c r="H123" s="85" t="s">
        <v>568</v>
      </c>
      <c r="I123" s="91">
        <v>7.9</v>
      </c>
      <c r="J123" s="85" t="s">
        <v>595</v>
      </c>
      <c r="K123" s="85" t="s">
        <v>719</v>
      </c>
      <c r="L123" s="85" t="s">
        <v>720</v>
      </c>
      <c r="M123" s="91">
        <v>7.7</v>
      </c>
    </row>
    <row r="124" spans="1:47">
      <c r="A124" s="90">
        <v>2150</v>
      </c>
      <c r="B124" s="90" t="s">
        <v>721</v>
      </c>
      <c r="C124" s="85" t="s">
        <v>722</v>
      </c>
      <c r="D124" s="85" t="s">
        <v>177</v>
      </c>
      <c r="E124" s="91">
        <v>19.399999999999999</v>
      </c>
      <c r="F124" s="85" t="s">
        <v>723</v>
      </c>
      <c r="G124" s="85" t="s">
        <v>602</v>
      </c>
      <c r="H124" s="85" t="s">
        <v>724</v>
      </c>
      <c r="I124" s="91">
        <v>17.399999999999999</v>
      </c>
      <c r="J124" s="85" t="s">
        <v>725</v>
      </c>
      <c r="K124" s="85" t="s">
        <v>605</v>
      </c>
      <c r="L124" s="85" t="s">
        <v>726</v>
      </c>
      <c r="M124" s="91">
        <v>17</v>
      </c>
    </row>
    <row r="125" spans="1:47">
      <c r="A125" s="90">
        <v>2200</v>
      </c>
      <c r="B125" s="90" t="s">
        <v>727</v>
      </c>
      <c r="C125" s="85" t="s">
        <v>728</v>
      </c>
      <c r="D125" s="85" t="s">
        <v>729</v>
      </c>
      <c r="E125" s="91">
        <v>33.799999999999997</v>
      </c>
      <c r="F125" s="85" t="s">
        <v>730</v>
      </c>
      <c r="G125" s="85" t="s">
        <v>731</v>
      </c>
      <c r="H125" s="85" t="s">
        <v>732</v>
      </c>
      <c r="I125" s="91">
        <v>30.3</v>
      </c>
      <c r="J125" s="85" t="s">
        <v>733</v>
      </c>
      <c r="K125" s="85" t="s">
        <v>734</v>
      </c>
      <c r="L125" s="85" t="s">
        <v>735</v>
      </c>
      <c r="M125" s="91">
        <v>29.9</v>
      </c>
    </row>
    <row r="126" spans="1:47" s="92" customFormat="1">
      <c r="A126" s="93" t="s">
        <v>736</v>
      </c>
      <c r="B126" s="93"/>
      <c r="E126" s="94"/>
      <c r="I126" s="94"/>
      <c r="M126" s="94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</row>
    <row r="127" spans="1:47">
      <c r="A127" s="90">
        <v>2030</v>
      </c>
      <c r="B127" s="90" t="s">
        <v>737</v>
      </c>
      <c r="C127" s="85" t="s">
        <v>738</v>
      </c>
      <c r="D127" s="85" t="s">
        <v>739</v>
      </c>
      <c r="E127" s="91">
        <v>0.5</v>
      </c>
      <c r="F127" s="85" t="s">
        <v>737</v>
      </c>
      <c r="G127" s="85" t="s">
        <v>738</v>
      </c>
      <c r="H127" s="85" t="s">
        <v>740</v>
      </c>
      <c r="I127" s="91">
        <v>0.5</v>
      </c>
      <c r="J127" s="85" t="s">
        <v>737</v>
      </c>
      <c r="K127" s="85" t="s">
        <v>738</v>
      </c>
      <c r="L127" s="85" t="s">
        <v>739</v>
      </c>
      <c r="M127" s="91">
        <v>0.5</v>
      </c>
    </row>
    <row r="128" spans="1:47">
      <c r="A128" s="90">
        <v>2050</v>
      </c>
      <c r="B128" s="90" t="s">
        <v>711</v>
      </c>
      <c r="C128" s="85" t="s">
        <v>692</v>
      </c>
      <c r="D128" s="85" t="s">
        <v>741</v>
      </c>
      <c r="E128" s="91">
        <v>1.8</v>
      </c>
      <c r="F128" s="85" t="s">
        <v>711</v>
      </c>
      <c r="G128" s="85" t="s">
        <v>742</v>
      </c>
      <c r="H128" s="85" t="s">
        <v>743</v>
      </c>
      <c r="I128" s="91">
        <v>1.6</v>
      </c>
      <c r="J128" s="85" t="s">
        <v>711</v>
      </c>
      <c r="K128" s="85" t="s">
        <v>744</v>
      </c>
      <c r="L128" s="85" t="s">
        <v>743</v>
      </c>
      <c r="M128" s="91">
        <v>1.6</v>
      </c>
    </row>
    <row r="129" spans="1:47">
      <c r="A129" s="90">
        <v>2100</v>
      </c>
      <c r="B129" s="90" t="s">
        <v>745</v>
      </c>
      <c r="C129" s="85" t="s">
        <v>746</v>
      </c>
      <c r="D129" s="85" t="s">
        <v>747</v>
      </c>
      <c r="E129" s="91">
        <v>7.9</v>
      </c>
      <c r="F129" s="85" t="s">
        <v>203</v>
      </c>
      <c r="G129" s="85" t="s">
        <v>201</v>
      </c>
      <c r="H129" s="85" t="s">
        <v>748</v>
      </c>
      <c r="I129" s="91">
        <v>6.9</v>
      </c>
      <c r="J129" s="85" t="s">
        <v>712</v>
      </c>
      <c r="K129" s="85" t="s">
        <v>749</v>
      </c>
      <c r="L129" s="85" t="s">
        <v>750</v>
      </c>
      <c r="M129" s="91">
        <v>6.8</v>
      </c>
    </row>
    <row r="130" spans="1:47">
      <c r="A130" s="90">
        <v>2150</v>
      </c>
      <c r="B130" s="90" t="s">
        <v>460</v>
      </c>
      <c r="C130" s="85" t="s">
        <v>751</v>
      </c>
      <c r="D130" s="85" t="s">
        <v>752</v>
      </c>
      <c r="E130" s="91">
        <v>17.8</v>
      </c>
      <c r="F130" s="85" t="s">
        <v>753</v>
      </c>
      <c r="G130" s="85" t="s">
        <v>754</v>
      </c>
      <c r="H130" s="85" t="s">
        <v>755</v>
      </c>
      <c r="I130" s="91">
        <v>15.8</v>
      </c>
      <c r="J130" s="85" t="s">
        <v>275</v>
      </c>
      <c r="K130" s="85" t="s">
        <v>756</v>
      </c>
      <c r="L130" s="85" t="s">
        <v>757</v>
      </c>
      <c r="M130" s="91">
        <v>15.5</v>
      </c>
    </row>
    <row r="131" spans="1:47">
      <c r="A131" s="90">
        <v>2200</v>
      </c>
      <c r="B131" s="90" t="s">
        <v>758</v>
      </c>
      <c r="C131" s="85" t="s">
        <v>759</v>
      </c>
      <c r="D131" s="85" t="s">
        <v>760</v>
      </c>
      <c r="E131" s="91">
        <v>31.5</v>
      </c>
      <c r="F131" s="85" t="s">
        <v>761</v>
      </c>
      <c r="G131" s="85" t="s">
        <v>762</v>
      </c>
      <c r="H131" s="85" t="s">
        <v>763</v>
      </c>
      <c r="I131" s="91">
        <v>28.2</v>
      </c>
      <c r="J131" s="85" t="s">
        <v>764</v>
      </c>
      <c r="K131" s="85" t="s">
        <v>765</v>
      </c>
      <c r="L131" s="85" t="s">
        <v>766</v>
      </c>
      <c r="M131" s="91">
        <v>27.7</v>
      </c>
    </row>
    <row r="132" spans="1:47" s="92" customFormat="1">
      <c r="A132" s="93" t="s">
        <v>767</v>
      </c>
      <c r="B132" s="93"/>
      <c r="E132" s="94"/>
      <c r="I132" s="94"/>
      <c r="M132" s="94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</row>
    <row r="133" spans="1:47">
      <c r="A133" s="90">
        <v>2030</v>
      </c>
      <c r="B133" s="90" t="s">
        <v>710</v>
      </c>
      <c r="C133" s="85" t="s">
        <v>768</v>
      </c>
      <c r="D133" s="85" t="s">
        <v>711</v>
      </c>
      <c r="E133" s="91">
        <v>0.7</v>
      </c>
      <c r="F133" s="85" t="s">
        <v>710</v>
      </c>
      <c r="G133" s="85" t="s">
        <v>768</v>
      </c>
      <c r="H133" s="85" t="s">
        <v>742</v>
      </c>
      <c r="I133" s="91">
        <v>0.7</v>
      </c>
      <c r="J133" s="85" t="s">
        <v>710</v>
      </c>
      <c r="K133" s="85" t="s">
        <v>768</v>
      </c>
      <c r="L133" s="85" t="s">
        <v>769</v>
      </c>
      <c r="M133" s="91">
        <v>0.7</v>
      </c>
    </row>
    <row r="134" spans="1:47">
      <c r="A134" s="90">
        <v>2050</v>
      </c>
      <c r="B134" s="90" t="s">
        <v>306</v>
      </c>
      <c r="C134" s="85" t="s">
        <v>447</v>
      </c>
      <c r="D134" s="85" t="s">
        <v>712</v>
      </c>
      <c r="E134" s="91">
        <v>2.1</v>
      </c>
      <c r="F134" s="85" t="s">
        <v>309</v>
      </c>
      <c r="G134" s="85" t="s">
        <v>307</v>
      </c>
      <c r="H134" s="85" t="s">
        <v>770</v>
      </c>
      <c r="I134" s="91">
        <v>1.9</v>
      </c>
      <c r="J134" s="85" t="s">
        <v>361</v>
      </c>
      <c r="K134" s="85" t="s">
        <v>307</v>
      </c>
      <c r="L134" s="85" t="s">
        <v>770</v>
      </c>
      <c r="M134" s="91">
        <v>1.9</v>
      </c>
    </row>
    <row r="135" spans="1:47">
      <c r="A135" s="90">
        <v>2100</v>
      </c>
      <c r="B135" s="90" t="s">
        <v>771</v>
      </c>
      <c r="C135" s="85" t="s">
        <v>544</v>
      </c>
      <c r="D135" s="85" t="s">
        <v>179</v>
      </c>
      <c r="E135" s="91">
        <v>8.5</v>
      </c>
      <c r="F135" s="85" t="s">
        <v>772</v>
      </c>
      <c r="G135" s="85" t="s">
        <v>567</v>
      </c>
      <c r="H135" s="85" t="s">
        <v>773</v>
      </c>
      <c r="I135" s="91">
        <v>7.5</v>
      </c>
      <c r="J135" s="85" t="s">
        <v>774</v>
      </c>
      <c r="K135" s="85" t="s">
        <v>775</v>
      </c>
      <c r="L135" s="85" t="s">
        <v>776</v>
      </c>
      <c r="M135" s="91">
        <v>7.4</v>
      </c>
    </row>
    <row r="136" spans="1:47">
      <c r="A136" s="90">
        <v>2150</v>
      </c>
      <c r="B136" s="90" t="s">
        <v>777</v>
      </c>
      <c r="C136" s="85" t="s">
        <v>778</v>
      </c>
      <c r="D136" s="85" t="s">
        <v>779</v>
      </c>
      <c r="E136" s="91">
        <v>18.600000000000001</v>
      </c>
      <c r="F136" s="85" t="s">
        <v>780</v>
      </c>
      <c r="G136" s="85" t="s">
        <v>781</v>
      </c>
      <c r="H136" s="85" t="s">
        <v>782</v>
      </c>
      <c r="I136" s="91">
        <v>16.600000000000001</v>
      </c>
      <c r="J136" s="85" t="s">
        <v>783</v>
      </c>
      <c r="K136" s="85" t="s">
        <v>784</v>
      </c>
      <c r="L136" s="85" t="s">
        <v>785</v>
      </c>
      <c r="M136" s="91">
        <v>16.3</v>
      </c>
    </row>
    <row r="137" spans="1:47">
      <c r="A137" s="90">
        <v>2200</v>
      </c>
      <c r="B137" s="90" t="s">
        <v>786</v>
      </c>
      <c r="C137" s="85" t="s">
        <v>787</v>
      </c>
      <c r="D137" s="85" t="s">
        <v>788</v>
      </c>
      <c r="E137" s="91">
        <v>32.4</v>
      </c>
      <c r="F137" s="85" t="s">
        <v>472</v>
      </c>
      <c r="G137" s="85" t="s">
        <v>789</v>
      </c>
      <c r="H137" s="85" t="s">
        <v>790</v>
      </c>
      <c r="I137" s="91">
        <v>29.1</v>
      </c>
      <c r="J137" s="85" t="s">
        <v>791</v>
      </c>
      <c r="K137" s="85" t="s">
        <v>792</v>
      </c>
      <c r="L137" s="85" t="s">
        <v>793</v>
      </c>
      <c r="M137" s="91">
        <v>28.6</v>
      </c>
    </row>
    <row r="138" spans="1:47" s="92" customFormat="1">
      <c r="A138" s="93" t="s">
        <v>794</v>
      </c>
      <c r="B138" s="93"/>
      <c r="E138" s="94"/>
      <c r="I138" s="94"/>
      <c r="M138" s="94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</row>
    <row r="139" spans="1:47">
      <c r="A139" s="90">
        <v>2030</v>
      </c>
      <c r="B139" s="90" t="s">
        <v>795</v>
      </c>
      <c r="C139" s="85" t="s">
        <v>796</v>
      </c>
      <c r="D139" s="85" t="s">
        <v>797</v>
      </c>
      <c r="E139" s="91">
        <v>-0.8</v>
      </c>
      <c r="F139" s="85" t="s">
        <v>795</v>
      </c>
      <c r="G139" s="85" t="s">
        <v>796</v>
      </c>
      <c r="H139" s="85" t="s">
        <v>797</v>
      </c>
      <c r="I139" s="91">
        <v>-0.8</v>
      </c>
      <c r="J139" s="85" t="s">
        <v>795</v>
      </c>
      <c r="K139" s="85" t="s">
        <v>796</v>
      </c>
      <c r="L139" s="85" t="s">
        <v>797</v>
      </c>
      <c r="M139" s="91">
        <v>-0.8</v>
      </c>
    </row>
    <row r="140" spans="1:47">
      <c r="A140" s="90">
        <v>2050</v>
      </c>
      <c r="B140" s="90" t="s">
        <v>798</v>
      </c>
      <c r="C140" s="85" t="s">
        <v>799</v>
      </c>
      <c r="D140" s="85" t="s">
        <v>800</v>
      </c>
      <c r="E140" s="91">
        <v>-0.5</v>
      </c>
      <c r="F140" s="85" t="s">
        <v>801</v>
      </c>
      <c r="G140" s="85" t="s">
        <v>799</v>
      </c>
      <c r="H140" s="85" t="s">
        <v>802</v>
      </c>
      <c r="I140" s="91">
        <v>-0.7</v>
      </c>
      <c r="J140" s="85" t="s">
        <v>801</v>
      </c>
      <c r="K140" s="85" t="s">
        <v>803</v>
      </c>
      <c r="L140" s="85" t="s">
        <v>804</v>
      </c>
      <c r="M140" s="91">
        <v>-0.7</v>
      </c>
    </row>
    <row r="141" spans="1:47">
      <c r="A141" s="90">
        <v>2100</v>
      </c>
      <c r="B141" s="90" t="s">
        <v>805</v>
      </c>
      <c r="C141" s="85" t="s">
        <v>806</v>
      </c>
      <c r="D141" s="85" t="s">
        <v>807</v>
      </c>
      <c r="E141" s="91">
        <v>3.2</v>
      </c>
      <c r="F141" s="85" t="s">
        <v>808</v>
      </c>
      <c r="G141" s="85" t="s">
        <v>809</v>
      </c>
      <c r="H141" s="85" t="s">
        <v>810</v>
      </c>
      <c r="I141" s="91">
        <v>2.2000000000000002</v>
      </c>
      <c r="J141" s="85" t="s">
        <v>811</v>
      </c>
      <c r="K141" s="85" t="s">
        <v>812</v>
      </c>
      <c r="L141" s="85" t="s">
        <v>813</v>
      </c>
      <c r="M141" s="91">
        <v>2.2000000000000002</v>
      </c>
    </row>
    <row r="142" spans="1:47">
      <c r="A142" s="90">
        <v>2150</v>
      </c>
      <c r="B142" s="90" t="s">
        <v>814</v>
      </c>
      <c r="C142" s="85" t="s">
        <v>815</v>
      </c>
      <c r="D142" s="85" t="s">
        <v>816</v>
      </c>
      <c r="E142" s="91">
        <v>10.8</v>
      </c>
      <c r="F142" s="85" t="s">
        <v>817</v>
      </c>
      <c r="G142" s="85" t="s">
        <v>818</v>
      </c>
      <c r="H142" s="85" t="s">
        <v>819</v>
      </c>
      <c r="I142" s="91">
        <v>8.6</v>
      </c>
      <c r="J142" s="85" t="s">
        <v>820</v>
      </c>
      <c r="K142" s="85" t="s">
        <v>821</v>
      </c>
      <c r="L142" s="85" t="s">
        <v>822</v>
      </c>
      <c r="M142" s="91">
        <v>8.6</v>
      </c>
    </row>
    <row r="143" spans="1:47">
      <c r="A143" s="90">
        <v>2200</v>
      </c>
      <c r="B143" s="90" t="s">
        <v>823</v>
      </c>
      <c r="C143" s="85" t="s">
        <v>824</v>
      </c>
      <c r="D143" s="85" t="s">
        <v>825</v>
      </c>
      <c r="E143" s="91">
        <v>22.1</v>
      </c>
      <c r="F143" s="85" t="s">
        <v>826</v>
      </c>
      <c r="G143" s="85" t="s">
        <v>827</v>
      </c>
      <c r="H143" s="85" t="s">
        <v>828</v>
      </c>
      <c r="I143" s="91">
        <v>18.399999999999999</v>
      </c>
      <c r="J143" s="85" t="s">
        <v>829</v>
      </c>
      <c r="K143" s="85" t="s">
        <v>830</v>
      </c>
      <c r="L143" s="85" t="s">
        <v>831</v>
      </c>
      <c r="M143" s="91">
        <v>18.3</v>
      </c>
    </row>
    <row r="144" spans="1:47" s="92" customFormat="1">
      <c r="A144" s="93" t="s">
        <v>832</v>
      </c>
      <c r="B144" s="93"/>
      <c r="E144" s="94"/>
      <c r="I144" s="94"/>
      <c r="M144" s="94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</row>
    <row r="145" spans="1:47">
      <c r="A145" s="90">
        <v>2030</v>
      </c>
      <c r="B145" s="90" t="s">
        <v>833</v>
      </c>
      <c r="C145" s="85" t="s">
        <v>834</v>
      </c>
      <c r="D145" s="85" t="s">
        <v>835</v>
      </c>
      <c r="E145" s="91">
        <v>0.8</v>
      </c>
      <c r="F145" s="85" t="s">
        <v>739</v>
      </c>
      <c r="G145" s="85" t="s">
        <v>836</v>
      </c>
      <c r="H145" s="85" t="s">
        <v>837</v>
      </c>
      <c r="I145" s="91">
        <v>0.9</v>
      </c>
      <c r="J145" s="85" t="s">
        <v>838</v>
      </c>
      <c r="K145" s="85" t="s">
        <v>834</v>
      </c>
      <c r="L145" s="85" t="s">
        <v>835</v>
      </c>
      <c r="M145" s="91">
        <v>0.7</v>
      </c>
    </row>
    <row r="146" spans="1:47">
      <c r="A146" s="90">
        <v>2050</v>
      </c>
      <c r="B146" s="90" t="s">
        <v>839</v>
      </c>
      <c r="C146" s="85" t="s">
        <v>840</v>
      </c>
      <c r="D146" s="85" t="s">
        <v>841</v>
      </c>
      <c r="E146" s="91">
        <v>1.7</v>
      </c>
      <c r="F146" s="85" t="s">
        <v>842</v>
      </c>
      <c r="G146" s="85" t="s">
        <v>840</v>
      </c>
      <c r="H146" s="85" t="s">
        <v>843</v>
      </c>
      <c r="I146" s="91">
        <v>1.6</v>
      </c>
      <c r="J146" s="85" t="s">
        <v>834</v>
      </c>
      <c r="K146" s="85" t="s">
        <v>844</v>
      </c>
      <c r="L146" s="85" t="s">
        <v>845</v>
      </c>
      <c r="M146" s="91">
        <v>1.5</v>
      </c>
    </row>
    <row r="147" spans="1:47">
      <c r="A147" s="90">
        <v>2100</v>
      </c>
      <c r="B147" s="90" t="s">
        <v>846</v>
      </c>
      <c r="C147" s="85" t="s">
        <v>847</v>
      </c>
      <c r="D147" s="85" t="s">
        <v>848</v>
      </c>
      <c r="E147" s="91">
        <v>6.8</v>
      </c>
      <c r="F147" s="85" t="s">
        <v>849</v>
      </c>
      <c r="G147" s="85" t="s">
        <v>850</v>
      </c>
      <c r="H147" s="85" t="s">
        <v>851</v>
      </c>
      <c r="I147" s="91">
        <v>6.5</v>
      </c>
      <c r="J147" s="85" t="s">
        <v>852</v>
      </c>
      <c r="K147" s="85" t="s">
        <v>853</v>
      </c>
      <c r="L147" s="85" t="s">
        <v>854</v>
      </c>
      <c r="M147" s="91">
        <v>6.5</v>
      </c>
    </row>
    <row r="148" spans="1:47">
      <c r="A148" s="90">
        <v>2150</v>
      </c>
      <c r="B148" s="90" t="s">
        <v>855</v>
      </c>
      <c r="C148" s="85" t="s">
        <v>856</v>
      </c>
      <c r="D148" s="85" t="s">
        <v>857</v>
      </c>
      <c r="E148" s="91">
        <v>16</v>
      </c>
      <c r="F148" s="85" t="s">
        <v>858</v>
      </c>
      <c r="G148" s="85" t="s">
        <v>859</v>
      </c>
      <c r="H148" s="85" t="s">
        <v>860</v>
      </c>
      <c r="I148" s="91">
        <v>15.1</v>
      </c>
      <c r="J148" s="85" t="s">
        <v>861</v>
      </c>
      <c r="K148" s="85" t="s">
        <v>862</v>
      </c>
      <c r="L148" s="85" t="s">
        <v>863</v>
      </c>
      <c r="M148" s="91">
        <v>15.2</v>
      </c>
    </row>
    <row r="149" spans="1:47">
      <c r="A149" s="90">
        <v>2200</v>
      </c>
      <c r="B149" s="90" t="s">
        <v>864</v>
      </c>
      <c r="C149" s="85" t="s">
        <v>865</v>
      </c>
      <c r="D149" s="85" t="s">
        <v>866</v>
      </c>
      <c r="E149" s="91">
        <v>29.2</v>
      </c>
      <c r="F149" s="85" t="s">
        <v>867</v>
      </c>
      <c r="G149" s="85" t="s">
        <v>868</v>
      </c>
      <c r="H149" s="85" t="s">
        <v>869</v>
      </c>
      <c r="I149" s="91">
        <v>27.4</v>
      </c>
      <c r="J149" s="85" t="s">
        <v>870</v>
      </c>
      <c r="K149" s="85" t="s">
        <v>871</v>
      </c>
      <c r="L149" s="85" t="s">
        <v>872</v>
      </c>
      <c r="M149" s="91">
        <v>28</v>
      </c>
    </row>
    <row r="150" spans="1:47" s="92" customFormat="1">
      <c r="A150" s="93" t="s">
        <v>873</v>
      </c>
      <c r="B150" s="93"/>
      <c r="E150" s="94"/>
      <c r="I150" s="94"/>
      <c r="M150" s="94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</row>
    <row r="151" spans="1:47">
      <c r="A151" s="90">
        <v>2030</v>
      </c>
      <c r="B151" s="90" t="s">
        <v>589</v>
      </c>
      <c r="C151" s="85" t="s">
        <v>113</v>
      </c>
      <c r="D151" s="85" t="s">
        <v>153</v>
      </c>
      <c r="E151" s="91">
        <v>0.9</v>
      </c>
      <c r="F151" s="85" t="s">
        <v>589</v>
      </c>
      <c r="G151" s="85" t="s">
        <v>113</v>
      </c>
      <c r="H151" s="85" t="s">
        <v>153</v>
      </c>
      <c r="I151" s="91">
        <v>0.9</v>
      </c>
      <c r="J151" s="85" t="s">
        <v>589</v>
      </c>
      <c r="K151" s="85" t="s">
        <v>113</v>
      </c>
      <c r="L151" s="85" t="s">
        <v>153</v>
      </c>
      <c r="M151" s="91">
        <v>0.9</v>
      </c>
    </row>
    <row r="152" spans="1:47">
      <c r="A152" s="90">
        <v>2050</v>
      </c>
      <c r="B152" s="90" t="s">
        <v>874</v>
      </c>
      <c r="C152" s="85" t="s">
        <v>563</v>
      </c>
      <c r="D152" s="85" t="s">
        <v>562</v>
      </c>
      <c r="E152" s="91">
        <v>2.5</v>
      </c>
      <c r="F152" s="85" t="s">
        <v>564</v>
      </c>
      <c r="G152" s="85" t="s">
        <v>160</v>
      </c>
      <c r="H152" s="85" t="s">
        <v>158</v>
      </c>
      <c r="I152" s="91">
        <v>2.2000000000000002</v>
      </c>
      <c r="J152" s="85" t="s">
        <v>118</v>
      </c>
      <c r="K152" s="85" t="s">
        <v>163</v>
      </c>
      <c r="L152" s="85" t="s">
        <v>591</v>
      </c>
      <c r="M152" s="91">
        <v>2.2000000000000002</v>
      </c>
    </row>
    <row r="153" spans="1:47">
      <c r="A153" s="90">
        <v>2100</v>
      </c>
      <c r="B153" s="90" t="s">
        <v>517</v>
      </c>
      <c r="C153" s="85" t="s">
        <v>875</v>
      </c>
      <c r="D153" s="85" t="s">
        <v>876</v>
      </c>
      <c r="E153" s="91">
        <v>10</v>
      </c>
      <c r="F153" s="85" t="s">
        <v>489</v>
      </c>
      <c r="G153" s="85" t="s">
        <v>877</v>
      </c>
      <c r="H153" s="85" t="s">
        <v>435</v>
      </c>
      <c r="I153" s="91">
        <v>8.6999999999999993</v>
      </c>
      <c r="J153" s="85" t="s">
        <v>878</v>
      </c>
      <c r="K153" s="85" t="s">
        <v>879</v>
      </c>
      <c r="L153" s="85" t="s">
        <v>405</v>
      </c>
      <c r="M153" s="91">
        <v>8.5</v>
      </c>
    </row>
    <row r="154" spans="1:47">
      <c r="A154" s="90">
        <v>2150</v>
      </c>
      <c r="B154" s="90" t="s">
        <v>880</v>
      </c>
      <c r="C154" s="85" t="s">
        <v>881</v>
      </c>
      <c r="D154" s="85" t="s">
        <v>882</v>
      </c>
      <c r="E154" s="91">
        <v>21.5</v>
      </c>
      <c r="F154" s="85" t="s">
        <v>883</v>
      </c>
      <c r="G154" s="85" t="s">
        <v>257</v>
      </c>
      <c r="H154" s="85" t="s">
        <v>884</v>
      </c>
      <c r="I154" s="91">
        <v>19</v>
      </c>
      <c r="J154" s="85" t="s">
        <v>885</v>
      </c>
      <c r="K154" s="85" t="s">
        <v>886</v>
      </c>
      <c r="L154" s="85" t="s">
        <v>887</v>
      </c>
      <c r="M154" s="91">
        <v>18.600000000000001</v>
      </c>
    </row>
    <row r="155" spans="1:47">
      <c r="A155" s="96">
        <v>2200</v>
      </c>
      <c r="B155" s="96" t="s">
        <v>888</v>
      </c>
      <c r="C155" s="95" t="s">
        <v>889</v>
      </c>
      <c r="D155" s="95" t="s">
        <v>890</v>
      </c>
      <c r="E155" s="97">
        <v>37.700000000000003</v>
      </c>
      <c r="F155" s="95" t="s">
        <v>891</v>
      </c>
      <c r="G155" s="95" t="s">
        <v>892</v>
      </c>
      <c r="H155" s="95" t="s">
        <v>893</v>
      </c>
      <c r="I155" s="97">
        <v>33.200000000000003</v>
      </c>
      <c r="J155" s="95" t="s">
        <v>894</v>
      </c>
      <c r="K155" s="95" t="s">
        <v>895</v>
      </c>
      <c r="L155" s="95" t="s">
        <v>896</v>
      </c>
      <c r="M155" s="97">
        <v>32.799999999999997</v>
      </c>
    </row>
    <row r="156" spans="1:47" s="85" customFormat="1">
      <c r="E156" s="86"/>
      <c r="I156" s="86"/>
      <c r="M156" s="86"/>
    </row>
    <row r="157" spans="1:47" s="85" customFormat="1">
      <c r="E157" s="86"/>
      <c r="I157" s="86"/>
      <c r="M157" s="86"/>
    </row>
    <row r="158" spans="1:47" s="85" customFormat="1">
      <c r="E158" s="86"/>
      <c r="I158" s="86"/>
      <c r="M158" s="86"/>
    </row>
    <row r="159" spans="1:47" s="85" customFormat="1">
      <c r="E159" s="86"/>
      <c r="I159" s="86"/>
      <c r="M159" s="86"/>
    </row>
    <row r="160" spans="1:47" s="85" customFormat="1">
      <c r="E160" s="86"/>
      <c r="I160" s="86"/>
      <c r="M160" s="86"/>
    </row>
    <row r="161" spans="5:13" s="85" customFormat="1">
      <c r="E161" s="86"/>
      <c r="I161" s="86"/>
      <c r="M161" s="86"/>
    </row>
    <row r="162" spans="5:13" s="85" customFormat="1">
      <c r="E162" s="86"/>
      <c r="I162" s="86"/>
      <c r="M162" s="86"/>
    </row>
    <row r="163" spans="5:13" s="85" customFormat="1">
      <c r="E163" s="86"/>
      <c r="I163" s="86"/>
      <c r="M163" s="86"/>
    </row>
    <row r="164" spans="5:13" s="85" customFormat="1">
      <c r="E164" s="86"/>
      <c r="I164" s="86"/>
      <c r="M164" s="86"/>
    </row>
    <row r="165" spans="5:13" s="85" customFormat="1">
      <c r="E165" s="86"/>
      <c r="I165" s="86"/>
      <c r="M165" s="86"/>
    </row>
    <row r="166" spans="5:13" s="85" customFormat="1">
      <c r="E166" s="86"/>
      <c r="I166" s="86"/>
      <c r="M166" s="86"/>
    </row>
    <row r="167" spans="5:13" s="85" customFormat="1">
      <c r="E167" s="86"/>
      <c r="I167" s="86"/>
      <c r="M167" s="86"/>
    </row>
    <row r="168" spans="5:13" s="85" customFormat="1">
      <c r="E168" s="86"/>
      <c r="I168" s="86"/>
      <c r="M168" s="86"/>
    </row>
    <row r="169" spans="5:13" s="85" customFormat="1">
      <c r="E169" s="86"/>
      <c r="I169" s="86"/>
      <c r="M169" s="86"/>
    </row>
    <row r="170" spans="5:13" s="85" customFormat="1">
      <c r="E170" s="86"/>
      <c r="I170" s="86"/>
      <c r="M170" s="86"/>
    </row>
    <row r="171" spans="5:13" s="85" customFormat="1">
      <c r="E171" s="86"/>
      <c r="I171" s="86"/>
      <c r="M171" s="86"/>
    </row>
    <row r="172" spans="5:13" s="85" customFormat="1">
      <c r="E172" s="86"/>
      <c r="I172" s="86"/>
      <c r="M172" s="86"/>
    </row>
    <row r="173" spans="5:13" s="85" customFormat="1">
      <c r="E173" s="86"/>
      <c r="I173" s="86"/>
      <c r="M173" s="86"/>
    </row>
    <row r="174" spans="5:13" s="85" customFormat="1">
      <c r="E174" s="86"/>
      <c r="I174" s="86"/>
      <c r="M174" s="86"/>
    </row>
    <row r="175" spans="5:13" s="85" customFormat="1">
      <c r="E175" s="86"/>
      <c r="I175" s="86"/>
      <c r="M175" s="86"/>
    </row>
    <row r="176" spans="5:13" s="85" customFormat="1">
      <c r="E176" s="86"/>
      <c r="I176" s="86"/>
      <c r="M176" s="86"/>
    </row>
    <row r="177" spans="5:13" s="85" customFormat="1">
      <c r="E177" s="86"/>
      <c r="I177" s="86"/>
      <c r="M177" s="86"/>
    </row>
    <row r="178" spans="5:13" s="85" customFormat="1">
      <c r="E178" s="86"/>
      <c r="I178" s="86"/>
      <c r="M178" s="86"/>
    </row>
    <row r="179" spans="5:13" s="85" customFormat="1">
      <c r="E179" s="86"/>
      <c r="I179" s="86"/>
      <c r="M179" s="86"/>
    </row>
    <row r="180" spans="5:13" s="85" customFormat="1">
      <c r="E180" s="86"/>
      <c r="I180" s="86"/>
      <c r="M180" s="86"/>
    </row>
    <row r="181" spans="5:13" s="85" customFormat="1">
      <c r="E181" s="86"/>
      <c r="I181" s="86"/>
      <c r="M181" s="86"/>
    </row>
    <row r="182" spans="5:13" s="85" customFormat="1">
      <c r="E182" s="86"/>
      <c r="I182" s="86"/>
      <c r="M182" s="86"/>
    </row>
    <row r="183" spans="5:13" s="85" customFormat="1">
      <c r="E183" s="86"/>
      <c r="I183" s="86"/>
      <c r="M183" s="86"/>
    </row>
    <row r="184" spans="5:13" s="85" customFormat="1">
      <c r="E184" s="86"/>
      <c r="I184" s="86"/>
      <c r="M184" s="86"/>
    </row>
    <row r="185" spans="5:13" s="85" customFormat="1">
      <c r="E185" s="86"/>
      <c r="I185" s="86"/>
      <c r="M185" s="86"/>
    </row>
    <row r="186" spans="5:13" s="85" customFormat="1">
      <c r="E186" s="86"/>
      <c r="I186" s="86"/>
      <c r="M186" s="86"/>
    </row>
    <row r="187" spans="5:13" s="85" customFormat="1">
      <c r="E187" s="86"/>
      <c r="I187" s="86"/>
      <c r="M187" s="86"/>
    </row>
    <row r="188" spans="5:13" s="85" customFormat="1">
      <c r="E188" s="86"/>
      <c r="I188" s="86"/>
      <c r="M188" s="86"/>
    </row>
    <row r="189" spans="5:13" s="85" customFormat="1">
      <c r="E189" s="86"/>
      <c r="I189" s="86"/>
      <c r="M189" s="86"/>
    </row>
    <row r="190" spans="5:13" s="85" customFormat="1">
      <c r="E190" s="86"/>
      <c r="I190" s="86"/>
      <c r="M190" s="86"/>
    </row>
    <row r="191" spans="5:13" s="85" customFormat="1">
      <c r="E191" s="86"/>
      <c r="I191" s="86"/>
      <c r="M191" s="86"/>
    </row>
    <row r="192" spans="5:13" s="85" customFormat="1">
      <c r="E192" s="86"/>
      <c r="I192" s="86"/>
      <c r="M192" s="86"/>
    </row>
    <row r="193" spans="5:13" s="85" customFormat="1">
      <c r="E193" s="86"/>
      <c r="I193" s="86"/>
      <c r="M193" s="86"/>
    </row>
    <row r="194" spans="5:13" s="85" customFormat="1">
      <c r="E194" s="86"/>
      <c r="I194" s="86"/>
      <c r="M194" s="86"/>
    </row>
    <row r="195" spans="5:13" s="85" customFormat="1">
      <c r="E195" s="86"/>
      <c r="I195" s="86"/>
      <c r="M195" s="86"/>
    </row>
    <row r="196" spans="5:13" s="85" customFormat="1">
      <c r="E196" s="86"/>
      <c r="I196" s="86"/>
      <c r="M196" s="86"/>
    </row>
    <row r="197" spans="5:13" s="85" customFormat="1">
      <c r="E197" s="86"/>
      <c r="I197" s="86"/>
      <c r="M197" s="86"/>
    </row>
    <row r="198" spans="5:13" s="85" customFormat="1">
      <c r="E198" s="86"/>
      <c r="I198" s="86"/>
      <c r="M198" s="86"/>
    </row>
    <row r="199" spans="5:13" s="85" customFormat="1">
      <c r="E199" s="86"/>
      <c r="I199" s="86"/>
      <c r="M199" s="86"/>
    </row>
    <row r="200" spans="5:13" s="85" customFormat="1">
      <c r="E200" s="86"/>
      <c r="I200" s="86"/>
      <c r="M200" s="86"/>
    </row>
    <row r="201" spans="5:13" s="85" customFormat="1">
      <c r="E201" s="86"/>
      <c r="I201" s="86"/>
      <c r="M201" s="86"/>
    </row>
    <row r="202" spans="5:13" s="85" customFormat="1">
      <c r="E202" s="86"/>
      <c r="I202" s="86"/>
      <c r="M202" s="86"/>
    </row>
    <row r="203" spans="5:13" s="85" customFormat="1">
      <c r="E203" s="86"/>
      <c r="I203" s="86"/>
      <c r="M203" s="86"/>
    </row>
    <row r="204" spans="5:13" s="85" customFormat="1">
      <c r="E204" s="86"/>
      <c r="I204" s="86"/>
      <c r="M204" s="86"/>
    </row>
    <row r="205" spans="5:13" s="85" customFormat="1">
      <c r="E205" s="86"/>
      <c r="I205" s="86"/>
      <c r="M205" s="86"/>
    </row>
    <row r="206" spans="5:13" s="85" customFormat="1">
      <c r="E206" s="86"/>
      <c r="I206" s="86"/>
      <c r="M206" s="86"/>
    </row>
    <row r="207" spans="5:13" s="85" customFormat="1">
      <c r="E207" s="86"/>
      <c r="I207" s="86"/>
      <c r="M207" s="86"/>
    </row>
    <row r="208" spans="5:13" s="85" customFormat="1">
      <c r="E208" s="86"/>
      <c r="I208" s="86"/>
      <c r="M208" s="86"/>
    </row>
    <row r="209" spans="5:13" s="85" customFormat="1">
      <c r="E209" s="86"/>
      <c r="I209" s="86"/>
      <c r="M209" s="86"/>
    </row>
    <row r="210" spans="5:13" s="85" customFormat="1">
      <c r="E210" s="86"/>
      <c r="I210" s="86"/>
      <c r="M210" s="86"/>
    </row>
    <row r="211" spans="5:13" s="85" customFormat="1">
      <c r="E211" s="86"/>
      <c r="I211" s="86"/>
      <c r="M211" s="86"/>
    </row>
    <row r="212" spans="5:13" s="85" customFormat="1">
      <c r="E212" s="86"/>
      <c r="I212" s="86"/>
      <c r="M212" s="86"/>
    </row>
    <row r="213" spans="5:13" s="85" customFormat="1">
      <c r="E213" s="86"/>
      <c r="I213" s="86"/>
      <c r="M213" s="86"/>
    </row>
    <row r="214" spans="5:13" s="85" customFormat="1">
      <c r="E214" s="86"/>
      <c r="I214" s="86"/>
      <c r="M214" s="86"/>
    </row>
    <row r="215" spans="5:13" s="85" customFormat="1">
      <c r="E215" s="86"/>
      <c r="I215" s="86"/>
      <c r="M215" s="86"/>
    </row>
    <row r="216" spans="5:13" s="85" customFormat="1">
      <c r="E216" s="86"/>
      <c r="I216" s="86"/>
      <c r="M216" s="86"/>
    </row>
    <row r="217" spans="5:13" s="85" customFormat="1">
      <c r="E217" s="86"/>
      <c r="I217" s="86"/>
      <c r="M217" s="86"/>
    </row>
    <row r="218" spans="5:13" s="85" customFormat="1">
      <c r="E218" s="86"/>
      <c r="I218" s="86"/>
      <c r="M218" s="86"/>
    </row>
    <row r="219" spans="5:13" s="85" customFormat="1">
      <c r="E219" s="86"/>
      <c r="I219" s="86"/>
      <c r="M219" s="86"/>
    </row>
    <row r="220" spans="5:13" s="85" customFormat="1">
      <c r="E220" s="86"/>
      <c r="I220" s="86"/>
      <c r="M220" s="86"/>
    </row>
    <row r="221" spans="5:13" s="85" customFormat="1">
      <c r="E221" s="86"/>
      <c r="I221" s="86"/>
      <c r="M221" s="86"/>
    </row>
    <row r="222" spans="5:13" s="85" customFormat="1">
      <c r="E222" s="86"/>
      <c r="I222" s="86"/>
      <c r="M222" s="86"/>
    </row>
    <row r="223" spans="5:13" s="85" customFormat="1">
      <c r="E223" s="86"/>
      <c r="I223" s="86"/>
      <c r="M223" s="86"/>
    </row>
    <row r="224" spans="5:13" s="85" customFormat="1">
      <c r="E224" s="86"/>
      <c r="I224" s="86"/>
      <c r="M224" s="86"/>
    </row>
    <row r="225" spans="5:13" s="85" customFormat="1">
      <c r="E225" s="86"/>
      <c r="I225" s="86"/>
      <c r="M225" s="86"/>
    </row>
    <row r="226" spans="5:13" s="85" customFormat="1">
      <c r="E226" s="86"/>
      <c r="I226" s="86"/>
      <c r="M226" s="86"/>
    </row>
    <row r="227" spans="5:13" s="85" customFormat="1">
      <c r="E227" s="86"/>
      <c r="I227" s="86"/>
      <c r="M227" s="86"/>
    </row>
    <row r="228" spans="5:13" s="85" customFormat="1">
      <c r="E228" s="86"/>
      <c r="I228" s="86"/>
      <c r="M228" s="86"/>
    </row>
    <row r="229" spans="5:13" s="85" customFormat="1">
      <c r="E229" s="86"/>
      <c r="I229" s="86"/>
      <c r="M229" s="86"/>
    </row>
    <row r="230" spans="5:13" s="85" customFormat="1">
      <c r="E230" s="86"/>
      <c r="I230" s="86"/>
      <c r="M230" s="86"/>
    </row>
    <row r="231" spans="5:13" s="85" customFormat="1">
      <c r="E231" s="86"/>
      <c r="I231" s="86"/>
      <c r="M231" s="86"/>
    </row>
    <row r="232" spans="5:13" s="85" customFormat="1">
      <c r="E232" s="86"/>
      <c r="I232" s="86"/>
      <c r="M232" s="86"/>
    </row>
    <row r="233" spans="5:13" s="85" customFormat="1">
      <c r="E233" s="86"/>
      <c r="I233" s="86"/>
      <c r="M233" s="86"/>
    </row>
    <row r="234" spans="5:13" s="85" customFormat="1">
      <c r="E234" s="86"/>
      <c r="I234" s="86"/>
      <c r="M234" s="86"/>
    </row>
    <row r="235" spans="5:13" s="85" customFormat="1">
      <c r="E235" s="86"/>
      <c r="I235" s="86"/>
      <c r="M235" s="86"/>
    </row>
    <row r="236" spans="5:13" s="85" customFormat="1">
      <c r="E236" s="86"/>
      <c r="I236" s="86"/>
      <c r="M236" s="86"/>
    </row>
    <row r="237" spans="5:13" s="85" customFormat="1">
      <c r="E237" s="86"/>
      <c r="I237" s="86"/>
      <c r="M237" s="86"/>
    </row>
    <row r="238" spans="5:13" s="85" customFormat="1">
      <c r="E238" s="86"/>
      <c r="I238" s="86"/>
      <c r="M238" s="86"/>
    </row>
    <row r="239" spans="5:13" s="85" customFormat="1">
      <c r="E239" s="86"/>
      <c r="I239" s="86"/>
      <c r="M239" s="86"/>
    </row>
    <row r="240" spans="5:13" s="85" customFormat="1">
      <c r="E240" s="86"/>
      <c r="I240" s="86"/>
      <c r="M240" s="86"/>
    </row>
    <row r="241" spans="5:13" s="85" customFormat="1">
      <c r="E241" s="86"/>
      <c r="I241" s="86"/>
      <c r="M241" s="86"/>
    </row>
    <row r="242" spans="5:13" s="85" customFormat="1">
      <c r="E242" s="86"/>
      <c r="I242" s="86"/>
      <c r="M242" s="86"/>
    </row>
    <row r="243" spans="5:13" s="85" customFormat="1">
      <c r="E243" s="86"/>
      <c r="I243" s="86"/>
      <c r="M243" s="86"/>
    </row>
    <row r="244" spans="5:13" s="85" customFormat="1">
      <c r="E244" s="86"/>
      <c r="I244" s="86"/>
      <c r="M244" s="86"/>
    </row>
    <row r="245" spans="5:13" s="85" customFormat="1">
      <c r="E245" s="86"/>
      <c r="I245" s="86"/>
      <c r="M245" s="86"/>
    </row>
    <row r="246" spans="5:13" s="85" customFormat="1">
      <c r="E246" s="86"/>
      <c r="I246" s="86"/>
      <c r="M246" s="86"/>
    </row>
    <row r="247" spans="5:13" s="85" customFormat="1">
      <c r="E247" s="86"/>
      <c r="I247" s="86"/>
      <c r="M247" s="86"/>
    </row>
    <row r="248" spans="5:13" s="85" customFormat="1">
      <c r="E248" s="86"/>
      <c r="I248" s="86"/>
      <c r="M248" s="86"/>
    </row>
    <row r="249" spans="5:13" s="85" customFormat="1">
      <c r="E249" s="86"/>
      <c r="I249" s="86"/>
      <c r="M249" s="86"/>
    </row>
    <row r="250" spans="5:13" s="85" customFormat="1">
      <c r="E250" s="86"/>
      <c r="I250" s="86"/>
      <c r="M250" s="86"/>
    </row>
    <row r="251" spans="5:13" s="85" customFormat="1">
      <c r="E251" s="86"/>
      <c r="I251" s="86"/>
      <c r="M251" s="86"/>
    </row>
    <row r="252" spans="5:13" s="85" customFormat="1">
      <c r="E252" s="86"/>
      <c r="I252" s="86"/>
      <c r="M252" s="86"/>
    </row>
    <row r="253" spans="5:13" s="85" customFormat="1">
      <c r="E253" s="86"/>
      <c r="I253" s="86"/>
      <c r="M253" s="86"/>
    </row>
    <row r="254" spans="5:13" s="85" customFormat="1">
      <c r="E254" s="86"/>
      <c r="I254" s="86"/>
      <c r="M254" s="86"/>
    </row>
    <row r="255" spans="5:13" s="85" customFormat="1">
      <c r="E255" s="86"/>
      <c r="I255" s="86"/>
      <c r="M255" s="86"/>
    </row>
    <row r="256" spans="5:13" s="85" customFormat="1">
      <c r="E256" s="86"/>
      <c r="I256" s="86"/>
      <c r="M256" s="86"/>
    </row>
    <row r="257" spans="5:13" s="85" customFormat="1">
      <c r="E257" s="86"/>
      <c r="I257" s="86"/>
      <c r="M257" s="86"/>
    </row>
    <row r="258" spans="5:13" s="85" customFormat="1">
      <c r="E258" s="86"/>
      <c r="I258" s="86"/>
      <c r="M258" s="86"/>
    </row>
    <row r="259" spans="5:13" s="85" customFormat="1">
      <c r="E259" s="86"/>
      <c r="I259" s="86"/>
      <c r="M259" s="86"/>
    </row>
    <row r="260" spans="5:13" s="85" customFormat="1">
      <c r="E260" s="86"/>
      <c r="I260" s="86"/>
      <c r="M260" s="86"/>
    </row>
    <row r="261" spans="5:13" s="85" customFormat="1">
      <c r="E261" s="86"/>
      <c r="I261" s="86"/>
      <c r="M261" s="86"/>
    </row>
    <row r="262" spans="5:13" s="85" customFormat="1">
      <c r="E262" s="86"/>
      <c r="I262" s="86"/>
      <c r="M262" s="86"/>
    </row>
    <row r="263" spans="5:13" s="85" customFormat="1">
      <c r="E263" s="86"/>
      <c r="I263" s="86"/>
      <c r="M263" s="86"/>
    </row>
    <row r="264" spans="5:13" s="85" customFormat="1">
      <c r="E264" s="86"/>
      <c r="I264" s="86"/>
      <c r="M264" s="86"/>
    </row>
    <row r="265" spans="5:13" s="85" customFormat="1">
      <c r="E265" s="86"/>
      <c r="I265" s="86"/>
      <c r="M265" s="86"/>
    </row>
    <row r="266" spans="5:13" s="85" customFormat="1">
      <c r="E266" s="86"/>
      <c r="I266" s="86"/>
      <c r="M266" s="86"/>
    </row>
    <row r="267" spans="5:13" s="85" customFormat="1">
      <c r="E267" s="86"/>
      <c r="I267" s="86"/>
      <c r="M267" s="86"/>
    </row>
    <row r="268" spans="5:13" s="85" customFormat="1">
      <c r="E268" s="86"/>
      <c r="I268" s="86"/>
      <c r="M268" s="86"/>
    </row>
    <row r="269" spans="5:13" s="85" customFormat="1">
      <c r="E269" s="86"/>
      <c r="I269" s="86"/>
      <c r="M269" s="86"/>
    </row>
    <row r="270" spans="5:13" s="85" customFormat="1">
      <c r="E270" s="86"/>
      <c r="I270" s="86"/>
      <c r="M270" s="86"/>
    </row>
    <row r="271" spans="5:13" s="85" customFormat="1">
      <c r="E271" s="86"/>
      <c r="I271" s="86"/>
      <c r="M271" s="86"/>
    </row>
    <row r="272" spans="5:13" s="85" customFormat="1">
      <c r="E272" s="86"/>
      <c r="I272" s="86"/>
      <c r="M272" s="86"/>
    </row>
    <row r="273" spans="5:13" s="85" customFormat="1">
      <c r="E273" s="86"/>
      <c r="I273" s="86"/>
      <c r="M273" s="86"/>
    </row>
    <row r="274" spans="5:13" s="85" customFormat="1">
      <c r="E274" s="86"/>
      <c r="I274" s="86"/>
      <c r="M274" s="86"/>
    </row>
    <row r="275" spans="5:13" s="85" customFormat="1">
      <c r="E275" s="86"/>
      <c r="I275" s="86"/>
      <c r="M275" s="86"/>
    </row>
    <row r="276" spans="5:13" s="85" customFormat="1">
      <c r="E276" s="86"/>
      <c r="I276" s="86"/>
      <c r="M276" s="86"/>
    </row>
    <row r="277" spans="5:13" s="85" customFormat="1">
      <c r="E277" s="86"/>
      <c r="I277" s="86"/>
      <c r="M277" s="86"/>
    </row>
    <row r="278" spans="5:13" s="85" customFormat="1">
      <c r="E278" s="86"/>
      <c r="I278" s="86"/>
      <c r="M278" s="86"/>
    </row>
    <row r="279" spans="5:13" s="85" customFormat="1">
      <c r="E279" s="86"/>
      <c r="I279" s="86"/>
      <c r="M279" s="86"/>
    </row>
    <row r="280" spans="5:13" s="85" customFormat="1">
      <c r="E280" s="86"/>
      <c r="I280" s="86"/>
      <c r="M280" s="86"/>
    </row>
    <row r="281" spans="5:13" s="85" customFormat="1">
      <c r="E281" s="86"/>
      <c r="I281" s="86"/>
      <c r="M281" s="86"/>
    </row>
    <row r="282" spans="5:13" s="85" customFormat="1">
      <c r="E282" s="86"/>
      <c r="I282" s="86"/>
      <c r="M282" s="86"/>
    </row>
    <row r="283" spans="5:13" s="85" customFormat="1">
      <c r="E283" s="86"/>
      <c r="I283" s="86"/>
      <c r="M283" s="86"/>
    </row>
    <row r="284" spans="5:13" s="85" customFormat="1">
      <c r="E284" s="86"/>
      <c r="I284" s="86"/>
      <c r="M284" s="86"/>
    </row>
    <row r="285" spans="5:13" s="85" customFormat="1">
      <c r="E285" s="86"/>
      <c r="I285" s="86"/>
      <c r="M285" s="86"/>
    </row>
    <row r="286" spans="5:13" s="85" customFormat="1">
      <c r="E286" s="86"/>
      <c r="I286" s="86"/>
      <c r="M286" s="86"/>
    </row>
    <row r="287" spans="5:13" s="85" customFormat="1">
      <c r="E287" s="86"/>
      <c r="I287" s="86"/>
      <c r="M287" s="86"/>
    </row>
    <row r="288" spans="5:13" s="85" customFormat="1">
      <c r="E288" s="86"/>
      <c r="I288" s="86"/>
      <c r="M288" s="86"/>
    </row>
    <row r="289" spans="5:13" s="85" customFormat="1">
      <c r="E289" s="86"/>
      <c r="I289" s="86"/>
      <c r="M289" s="86"/>
    </row>
    <row r="290" spans="5:13" s="85" customFormat="1">
      <c r="E290" s="86"/>
      <c r="I290" s="86"/>
      <c r="M290" s="86"/>
    </row>
    <row r="291" spans="5:13" s="85" customFormat="1">
      <c r="E291" s="86"/>
      <c r="I291" s="86"/>
      <c r="M291" s="86"/>
    </row>
    <row r="292" spans="5:13" s="85" customFormat="1">
      <c r="E292" s="86"/>
      <c r="I292" s="86"/>
      <c r="M292" s="86"/>
    </row>
    <row r="293" spans="5:13" s="85" customFormat="1">
      <c r="E293" s="86"/>
      <c r="I293" s="86"/>
      <c r="M293" s="86"/>
    </row>
    <row r="294" spans="5:13" s="85" customFormat="1">
      <c r="E294" s="86"/>
      <c r="I294" s="86"/>
      <c r="M294" s="86"/>
    </row>
    <row r="295" spans="5:13" s="85" customFormat="1">
      <c r="E295" s="86"/>
      <c r="I295" s="86"/>
      <c r="M295" s="86"/>
    </row>
    <row r="296" spans="5:13" s="85" customFormat="1">
      <c r="E296" s="86"/>
      <c r="I296" s="86"/>
      <c r="M296" s="86"/>
    </row>
    <row r="297" spans="5:13" s="85" customFormat="1">
      <c r="E297" s="86"/>
      <c r="I297" s="86"/>
      <c r="M297" s="86"/>
    </row>
    <row r="298" spans="5:13" s="85" customFormat="1">
      <c r="E298" s="86"/>
      <c r="I298" s="86"/>
      <c r="M298" s="86"/>
    </row>
    <row r="299" spans="5:13" s="85" customFormat="1">
      <c r="E299" s="86"/>
      <c r="I299" s="86"/>
      <c r="M299" s="86"/>
    </row>
    <row r="300" spans="5:13" s="85" customFormat="1">
      <c r="E300" s="86"/>
      <c r="I300" s="86"/>
      <c r="M300" s="86"/>
    </row>
    <row r="301" spans="5:13" s="85" customFormat="1">
      <c r="E301" s="86"/>
      <c r="I301" s="86"/>
      <c r="M301" s="86"/>
    </row>
    <row r="302" spans="5:13" s="85" customFormat="1">
      <c r="E302" s="86"/>
      <c r="I302" s="86"/>
      <c r="M302" s="86"/>
    </row>
    <row r="303" spans="5:13" s="85" customFormat="1">
      <c r="E303" s="86"/>
      <c r="I303" s="86"/>
      <c r="M303" s="86"/>
    </row>
    <row r="304" spans="5:13" s="85" customFormat="1">
      <c r="E304" s="86"/>
      <c r="I304" s="86"/>
      <c r="M304" s="86"/>
    </row>
    <row r="305" spans="5:13" s="85" customFormat="1">
      <c r="E305" s="86"/>
      <c r="I305" s="86"/>
      <c r="M305" s="86"/>
    </row>
    <row r="306" spans="5:13" s="85" customFormat="1">
      <c r="E306" s="86"/>
      <c r="I306" s="86"/>
      <c r="M306" s="86"/>
    </row>
    <row r="307" spans="5:13" s="85" customFormat="1">
      <c r="E307" s="86"/>
      <c r="I307" s="86"/>
      <c r="M307" s="86"/>
    </row>
    <row r="308" spans="5:13" s="85" customFormat="1">
      <c r="E308" s="86"/>
      <c r="I308" s="86"/>
      <c r="M308" s="86"/>
    </row>
    <row r="309" spans="5:13" s="85" customFormat="1">
      <c r="E309" s="86"/>
      <c r="I309" s="86"/>
      <c r="M309" s="86"/>
    </row>
    <row r="310" spans="5:13" s="85" customFormat="1">
      <c r="E310" s="86"/>
      <c r="I310" s="86"/>
      <c r="M310" s="86"/>
    </row>
    <row r="311" spans="5:13" s="85" customFormat="1">
      <c r="E311" s="86"/>
      <c r="I311" s="86"/>
      <c r="M311" s="86"/>
    </row>
    <row r="312" spans="5:13" s="85" customFormat="1">
      <c r="E312" s="86"/>
      <c r="I312" s="86"/>
      <c r="M312" s="86"/>
    </row>
    <row r="313" spans="5:13" s="85" customFormat="1">
      <c r="E313" s="86"/>
      <c r="I313" s="86"/>
      <c r="M313" s="86"/>
    </row>
    <row r="314" spans="5:13" s="85" customFormat="1">
      <c r="E314" s="86"/>
      <c r="I314" s="86"/>
      <c r="M314" s="86"/>
    </row>
    <row r="315" spans="5:13" s="85" customFormat="1">
      <c r="E315" s="86"/>
      <c r="I315" s="86"/>
      <c r="M315" s="86"/>
    </row>
    <row r="316" spans="5:13" s="85" customFormat="1">
      <c r="E316" s="86"/>
      <c r="I316" s="86"/>
      <c r="M316" s="86"/>
    </row>
    <row r="317" spans="5:13" s="85" customFormat="1">
      <c r="E317" s="86"/>
      <c r="I317" s="86"/>
      <c r="M317" s="86"/>
    </row>
    <row r="318" spans="5:13" s="85" customFormat="1">
      <c r="E318" s="86"/>
      <c r="I318" s="86"/>
      <c r="M318" s="86"/>
    </row>
    <row r="319" spans="5:13" s="85" customFormat="1">
      <c r="E319" s="86"/>
      <c r="I319" s="86"/>
      <c r="M319" s="86"/>
    </row>
    <row r="320" spans="5:13" s="85" customFormat="1">
      <c r="E320" s="86"/>
      <c r="I320" s="86"/>
      <c r="M320" s="86"/>
    </row>
    <row r="321" spans="5:13" s="85" customFormat="1">
      <c r="E321" s="86"/>
      <c r="I321" s="86"/>
      <c r="M321" s="86"/>
    </row>
    <row r="322" spans="5:13" s="85" customFormat="1">
      <c r="E322" s="86"/>
      <c r="I322" s="86"/>
      <c r="M322" s="86"/>
    </row>
    <row r="323" spans="5:13" s="85" customFormat="1">
      <c r="E323" s="86"/>
      <c r="I323" s="86"/>
      <c r="M323" s="86"/>
    </row>
    <row r="324" spans="5:13" s="85" customFormat="1">
      <c r="E324" s="86"/>
      <c r="I324" s="86"/>
      <c r="M324" s="86"/>
    </row>
    <row r="325" spans="5:13" s="85" customFormat="1">
      <c r="E325" s="86"/>
      <c r="I325" s="86"/>
      <c r="M325" s="86"/>
    </row>
    <row r="326" spans="5:13" s="85" customFormat="1">
      <c r="E326" s="86"/>
      <c r="I326" s="86"/>
      <c r="M326" s="86"/>
    </row>
    <row r="327" spans="5:13" s="85" customFormat="1">
      <c r="E327" s="86"/>
      <c r="I327" s="86"/>
      <c r="M327" s="86"/>
    </row>
    <row r="328" spans="5:13" s="85" customFormat="1">
      <c r="E328" s="86"/>
      <c r="I328" s="86"/>
      <c r="M328" s="86"/>
    </row>
    <row r="329" spans="5:13" s="85" customFormat="1">
      <c r="E329" s="86"/>
      <c r="I329" s="86"/>
      <c r="M329" s="86"/>
    </row>
    <row r="330" spans="5:13" s="85" customFormat="1">
      <c r="E330" s="86"/>
      <c r="I330" s="86"/>
      <c r="M330" s="86"/>
    </row>
    <row r="331" spans="5:13" s="85" customFormat="1">
      <c r="E331" s="86"/>
      <c r="I331" s="86"/>
      <c r="M331" s="86"/>
    </row>
    <row r="332" spans="5:13" s="85" customFormat="1">
      <c r="E332" s="86"/>
      <c r="I332" s="86"/>
      <c r="M332" s="86"/>
    </row>
    <row r="333" spans="5:13" s="85" customFormat="1">
      <c r="E333" s="86"/>
      <c r="I333" s="86"/>
      <c r="M333" s="86"/>
    </row>
    <row r="334" spans="5:13" s="85" customFormat="1">
      <c r="E334" s="86"/>
      <c r="I334" s="86"/>
      <c r="M334" s="86"/>
    </row>
    <row r="335" spans="5:13" s="85" customFormat="1">
      <c r="E335" s="86"/>
      <c r="I335" s="86"/>
      <c r="M335" s="86"/>
    </row>
    <row r="336" spans="5:13" s="85" customFormat="1">
      <c r="E336" s="86"/>
      <c r="I336" s="86"/>
      <c r="M336" s="86"/>
    </row>
    <row r="337" spans="5:13" s="85" customFormat="1">
      <c r="E337" s="86"/>
      <c r="I337" s="86"/>
      <c r="M337" s="86"/>
    </row>
    <row r="338" spans="5:13" s="85" customFormat="1">
      <c r="E338" s="86"/>
      <c r="I338" s="86"/>
      <c r="M338" s="86"/>
    </row>
    <row r="339" spans="5:13" s="85" customFormat="1">
      <c r="E339" s="86"/>
      <c r="I339" s="86"/>
      <c r="M339" s="86"/>
    </row>
    <row r="340" spans="5:13" s="85" customFormat="1">
      <c r="E340" s="86"/>
      <c r="I340" s="86"/>
      <c r="M340" s="86"/>
    </row>
    <row r="341" spans="5:13" s="85" customFormat="1">
      <c r="E341" s="86"/>
      <c r="I341" s="86"/>
      <c r="M341" s="86"/>
    </row>
    <row r="342" spans="5:13" s="85" customFormat="1">
      <c r="E342" s="86"/>
      <c r="I342" s="86"/>
      <c r="M342" s="86"/>
    </row>
    <row r="343" spans="5:13" s="85" customFormat="1">
      <c r="E343" s="86"/>
      <c r="I343" s="86"/>
      <c r="M343" s="86"/>
    </row>
    <row r="344" spans="5:13" s="85" customFormat="1">
      <c r="E344" s="86"/>
      <c r="I344" s="86"/>
      <c r="M344" s="86"/>
    </row>
    <row r="345" spans="5:13" s="85" customFormat="1">
      <c r="E345" s="86"/>
      <c r="I345" s="86"/>
      <c r="M345" s="86"/>
    </row>
    <row r="346" spans="5:13" s="85" customFormat="1">
      <c r="E346" s="86"/>
      <c r="I346" s="86"/>
      <c r="M346" s="86"/>
    </row>
    <row r="347" spans="5:13" s="85" customFormat="1">
      <c r="E347" s="86"/>
      <c r="I347" s="86"/>
      <c r="M347" s="86"/>
    </row>
    <row r="348" spans="5:13" s="85" customFormat="1">
      <c r="E348" s="86"/>
      <c r="I348" s="86"/>
      <c r="M348" s="86"/>
    </row>
    <row r="349" spans="5:13" s="85" customFormat="1">
      <c r="E349" s="86"/>
      <c r="I349" s="86"/>
      <c r="M349" s="86"/>
    </row>
    <row r="350" spans="5:13" s="85" customFormat="1">
      <c r="E350" s="86"/>
      <c r="I350" s="86"/>
      <c r="M350" s="86"/>
    </row>
    <row r="351" spans="5:13" s="85" customFormat="1">
      <c r="E351" s="86"/>
      <c r="I351" s="86"/>
      <c r="M351" s="86"/>
    </row>
    <row r="352" spans="5:13" s="85" customFormat="1">
      <c r="E352" s="86"/>
      <c r="I352" s="86"/>
      <c r="M352" s="86"/>
    </row>
    <row r="353" spans="5:13" s="85" customFormat="1">
      <c r="E353" s="86"/>
      <c r="I353" s="86"/>
      <c r="M353" s="86"/>
    </row>
    <row r="354" spans="5:13" s="85" customFormat="1">
      <c r="E354" s="86"/>
      <c r="I354" s="86"/>
      <c r="M354" s="86"/>
    </row>
    <row r="355" spans="5:13" s="85" customFormat="1">
      <c r="E355" s="86"/>
      <c r="I355" s="86"/>
      <c r="M355" s="86"/>
    </row>
    <row r="356" spans="5:13" s="85" customFormat="1">
      <c r="E356" s="86"/>
      <c r="I356" s="86"/>
      <c r="M356" s="86"/>
    </row>
    <row r="357" spans="5:13" s="85" customFormat="1">
      <c r="E357" s="86"/>
      <c r="I357" s="86"/>
      <c r="M357" s="86"/>
    </row>
    <row r="358" spans="5:13" s="85" customFormat="1">
      <c r="E358" s="86"/>
      <c r="I358" s="86"/>
      <c r="M358" s="86"/>
    </row>
    <row r="359" spans="5:13" s="85" customFormat="1">
      <c r="E359" s="86"/>
      <c r="I359" s="86"/>
      <c r="M359" s="86"/>
    </row>
    <row r="360" spans="5:13" s="85" customFormat="1">
      <c r="E360" s="86"/>
      <c r="I360" s="86"/>
      <c r="M360" s="86"/>
    </row>
    <row r="361" spans="5:13" s="85" customFormat="1">
      <c r="E361" s="86"/>
      <c r="I361" s="86"/>
      <c r="M361" s="86"/>
    </row>
    <row r="362" spans="5:13" s="85" customFormat="1">
      <c r="E362" s="86"/>
      <c r="I362" s="86"/>
      <c r="M362" s="86"/>
    </row>
    <row r="363" spans="5:13" s="85" customFormat="1">
      <c r="E363" s="86"/>
      <c r="I363" s="86"/>
      <c r="M363" s="86"/>
    </row>
    <row r="364" spans="5:13" s="85" customFormat="1">
      <c r="E364" s="86"/>
      <c r="I364" s="86"/>
      <c r="M364" s="86"/>
    </row>
    <row r="365" spans="5:13" s="85" customFormat="1">
      <c r="E365" s="86"/>
      <c r="I365" s="86"/>
      <c r="M365" s="86"/>
    </row>
    <row r="366" spans="5:13" s="85" customFormat="1">
      <c r="E366" s="86"/>
      <c r="I366" s="86"/>
      <c r="M366" s="86"/>
    </row>
    <row r="367" spans="5:13" s="85" customFormat="1">
      <c r="E367" s="86"/>
      <c r="I367" s="86"/>
      <c r="M367" s="86"/>
    </row>
    <row r="368" spans="5:13" s="85" customFormat="1">
      <c r="E368" s="86"/>
      <c r="I368" s="86"/>
      <c r="M368" s="86"/>
    </row>
    <row r="369" spans="5:13" s="85" customFormat="1">
      <c r="E369" s="86"/>
      <c r="I369" s="86"/>
      <c r="M369" s="86"/>
    </row>
    <row r="370" spans="5:13" s="85" customFormat="1">
      <c r="E370" s="86"/>
      <c r="I370" s="86"/>
      <c r="M370" s="86"/>
    </row>
    <row r="371" spans="5:13" s="85" customFormat="1">
      <c r="E371" s="86"/>
      <c r="I371" s="86"/>
      <c r="M371" s="86"/>
    </row>
    <row r="372" spans="5:13" s="85" customFormat="1">
      <c r="E372" s="86"/>
      <c r="I372" s="86"/>
      <c r="M372" s="86"/>
    </row>
    <row r="373" spans="5:13" s="85" customFormat="1">
      <c r="E373" s="86"/>
      <c r="I373" s="86"/>
      <c r="M373" s="86"/>
    </row>
    <row r="374" spans="5:13" s="85" customFormat="1">
      <c r="E374" s="86"/>
      <c r="I374" s="86"/>
      <c r="M374" s="86"/>
    </row>
    <row r="375" spans="5:13" s="85" customFormat="1">
      <c r="E375" s="86"/>
      <c r="I375" s="86"/>
      <c r="M375" s="86"/>
    </row>
    <row r="376" spans="5:13" s="85" customFormat="1">
      <c r="E376" s="86"/>
      <c r="I376" s="86"/>
      <c r="M376" s="86"/>
    </row>
    <row r="377" spans="5:13" s="85" customFormat="1">
      <c r="E377" s="86"/>
      <c r="I377" s="86"/>
      <c r="M377" s="86"/>
    </row>
    <row r="378" spans="5:13" s="85" customFormat="1">
      <c r="E378" s="86"/>
      <c r="I378" s="86"/>
      <c r="M378" s="86"/>
    </row>
    <row r="379" spans="5:13" s="85" customFormat="1">
      <c r="E379" s="86"/>
      <c r="I379" s="86"/>
      <c r="M379" s="86"/>
    </row>
    <row r="380" spans="5:13" s="85" customFormat="1">
      <c r="E380" s="86"/>
      <c r="I380" s="86"/>
      <c r="M380" s="86"/>
    </row>
    <row r="381" spans="5:13" s="85" customFormat="1">
      <c r="E381" s="86"/>
      <c r="I381" s="86"/>
      <c r="M381" s="86"/>
    </row>
    <row r="382" spans="5:13" s="85" customFormat="1">
      <c r="E382" s="86"/>
      <c r="I382" s="86"/>
      <c r="M382" s="86"/>
    </row>
    <row r="383" spans="5:13" s="85" customFormat="1">
      <c r="E383" s="86"/>
      <c r="I383" s="86"/>
      <c r="M383" s="86"/>
    </row>
    <row r="384" spans="5:13" s="85" customFormat="1">
      <c r="E384" s="86"/>
      <c r="I384" s="86"/>
      <c r="M384" s="86"/>
    </row>
    <row r="385" spans="5:13" s="85" customFormat="1">
      <c r="E385" s="86"/>
      <c r="I385" s="86"/>
      <c r="M385" s="86"/>
    </row>
    <row r="386" spans="5:13" s="85" customFormat="1">
      <c r="E386" s="86"/>
      <c r="I386" s="86"/>
      <c r="M386" s="86"/>
    </row>
    <row r="387" spans="5:13" s="85" customFormat="1">
      <c r="E387" s="86"/>
      <c r="I387" s="86"/>
      <c r="M387" s="86"/>
    </row>
    <row r="388" spans="5:13" s="85" customFormat="1">
      <c r="E388" s="86"/>
      <c r="I388" s="86"/>
      <c r="M388" s="86"/>
    </row>
    <row r="389" spans="5:13" s="85" customFormat="1">
      <c r="E389" s="86"/>
      <c r="I389" s="86"/>
      <c r="M389" s="86"/>
    </row>
    <row r="390" spans="5:13" s="85" customFormat="1">
      <c r="E390" s="86"/>
      <c r="I390" s="86"/>
      <c r="M390" s="86"/>
    </row>
    <row r="391" spans="5:13" s="85" customFormat="1">
      <c r="E391" s="86"/>
      <c r="I391" s="86"/>
      <c r="M391" s="86"/>
    </row>
    <row r="392" spans="5:13" s="85" customFormat="1">
      <c r="E392" s="86"/>
      <c r="I392" s="86"/>
      <c r="M392" s="86"/>
    </row>
    <row r="393" spans="5:13" s="85" customFormat="1">
      <c r="E393" s="86"/>
      <c r="I393" s="86"/>
      <c r="M393" s="86"/>
    </row>
    <row r="394" spans="5:13" s="85" customFormat="1">
      <c r="E394" s="86"/>
      <c r="I394" s="86"/>
      <c r="M394" s="86"/>
    </row>
    <row r="395" spans="5:13" s="85" customFormat="1">
      <c r="E395" s="86"/>
      <c r="I395" s="86"/>
      <c r="M395" s="86"/>
    </row>
    <row r="396" spans="5:13" s="85" customFormat="1">
      <c r="E396" s="86"/>
      <c r="I396" s="86"/>
      <c r="M396" s="86"/>
    </row>
    <row r="397" spans="5:13" s="85" customFormat="1">
      <c r="E397" s="86"/>
      <c r="I397" s="86"/>
      <c r="M397" s="86"/>
    </row>
    <row r="398" spans="5:13" s="85" customFormat="1">
      <c r="E398" s="86"/>
      <c r="I398" s="86"/>
      <c r="M398" s="86"/>
    </row>
    <row r="399" spans="5:13" s="85" customFormat="1">
      <c r="E399" s="86"/>
      <c r="I399" s="86"/>
      <c r="M399" s="86"/>
    </row>
    <row r="400" spans="5:13" s="85" customFormat="1">
      <c r="E400" s="86"/>
      <c r="I400" s="86"/>
      <c r="M400" s="86"/>
    </row>
    <row r="401" spans="5:13" s="85" customFormat="1">
      <c r="E401" s="86"/>
      <c r="I401" s="86"/>
      <c r="M401" s="86"/>
    </row>
    <row r="402" spans="5:13" s="85" customFormat="1">
      <c r="E402" s="86"/>
      <c r="I402" s="86"/>
      <c r="M402" s="86"/>
    </row>
    <row r="403" spans="5:13" s="85" customFormat="1">
      <c r="E403" s="86"/>
      <c r="I403" s="86"/>
      <c r="M403" s="86"/>
    </row>
    <row r="404" spans="5:13" s="85" customFormat="1">
      <c r="E404" s="86"/>
      <c r="I404" s="86"/>
      <c r="M404" s="86"/>
    </row>
    <row r="405" spans="5:13" s="85" customFormat="1">
      <c r="E405" s="86"/>
      <c r="I405" s="86"/>
      <c r="M405" s="86"/>
    </row>
    <row r="406" spans="5:13" s="85" customFormat="1">
      <c r="E406" s="86"/>
      <c r="I406" s="86"/>
      <c r="M406" s="86"/>
    </row>
    <row r="407" spans="5:13" s="85" customFormat="1">
      <c r="E407" s="86"/>
      <c r="I407" s="86"/>
      <c r="M407" s="86"/>
    </row>
    <row r="408" spans="5:13" s="85" customFormat="1">
      <c r="E408" s="86"/>
      <c r="I408" s="86"/>
      <c r="M408" s="86"/>
    </row>
    <row r="409" spans="5:13" s="85" customFormat="1">
      <c r="E409" s="86"/>
      <c r="I409" s="86"/>
      <c r="M409" s="86"/>
    </row>
    <row r="410" spans="5:13" s="85" customFormat="1">
      <c r="E410" s="86"/>
      <c r="I410" s="86"/>
      <c r="M410" s="86"/>
    </row>
    <row r="411" spans="5:13" s="85" customFormat="1">
      <c r="E411" s="86"/>
      <c r="I411" s="86"/>
      <c r="M411" s="86"/>
    </row>
    <row r="412" spans="5:13" s="85" customFormat="1">
      <c r="E412" s="86"/>
      <c r="I412" s="86"/>
      <c r="M412" s="86"/>
    </row>
    <row r="413" spans="5:13" s="85" customFormat="1">
      <c r="E413" s="86"/>
      <c r="I413" s="86"/>
      <c r="M413" s="86"/>
    </row>
    <row r="414" spans="5:13" s="85" customFormat="1">
      <c r="E414" s="86"/>
      <c r="I414" s="86"/>
      <c r="M414" s="86"/>
    </row>
    <row r="415" spans="5:13" s="85" customFormat="1">
      <c r="E415" s="86"/>
      <c r="I415" s="86"/>
      <c r="M415" s="86"/>
    </row>
    <row r="416" spans="5:13" s="85" customFormat="1">
      <c r="E416" s="86"/>
      <c r="I416" s="86"/>
      <c r="M416" s="86"/>
    </row>
    <row r="417" spans="5:13" s="85" customFormat="1">
      <c r="E417" s="86"/>
      <c r="I417" s="86"/>
      <c r="M417" s="86"/>
    </row>
    <row r="418" spans="5:13" s="85" customFormat="1">
      <c r="E418" s="86"/>
      <c r="I418" s="86"/>
      <c r="M418" s="86"/>
    </row>
    <row r="419" spans="5:13" s="85" customFormat="1">
      <c r="E419" s="86"/>
      <c r="I419" s="86"/>
      <c r="M419" s="86"/>
    </row>
    <row r="420" spans="5:13" s="85" customFormat="1">
      <c r="E420" s="86"/>
      <c r="I420" s="86"/>
      <c r="M420" s="86"/>
    </row>
    <row r="421" spans="5:13" s="85" customFormat="1">
      <c r="E421" s="86"/>
      <c r="I421" s="86"/>
      <c r="M421" s="86"/>
    </row>
    <row r="422" spans="5:13" s="85" customFormat="1">
      <c r="E422" s="86"/>
      <c r="I422" s="86"/>
      <c r="M422" s="86"/>
    </row>
    <row r="423" spans="5:13" s="85" customFormat="1">
      <c r="E423" s="86"/>
      <c r="I423" s="86"/>
      <c r="M423" s="86"/>
    </row>
    <row r="424" spans="5:13" s="85" customFormat="1">
      <c r="E424" s="86"/>
      <c r="I424" s="86"/>
      <c r="M424" s="86"/>
    </row>
    <row r="425" spans="5:13" s="85" customFormat="1">
      <c r="E425" s="86"/>
      <c r="I425" s="86"/>
      <c r="M425" s="86"/>
    </row>
    <row r="426" spans="5:13" s="85" customFormat="1">
      <c r="E426" s="86"/>
      <c r="I426" s="86"/>
      <c r="M426" s="86"/>
    </row>
    <row r="427" spans="5:13" s="85" customFormat="1">
      <c r="E427" s="86"/>
      <c r="I427" s="86"/>
      <c r="M427" s="86"/>
    </row>
    <row r="428" spans="5:13" s="85" customFormat="1">
      <c r="E428" s="86"/>
      <c r="I428" s="86"/>
      <c r="M428" s="86"/>
    </row>
    <row r="429" spans="5:13" s="85" customFormat="1">
      <c r="E429" s="86"/>
      <c r="I429" s="86"/>
      <c r="M429" s="86"/>
    </row>
    <row r="430" spans="5:13" s="85" customFormat="1">
      <c r="E430" s="86"/>
      <c r="I430" s="86"/>
      <c r="M430" s="86"/>
    </row>
    <row r="431" spans="5:13" s="85" customFormat="1">
      <c r="E431" s="86"/>
      <c r="I431" s="86"/>
      <c r="M431" s="86"/>
    </row>
    <row r="432" spans="5:13" s="85" customFormat="1">
      <c r="E432" s="86"/>
      <c r="I432" s="86"/>
      <c r="M432" s="86"/>
    </row>
    <row r="433" spans="5:13" s="85" customFormat="1">
      <c r="E433" s="86"/>
      <c r="I433" s="86"/>
      <c r="M433" s="86"/>
    </row>
    <row r="434" spans="5:13" s="85" customFormat="1">
      <c r="E434" s="86"/>
      <c r="I434" s="86"/>
      <c r="M434" s="86"/>
    </row>
    <row r="435" spans="5:13" s="85" customFormat="1">
      <c r="E435" s="86"/>
      <c r="I435" s="86"/>
      <c r="M435" s="86"/>
    </row>
    <row r="436" spans="5:13" s="85" customFormat="1">
      <c r="E436" s="86"/>
      <c r="I436" s="86"/>
      <c r="M436" s="86"/>
    </row>
    <row r="437" spans="5:13" s="85" customFormat="1">
      <c r="E437" s="86"/>
      <c r="I437" s="86"/>
      <c r="M437" s="86"/>
    </row>
    <row r="438" spans="5:13" s="85" customFormat="1">
      <c r="E438" s="86"/>
      <c r="I438" s="86"/>
      <c r="M438" s="86"/>
    </row>
    <row r="439" spans="5:13" s="85" customFormat="1">
      <c r="E439" s="86"/>
      <c r="I439" s="86"/>
      <c r="M439" s="86"/>
    </row>
    <row r="440" spans="5:13" s="85" customFormat="1">
      <c r="E440" s="86"/>
      <c r="I440" s="86"/>
      <c r="M440" s="86"/>
    </row>
    <row r="441" spans="5:13" s="85" customFormat="1">
      <c r="E441" s="86"/>
      <c r="I441" s="86"/>
      <c r="M441" s="86"/>
    </row>
    <row r="442" spans="5:13" s="85" customFormat="1">
      <c r="E442" s="86"/>
      <c r="I442" s="86"/>
      <c r="M442" s="86"/>
    </row>
    <row r="443" spans="5:13" s="85" customFormat="1">
      <c r="E443" s="86"/>
      <c r="I443" s="86"/>
      <c r="M443" s="86"/>
    </row>
    <row r="444" spans="5:13" s="85" customFormat="1">
      <c r="E444" s="86"/>
      <c r="I444" s="86"/>
      <c r="M444" s="86"/>
    </row>
    <row r="445" spans="5:13" s="85" customFormat="1">
      <c r="E445" s="86"/>
      <c r="I445" s="86"/>
      <c r="M445" s="86"/>
    </row>
    <row r="446" spans="5:13" s="85" customFormat="1">
      <c r="E446" s="86"/>
      <c r="I446" s="86"/>
      <c r="M446" s="86"/>
    </row>
    <row r="447" spans="5:13" s="85" customFormat="1">
      <c r="E447" s="86"/>
      <c r="I447" s="86"/>
      <c r="M447" s="86"/>
    </row>
    <row r="448" spans="5:13" s="85" customFormat="1">
      <c r="E448" s="86"/>
      <c r="I448" s="86"/>
      <c r="M448" s="86"/>
    </row>
    <row r="449" spans="5:13" s="85" customFormat="1">
      <c r="E449" s="86"/>
      <c r="I449" s="86"/>
      <c r="M449" s="86"/>
    </row>
    <row r="450" spans="5:13" s="85" customFormat="1">
      <c r="E450" s="86"/>
      <c r="I450" s="86"/>
      <c r="M450" s="86"/>
    </row>
    <row r="451" spans="5:13" s="85" customFormat="1">
      <c r="E451" s="86"/>
      <c r="I451" s="86"/>
      <c r="M451" s="86"/>
    </row>
    <row r="452" spans="5:13" s="85" customFormat="1">
      <c r="E452" s="86"/>
      <c r="I452" s="86"/>
      <c r="M452" s="86"/>
    </row>
    <row r="453" spans="5:13" s="85" customFormat="1">
      <c r="E453" s="86"/>
      <c r="I453" s="86"/>
      <c r="M453" s="86"/>
    </row>
    <row r="454" spans="5:13" s="85" customFormat="1">
      <c r="E454" s="86"/>
      <c r="I454" s="86"/>
      <c r="M454" s="86"/>
    </row>
    <row r="455" spans="5:13" s="85" customFormat="1">
      <c r="E455" s="86"/>
      <c r="I455" s="86"/>
      <c r="M455" s="86"/>
    </row>
    <row r="456" spans="5:13" s="85" customFormat="1">
      <c r="E456" s="86"/>
      <c r="I456" s="86"/>
      <c r="M456" s="86"/>
    </row>
    <row r="457" spans="5:13" s="85" customFormat="1">
      <c r="E457" s="86"/>
      <c r="I457" s="86"/>
      <c r="M457" s="86"/>
    </row>
    <row r="458" spans="5:13" s="85" customFormat="1">
      <c r="E458" s="86"/>
      <c r="I458" s="86"/>
      <c r="M458" s="86"/>
    </row>
    <row r="459" spans="5:13" s="85" customFormat="1">
      <c r="E459" s="86"/>
      <c r="I459" s="86"/>
      <c r="M459" s="86"/>
    </row>
    <row r="460" spans="5:13" s="85" customFormat="1">
      <c r="E460" s="86"/>
      <c r="I460" s="86"/>
      <c r="M460" s="86"/>
    </row>
    <row r="461" spans="5:13" s="85" customFormat="1">
      <c r="E461" s="86"/>
      <c r="I461" s="86"/>
      <c r="M461" s="86"/>
    </row>
  </sheetData>
  <pageMargins left="0.75000000000000011" right="0.75000000000000011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4"/>
  <sheetViews>
    <sheetView workbookViewId="0">
      <selection activeCell="P8" sqref="P8"/>
    </sheetView>
  </sheetViews>
  <sheetFormatPr baseColWidth="10" defaultColWidth="11" defaultRowHeight="13" x14ac:dyDescent="0"/>
  <cols>
    <col min="1" max="1" width="6" style="192" customWidth="1"/>
    <col min="2" max="2" width="22.83203125" style="192" bestFit="1" customWidth="1"/>
    <col min="3" max="3" width="6.6640625" style="192" customWidth="1"/>
    <col min="4" max="4" width="9" style="192" customWidth="1"/>
    <col min="5" max="5" width="9.1640625" style="192" customWidth="1"/>
    <col min="6" max="6" width="11" style="192"/>
    <col min="7" max="7" width="9" style="192" customWidth="1"/>
    <col min="8" max="8" width="25" style="192" bestFit="1" customWidth="1"/>
    <col min="9" max="9" width="15.6640625" style="192" customWidth="1"/>
    <col min="10" max="10" width="7.5" style="192" customWidth="1"/>
    <col min="11" max="11" width="8" style="192" customWidth="1"/>
    <col min="12" max="16384" width="11" style="192"/>
  </cols>
  <sheetData>
    <row r="1" spans="1:11">
      <c r="A1" s="191" t="s">
        <v>9305</v>
      </c>
      <c r="B1" s="191" t="s">
        <v>9306</v>
      </c>
      <c r="C1" s="191" t="s">
        <v>21</v>
      </c>
      <c r="D1" s="191" t="s">
        <v>9307</v>
      </c>
      <c r="E1" s="191" t="s">
        <v>9308</v>
      </c>
      <c r="F1" s="191" t="s">
        <v>912</v>
      </c>
      <c r="G1" s="191" t="s">
        <v>9311</v>
      </c>
      <c r="H1" s="191" t="s">
        <v>9312</v>
      </c>
      <c r="I1" s="191" t="s">
        <v>9313</v>
      </c>
      <c r="J1" s="191" t="s">
        <v>9309</v>
      </c>
      <c r="K1" s="191" t="s">
        <v>9310</v>
      </c>
    </row>
    <row r="2" spans="1:11">
      <c r="A2" s="192">
        <v>1001</v>
      </c>
      <c r="B2" s="192" t="s">
        <v>913</v>
      </c>
      <c r="C2" s="192" t="s">
        <v>22</v>
      </c>
      <c r="D2" s="192">
        <v>32.534999999999997</v>
      </c>
      <c r="E2" s="192">
        <v>-86.643000000000001</v>
      </c>
      <c r="F2" s="192" t="s">
        <v>914</v>
      </c>
      <c r="G2" s="192" t="s">
        <v>22</v>
      </c>
      <c r="H2" s="192" t="s">
        <v>915</v>
      </c>
      <c r="I2" s="192">
        <v>61.6</v>
      </c>
      <c r="J2" s="192">
        <v>32.299999999999997</v>
      </c>
      <c r="K2" s="192">
        <v>-86.408000000000001</v>
      </c>
    </row>
    <row r="3" spans="1:11">
      <c r="A3" s="192">
        <v>1003</v>
      </c>
      <c r="B3" s="192" t="s">
        <v>916</v>
      </c>
      <c r="C3" s="192" t="s">
        <v>22</v>
      </c>
      <c r="D3" s="192">
        <v>30.736000000000001</v>
      </c>
      <c r="E3" s="192">
        <v>-87.722999999999999</v>
      </c>
      <c r="F3" s="192" t="s">
        <v>917</v>
      </c>
      <c r="G3" s="192" t="s">
        <v>22</v>
      </c>
      <c r="H3" s="192" t="s">
        <v>918</v>
      </c>
      <c r="I3" s="192">
        <v>82.6</v>
      </c>
      <c r="J3" s="192">
        <v>30.884</v>
      </c>
      <c r="K3" s="192">
        <v>-87.784999999999997</v>
      </c>
    </row>
    <row r="4" spans="1:11">
      <c r="A4" s="192">
        <v>1005</v>
      </c>
      <c r="B4" s="192" t="s">
        <v>919</v>
      </c>
      <c r="C4" s="192" t="s">
        <v>22</v>
      </c>
      <c r="D4" s="192">
        <v>31.87</v>
      </c>
      <c r="E4" s="192">
        <v>-85.393000000000001</v>
      </c>
      <c r="F4" s="192" t="s">
        <v>920</v>
      </c>
      <c r="G4" s="192" t="s">
        <v>22</v>
      </c>
      <c r="H4" s="192" t="s">
        <v>921</v>
      </c>
      <c r="I4" s="192">
        <v>134.1</v>
      </c>
      <c r="J4" s="192">
        <v>32.014000000000003</v>
      </c>
      <c r="K4" s="192">
        <v>-85.745999999999995</v>
      </c>
    </row>
    <row r="5" spans="1:11">
      <c r="A5" s="192">
        <v>1007</v>
      </c>
      <c r="B5" s="192" t="s">
        <v>922</v>
      </c>
      <c r="C5" s="192" t="s">
        <v>22</v>
      </c>
      <c r="D5" s="192">
        <v>32.999000000000002</v>
      </c>
      <c r="E5" s="192">
        <v>-87.126000000000005</v>
      </c>
      <c r="F5" s="192" t="s">
        <v>923</v>
      </c>
      <c r="G5" s="192" t="s">
        <v>22</v>
      </c>
      <c r="H5" s="192" t="s">
        <v>924</v>
      </c>
      <c r="I5" s="192">
        <v>137.19999999999999</v>
      </c>
      <c r="J5" s="192">
        <v>32.866</v>
      </c>
      <c r="K5" s="192">
        <v>-87.238</v>
      </c>
    </row>
    <row r="6" spans="1:11">
      <c r="A6" s="192">
        <v>1009</v>
      </c>
      <c r="B6" s="192" t="s">
        <v>925</v>
      </c>
      <c r="C6" s="192" t="s">
        <v>22</v>
      </c>
      <c r="D6" s="192">
        <v>33.981000000000002</v>
      </c>
      <c r="E6" s="192">
        <v>-86.566999999999993</v>
      </c>
      <c r="F6" s="192" t="s">
        <v>926</v>
      </c>
      <c r="G6" s="192" t="s">
        <v>22</v>
      </c>
      <c r="H6" s="192" t="s">
        <v>927</v>
      </c>
      <c r="I6" s="192">
        <v>185.3</v>
      </c>
      <c r="J6" s="192">
        <v>33.691000000000003</v>
      </c>
      <c r="K6" s="192">
        <v>-86.685000000000002</v>
      </c>
    </row>
    <row r="7" spans="1:11">
      <c r="A7" s="192">
        <v>1011</v>
      </c>
      <c r="B7" s="192" t="s">
        <v>928</v>
      </c>
      <c r="C7" s="192" t="s">
        <v>22</v>
      </c>
      <c r="D7" s="192">
        <v>32.1</v>
      </c>
      <c r="E7" s="192">
        <v>-85.715999999999994</v>
      </c>
      <c r="F7" s="192" t="s">
        <v>920</v>
      </c>
      <c r="G7" s="192" t="s">
        <v>22</v>
      </c>
      <c r="H7" s="192" t="s">
        <v>921</v>
      </c>
      <c r="I7" s="192">
        <v>134.1</v>
      </c>
      <c r="J7" s="192">
        <v>32.014000000000003</v>
      </c>
      <c r="K7" s="192">
        <v>-85.745999999999995</v>
      </c>
    </row>
    <row r="8" spans="1:11">
      <c r="A8" s="192">
        <v>1013</v>
      </c>
      <c r="B8" s="192" t="s">
        <v>929</v>
      </c>
      <c r="C8" s="192" t="s">
        <v>22</v>
      </c>
      <c r="D8" s="192">
        <v>31.751999999999999</v>
      </c>
      <c r="E8" s="192">
        <v>-86.68</v>
      </c>
      <c r="F8" s="192" t="s">
        <v>930</v>
      </c>
      <c r="G8" s="192" t="s">
        <v>22</v>
      </c>
      <c r="H8" s="192" t="s">
        <v>931</v>
      </c>
      <c r="I8" s="192">
        <v>104.2</v>
      </c>
      <c r="J8" s="192">
        <v>31.79</v>
      </c>
      <c r="K8" s="192">
        <v>-86.608999999999995</v>
      </c>
    </row>
    <row r="9" spans="1:11">
      <c r="A9" s="192">
        <v>1015</v>
      </c>
      <c r="B9" s="192" t="s">
        <v>932</v>
      </c>
      <c r="C9" s="192" t="s">
        <v>22</v>
      </c>
      <c r="D9" s="192">
        <v>33.771000000000001</v>
      </c>
      <c r="E9" s="192">
        <v>-85.825999999999993</v>
      </c>
      <c r="F9" s="192" t="s">
        <v>933</v>
      </c>
      <c r="G9" s="192" t="s">
        <v>22</v>
      </c>
      <c r="H9" s="192" t="s">
        <v>934</v>
      </c>
      <c r="I9" s="192">
        <v>181.1</v>
      </c>
      <c r="J9" s="192">
        <v>33.587000000000003</v>
      </c>
      <c r="K9" s="192">
        <v>-85.855999999999995</v>
      </c>
    </row>
    <row r="10" spans="1:11">
      <c r="A10" s="192">
        <v>1017</v>
      </c>
      <c r="B10" s="192" t="s">
        <v>935</v>
      </c>
      <c r="C10" s="192" t="s">
        <v>22</v>
      </c>
      <c r="D10" s="192">
        <v>32.914000000000001</v>
      </c>
      <c r="E10" s="192">
        <v>-85.391999999999996</v>
      </c>
      <c r="F10" s="192" t="s">
        <v>936</v>
      </c>
      <c r="G10" s="192" t="s">
        <v>32</v>
      </c>
      <c r="H10" s="192" t="s">
        <v>937</v>
      </c>
      <c r="I10" s="192">
        <v>175.3</v>
      </c>
      <c r="J10" s="192">
        <v>32.869</v>
      </c>
      <c r="K10" s="192">
        <v>-85.188999999999993</v>
      </c>
    </row>
    <row r="11" spans="1:11">
      <c r="A11" s="192">
        <v>1019</v>
      </c>
      <c r="B11" s="192" t="s">
        <v>938</v>
      </c>
      <c r="C11" s="192" t="s">
        <v>22</v>
      </c>
      <c r="D11" s="192">
        <v>34.176000000000002</v>
      </c>
      <c r="E11" s="192">
        <v>-85.603999999999999</v>
      </c>
      <c r="F11" s="192" t="s">
        <v>939</v>
      </c>
      <c r="G11" s="192" t="s">
        <v>22</v>
      </c>
      <c r="H11" s="192" t="s">
        <v>940</v>
      </c>
      <c r="I11" s="192">
        <v>362.7</v>
      </c>
      <c r="J11" s="192">
        <v>34.287999999999997</v>
      </c>
      <c r="K11" s="192">
        <v>-85.968000000000004</v>
      </c>
    </row>
    <row r="12" spans="1:11">
      <c r="A12" s="192">
        <v>1021</v>
      </c>
      <c r="B12" s="192" t="s">
        <v>941</v>
      </c>
      <c r="C12" s="192" t="s">
        <v>22</v>
      </c>
      <c r="D12" s="192">
        <v>32.847999999999999</v>
      </c>
      <c r="E12" s="192">
        <v>-86.718999999999994</v>
      </c>
      <c r="F12" s="192" t="s">
        <v>942</v>
      </c>
      <c r="G12" s="192" t="s">
        <v>22</v>
      </c>
      <c r="H12" s="192" t="s">
        <v>943</v>
      </c>
      <c r="I12" s="192">
        <v>207.3</v>
      </c>
      <c r="J12" s="192">
        <v>32.920999999999999</v>
      </c>
      <c r="K12" s="192">
        <v>-86.671000000000006</v>
      </c>
    </row>
    <row r="13" spans="1:11">
      <c r="A13" s="192">
        <v>1023</v>
      </c>
      <c r="B13" s="192" t="s">
        <v>944</v>
      </c>
      <c r="C13" s="192" t="s">
        <v>22</v>
      </c>
      <c r="D13" s="192">
        <v>32.020000000000003</v>
      </c>
      <c r="E13" s="192">
        <v>-88.263000000000005</v>
      </c>
      <c r="F13" s="192" t="s">
        <v>945</v>
      </c>
      <c r="G13" s="192" t="s">
        <v>22</v>
      </c>
      <c r="H13" s="192" t="s">
        <v>946</v>
      </c>
      <c r="I13" s="192">
        <v>118.9</v>
      </c>
      <c r="J13" s="192">
        <v>31.917000000000002</v>
      </c>
      <c r="K13" s="192">
        <v>-87.734999999999999</v>
      </c>
    </row>
    <row r="14" spans="1:11">
      <c r="A14" s="192">
        <v>1025</v>
      </c>
      <c r="B14" s="192" t="s">
        <v>947</v>
      </c>
      <c r="C14" s="192" t="s">
        <v>22</v>
      </c>
      <c r="D14" s="192">
        <v>31.677</v>
      </c>
      <c r="E14" s="192">
        <v>-87.831000000000003</v>
      </c>
      <c r="F14" s="192" t="s">
        <v>945</v>
      </c>
      <c r="G14" s="192" t="s">
        <v>22</v>
      </c>
      <c r="H14" s="192" t="s">
        <v>946</v>
      </c>
      <c r="I14" s="192">
        <v>118.9</v>
      </c>
      <c r="J14" s="192">
        <v>31.917000000000002</v>
      </c>
      <c r="K14" s="192">
        <v>-87.734999999999999</v>
      </c>
    </row>
    <row r="15" spans="1:11">
      <c r="A15" s="192">
        <v>1027</v>
      </c>
      <c r="B15" s="192" t="s">
        <v>948</v>
      </c>
      <c r="C15" s="192" t="s">
        <v>22</v>
      </c>
      <c r="D15" s="192">
        <v>33.268999999999998</v>
      </c>
      <c r="E15" s="192">
        <v>-85.86</v>
      </c>
      <c r="F15" s="192" t="s">
        <v>949</v>
      </c>
      <c r="G15" s="192" t="s">
        <v>22</v>
      </c>
      <c r="H15" s="192" t="s">
        <v>950</v>
      </c>
      <c r="I15" s="192">
        <v>136.6</v>
      </c>
      <c r="J15" s="192">
        <v>33.415999999999997</v>
      </c>
      <c r="K15" s="192">
        <v>-86.135000000000005</v>
      </c>
    </row>
    <row r="16" spans="1:11">
      <c r="A16" s="192">
        <v>1029</v>
      </c>
      <c r="B16" s="192" t="s">
        <v>951</v>
      </c>
      <c r="C16" s="192" t="s">
        <v>22</v>
      </c>
      <c r="D16" s="192">
        <v>33.673999999999999</v>
      </c>
      <c r="E16" s="192">
        <v>-85.519000000000005</v>
      </c>
      <c r="F16" s="192" t="s">
        <v>933</v>
      </c>
      <c r="G16" s="192" t="s">
        <v>22</v>
      </c>
      <c r="H16" s="192" t="s">
        <v>934</v>
      </c>
      <c r="I16" s="192">
        <v>181.1</v>
      </c>
      <c r="J16" s="192">
        <v>33.587000000000003</v>
      </c>
      <c r="K16" s="192">
        <v>-85.855999999999995</v>
      </c>
    </row>
    <row r="17" spans="1:11">
      <c r="A17" s="192">
        <v>1031</v>
      </c>
      <c r="B17" s="192" t="s">
        <v>952</v>
      </c>
      <c r="C17" s="192" t="s">
        <v>22</v>
      </c>
      <c r="D17" s="192">
        <v>31.402999999999999</v>
      </c>
      <c r="E17" s="192">
        <v>-85.988</v>
      </c>
      <c r="F17" s="192" t="s">
        <v>953</v>
      </c>
      <c r="G17" s="192" t="s">
        <v>22</v>
      </c>
      <c r="H17" s="192" t="s">
        <v>954</v>
      </c>
      <c r="I17" s="192">
        <v>132</v>
      </c>
      <c r="J17" s="192">
        <v>31.881</v>
      </c>
      <c r="K17" s="192">
        <v>-86.25</v>
      </c>
    </row>
    <row r="18" spans="1:11">
      <c r="A18" s="192">
        <v>1033</v>
      </c>
      <c r="B18" s="192" t="s">
        <v>955</v>
      </c>
      <c r="C18" s="192" t="s">
        <v>22</v>
      </c>
      <c r="D18" s="192">
        <v>34.701000000000001</v>
      </c>
      <c r="E18" s="192">
        <v>-87.805000000000007</v>
      </c>
      <c r="F18" s="192" t="s">
        <v>956</v>
      </c>
      <c r="G18" s="192" t="s">
        <v>22</v>
      </c>
      <c r="H18" s="192" t="s">
        <v>957</v>
      </c>
      <c r="I18" s="192">
        <v>164.6</v>
      </c>
      <c r="J18" s="192">
        <v>34.744</v>
      </c>
      <c r="K18" s="192">
        <v>-87.6</v>
      </c>
    </row>
    <row r="19" spans="1:11">
      <c r="A19" s="192">
        <v>1035</v>
      </c>
      <c r="B19" s="192" t="s">
        <v>958</v>
      </c>
      <c r="C19" s="192" t="s">
        <v>22</v>
      </c>
      <c r="D19" s="192">
        <v>31.428999999999998</v>
      </c>
      <c r="E19" s="192">
        <v>-86.994</v>
      </c>
      <c r="F19" s="192" t="s">
        <v>959</v>
      </c>
      <c r="G19" s="192" t="s">
        <v>22</v>
      </c>
      <c r="H19" s="192" t="s">
        <v>960</v>
      </c>
      <c r="I19" s="192">
        <v>48.8</v>
      </c>
      <c r="J19" s="192">
        <v>31.140999999999998</v>
      </c>
      <c r="K19" s="192">
        <v>-87.049000000000007</v>
      </c>
    </row>
    <row r="20" spans="1:11">
      <c r="A20" s="192">
        <v>1037</v>
      </c>
      <c r="B20" s="192" t="s">
        <v>961</v>
      </c>
      <c r="C20" s="192" t="s">
        <v>22</v>
      </c>
      <c r="D20" s="192">
        <v>32.936</v>
      </c>
      <c r="E20" s="192">
        <v>-86.248000000000005</v>
      </c>
      <c r="F20" s="192" t="s">
        <v>962</v>
      </c>
      <c r="G20" s="192" t="s">
        <v>22</v>
      </c>
      <c r="H20" s="192" t="s">
        <v>963</v>
      </c>
      <c r="I20" s="192">
        <v>149.4</v>
      </c>
      <c r="J20" s="192">
        <v>33.204999999999998</v>
      </c>
      <c r="K20" s="192">
        <v>-86.210999999999999</v>
      </c>
    </row>
    <row r="21" spans="1:11">
      <c r="A21" s="192">
        <v>1039</v>
      </c>
      <c r="B21" s="192" t="s">
        <v>964</v>
      </c>
      <c r="C21" s="192" t="s">
        <v>22</v>
      </c>
      <c r="D21" s="192">
        <v>31.248999999999999</v>
      </c>
      <c r="E21" s="192">
        <v>-86.450999999999993</v>
      </c>
      <c r="F21" s="192" t="s">
        <v>930</v>
      </c>
      <c r="G21" s="192" t="s">
        <v>22</v>
      </c>
      <c r="H21" s="192" t="s">
        <v>931</v>
      </c>
      <c r="I21" s="192">
        <v>104.2</v>
      </c>
      <c r="J21" s="192">
        <v>31.79</v>
      </c>
      <c r="K21" s="192">
        <v>-86.608999999999995</v>
      </c>
    </row>
    <row r="22" spans="1:11">
      <c r="A22" s="192">
        <v>1041</v>
      </c>
      <c r="B22" s="192" t="s">
        <v>965</v>
      </c>
      <c r="C22" s="192" t="s">
        <v>22</v>
      </c>
      <c r="D22" s="192">
        <v>31.731999999999999</v>
      </c>
      <c r="E22" s="192">
        <v>-86.313000000000002</v>
      </c>
      <c r="F22" s="192" t="s">
        <v>953</v>
      </c>
      <c r="G22" s="192" t="s">
        <v>22</v>
      </c>
      <c r="H22" s="192" t="s">
        <v>954</v>
      </c>
      <c r="I22" s="192">
        <v>132</v>
      </c>
      <c r="J22" s="192">
        <v>31.881</v>
      </c>
      <c r="K22" s="192">
        <v>-86.25</v>
      </c>
    </row>
    <row r="23" spans="1:11">
      <c r="A23" s="192">
        <v>1043</v>
      </c>
      <c r="B23" s="192" t="s">
        <v>966</v>
      </c>
      <c r="C23" s="192" t="s">
        <v>22</v>
      </c>
      <c r="D23" s="192">
        <v>34.131999999999998</v>
      </c>
      <c r="E23" s="192">
        <v>-86.867999999999995</v>
      </c>
      <c r="F23" s="192" t="s">
        <v>926</v>
      </c>
      <c r="G23" s="192" t="s">
        <v>22</v>
      </c>
      <c r="H23" s="192" t="s">
        <v>927</v>
      </c>
      <c r="I23" s="192">
        <v>185.3</v>
      </c>
      <c r="J23" s="192">
        <v>33.691000000000003</v>
      </c>
      <c r="K23" s="192">
        <v>-86.685000000000002</v>
      </c>
    </row>
    <row r="24" spans="1:11">
      <c r="A24" s="192">
        <v>1045</v>
      </c>
      <c r="B24" s="192" t="s">
        <v>967</v>
      </c>
      <c r="C24" s="192" t="s">
        <v>22</v>
      </c>
      <c r="D24" s="192">
        <v>31.431999999999999</v>
      </c>
      <c r="E24" s="192">
        <v>-85.611000000000004</v>
      </c>
      <c r="F24" s="192" t="s">
        <v>920</v>
      </c>
      <c r="G24" s="192" t="s">
        <v>22</v>
      </c>
      <c r="H24" s="192" t="s">
        <v>921</v>
      </c>
      <c r="I24" s="192">
        <v>134.1</v>
      </c>
      <c r="J24" s="192">
        <v>32.014000000000003</v>
      </c>
      <c r="K24" s="192">
        <v>-85.745999999999995</v>
      </c>
    </row>
    <row r="25" spans="1:11">
      <c r="A25" s="192">
        <v>1047</v>
      </c>
      <c r="B25" s="192" t="s">
        <v>968</v>
      </c>
      <c r="C25" s="192" t="s">
        <v>22</v>
      </c>
      <c r="D25" s="192">
        <v>32.326000000000001</v>
      </c>
      <c r="E25" s="192">
        <v>-87.105999999999995</v>
      </c>
      <c r="F25" s="192" t="s">
        <v>923</v>
      </c>
      <c r="G25" s="192" t="s">
        <v>22</v>
      </c>
      <c r="H25" s="192" t="s">
        <v>924</v>
      </c>
      <c r="I25" s="192">
        <v>137.19999999999999</v>
      </c>
      <c r="J25" s="192">
        <v>32.866</v>
      </c>
      <c r="K25" s="192">
        <v>-87.238</v>
      </c>
    </row>
    <row r="26" spans="1:11">
      <c r="A26" s="192">
        <v>1049</v>
      </c>
      <c r="B26" s="192" t="s">
        <v>969</v>
      </c>
      <c r="C26" s="192" t="s">
        <v>22</v>
      </c>
      <c r="D26" s="192">
        <v>34.46</v>
      </c>
      <c r="E26" s="192">
        <v>-85.804000000000002</v>
      </c>
      <c r="F26" s="192" t="s">
        <v>970</v>
      </c>
      <c r="G26" s="192" t="s">
        <v>22</v>
      </c>
      <c r="H26" s="192" t="s">
        <v>971</v>
      </c>
      <c r="I26" s="192">
        <v>323.7</v>
      </c>
      <c r="J26" s="192">
        <v>34.567</v>
      </c>
      <c r="K26" s="192">
        <v>-85.613</v>
      </c>
    </row>
    <row r="27" spans="1:11">
      <c r="A27" s="192">
        <v>1051</v>
      </c>
      <c r="B27" s="192" t="s">
        <v>972</v>
      </c>
      <c r="C27" s="192" t="s">
        <v>22</v>
      </c>
      <c r="D27" s="192">
        <v>32.597000000000001</v>
      </c>
      <c r="E27" s="192">
        <v>-86.149000000000001</v>
      </c>
      <c r="F27" s="192" t="s">
        <v>914</v>
      </c>
      <c r="G27" s="192" t="s">
        <v>22</v>
      </c>
      <c r="H27" s="192" t="s">
        <v>915</v>
      </c>
      <c r="I27" s="192">
        <v>61.6</v>
      </c>
      <c r="J27" s="192">
        <v>32.299999999999997</v>
      </c>
      <c r="K27" s="192">
        <v>-86.408000000000001</v>
      </c>
    </row>
    <row r="28" spans="1:11">
      <c r="A28" s="192">
        <v>1053</v>
      </c>
      <c r="B28" s="192" t="s">
        <v>973</v>
      </c>
      <c r="C28" s="192" t="s">
        <v>22</v>
      </c>
      <c r="D28" s="192">
        <v>31.126000000000001</v>
      </c>
      <c r="E28" s="192">
        <v>-87.162000000000006</v>
      </c>
      <c r="F28" s="192" t="s">
        <v>959</v>
      </c>
      <c r="G28" s="192" t="s">
        <v>22</v>
      </c>
      <c r="H28" s="192" t="s">
        <v>960</v>
      </c>
      <c r="I28" s="192">
        <v>48.8</v>
      </c>
      <c r="J28" s="192">
        <v>31.140999999999998</v>
      </c>
      <c r="K28" s="192">
        <v>-87.049000000000007</v>
      </c>
    </row>
    <row r="29" spans="1:11">
      <c r="A29" s="192">
        <v>1055</v>
      </c>
      <c r="B29" s="192" t="s">
        <v>974</v>
      </c>
      <c r="C29" s="192" t="s">
        <v>22</v>
      </c>
      <c r="D29" s="192">
        <v>34.045000000000002</v>
      </c>
      <c r="E29" s="192">
        <v>-86.034999999999997</v>
      </c>
      <c r="F29" s="192" t="s">
        <v>975</v>
      </c>
      <c r="G29" s="192" t="s">
        <v>22</v>
      </c>
      <c r="H29" s="192" t="s">
        <v>976</v>
      </c>
      <c r="I29" s="192">
        <v>172.2</v>
      </c>
      <c r="J29" s="192">
        <v>34.021999999999998</v>
      </c>
      <c r="K29" s="192">
        <v>-85.988</v>
      </c>
    </row>
    <row r="30" spans="1:11">
      <c r="A30" s="192">
        <v>1057</v>
      </c>
      <c r="B30" s="192" t="s">
        <v>977</v>
      </c>
      <c r="C30" s="192" t="s">
        <v>22</v>
      </c>
      <c r="D30" s="192">
        <v>33.720999999999997</v>
      </c>
      <c r="E30" s="192">
        <v>-87.739000000000004</v>
      </c>
      <c r="F30" s="192" t="s">
        <v>978</v>
      </c>
      <c r="G30" s="192" t="s">
        <v>22</v>
      </c>
      <c r="H30" s="192" t="s">
        <v>979</v>
      </c>
      <c r="I30" s="192">
        <v>132.6</v>
      </c>
      <c r="J30" s="192">
        <v>34.097000000000001</v>
      </c>
      <c r="K30" s="192">
        <v>-87.991</v>
      </c>
    </row>
    <row r="31" spans="1:11">
      <c r="A31" s="192">
        <v>1059</v>
      </c>
      <c r="B31" s="192" t="s">
        <v>980</v>
      </c>
      <c r="C31" s="192" t="s">
        <v>22</v>
      </c>
      <c r="D31" s="192">
        <v>34.442</v>
      </c>
      <c r="E31" s="192">
        <v>-87.843999999999994</v>
      </c>
      <c r="F31" s="192" t="s">
        <v>981</v>
      </c>
      <c r="G31" s="192" t="s">
        <v>22</v>
      </c>
      <c r="H31" s="192" t="s">
        <v>982</v>
      </c>
      <c r="I31" s="192">
        <v>280.39999999999998</v>
      </c>
      <c r="J31" s="192">
        <v>34.231000000000002</v>
      </c>
      <c r="K31" s="192">
        <v>-87.635000000000005</v>
      </c>
    </row>
    <row r="32" spans="1:11">
      <c r="A32" s="192">
        <v>1061</v>
      </c>
      <c r="B32" s="192" t="s">
        <v>983</v>
      </c>
      <c r="C32" s="192" t="s">
        <v>22</v>
      </c>
      <c r="D32" s="192">
        <v>31.094999999999999</v>
      </c>
      <c r="E32" s="192">
        <v>-85.838999999999999</v>
      </c>
      <c r="F32" s="192" t="s">
        <v>953</v>
      </c>
      <c r="G32" s="192" t="s">
        <v>22</v>
      </c>
      <c r="H32" s="192" t="s">
        <v>954</v>
      </c>
      <c r="I32" s="192">
        <v>132</v>
      </c>
      <c r="J32" s="192">
        <v>31.881</v>
      </c>
      <c r="K32" s="192">
        <v>-86.25</v>
      </c>
    </row>
    <row r="33" spans="1:11">
      <c r="A33" s="192">
        <v>1063</v>
      </c>
      <c r="B33" s="192" t="s">
        <v>984</v>
      </c>
      <c r="C33" s="192" t="s">
        <v>22</v>
      </c>
      <c r="D33" s="192">
        <v>32.853000000000002</v>
      </c>
      <c r="E33" s="192">
        <v>-87.951999999999998</v>
      </c>
      <c r="F33" s="192" t="s">
        <v>985</v>
      </c>
      <c r="G33" s="192" t="s">
        <v>22</v>
      </c>
      <c r="H33" s="192" t="s">
        <v>986</v>
      </c>
      <c r="I33" s="192">
        <v>38.1</v>
      </c>
      <c r="J33" s="192">
        <v>32.835000000000001</v>
      </c>
      <c r="K33" s="192">
        <v>-88.134</v>
      </c>
    </row>
    <row r="34" spans="1:11">
      <c r="A34" s="192">
        <v>1065</v>
      </c>
      <c r="B34" s="192" t="s">
        <v>987</v>
      </c>
      <c r="C34" s="192" t="s">
        <v>22</v>
      </c>
      <c r="D34" s="192">
        <v>32.762999999999998</v>
      </c>
      <c r="E34" s="192">
        <v>-87.629000000000005</v>
      </c>
      <c r="F34" s="192" t="s">
        <v>923</v>
      </c>
      <c r="G34" s="192" t="s">
        <v>22</v>
      </c>
      <c r="H34" s="192" t="s">
        <v>924</v>
      </c>
      <c r="I34" s="192">
        <v>137.19999999999999</v>
      </c>
      <c r="J34" s="192">
        <v>32.866</v>
      </c>
      <c r="K34" s="192">
        <v>-87.238</v>
      </c>
    </row>
    <row r="35" spans="1:11">
      <c r="A35" s="192">
        <v>1067</v>
      </c>
      <c r="B35" s="192" t="s">
        <v>988</v>
      </c>
      <c r="C35" s="192" t="s">
        <v>22</v>
      </c>
      <c r="D35" s="192">
        <v>31.515000000000001</v>
      </c>
      <c r="E35" s="192">
        <v>-85.241</v>
      </c>
      <c r="F35" s="192" t="s">
        <v>989</v>
      </c>
      <c r="G35" s="192" t="s">
        <v>32</v>
      </c>
      <c r="H35" s="192" t="s">
        <v>990</v>
      </c>
      <c r="I35" s="192">
        <v>140.5</v>
      </c>
      <c r="J35" s="192">
        <v>31.766999999999999</v>
      </c>
      <c r="K35" s="192">
        <v>-84.793000000000006</v>
      </c>
    </row>
    <row r="36" spans="1:11">
      <c r="A36" s="192">
        <v>1069</v>
      </c>
      <c r="B36" s="192" t="s">
        <v>991</v>
      </c>
      <c r="C36" s="192" t="s">
        <v>22</v>
      </c>
      <c r="D36" s="192">
        <v>31.152999999999999</v>
      </c>
      <c r="E36" s="192">
        <v>-85.302000000000007</v>
      </c>
      <c r="F36" s="192" t="s">
        <v>989</v>
      </c>
      <c r="G36" s="192" t="s">
        <v>32</v>
      </c>
      <c r="H36" s="192" t="s">
        <v>990</v>
      </c>
      <c r="I36" s="192">
        <v>140.5</v>
      </c>
      <c r="J36" s="192">
        <v>31.766999999999999</v>
      </c>
      <c r="K36" s="192">
        <v>-84.793000000000006</v>
      </c>
    </row>
    <row r="37" spans="1:11">
      <c r="A37" s="192">
        <v>1071</v>
      </c>
      <c r="B37" s="192" t="s">
        <v>992</v>
      </c>
      <c r="C37" s="192" t="s">
        <v>22</v>
      </c>
      <c r="D37" s="192">
        <v>34.779000000000003</v>
      </c>
      <c r="E37" s="192">
        <v>-85.998999999999995</v>
      </c>
      <c r="F37" s="192" t="s">
        <v>993</v>
      </c>
      <c r="G37" s="192" t="s">
        <v>22</v>
      </c>
      <c r="H37" s="192" t="s">
        <v>994</v>
      </c>
      <c r="I37" s="192">
        <v>204.2</v>
      </c>
      <c r="J37" s="192">
        <v>34.978999999999999</v>
      </c>
      <c r="K37" s="192">
        <v>-85.801000000000002</v>
      </c>
    </row>
    <row r="38" spans="1:11">
      <c r="A38" s="192">
        <v>1073</v>
      </c>
      <c r="B38" s="192" t="s">
        <v>995</v>
      </c>
      <c r="C38" s="192" t="s">
        <v>22</v>
      </c>
      <c r="D38" s="192">
        <v>33.554000000000002</v>
      </c>
      <c r="E38" s="192">
        <v>-86.896000000000001</v>
      </c>
      <c r="F38" s="192" t="s">
        <v>996</v>
      </c>
      <c r="G38" s="192" t="s">
        <v>22</v>
      </c>
      <c r="H38" s="192" t="s">
        <v>997</v>
      </c>
      <c r="I38" s="192">
        <v>187.5</v>
      </c>
      <c r="J38" s="192">
        <v>33.566000000000003</v>
      </c>
      <c r="K38" s="192">
        <v>-86.745000000000005</v>
      </c>
    </row>
    <row r="39" spans="1:11">
      <c r="A39" s="192">
        <v>1075</v>
      </c>
      <c r="B39" s="192" t="s">
        <v>998</v>
      </c>
      <c r="C39" s="192" t="s">
        <v>22</v>
      </c>
      <c r="D39" s="192">
        <v>33.779000000000003</v>
      </c>
      <c r="E39" s="192">
        <v>-88.096999999999994</v>
      </c>
      <c r="F39" s="192" t="s">
        <v>978</v>
      </c>
      <c r="G39" s="192" t="s">
        <v>22</v>
      </c>
      <c r="H39" s="192" t="s">
        <v>979</v>
      </c>
      <c r="I39" s="192">
        <v>132.6</v>
      </c>
      <c r="J39" s="192">
        <v>34.097000000000001</v>
      </c>
      <c r="K39" s="192">
        <v>-87.991</v>
      </c>
    </row>
    <row r="40" spans="1:11">
      <c r="A40" s="192">
        <v>1077</v>
      </c>
      <c r="B40" s="192" t="s">
        <v>999</v>
      </c>
      <c r="C40" s="192" t="s">
        <v>22</v>
      </c>
      <c r="D40" s="192">
        <v>34.901000000000003</v>
      </c>
      <c r="E40" s="192">
        <v>-87.653999999999996</v>
      </c>
      <c r="F40" s="192" t="s">
        <v>956</v>
      </c>
      <c r="G40" s="192" t="s">
        <v>22</v>
      </c>
      <c r="H40" s="192" t="s">
        <v>957</v>
      </c>
      <c r="I40" s="192">
        <v>164.6</v>
      </c>
      <c r="J40" s="192">
        <v>34.744</v>
      </c>
      <c r="K40" s="192">
        <v>-87.6</v>
      </c>
    </row>
    <row r="41" spans="1:11">
      <c r="A41" s="192">
        <v>1079</v>
      </c>
      <c r="B41" s="192" t="s">
        <v>1000</v>
      </c>
      <c r="C41" s="192" t="s">
        <v>22</v>
      </c>
      <c r="D41" s="192">
        <v>34.521999999999998</v>
      </c>
      <c r="E41" s="192">
        <v>-87.311000000000007</v>
      </c>
      <c r="F41" s="192" t="s">
        <v>1001</v>
      </c>
      <c r="G41" s="192" t="s">
        <v>22</v>
      </c>
      <c r="H41" s="192" t="s">
        <v>1002</v>
      </c>
      <c r="I41" s="192">
        <v>189.6</v>
      </c>
      <c r="J41" s="192">
        <v>34.488</v>
      </c>
      <c r="K41" s="192">
        <v>-87.299000000000007</v>
      </c>
    </row>
    <row r="42" spans="1:11">
      <c r="A42" s="192">
        <v>1081</v>
      </c>
      <c r="B42" s="192" t="s">
        <v>1003</v>
      </c>
      <c r="C42" s="192" t="s">
        <v>22</v>
      </c>
      <c r="D42" s="192">
        <v>32.600999999999999</v>
      </c>
      <c r="E42" s="192">
        <v>-85.355000000000004</v>
      </c>
      <c r="F42" s="192" t="s">
        <v>936</v>
      </c>
      <c r="G42" s="192" t="s">
        <v>32</v>
      </c>
      <c r="H42" s="192" t="s">
        <v>937</v>
      </c>
      <c r="I42" s="192">
        <v>175.3</v>
      </c>
      <c r="J42" s="192">
        <v>32.869</v>
      </c>
      <c r="K42" s="192">
        <v>-85.188999999999993</v>
      </c>
    </row>
    <row r="43" spans="1:11">
      <c r="A43" s="192">
        <v>1083</v>
      </c>
      <c r="B43" s="192" t="s">
        <v>1004</v>
      </c>
      <c r="C43" s="192" t="s">
        <v>22</v>
      </c>
      <c r="D43" s="192">
        <v>34.81</v>
      </c>
      <c r="E43" s="192">
        <v>-86.980999999999995</v>
      </c>
      <c r="F43" s="192" t="s">
        <v>1005</v>
      </c>
      <c r="G43" s="192" t="s">
        <v>22</v>
      </c>
      <c r="H43" s="192" t="s">
        <v>1006</v>
      </c>
      <c r="I43" s="192">
        <v>182.9</v>
      </c>
      <c r="J43" s="192">
        <v>34.691000000000003</v>
      </c>
      <c r="K43" s="192">
        <v>-86.882000000000005</v>
      </c>
    </row>
    <row r="44" spans="1:11">
      <c r="A44" s="192">
        <v>1085</v>
      </c>
      <c r="B44" s="192" t="s">
        <v>1007</v>
      </c>
      <c r="C44" s="192" t="s">
        <v>22</v>
      </c>
      <c r="D44" s="192">
        <v>32.155000000000001</v>
      </c>
      <c r="E44" s="192">
        <v>-86.65</v>
      </c>
      <c r="F44" s="192" t="s">
        <v>914</v>
      </c>
      <c r="G44" s="192" t="s">
        <v>22</v>
      </c>
      <c r="H44" s="192" t="s">
        <v>915</v>
      </c>
      <c r="I44" s="192">
        <v>61.6</v>
      </c>
      <c r="J44" s="192">
        <v>32.299999999999997</v>
      </c>
      <c r="K44" s="192">
        <v>-86.408000000000001</v>
      </c>
    </row>
    <row r="45" spans="1:11">
      <c r="A45" s="192">
        <v>1087</v>
      </c>
      <c r="B45" s="192" t="s">
        <v>1008</v>
      </c>
      <c r="C45" s="192" t="s">
        <v>22</v>
      </c>
      <c r="D45" s="192">
        <v>32.386000000000003</v>
      </c>
      <c r="E45" s="192">
        <v>-85.692999999999998</v>
      </c>
      <c r="F45" s="192" t="s">
        <v>920</v>
      </c>
      <c r="G45" s="192" t="s">
        <v>22</v>
      </c>
      <c r="H45" s="192" t="s">
        <v>921</v>
      </c>
      <c r="I45" s="192">
        <v>134.1</v>
      </c>
      <c r="J45" s="192">
        <v>32.014000000000003</v>
      </c>
      <c r="K45" s="192">
        <v>-85.745999999999995</v>
      </c>
    </row>
    <row r="46" spans="1:11">
      <c r="A46" s="192">
        <v>1089</v>
      </c>
      <c r="B46" s="192" t="s">
        <v>1009</v>
      </c>
      <c r="C46" s="192" t="s">
        <v>22</v>
      </c>
      <c r="D46" s="192">
        <v>34.762999999999998</v>
      </c>
      <c r="E46" s="192">
        <v>-86.55</v>
      </c>
      <c r="F46" s="192" t="s">
        <v>1010</v>
      </c>
      <c r="G46" s="192" t="s">
        <v>22</v>
      </c>
      <c r="H46" s="192" t="s">
        <v>1011</v>
      </c>
      <c r="I46" s="192">
        <v>190.2</v>
      </c>
      <c r="J46" s="192">
        <v>34.643999999999998</v>
      </c>
      <c r="K46" s="192">
        <v>-86.786000000000001</v>
      </c>
    </row>
    <row r="47" spans="1:11">
      <c r="A47" s="192">
        <v>1091</v>
      </c>
      <c r="B47" s="192" t="s">
        <v>1012</v>
      </c>
      <c r="C47" s="192" t="s">
        <v>22</v>
      </c>
      <c r="D47" s="192">
        <v>32.247999999999998</v>
      </c>
      <c r="E47" s="192">
        <v>-87.789000000000001</v>
      </c>
      <c r="F47" s="192" t="s">
        <v>945</v>
      </c>
      <c r="G47" s="192" t="s">
        <v>22</v>
      </c>
      <c r="H47" s="192" t="s">
        <v>946</v>
      </c>
      <c r="I47" s="192">
        <v>118.9</v>
      </c>
      <c r="J47" s="192">
        <v>31.917000000000002</v>
      </c>
      <c r="K47" s="192">
        <v>-87.734999999999999</v>
      </c>
    </row>
    <row r="48" spans="1:11">
      <c r="A48" s="192">
        <v>1093</v>
      </c>
      <c r="B48" s="192" t="s">
        <v>1013</v>
      </c>
      <c r="C48" s="192" t="s">
        <v>22</v>
      </c>
      <c r="D48" s="192">
        <v>34.137</v>
      </c>
      <c r="E48" s="192">
        <v>-87.887</v>
      </c>
      <c r="F48" s="192" t="s">
        <v>978</v>
      </c>
      <c r="G48" s="192" t="s">
        <v>22</v>
      </c>
      <c r="H48" s="192" t="s">
        <v>979</v>
      </c>
      <c r="I48" s="192">
        <v>132.6</v>
      </c>
      <c r="J48" s="192">
        <v>34.097000000000001</v>
      </c>
      <c r="K48" s="192">
        <v>-87.991</v>
      </c>
    </row>
    <row r="49" spans="1:11">
      <c r="A49" s="192">
        <v>1095</v>
      </c>
      <c r="B49" s="192" t="s">
        <v>1014</v>
      </c>
      <c r="C49" s="192" t="s">
        <v>22</v>
      </c>
      <c r="D49" s="192">
        <v>34.366999999999997</v>
      </c>
      <c r="E49" s="192">
        <v>-86.307000000000002</v>
      </c>
      <c r="F49" s="192" t="s">
        <v>939</v>
      </c>
      <c r="G49" s="192" t="s">
        <v>22</v>
      </c>
      <c r="H49" s="192" t="s">
        <v>940</v>
      </c>
      <c r="I49" s="192">
        <v>362.7</v>
      </c>
      <c r="J49" s="192">
        <v>34.287999999999997</v>
      </c>
      <c r="K49" s="192">
        <v>-85.968000000000004</v>
      </c>
    </row>
    <row r="50" spans="1:11">
      <c r="A50" s="192">
        <v>1097</v>
      </c>
      <c r="B50" s="192" t="s">
        <v>1015</v>
      </c>
      <c r="C50" s="192" t="s">
        <v>22</v>
      </c>
      <c r="D50" s="192">
        <v>30.794</v>
      </c>
      <c r="E50" s="192">
        <v>-88.207999999999998</v>
      </c>
      <c r="F50" s="192" t="s">
        <v>1016</v>
      </c>
      <c r="G50" s="192" t="s">
        <v>22</v>
      </c>
      <c r="H50" s="192" t="s">
        <v>1017</v>
      </c>
      <c r="I50" s="192">
        <v>63.4</v>
      </c>
      <c r="J50" s="192">
        <v>30.678999999999998</v>
      </c>
      <c r="K50" s="192">
        <v>-88.24</v>
      </c>
    </row>
    <row r="51" spans="1:11">
      <c r="A51" s="192">
        <v>1099</v>
      </c>
      <c r="B51" s="192" t="s">
        <v>1018</v>
      </c>
      <c r="C51" s="192" t="s">
        <v>22</v>
      </c>
      <c r="D51" s="192">
        <v>31.571000000000002</v>
      </c>
      <c r="E51" s="192">
        <v>-87.366</v>
      </c>
      <c r="F51" s="192" t="s">
        <v>1019</v>
      </c>
      <c r="G51" s="192" t="s">
        <v>22</v>
      </c>
      <c r="H51" s="192" t="s">
        <v>1020</v>
      </c>
      <c r="I51" s="192">
        <v>91.4</v>
      </c>
      <c r="J51" s="192">
        <v>31.181999999999999</v>
      </c>
      <c r="K51" s="192">
        <v>-87.438999999999993</v>
      </c>
    </row>
    <row r="52" spans="1:11">
      <c r="A52" s="192">
        <v>1101</v>
      </c>
      <c r="B52" s="192" t="s">
        <v>1021</v>
      </c>
      <c r="C52" s="192" t="s">
        <v>22</v>
      </c>
      <c r="D52" s="192">
        <v>32.22</v>
      </c>
      <c r="E52" s="192">
        <v>-86.207999999999998</v>
      </c>
      <c r="F52" s="192" t="s">
        <v>914</v>
      </c>
      <c r="G52" s="192" t="s">
        <v>22</v>
      </c>
      <c r="H52" s="192" t="s">
        <v>915</v>
      </c>
      <c r="I52" s="192">
        <v>61.6</v>
      </c>
      <c r="J52" s="192">
        <v>32.299999999999997</v>
      </c>
      <c r="K52" s="192">
        <v>-86.408000000000001</v>
      </c>
    </row>
    <row r="53" spans="1:11">
      <c r="A53" s="192">
        <v>1103</v>
      </c>
      <c r="B53" s="192" t="s">
        <v>1022</v>
      </c>
      <c r="C53" s="192" t="s">
        <v>22</v>
      </c>
      <c r="D53" s="192">
        <v>34.453000000000003</v>
      </c>
      <c r="E53" s="192">
        <v>-86.852999999999994</v>
      </c>
      <c r="F53" s="192" t="s">
        <v>1010</v>
      </c>
      <c r="G53" s="192" t="s">
        <v>22</v>
      </c>
      <c r="H53" s="192" t="s">
        <v>1011</v>
      </c>
      <c r="I53" s="192">
        <v>190.2</v>
      </c>
      <c r="J53" s="192">
        <v>34.643999999999998</v>
      </c>
      <c r="K53" s="192">
        <v>-86.786000000000001</v>
      </c>
    </row>
    <row r="54" spans="1:11">
      <c r="A54" s="192">
        <v>1105</v>
      </c>
      <c r="B54" s="192" t="s">
        <v>1023</v>
      </c>
      <c r="C54" s="192" t="s">
        <v>22</v>
      </c>
      <c r="D54" s="192">
        <v>32.639000000000003</v>
      </c>
      <c r="E54" s="192">
        <v>-87.293999999999997</v>
      </c>
      <c r="F54" s="192" t="s">
        <v>923</v>
      </c>
      <c r="G54" s="192" t="s">
        <v>22</v>
      </c>
      <c r="H54" s="192" t="s">
        <v>924</v>
      </c>
      <c r="I54" s="192">
        <v>137.19999999999999</v>
      </c>
      <c r="J54" s="192">
        <v>32.866</v>
      </c>
      <c r="K54" s="192">
        <v>-87.238</v>
      </c>
    </row>
    <row r="55" spans="1:11">
      <c r="A55" s="192">
        <v>1107</v>
      </c>
      <c r="B55" s="192" t="s">
        <v>1024</v>
      </c>
      <c r="C55" s="192" t="s">
        <v>22</v>
      </c>
      <c r="D55" s="192">
        <v>33.280999999999999</v>
      </c>
      <c r="E55" s="192">
        <v>-88.088999999999999</v>
      </c>
      <c r="F55" s="192" t="s">
        <v>985</v>
      </c>
      <c r="G55" s="192" t="s">
        <v>22</v>
      </c>
      <c r="H55" s="192" t="s">
        <v>986</v>
      </c>
      <c r="I55" s="192">
        <v>38.1</v>
      </c>
      <c r="J55" s="192">
        <v>32.835000000000001</v>
      </c>
      <c r="K55" s="192">
        <v>-88.134</v>
      </c>
    </row>
    <row r="56" spans="1:11">
      <c r="A56" s="192">
        <v>1109</v>
      </c>
      <c r="B56" s="192" t="s">
        <v>1025</v>
      </c>
      <c r="C56" s="192" t="s">
        <v>22</v>
      </c>
      <c r="D56" s="192">
        <v>31.803000000000001</v>
      </c>
      <c r="E56" s="192">
        <v>-85.941000000000003</v>
      </c>
      <c r="F56" s="192" t="s">
        <v>920</v>
      </c>
      <c r="G56" s="192" t="s">
        <v>22</v>
      </c>
      <c r="H56" s="192" t="s">
        <v>921</v>
      </c>
      <c r="I56" s="192">
        <v>134.1</v>
      </c>
      <c r="J56" s="192">
        <v>32.014000000000003</v>
      </c>
      <c r="K56" s="192">
        <v>-85.745999999999995</v>
      </c>
    </row>
    <row r="57" spans="1:11">
      <c r="A57" s="192">
        <v>1111</v>
      </c>
      <c r="B57" s="192" t="s">
        <v>1026</v>
      </c>
      <c r="C57" s="192" t="s">
        <v>22</v>
      </c>
      <c r="D57" s="192">
        <v>33.293999999999997</v>
      </c>
      <c r="E57" s="192">
        <v>-85.459000000000003</v>
      </c>
      <c r="F57" s="192" t="s">
        <v>1027</v>
      </c>
      <c r="G57" s="192" t="s">
        <v>32</v>
      </c>
      <c r="H57" s="192" t="s">
        <v>1028</v>
      </c>
      <c r="I57" s="192">
        <v>303.3</v>
      </c>
      <c r="J57" s="192">
        <v>33.597000000000001</v>
      </c>
      <c r="K57" s="192">
        <v>-85.081000000000003</v>
      </c>
    </row>
    <row r="58" spans="1:11">
      <c r="A58" s="192">
        <v>1113</v>
      </c>
      <c r="B58" s="192" t="s">
        <v>1029</v>
      </c>
      <c r="C58" s="192" t="s">
        <v>22</v>
      </c>
      <c r="D58" s="192">
        <v>32.289000000000001</v>
      </c>
      <c r="E58" s="192">
        <v>-85.185000000000002</v>
      </c>
      <c r="F58" s="192" t="s">
        <v>1030</v>
      </c>
      <c r="G58" s="192" t="s">
        <v>32</v>
      </c>
      <c r="H58" s="192" t="s">
        <v>1031</v>
      </c>
      <c r="I58" s="192">
        <v>119.5</v>
      </c>
      <c r="J58" s="192">
        <v>32.515999999999998</v>
      </c>
      <c r="K58" s="192">
        <v>-84.941999999999993</v>
      </c>
    </row>
    <row r="59" spans="1:11">
      <c r="A59" s="192">
        <v>1115</v>
      </c>
      <c r="B59" s="192" t="s">
        <v>1032</v>
      </c>
      <c r="C59" s="192" t="s">
        <v>22</v>
      </c>
      <c r="D59" s="192">
        <v>33.716000000000001</v>
      </c>
      <c r="E59" s="192">
        <v>-86.314999999999998</v>
      </c>
      <c r="F59" s="192" t="s">
        <v>949</v>
      </c>
      <c r="G59" s="192" t="s">
        <v>22</v>
      </c>
      <c r="H59" s="192" t="s">
        <v>950</v>
      </c>
      <c r="I59" s="192">
        <v>136.6</v>
      </c>
      <c r="J59" s="192">
        <v>33.415999999999997</v>
      </c>
      <c r="K59" s="192">
        <v>-86.135000000000005</v>
      </c>
    </row>
    <row r="60" spans="1:11">
      <c r="A60" s="192">
        <v>1117</v>
      </c>
      <c r="B60" s="192" t="s">
        <v>1033</v>
      </c>
      <c r="C60" s="192" t="s">
        <v>22</v>
      </c>
      <c r="D60" s="192">
        <v>33.264000000000003</v>
      </c>
      <c r="E60" s="192">
        <v>-86.661000000000001</v>
      </c>
      <c r="F60" s="192" t="s">
        <v>996</v>
      </c>
      <c r="G60" s="192" t="s">
        <v>22</v>
      </c>
      <c r="H60" s="192" t="s">
        <v>997</v>
      </c>
      <c r="I60" s="192">
        <v>187.5</v>
      </c>
      <c r="J60" s="192">
        <v>33.566000000000003</v>
      </c>
      <c r="K60" s="192">
        <v>-86.745000000000005</v>
      </c>
    </row>
    <row r="61" spans="1:11">
      <c r="A61" s="192">
        <v>1119</v>
      </c>
      <c r="B61" s="192" t="s">
        <v>1034</v>
      </c>
      <c r="C61" s="192" t="s">
        <v>22</v>
      </c>
      <c r="D61" s="192">
        <v>32.591000000000001</v>
      </c>
      <c r="E61" s="192">
        <v>-88.198999999999998</v>
      </c>
      <c r="F61" s="192" t="s">
        <v>985</v>
      </c>
      <c r="G61" s="192" t="s">
        <v>22</v>
      </c>
      <c r="H61" s="192" t="s">
        <v>986</v>
      </c>
      <c r="I61" s="192">
        <v>38.1</v>
      </c>
      <c r="J61" s="192">
        <v>32.835000000000001</v>
      </c>
      <c r="K61" s="192">
        <v>-88.134</v>
      </c>
    </row>
    <row r="62" spans="1:11">
      <c r="A62" s="192">
        <v>1121</v>
      </c>
      <c r="B62" s="192" t="s">
        <v>1035</v>
      </c>
      <c r="C62" s="192" t="s">
        <v>22</v>
      </c>
      <c r="D62" s="192">
        <v>33.380000000000003</v>
      </c>
      <c r="E62" s="192">
        <v>-86.165999999999997</v>
      </c>
      <c r="F62" s="192" t="s">
        <v>949</v>
      </c>
      <c r="G62" s="192" t="s">
        <v>22</v>
      </c>
      <c r="H62" s="192" t="s">
        <v>950</v>
      </c>
      <c r="I62" s="192">
        <v>136.6</v>
      </c>
      <c r="J62" s="192">
        <v>33.415999999999997</v>
      </c>
      <c r="K62" s="192">
        <v>-86.135000000000005</v>
      </c>
    </row>
    <row r="63" spans="1:11">
      <c r="A63" s="192">
        <v>1123</v>
      </c>
      <c r="B63" s="192" t="s">
        <v>1036</v>
      </c>
      <c r="C63" s="192" t="s">
        <v>22</v>
      </c>
      <c r="D63" s="192">
        <v>32.862000000000002</v>
      </c>
      <c r="E63" s="192">
        <v>-85.798000000000002</v>
      </c>
      <c r="F63" s="192" t="s">
        <v>1037</v>
      </c>
      <c r="G63" s="192" t="s">
        <v>22</v>
      </c>
      <c r="H63" s="192" t="s">
        <v>1038</v>
      </c>
      <c r="I63" s="192">
        <v>195.1</v>
      </c>
      <c r="J63" s="192">
        <v>32.945</v>
      </c>
      <c r="K63" s="192">
        <v>-85.947999999999993</v>
      </c>
    </row>
    <row r="64" spans="1:11">
      <c r="A64" s="192">
        <v>1125</v>
      </c>
      <c r="B64" s="192" t="s">
        <v>1039</v>
      </c>
      <c r="C64" s="192" t="s">
        <v>22</v>
      </c>
      <c r="D64" s="192">
        <v>33.29</v>
      </c>
      <c r="E64" s="192">
        <v>-87.525000000000006</v>
      </c>
      <c r="F64" s="192" t="s">
        <v>1040</v>
      </c>
      <c r="G64" s="192" t="s">
        <v>22</v>
      </c>
      <c r="H64" s="192" t="s">
        <v>1041</v>
      </c>
      <c r="I64" s="192">
        <v>51.5</v>
      </c>
      <c r="J64" s="192">
        <v>33.212000000000003</v>
      </c>
      <c r="K64" s="192">
        <v>-87.616</v>
      </c>
    </row>
    <row r="65" spans="1:11">
      <c r="A65" s="192">
        <v>1127</v>
      </c>
      <c r="B65" s="192" t="s">
        <v>1042</v>
      </c>
      <c r="C65" s="192" t="s">
        <v>22</v>
      </c>
      <c r="D65" s="192">
        <v>33.802999999999997</v>
      </c>
      <c r="E65" s="192">
        <v>-87.296999999999997</v>
      </c>
      <c r="F65" s="192" t="s">
        <v>1043</v>
      </c>
      <c r="G65" s="192" t="s">
        <v>22</v>
      </c>
      <c r="H65" s="192" t="s">
        <v>1044</v>
      </c>
      <c r="I65" s="192">
        <v>135.6</v>
      </c>
      <c r="J65" s="192">
        <v>33.395000000000003</v>
      </c>
      <c r="K65" s="192">
        <v>-87.007999999999996</v>
      </c>
    </row>
    <row r="66" spans="1:11">
      <c r="A66" s="192">
        <v>1129</v>
      </c>
      <c r="B66" s="192" t="s">
        <v>1045</v>
      </c>
      <c r="C66" s="192" t="s">
        <v>22</v>
      </c>
      <c r="D66" s="192">
        <v>31.408000000000001</v>
      </c>
      <c r="E66" s="192">
        <v>-88.207999999999998</v>
      </c>
      <c r="F66" s="192" t="s">
        <v>917</v>
      </c>
      <c r="G66" s="192" t="s">
        <v>22</v>
      </c>
      <c r="H66" s="192" t="s">
        <v>918</v>
      </c>
      <c r="I66" s="192">
        <v>82.6</v>
      </c>
      <c r="J66" s="192">
        <v>30.884</v>
      </c>
      <c r="K66" s="192">
        <v>-87.784999999999997</v>
      </c>
    </row>
    <row r="67" spans="1:11">
      <c r="A67" s="192">
        <v>1131</v>
      </c>
      <c r="B67" s="192" t="s">
        <v>1046</v>
      </c>
      <c r="C67" s="192" t="s">
        <v>22</v>
      </c>
      <c r="D67" s="192">
        <v>31.989000000000001</v>
      </c>
      <c r="E67" s="192">
        <v>-87.308000000000007</v>
      </c>
      <c r="F67" s="192" t="s">
        <v>945</v>
      </c>
      <c r="G67" s="192" t="s">
        <v>22</v>
      </c>
      <c r="H67" s="192" t="s">
        <v>946</v>
      </c>
      <c r="I67" s="192">
        <v>118.9</v>
      </c>
      <c r="J67" s="192">
        <v>31.917000000000002</v>
      </c>
      <c r="K67" s="192">
        <v>-87.734999999999999</v>
      </c>
    </row>
    <row r="68" spans="1:11">
      <c r="A68" s="192">
        <v>1133</v>
      </c>
      <c r="B68" s="192" t="s">
        <v>1047</v>
      </c>
      <c r="C68" s="192" t="s">
        <v>22</v>
      </c>
      <c r="D68" s="192">
        <v>34.149000000000001</v>
      </c>
      <c r="E68" s="192">
        <v>-87.373999999999995</v>
      </c>
      <c r="F68" s="192" t="s">
        <v>981</v>
      </c>
      <c r="G68" s="192" t="s">
        <v>22</v>
      </c>
      <c r="H68" s="192" t="s">
        <v>982</v>
      </c>
      <c r="I68" s="192">
        <v>280.39999999999998</v>
      </c>
      <c r="J68" s="192">
        <v>34.231000000000002</v>
      </c>
      <c r="K68" s="192">
        <v>-87.635000000000005</v>
      </c>
    </row>
    <row r="69" spans="1:11">
      <c r="A69" s="192">
        <v>2013</v>
      </c>
      <c r="B69" s="192" t="s">
        <v>1048</v>
      </c>
      <c r="C69" s="192" t="s">
        <v>23</v>
      </c>
      <c r="D69" s="192">
        <v>55.686</v>
      </c>
      <c r="E69" s="192">
        <v>-161.24100000000001</v>
      </c>
      <c r="F69" s="192" t="s">
        <v>1049</v>
      </c>
      <c r="G69" s="192" t="s">
        <v>23</v>
      </c>
      <c r="H69" s="192" t="s">
        <v>1050</v>
      </c>
      <c r="I69" s="192">
        <v>23.8</v>
      </c>
      <c r="J69" s="192">
        <v>55.220999999999997</v>
      </c>
      <c r="K69" s="192">
        <v>-162.732</v>
      </c>
    </row>
    <row r="70" spans="1:11">
      <c r="A70" s="192">
        <v>2016</v>
      </c>
      <c r="B70" s="192" t="s">
        <v>1051</v>
      </c>
      <c r="C70" s="192" t="s">
        <v>23</v>
      </c>
      <c r="D70" s="192">
        <v>57.185000000000002</v>
      </c>
      <c r="E70" s="192">
        <v>-170.279</v>
      </c>
      <c r="F70" s="192" t="s">
        <v>1052</v>
      </c>
      <c r="G70" s="192" t="s">
        <v>23</v>
      </c>
      <c r="H70" s="192" t="s">
        <v>1053</v>
      </c>
      <c r="I70" s="192">
        <v>10.7</v>
      </c>
      <c r="J70" s="192">
        <v>57.155000000000001</v>
      </c>
      <c r="K70" s="192">
        <v>-170.22200000000001</v>
      </c>
    </row>
    <row r="71" spans="1:11">
      <c r="A71" s="192">
        <v>2020</v>
      </c>
      <c r="B71" s="192" t="s">
        <v>1054</v>
      </c>
      <c r="C71" s="192" t="s">
        <v>23</v>
      </c>
      <c r="D71" s="192">
        <v>61.481999999999999</v>
      </c>
      <c r="E71" s="192">
        <v>-149.273</v>
      </c>
      <c r="F71" s="192" t="s">
        <v>1055</v>
      </c>
      <c r="G71" s="192" t="s">
        <v>23</v>
      </c>
      <c r="H71" s="192" t="s">
        <v>1056</v>
      </c>
      <c r="I71" s="192">
        <v>52.4</v>
      </c>
      <c r="J71" s="192">
        <v>61.566000000000003</v>
      </c>
      <c r="K71" s="192">
        <v>-149.25399999999999</v>
      </c>
    </row>
    <row r="72" spans="1:11">
      <c r="A72" s="192">
        <v>2050</v>
      </c>
      <c r="B72" s="192" t="s">
        <v>1057</v>
      </c>
      <c r="C72" s="192" t="s">
        <v>23</v>
      </c>
      <c r="D72" s="192">
        <v>60.963999999999999</v>
      </c>
      <c r="E72" s="192">
        <v>-159.33099999999999</v>
      </c>
      <c r="F72" s="192" t="s">
        <v>1058</v>
      </c>
      <c r="G72" s="192" t="s">
        <v>23</v>
      </c>
      <c r="H72" s="192" t="s">
        <v>1059</v>
      </c>
      <c r="I72" s="192">
        <v>31.1</v>
      </c>
      <c r="J72" s="192">
        <v>60.784999999999997</v>
      </c>
      <c r="K72" s="192">
        <v>-161.82900000000001</v>
      </c>
    </row>
    <row r="73" spans="1:11">
      <c r="A73" s="192">
        <v>2060</v>
      </c>
      <c r="B73" s="192" t="s">
        <v>1060</v>
      </c>
      <c r="C73" s="192" t="s">
        <v>23</v>
      </c>
      <c r="D73" s="192">
        <v>58.743000000000002</v>
      </c>
      <c r="E73" s="192">
        <v>-156.70099999999999</v>
      </c>
      <c r="F73" s="192" t="s">
        <v>1061</v>
      </c>
      <c r="G73" s="192" t="s">
        <v>23</v>
      </c>
      <c r="H73" s="192" t="s">
        <v>1062</v>
      </c>
      <c r="I73" s="192">
        <v>19.2</v>
      </c>
      <c r="J73" s="192">
        <v>58.679000000000002</v>
      </c>
      <c r="K73" s="192">
        <v>-156.62899999999999</v>
      </c>
    </row>
    <row r="74" spans="1:11">
      <c r="A74" s="192">
        <v>2068</v>
      </c>
      <c r="B74" s="192" t="s">
        <v>1063</v>
      </c>
      <c r="C74" s="192" t="s">
        <v>23</v>
      </c>
      <c r="D74" s="192">
        <v>63.673000000000002</v>
      </c>
      <c r="E74" s="192">
        <v>-150.00899999999999</v>
      </c>
      <c r="F74" s="192" t="s">
        <v>1064</v>
      </c>
      <c r="G74" s="192" t="s">
        <v>23</v>
      </c>
      <c r="H74" s="192" t="s">
        <v>1065</v>
      </c>
      <c r="I74" s="192">
        <v>106.7</v>
      </c>
      <c r="J74" s="192">
        <v>62.32</v>
      </c>
      <c r="K74" s="192">
        <v>-150.095</v>
      </c>
    </row>
    <row r="75" spans="1:11">
      <c r="A75" s="192">
        <v>2070</v>
      </c>
      <c r="B75" s="192" t="s">
        <v>1066</v>
      </c>
      <c r="C75" s="192" t="s">
        <v>23</v>
      </c>
      <c r="D75" s="192">
        <v>59.811999999999998</v>
      </c>
      <c r="E75" s="192">
        <v>-158.18899999999999</v>
      </c>
      <c r="F75" s="192" t="s">
        <v>1061</v>
      </c>
      <c r="G75" s="192" t="s">
        <v>23</v>
      </c>
      <c r="H75" s="192" t="s">
        <v>1062</v>
      </c>
      <c r="I75" s="192">
        <v>19.2</v>
      </c>
      <c r="J75" s="192">
        <v>58.679000000000002</v>
      </c>
      <c r="K75" s="192">
        <v>-156.62899999999999</v>
      </c>
    </row>
    <row r="76" spans="1:11">
      <c r="A76" s="192">
        <v>2090</v>
      </c>
      <c r="B76" s="192" t="s">
        <v>1067</v>
      </c>
      <c r="C76" s="192" t="s">
        <v>23</v>
      </c>
      <c r="D76" s="192">
        <v>64.808999999999997</v>
      </c>
      <c r="E76" s="192">
        <v>-146.56200000000001</v>
      </c>
      <c r="F76" s="192" t="s">
        <v>1068</v>
      </c>
      <c r="G76" s="192" t="s">
        <v>23</v>
      </c>
      <c r="H76" s="192" t="s">
        <v>1069</v>
      </c>
      <c r="I76" s="192">
        <v>166.7</v>
      </c>
      <c r="J76" s="192">
        <v>64.667000000000002</v>
      </c>
      <c r="K76" s="192">
        <v>-147.1</v>
      </c>
    </row>
    <row r="77" spans="1:11">
      <c r="A77" s="192">
        <v>2100</v>
      </c>
      <c r="B77" s="192" t="s">
        <v>1070</v>
      </c>
      <c r="C77" s="192" t="s">
        <v>23</v>
      </c>
      <c r="D77" s="192">
        <v>59.121000000000002</v>
      </c>
      <c r="E77" s="192">
        <v>-135.70699999999999</v>
      </c>
      <c r="F77" s="192" t="s">
        <v>1071</v>
      </c>
      <c r="G77" s="192" t="s">
        <v>23</v>
      </c>
      <c r="H77" s="192" t="s">
        <v>1072</v>
      </c>
      <c r="I77" s="192">
        <v>13.4</v>
      </c>
      <c r="J77" s="192">
        <v>58.381</v>
      </c>
      <c r="K77" s="192">
        <v>-134.64500000000001</v>
      </c>
    </row>
    <row r="78" spans="1:11">
      <c r="A78" s="192">
        <v>2105</v>
      </c>
      <c r="B78" s="192" t="s">
        <v>1073</v>
      </c>
      <c r="C78" s="192" t="s">
        <v>23</v>
      </c>
      <c r="D78" s="192">
        <v>58.314999999999998</v>
      </c>
      <c r="E78" s="192">
        <v>-136.066</v>
      </c>
      <c r="F78" s="192" t="s">
        <v>1071</v>
      </c>
      <c r="G78" s="192" t="s">
        <v>23</v>
      </c>
      <c r="H78" s="192" t="s">
        <v>1072</v>
      </c>
      <c r="I78" s="192">
        <v>13.4</v>
      </c>
      <c r="J78" s="192">
        <v>58.381</v>
      </c>
      <c r="K78" s="192">
        <v>-134.64500000000001</v>
      </c>
    </row>
    <row r="79" spans="1:11">
      <c r="A79" s="192">
        <v>2110</v>
      </c>
      <c r="B79" s="192" t="s">
        <v>1074</v>
      </c>
      <c r="C79" s="192" t="s">
        <v>23</v>
      </c>
      <c r="D79" s="192">
        <v>58.886000000000003</v>
      </c>
      <c r="E79" s="192">
        <v>-135.05099999999999</v>
      </c>
      <c r="F79" s="192" t="s">
        <v>1071</v>
      </c>
      <c r="G79" s="192" t="s">
        <v>23</v>
      </c>
      <c r="H79" s="192" t="s">
        <v>1072</v>
      </c>
      <c r="I79" s="192">
        <v>13.4</v>
      </c>
      <c r="J79" s="192">
        <v>58.381</v>
      </c>
      <c r="K79" s="192">
        <v>-134.64500000000001</v>
      </c>
    </row>
    <row r="80" spans="1:11">
      <c r="A80" s="192">
        <v>2122</v>
      </c>
      <c r="B80" s="192" t="s">
        <v>1075</v>
      </c>
      <c r="C80" s="192" t="s">
        <v>23</v>
      </c>
      <c r="D80" s="192">
        <v>60.351999999999997</v>
      </c>
      <c r="E80" s="192">
        <v>-152.99600000000001</v>
      </c>
      <c r="F80" s="192" t="s">
        <v>1076</v>
      </c>
      <c r="G80" s="192" t="s">
        <v>23</v>
      </c>
      <c r="H80" s="192" t="s">
        <v>1077</v>
      </c>
      <c r="I80" s="192">
        <v>18.3</v>
      </c>
      <c r="J80" s="192">
        <v>60.814</v>
      </c>
      <c r="K80" s="192">
        <v>-152.297</v>
      </c>
    </row>
    <row r="81" spans="1:11">
      <c r="A81" s="192">
        <v>2130</v>
      </c>
      <c r="B81" s="192" t="s">
        <v>1078</v>
      </c>
      <c r="C81" s="192" t="s">
        <v>23</v>
      </c>
      <c r="D81" s="192">
        <v>55.59</v>
      </c>
      <c r="E81" s="192">
        <v>-131.34200000000001</v>
      </c>
      <c r="F81" s="192" t="s">
        <v>1079</v>
      </c>
      <c r="G81" s="192" t="s">
        <v>23</v>
      </c>
      <c r="H81" s="192" t="s">
        <v>1080</v>
      </c>
      <c r="I81" s="192">
        <v>33.200000000000003</v>
      </c>
      <c r="J81" s="192">
        <v>55.039000000000001</v>
      </c>
      <c r="K81" s="192">
        <v>-131.57900000000001</v>
      </c>
    </row>
    <row r="82" spans="1:11">
      <c r="A82" s="192">
        <v>2150</v>
      </c>
      <c r="B82" s="192" t="s">
        <v>1081</v>
      </c>
      <c r="C82" s="192" t="s">
        <v>23</v>
      </c>
      <c r="D82" s="192">
        <v>58.970999999999997</v>
      </c>
      <c r="E82" s="192">
        <v>-152.15199999999999</v>
      </c>
      <c r="F82" s="192" t="s">
        <v>1082</v>
      </c>
      <c r="G82" s="192" t="s">
        <v>23</v>
      </c>
      <c r="H82" s="192" t="s">
        <v>1083</v>
      </c>
      <c r="I82" s="192">
        <v>18.3</v>
      </c>
      <c r="J82" s="192">
        <v>58.191000000000003</v>
      </c>
      <c r="K82" s="192">
        <v>-152.37200000000001</v>
      </c>
    </row>
    <row r="83" spans="1:11">
      <c r="A83" s="192">
        <v>2164</v>
      </c>
      <c r="B83" s="192" t="s">
        <v>1084</v>
      </c>
      <c r="C83" s="192" t="s">
        <v>23</v>
      </c>
      <c r="D83" s="192">
        <v>58.654000000000003</v>
      </c>
      <c r="E83" s="192">
        <v>-156.173</v>
      </c>
      <c r="F83" s="192" t="s">
        <v>1061</v>
      </c>
      <c r="G83" s="192" t="s">
        <v>23</v>
      </c>
      <c r="H83" s="192" t="s">
        <v>1062</v>
      </c>
      <c r="I83" s="192">
        <v>19.2</v>
      </c>
      <c r="J83" s="192">
        <v>58.679000000000002</v>
      </c>
      <c r="K83" s="192">
        <v>-156.62899999999999</v>
      </c>
    </row>
    <row r="84" spans="1:11">
      <c r="A84" s="192">
        <v>2170</v>
      </c>
      <c r="B84" s="192" t="s">
        <v>1085</v>
      </c>
      <c r="C84" s="192" t="s">
        <v>23</v>
      </c>
      <c r="D84" s="192">
        <v>62.316000000000003</v>
      </c>
      <c r="E84" s="192">
        <v>-149.57</v>
      </c>
      <c r="F84" s="192" t="s">
        <v>1064</v>
      </c>
      <c r="G84" s="192" t="s">
        <v>23</v>
      </c>
      <c r="H84" s="192" t="s">
        <v>1065</v>
      </c>
      <c r="I84" s="192">
        <v>106.7</v>
      </c>
      <c r="J84" s="192">
        <v>62.32</v>
      </c>
      <c r="K84" s="192">
        <v>-150.095</v>
      </c>
    </row>
    <row r="85" spans="1:11">
      <c r="A85" s="192">
        <v>2180</v>
      </c>
      <c r="B85" s="192" t="s">
        <v>1086</v>
      </c>
      <c r="C85" s="192" t="s">
        <v>23</v>
      </c>
      <c r="D85" s="192">
        <v>65.018000000000001</v>
      </c>
      <c r="E85" s="192">
        <v>-163.43899999999999</v>
      </c>
      <c r="F85" s="192" t="s">
        <v>1087</v>
      </c>
      <c r="G85" s="192" t="s">
        <v>23</v>
      </c>
      <c r="H85" s="192" t="s">
        <v>1088</v>
      </c>
      <c r="I85" s="192">
        <v>9.1</v>
      </c>
      <c r="J85" s="192">
        <v>66.867000000000004</v>
      </c>
      <c r="K85" s="192">
        <v>-162.63300000000001</v>
      </c>
    </row>
    <row r="86" spans="1:11">
      <c r="A86" s="192">
        <v>2185</v>
      </c>
      <c r="B86" s="192" t="s">
        <v>1089</v>
      </c>
      <c r="C86" s="192" t="s">
        <v>23</v>
      </c>
      <c r="D86" s="192">
        <v>69.305999999999997</v>
      </c>
      <c r="E86" s="192">
        <v>-153.43899999999999</v>
      </c>
      <c r="F86" s="192" t="s">
        <v>1090</v>
      </c>
      <c r="G86" s="192" t="s">
        <v>23</v>
      </c>
      <c r="H86" s="192" t="s">
        <v>1091</v>
      </c>
      <c r="I86" s="192">
        <v>195.7</v>
      </c>
      <c r="J86" s="192">
        <v>66.915999999999997</v>
      </c>
      <c r="K86" s="192">
        <v>-151.50899999999999</v>
      </c>
    </row>
    <row r="87" spans="1:11">
      <c r="A87" s="192">
        <v>2188</v>
      </c>
      <c r="B87" s="192" t="s">
        <v>1092</v>
      </c>
      <c r="C87" s="192" t="s">
        <v>23</v>
      </c>
      <c r="D87" s="192">
        <v>67.061999999999998</v>
      </c>
      <c r="E87" s="192">
        <v>-159.708</v>
      </c>
      <c r="F87" s="192" t="s">
        <v>1087</v>
      </c>
      <c r="G87" s="192" t="s">
        <v>23</v>
      </c>
      <c r="H87" s="192" t="s">
        <v>1088</v>
      </c>
      <c r="I87" s="192">
        <v>9.1</v>
      </c>
      <c r="J87" s="192">
        <v>66.867000000000004</v>
      </c>
      <c r="K87" s="192">
        <v>-162.63300000000001</v>
      </c>
    </row>
    <row r="88" spans="1:11">
      <c r="A88" s="192">
        <v>2195</v>
      </c>
      <c r="B88" s="192" t="s">
        <v>1093</v>
      </c>
      <c r="C88" s="192" t="s">
        <v>23</v>
      </c>
      <c r="D88" s="192">
        <v>56.546999999999997</v>
      </c>
      <c r="E88" s="192">
        <v>-132.874</v>
      </c>
      <c r="F88" s="192" t="s">
        <v>1094</v>
      </c>
      <c r="G88" s="192" t="s">
        <v>23</v>
      </c>
      <c r="H88" s="192" t="s">
        <v>1095</v>
      </c>
      <c r="I88" s="192">
        <v>17.100000000000001</v>
      </c>
      <c r="J88" s="192">
        <v>56.472999999999999</v>
      </c>
      <c r="K88" s="192">
        <v>-132.387</v>
      </c>
    </row>
    <row r="89" spans="1:11">
      <c r="A89" s="192">
        <v>2198</v>
      </c>
      <c r="B89" s="192" t="s">
        <v>1096</v>
      </c>
      <c r="C89" s="192" t="s">
        <v>23</v>
      </c>
      <c r="D89" s="192">
        <v>55.591000000000001</v>
      </c>
      <c r="E89" s="192">
        <v>-132.78</v>
      </c>
      <c r="F89" s="192" t="s">
        <v>1094</v>
      </c>
      <c r="G89" s="192" t="s">
        <v>23</v>
      </c>
      <c r="H89" s="192" t="s">
        <v>1095</v>
      </c>
      <c r="I89" s="192">
        <v>17.100000000000001</v>
      </c>
      <c r="J89" s="192">
        <v>56.472999999999999</v>
      </c>
      <c r="K89" s="192">
        <v>-132.387</v>
      </c>
    </row>
    <row r="90" spans="1:11">
      <c r="A90" s="192">
        <v>2220</v>
      </c>
      <c r="B90" s="192" t="s">
        <v>1097</v>
      </c>
      <c r="C90" s="192" t="s">
        <v>23</v>
      </c>
      <c r="D90" s="192">
        <v>57.673000000000002</v>
      </c>
      <c r="E90" s="192">
        <v>-135.6</v>
      </c>
      <c r="F90" s="192" t="s">
        <v>1098</v>
      </c>
      <c r="G90" s="192" t="s">
        <v>23</v>
      </c>
      <c r="H90" s="192" t="s">
        <v>1099</v>
      </c>
      <c r="I90" s="192">
        <v>4.3</v>
      </c>
      <c r="J90" s="192">
        <v>57.048000000000002</v>
      </c>
      <c r="K90" s="192">
        <v>-135.36500000000001</v>
      </c>
    </row>
    <row r="91" spans="1:11">
      <c r="A91" s="192">
        <v>2230</v>
      </c>
      <c r="B91" s="192" t="s">
        <v>1100</v>
      </c>
      <c r="C91" s="192" t="s">
        <v>23</v>
      </c>
      <c r="D91" s="192">
        <v>59.56</v>
      </c>
      <c r="E91" s="192">
        <v>-135.33799999999999</v>
      </c>
      <c r="F91" s="192" t="s">
        <v>1071</v>
      </c>
      <c r="G91" s="192" t="s">
        <v>23</v>
      </c>
      <c r="H91" s="192" t="s">
        <v>1072</v>
      </c>
      <c r="I91" s="192">
        <v>13.4</v>
      </c>
      <c r="J91" s="192">
        <v>58.381</v>
      </c>
      <c r="K91" s="192">
        <v>-134.64500000000001</v>
      </c>
    </row>
    <row r="92" spans="1:11">
      <c r="A92" s="192">
        <v>2240</v>
      </c>
      <c r="B92" s="192" t="s">
        <v>1101</v>
      </c>
      <c r="C92" s="192" t="s">
        <v>23</v>
      </c>
      <c r="D92" s="192">
        <v>63.877000000000002</v>
      </c>
      <c r="E92" s="192">
        <v>-143.20599999999999</v>
      </c>
      <c r="F92" s="192" t="s">
        <v>1102</v>
      </c>
      <c r="G92" s="192" t="s">
        <v>23</v>
      </c>
      <c r="H92" s="192" t="s">
        <v>1103</v>
      </c>
      <c r="I92" s="192">
        <v>493.8</v>
      </c>
      <c r="J92" s="192">
        <v>63.351999999999997</v>
      </c>
      <c r="K92" s="192">
        <v>-143.042</v>
      </c>
    </row>
    <row r="93" spans="1:11">
      <c r="A93" s="192">
        <v>2261</v>
      </c>
      <c r="B93" s="192" t="s">
        <v>1104</v>
      </c>
      <c r="C93" s="192" t="s">
        <v>23</v>
      </c>
      <c r="D93" s="192">
        <v>61.634</v>
      </c>
      <c r="E93" s="192">
        <v>-144.29499999999999</v>
      </c>
      <c r="F93" s="192" t="s">
        <v>1105</v>
      </c>
      <c r="G93" s="192" t="s">
        <v>23</v>
      </c>
      <c r="H93" s="192" t="s">
        <v>1106</v>
      </c>
      <c r="I93" s="192">
        <v>476.1</v>
      </c>
      <c r="J93" s="192">
        <v>62.158999999999999</v>
      </c>
      <c r="K93" s="192">
        <v>-145.459</v>
      </c>
    </row>
    <row r="94" spans="1:11">
      <c r="A94" s="192">
        <v>2270</v>
      </c>
      <c r="B94" s="192" t="s">
        <v>1107</v>
      </c>
      <c r="C94" s="192" t="s">
        <v>23</v>
      </c>
      <c r="D94" s="192">
        <v>62.104999999999997</v>
      </c>
      <c r="E94" s="192">
        <v>-163.304</v>
      </c>
      <c r="F94" s="192" t="s">
        <v>1058</v>
      </c>
      <c r="G94" s="192" t="s">
        <v>23</v>
      </c>
      <c r="H94" s="192" t="s">
        <v>1059</v>
      </c>
      <c r="I94" s="192">
        <v>31.1</v>
      </c>
      <c r="J94" s="192">
        <v>60.784999999999997</v>
      </c>
      <c r="K94" s="192">
        <v>-161.82900000000001</v>
      </c>
    </row>
    <row r="95" spans="1:11">
      <c r="A95" s="192">
        <v>2275</v>
      </c>
      <c r="B95" s="192" t="s">
        <v>1108</v>
      </c>
      <c r="C95" s="192" t="s">
        <v>23</v>
      </c>
      <c r="D95" s="192">
        <v>56.673999999999999</v>
      </c>
      <c r="E95" s="192">
        <v>-132.13200000000001</v>
      </c>
      <c r="F95" s="192" t="s">
        <v>1094</v>
      </c>
      <c r="G95" s="192" t="s">
        <v>23</v>
      </c>
      <c r="H95" s="192" t="s">
        <v>1095</v>
      </c>
      <c r="I95" s="192">
        <v>17.100000000000001</v>
      </c>
      <c r="J95" s="192">
        <v>56.472999999999999</v>
      </c>
      <c r="K95" s="192">
        <v>-132.387</v>
      </c>
    </row>
    <row r="96" spans="1:11">
      <c r="A96" s="192">
        <v>2282</v>
      </c>
      <c r="B96" s="192" t="s">
        <v>1109</v>
      </c>
      <c r="C96" s="192" t="s">
        <v>23</v>
      </c>
      <c r="D96" s="192">
        <v>59.893000000000001</v>
      </c>
      <c r="E96" s="192">
        <v>-140.37100000000001</v>
      </c>
      <c r="F96" s="192" t="s">
        <v>1110</v>
      </c>
      <c r="G96" s="192" t="s">
        <v>23</v>
      </c>
      <c r="H96" s="192" t="s">
        <v>1111</v>
      </c>
      <c r="I96" s="192">
        <v>10.1</v>
      </c>
      <c r="J96" s="192">
        <v>59.512</v>
      </c>
      <c r="K96" s="192">
        <v>-139.67099999999999</v>
      </c>
    </row>
    <row r="97" spans="1:11">
      <c r="A97" s="192">
        <v>2290</v>
      </c>
      <c r="B97" s="192" t="s">
        <v>1112</v>
      </c>
      <c r="C97" s="192" t="s">
        <v>23</v>
      </c>
      <c r="D97" s="192">
        <v>65.509</v>
      </c>
      <c r="E97" s="192">
        <v>-151.38999999999999</v>
      </c>
      <c r="F97" s="192" t="s">
        <v>1113</v>
      </c>
      <c r="G97" s="192" t="s">
        <v>23</v>
      </c>
      <c r="H97" s="192" t="s">
        <v>1114</v>
      </c>
      <c r="I97" s="192">
        <v>69.2</v>
      </c>
      <c r="J97" s="192">
        <v>65.174000000000007</v>
      </c>
      <c r="K97" s="192">
        <v>-152.107</v>
      </c>
    </row>
    <row r="98" spans="1:11">
      <c r="A98" s="192">
        <v>4001</v>
      </c>
      <c r="B98" s="192" t="s">
        <v>1115</v>
      </c>
      <c r="C98" s="192" t="s">
        <v>24</v>
      </c>
      <c r="D98" s="192">
        <v>35.396000000000001</v>
      </c>
      <c r="E98" s="192">
        <v>-109.489</v>
      </c>
      <c r="F98" s="192" t="s">
        <v>1116</v>
      </c>
      <c r="G98" s="192" t="s">
        <v>53</v>
      </c>
      <c r="H98" s="192" t="s">
        <v>1117</v>
      </c>
      <c r="I98" s="192">
        <v>1972.4</v>
      </c>
      <c r="J98" s="192">
        <v>35.514000000000003</v>
      </c>
      <c r="K98" s="192">
        <v>-108.794</v>
      </c>
    </row>
    <row r="99" spans="1:11">
      <c r="A99" s="192">
        <v>4003</v>
      </c>
      <c r="B99" s="192" t="s">
        <v>1118</v>
      </c>
      <c r="C99" s="192" t="s">
        <v>24</v>
      </c>
      <c r="D99" s="192">
        <v>31.88</v>
      </c>
      <c r="E99" s="192">
        <v>-109.751</v>
      </c>
      <c r="F99" s="192" t="s">
        <v>1119</v>
      </c>
      <c r="G99" s="192" t="s">
        <v>24</v>
      </c>
      <c r="H99" s="192" t="s">
        <v>1120</v>
      </c>
      <c r="I99" s="192">
        <v>1420.1</v>
      </c>
      <c r="J99" s="192">
        <v>31.712</v>
      </c>
      <c r="K99" s="192">
        <v>-110.069</v>
      </c>
    </row>
    <row r="100" spans="1:11">
      <c r="A100" s="192">
        <v>4005</v>
      </c>
      <c r="B100" s="192" t="s">
        <v>1121</v>
      </c>
      <c r="C100" s="192" t="s">
        <v>24</v>
      </c>
      <c r="D100" s="192">
        <v>35.838999999999999</v>
      </c>
      <c r="E100" s="192">
        <v>-111.77</v>
      </c>
      <c r="F100" s="192" t="s">
        <v>1122</v>
      </c>
      <c r="G100" s="192" t="s">
        <v>24</v>
      </c>
      <c r="H100" s="192" t="s">
        <v>1123</v>
      </c>
      <c r="I100" s="192">
        <v>2068.1</v>
      </c>
      <c r="J100" s="192">
        <v>36.052999999999997</v>
      </c>
      <c r="K100" s="192">
        <v>-112.15</v>
      </c>
    </row>
    <row r="101" spans="1:11">
      <c r="A101" s="192">
        <v>4007</v>
      </c>
      <c r="B101" s="192" t="s">
        <v>1124</v>
      </c>
      <c r="C101" s="192" t="s">
        <v>24</v>
      </c>
      <c r="D101" s="192">
        <v>33.799999999999997</v>
      </c>
      <c r="E101" s="192">
        <v>-110.812</v>
      </c>
      <c r="F101" s="192" t="s">
        <v>1125</v>
      </c>
      <c r="G101" s="192" t="s">
        <v>24</v>
      </c>
      <c r="H101" s="192" t="s">
        <v>1126</v>
      </c>
      <c r="I101" s="192">
        <v>672.1</v>
      </c>
      <c r="J101" s="192">
        <v>33.673000000000002</v>
      </c>
      <c r="K101" s="192">
        <v>-111.151</v>
      </c>
    </row>
    <row r="102" spans="1:11">
      <c r="A102" s="192">
        <v>4009</v>
      </c>
      <c r="B102" s="192" t="s">
        <v>1127</v>
      </c>
      <c r="C102" s="192" t="s">
        <v>24</v>
      </c>
      <c r="D102" s="192">
        <v>32.932000000000002</v>
      </c>
      <c r="E102" s="192">
        <v>-109.886</v>
      </c>
      <c r="F102" s="192" t="s">
        <v>1128</v>
      </c>
      <c r="G102" s="192" t="s">
        <v>24</v>
      </c>
      <c r="H102" s="192" t="s">
        <v>1129</v>
      </c>
      <c r="I102" s="192">
        <v>864.1</v>
      </c>
      <c r="J102" s="192">
        <v>33.009</v>
      </c>
      <c r="K102" s="192">
        <v>-109.985</v>
      </c>
    </row>
    <row r="103" spans="1:11">
      <c r="A103" s="192">
        <v>4011</v>
      </c>
      <c r="B103" s="192" t="s">
        <v>1130</v>
      </c>
      <c r="C103" s="192" t="s">
        <v>24</v>
      </c>
      <c r="D103" s="192">
        <v>33.218000000000004</v>
      </c>
      <c r="E103" s="192">
        <v>-109.24</v>
      </c>
      <c r="F103" s="192" t="s">
        <v>1131</v>
      </c>
      <c r="G103" s="192" t="s">
        <v>53</v>
      </c>
      <c r="H103" s="192" t="s">
        <v>1132</v>
      </c>
      <c r="I103" s="192">
        <v>1440.2</v>
      </c>
      <c r="J103" s="192">
        <v>33.322000000000003</v>
      </c>
      <c r="K103" s="192">
        <v>-108.879</v>
      </c>
    </row>
    <row r="104" spans="1:11">
      <c r="A104" s="192">
        <v>4012</v>
      </c>
      <c r="B104" s="192" t="s">
        <v>1133</v>
      </c>
      <c r="C104" s="192" t="s">
        <v>24</v>
      </c>
      <c r="D104" s="192">
        <v>33.728999999999999</v>
      </c>
      <c r="E104" s="192">
        <v>-113.98099999999999</v>
      </c>
      <c r="F104" s="192" t="s">
        <v>1134</v>
      </c>
      <c r="G104" s="192" t="s">
        <v>24</v>
      </c>
      <c r="H104" s="192" t="s">
        <v>1135</v>
      </c>
      <c r="I104" s="192">
        <v>281.89999999999998</v>
      </c>
      <c r="J104" s="192">
        <v>33.942999999999998</v>
      </c>
      <c r="K104" s="192">
        <v>-114.024</v>
      </c>
    </row>
    <row r="105" spans="1:11">
      <c r="A105" s="192">
        <v>4013</v>
      </c>
      <c r="B105" s="192" t="s">
        <v>1136</v>
      </c>
      <c r="C105" s="192" t="s">
        <v>24</v>
      </c>
      <c r="D105" s="192">
        <v>33.348999999999997</v>
      </c>
      <c r="E105" s="192">
        <v>-112.491</v>
      </c>
      <c r="F105" s="192" t="s">
        <v>1137</v>
      </c>
      <c r="G105" s="192" t="s">
        <v>24</v>
      </c>
      <c r="H105" s="192" t="s">
        <v>1138</v>
      </c>
      <c r="I105" s="192">
        <v>345.9</v>
      </c>
      <c r="J105" s="192">
        <v>33.594999999999999</v>
      </c>
      <c r="K105" s="192">
        <v>-112.301</v>
      </c>
    </row>
    <row r="106" spans="1:11">
      <c r="A106" s="192">
        <v>4015</v>
      </c>
      <c r="B106" s="192" t="s">
        <v>1139</v>
      </c>
      <c r="C106" s="192" t="s">
        <v>24</v>
      </c>
      <c r="D106" s="192">
        <v>35.704000000000001</v>
      </c>
      <c r="E106" s="192">
        <v>-113.758</v>
      </c>
      <c r="F106" s="192" t="s">
        <v>1140</v>
      </c>
      <c r="G106" s="192" t="s">
        <v>24</v>
      </c>
      <c r="H106" s="192" t="s">
        <v>1141</v>
      </c>
      <c r="I106" s="192">
        <v>594.4</v>
      </c>
      <c r="J106" s="192">
        <v>34.877000000000002</v>
      </c>
      <c r="K106" s="192">
        <v>-114.134</v>
      </c>
    </row>
    <row r="107" spans="1:11">
      <c r="A107" s="192">
        <v>4017</v>
      </c>
      <c r="B107" s="192" t="s">
        <v>1142</v>
      </c>
      <c r="C107" s="192" t="s">
        <v>24</v>
      </c>
      <c r="D107" s="192">
        <v>35.4</v>
      </c>
      <c r="E107" s="192">
        <v>-110.321</v>
      </c>
      <c r="F107" s="192" t="s">
        <v>1143</v>
      </c>
      <c r="G107" s="192" t="s">
        <v>24</v>
      </c>
      <c r="H107" s="192" t="s">
        <v>1144</v>
      </c>
      <c r="I107" s="192">
        <v>1549.9</v>
      </c>
      <c r="J107" s="192">
        <v>34.908999999999999</v>
      </c>
      <c r="K107" s="192">
        <v>-110.154</v>
      </c>
    </row>
    <row r="108" spans="1:11">
      <c r="A108" s="192">
        <v>4019</v>
      </c>
      <c r="B108" s="192" t="s">
        <v>1145</v>
      </c>
      <c r="C108" s="192" t="s">
        <v>24</v>
      </c>
      <c r="D108" s="192">
        <v>32.097000000000001</v>
      </c>
      <c r="E108" s="192">
        <v>-111.79</v>
      </c>
      <c r="F108" s="192" t="s">
        <v>1146</v>
      </c>
      <c r="G108" s="192" t="s">
        <v>24</v>
      </c>
      <c r="H108" s="192" t="s">
        <v>1147</v>
      </c>
      <c r="I108" s="192">
        <v>838.2</v>
      </c>
      <c r="J108" s="192">
        <v>31.978999999999999</v>
      </c>
      <c r="K108" s="192">
        <v>-111.383</v>
      </c>
    </row>
    <row r="109" spans="1:11">
      <c r="A109" s="192">
        <v>4021</v>
      </c>
      <c r="B109" s="192" t="s">
        <v>1148</v>
      </c>
      <c r="C109" s="192" t="s">
        <v>24</v>
      </c>
      <c r="D109" s="192">
        <v>32.904000000000003</v>
      </c>
      <c r="E109" s="192">
        <v>-111.345</v>
      </c>
      <c r="F109" s="192" t="s">
        <v>1149</v>
      </c>
      <c r="G109" s="192" t="s">
        <v>24</v>
      </c>
      <c r="H109" s="192" t="s">
        <v>1150</v>
      </c>
      <c r="I109" s="192">
        <v>432.5</v>
      </c>
      <c r="J109" s="192">
        <v>32.994999999999997</v>
      </c>
      <c r="K109" s="192">
        <v>-111.53700000000001</v>
      </c>
    </row>
    <row r="110" spans="1:11">
      <c r="A110" s="192">
        <v>4023</v>
      </c>
      <c r="B110" s="192" t="s">
        <v>1151</v>
      </c>
      <c r="C110" s="192" t="s">
        <v>24</v>
      </c>
      <c r="D110" s="192">
        <v>31.526</v>
      </c>
      <c r="E110" s="192">
        <v>-110.84699999999999</v>
      </c>
      <c r="F110" s="192" t="s">
        <v>1152</v>
      </c>
      <c r="G110" s="192" t="s">
        <v>24</v>
      </c>
      <c r="H110" s="192" t="s">
        <v>1153</v>
      </c>
      <c r="I110" s="192">
        <v>1054.9000000000001</v>
      </c>
      <c r="J110" s="192">
        <v>31.454999999999998</v>
      </c>
      <c r="K110" s="192">
        <v>-110.968</v>
      </c>
    </row>
    <row r="111" spans="1:11">
      <c r="A111" s="192">
        <v>4025</v>
      </c>
      <c r="B111" s="192" t="s">
        <v>1154</v>
      </c>
      <c r="C111" s="192" t="s">
        <v>24</v>
      </c>
      <c r="D111" s="192">
        <v>34.6</v>
      </c>
      <c r="E111" s="192">
        <v>-112.554</v>
      </c>
      <c r="F111" s="192" t="s">
        <v>1155</v>
      </c>
      <c r="G111" s="192" t="s">
        <v>24</v>
      </c>
      <c r="H111" s="192" t="s">
        <v>1156</v>
      </c>
      <c r="I111" s="192">
        <v>1536.8</v>
      </c>
      <c r="J111" s="192">
        <v>34.652000000000001</v>
      </c>
      <c r="K111" s="192">
        <v>-112.42100000000001</v>
      </c>
    </row>
    <row r="112" spans="1:11">
      <c r="A112" s="192">
        <v>4027</v>
      </c>
      <c r="B112" s="192" t="s">
        <v>1157</v>
      </c>
      <c r="C112" s="192" t="s">
        <v>24</v>
      </c>
      <c r="D112" s="192">
        <v>32.770000000000003</v>
      </c>
      <c r="E112" s="192">
        <v>-113.90600000000001</v>
      </c>
      <c r="F112" s="192" t="s">
        <v>1158</v>
      </c>
      <c r="G112" s="192" t="s">
        <v>24</v>
      </c>
      <c r="H112" s="192" t="s">
        <v>1159</v>
      </c>
      <c r="I112" s="192">
        <v>98.8</v>
      </c>
      <c r="J112" s="192">
        <v>32.722000000000001</v>
      </c>
      <c r="K112" s="192">
        <v>-113.919</v>
      </c>
    </row>
    <row r="113" spans="1:11">
      <c r="A113" s="192">
        <v>5001</v>
      </c>
      <c r="B113" s="192" t="s">
        <v>1160</v>
      </c>
      <c r="C113" s="192" t="s">
        <v>25</v>
      </c>
      <c r="D113" s="192">
        <v>34.290999999999997</v>
      </c>
      <c r="E113" s="192">
        <v>-91.375</v>
      </c>
      <c r="F113" s="192" t="s">
        <v>1161</v>
      </c>
      <c r="G113" s="192" t="s">
        <v>25</v>
      </c>
      <c r="H113" s="192" t="s">
        <v>1162</v>
      </c>
      <c r="I113" s="192">
        <v>60.4</v>
      </c>
      <c r="J113" s="192">
        <v>34.473999999999997</v>
      </c>
      <c r="K113" s="192">
        <v>-91.417000000000002</v>
      </c>
    </row>
    <row r="114" spans="1:11">
      <c r="A114" s="192">
        <v>5003</v>
      </c>
      <c r="B114" s="192" t="s">
        <v>1163</v>
      </c>
      <c r="C114" s="192" t="s">
        <v>25</v>
      </c>
      <c r="D114" s="192">
        <v>33.191000000000003</v>
      </c>
      <c r="E114" s="192">
        <v>-91.768000000000001</v>
      </c>
      <c r="F114" s="192" t="s">
        <v>1164</v>
      </c>
      <c r="G114" s="192" t="s">
        <v>25</v>
      </c>
      <c r="H114" s="192" t="s">
        <v>1165</v>
      </c>
      <c r="I114" s="192">
        <v>54.9</v>
      </c>
      <c r="J114" s="192">
        <v>33.110999999999997</v>
      </c>
      <c r="K114" s="192">
        <v>-91.947999999999993</v>
      </c>
    </row>
    <row r="115" spans="1:11">
      <c r="A115" s="192">
        <v>5005</v>
      </c>
      <c r="B115" s="192" t="s">
        <v>1166</v>
      </c>
      <c r="C115" s="192" t="s">
        <v>25</v>
      </c>
      <c r="D115" s="192">
        <v>36.286999999999999</v>
      </c>
      <c r="E115" s="192">
        <v>-92.337000000000003</v>
      </c>
      <c r="F115" s="192" t="s">
        <v>1167</v>
      </c>
      <c r="G115" s="192" t="s">
        <v>25</v>
      </c>
      <c r="H115" s="192" t="s">
        <v>1168</v>
      </c>
      <c r="I115" s="192">
        <v>106.7</v>
      </c>
      <c r="J115" s="192">
        <v>36.109000000000002</v>
      </c>
      <c r="K115" s="192">
        <v>-92.164000000000001</v>
      </c>
    </row>
    <row r="116" spans="1:11">
      <c r="A116" s="192">
        <v>5007</v>
      </c>
      <c r="B116" s="192" t="s">
        <v>1169</v>
      </c>
      <c r="C116" s="192" t="s">
        <v>25</v>
      </c>
      <c r="D116" s="192">
        <v>36.338999999999999</v>
      </c>
      <c r="E116" s="192">
        <v>-94.257000000000005</v>
      </c>
      <c r="F116" s="192" t="s">
        <v>1170</v>
      </c>
      <c r="G116" s="192" t="s">
        <v>25</v>
      </c>
      <c r="H116" s="192" t="s">
        <v>1171</v>
      </c>
      <c r="I116" s="192">
        <v>384</v>
      </c>
      <c r="J116" s="192">
        <v>36.426000000000002</v>
      </c>
      <c r="K116" s="192">
        <v>-94.447999999999993</v>
      </c>
    </row>
    <row r="117" spans="1:11">
      <c r="A117" s="192">
        <v>5009</v>
      </c>
      <c r="B117" s="192" t="s">
        <v>1172</v>
      </c>
      <c r="C117" s="192" t="s">
        <v>25</v>
      </c>
      <c r="D117" s="192">
        <v>36.308999999999997</v>
      </c>
      <c r="E117" s="192">
        <v>-93.090999999999994</v>
      </c>
      <c r="F117" s="192" t="s">
        <v>1173</v>
      </c>
      <c r="G117" s="192" t="s">
        <v>25</v>
      </c>
      <c r="H117" s="192" t="s">
        <v>1174</v>
      </c>
      <c r="I117" s="192">
        <v>253</v>
      </c>
      <c r="J117" s="192">
        <v>36.418999999999997</v>
      </c>
      <c r="K117" s="192">
        <v>-92.915999999999997</v>
      </c>
    </row>
    <row r="118" spans="1:11">
      <c r="A118" s="192">
        <v>5011</v>
      </c>
      <c r="B118" s="192" t="s">
        <v>1175</v>
      </c>
      <c r="C118" s="192" t="s">
        <v>25</v>
      </c>
      <c r="D118" s="192">
        <v>33.466000000000001</v>
      </c>
      <c r="E118" s="192">
        <v>-92.162000000000006</v>
      </c>
      <c r="F118" s="192" t="s">
        <v>1176</v>
      </c>
      <c r="G118" s="192" t="s">
        <v>25</v>
      </c>
      <c r="H118" s="192" t="s">
        <v>1177</v>
      </c>
      <c r="I118" s="192">
        <v>64</v>
      </c>
      <c r="J118" s="192">
        <v>33.603999999999999</v>
      </c>
      <c r="K118" s="192">
        <v>-92.1</v>
      </c>
    </row>
    <row r="119" spans="1:11">
      <c r="A119" s="192">
        <v>5013</v>
      </c>
      <c r="B119" s="192" t="s">
        <v>932</v>
      </c>
      <c r="C119" s="192" t="s">
        <v>25</v>
      </c>
      <c r="D119" s="192">
        <v>33.558</v>
      </c>
      <c r="E119" s="192">
        <v>-92.503</v>
      </c>
      <c r="F119" s="192" t="s">
        <v>1178</v>
      </c>
      <c r="G119" s="192" t="s">
        <v>25</v>
      </c>
      <c r="H119" s="192" t="s">
        <v>1179</v>
      </c>
      <c r="I119" s="192">
        <v>70.099999999999994</v>
      </c>
      <c r="J119" s="192">
        <v>33.823</v>
      </c>
      <c r="K119" s="192">
        <v>-92.399000000000001</v>
      </c>
    </row>
    <row r="120" spans="1:11">
      <c r="A120" s="192">
        <v>5015</v>
      </c>
      <c r="B120" s="192" t="s">
        <v>1180</v>
      </c>
      <c r="C120" s="192" t="s">
        <v>25</v>
      </c>
      <c r="D120" s="192">
        <v>36.341000000000001</v>
      </c>
      <c r="E120" s="192">
        <v>-93.539000000000001</v>
      </c>
      <c r="F120" s="192" t="s">
        <v>1181</v>
      </c>
      <c r="G120" s="192" t="s">
        <v>25</v>
      </c>
      <c r="H120" s="192" t="s">
        <v>1182</v>
      </c>
      <c r="I120" s="192">
        <v>543.5</v>
      </c>
      <c r="J120" s="192">
        <v>36.07</v>
      </c>
      <c r="K120" s="192">
        <v>-93.751999999999995</v>
      </c>
    </row>
    <row r="121" spans="1:11">
      <c r="A121" s="192">
        <v>5017</v>
      </c>
      <c r="B121" s="192" t="s">
        <v>1183</v>
      </c>
      <c r="C121" s="192" t="s">
        <v>25</v>
      </c>
      <c r="D121" s="192">
        <v>33.267000000000003</v>
      </c>
      <c r="E121" s="192">
        <v>-91.293999999999997</v>
      </c>
      <c r="F121" s="192" t="s">
        <v>1184</v>
      </c>
      <c r="G121" s="192" t="s">
        <v>25</v>
      </c>
      <c r="H121" s="192" t="s">
        <v>1185</v>
      </c>
      <c r="I121" s="192">
        <v>41.1</v>
      </c>
      <c r="J121" s="192">
        <v>33.113999999999997</v>
      </c>
      <c r="K121" s="192">
        <v>-91.263000000000005</v>
      </c>
    </row>
    <row r="122" spans="1:11">
      <c r="A122" s="192">
        <v>5019</v>
      </c>
      <c r="B122" s="192" t="s">
        <v>1186</v>
      </c>
      <c r="C122" s="192" t="s">
        <v>25</v>
      </c>
      <c r="D122" s="192">
        <v>34.051000000000002</v>
      </c>
      <c r="E122" s="192">
        <v>-93.176000000000002</v>
      </c>
      <c r="F122" s="192" t="s">
        <v>1187</v>
      </c>
      <c r="G122" s="192" t="s">
        <v>25</v>
      </c>
      <c r="H122" s="192" t="s">
        <v>1188</v>
      </c>
      <c r="I122" s="192">
        <v>93.9</v>
      </c>
      <c r="J122" s="192">
        <v>33.82</v>
      </c>
      <c r="K122" s="192">
        <v>-93.388000000000005</v>
      </c>
    </row>
    <row r="123" spans="1:11">
      <c r="A123" s="192">
        <v>5021</v>
      </c>
      <c r="B123" s="192" t="s">
        <v>948</v>
      </c>
      <c r="C123" s="192" t="s">
        <v>25</v>
      </c>
      <c r="D123" s="192">
        <v>36.368000000000002</v>
      </c>
      <c r="E123" s="192">
        <v>-90.417000000000002</v>
      </c>
      <c r="F123" s="192" t="s">
        <v>1189</v>
      </c>
      <c r="G123" s="192" t="s">
        <v>25</v>
      </c>
      <c r="H123" s="192" t="s">
        <v>1190</v>
      </c>
      <c r="I123" s="192">
        <v>91.4</v>
      </c>
      <c r="J123" s="192">
        <v>36.42</v>
      </c>
      <c r="K123" s="192">
        <v>-90.585999999999999</v>
      </c>
    </row>
    <row r="124" spans="1:11">
      <c r="A124" s="192">
        <v>5023</v>
      </c>
      <c r="B124" s="192" t="s">
        <v>951</v>
      </c>
      <c r="C124" s="192" t="s">
        <v>25</v>
      </c>
      <c r="D124" s="192">
        <v>35.537999999999997</v>
      </c>
      <c r="E124" s="192">
        <v>-92.027000000000001</v>
      </c>
      <c r="F124" s="192" t="s">
        <v>1191</v>
      </c>
      <c r="G124" s="192" t="s">
        <v>25</v>
      </c>
      <c r="H124" s="192" t="s">
        <v>1192</v>
      </c>
      <c r="I124" s="192">
        <v>160.6</v>
      </c>
      <c r="J124" s="192">
        <v>35.521000000000001</v>
      </c>
      <c r="K124" s="192">
        <v>-92</v>
      </c>
    </row>
    <row r="125" spans="1:11">
      <c r="A125" s="192">
        <v>5025</v>
      </c>
      <c r="B125" s="192" t="s">
        <v>1193</v>
      </c>
      <c r="C125" s="192" t="s">
        <v>25</v>
      </c>
      <c r="D125" s="192">
        <v>33.898000000000003</v>
      </c>
      <c r="E125" s="192">
        <v>-92.185000000000002</v>
      </c>
      <c r="F125" s="192" t="s">
        <v>1178</v>
      </c>
      <c r="G125" s="192" t="s">
        <v>25</v>
      </c>
      <c r="H125" s="192" t="s">
        <v>1179</v>
      </c>
      <c r="I125" s="192">
        <v>70.099999999999994</v>
      </c>
      <c r="J125" s="192">
        <v>33.823</v>
      </c>
      <c r="K125" s="192">
        <v>-92.399000000000001</v>
      </c>
    </row>
    <row r="126" spans="1:11">
      <c r="A126" s="192">
        <v>5027</v>
      </c>
      <c r="B126" s="192" t="s">
        <v>1194</v>
      </c>
      <c r="C126" s="192" t="s">
        <v>25</v>
      </c>
      <c r="D126" s="192">
        <v>33.213999999999999</v>
      </c>
      <c r="E126" s="192">
        <v>-93.227000000000004</v>
      </c>
      <c r="F126" s="192" t="s">
        <v>1195</v>
      </c>
      <c r="G126" s="192" t="s">
        <v>25</v>
      </c>
      <c r="H126" s="192" t="s">
        <v>1196</v>
      </c>
      <c r="I126" s="192">
        <v>99.1</v>
      </c>
      <c r="J126" s="192">
        <v>33.295000000000002</v>
      </c>
      <c r="K126" s="192">
        <v>-93.231999999999999</v>
      </c>
    </row>
    <row r="127" spans="1:11">
      <c r="A127" s="192">
        <v>5029</v>
      </c>
      <c r="B127" s="192" t="s">
        <v>1197</v>
      </c>
      <c r="C127" s="192" t="s">
        <v>25</v>
      </c>
      <c r="D127" s="192">
        <v>35.262</v>
      </c>
      <c r="E127" s="192">
        <v>-92.700999999999993</v>
      </c>
      <c r="F127" s="192" t="s">
        <v>1198</v>
      </c>
      <c r="G127" s="192" t="s">
        <v>25</v>
      </c>
      <c r="H127" s="192" t="s">
        <v>1199</v>
      </c>
      <c r="I127" s="192">
        <v>112.8</v>
      </c>
      <c r="J127" s="192">
        <v>35.234000000000002</v>
      </c>
      <c r="K127" s="192">
        <v>-93.168000000000006</v>
      </c>
    </row>
    <row r="128" spans="1:11">
      <c r="A128" s="192">
        <v>5031</v>
      </c>
      <c r="B128" s="192" t="s">
        <v>1200</v>
      </c>
      <c r="C128" s="192" t="s">
        <v>25</v>
      </c>
      <c r="D128" s="192">
        <v>35.831000000000003</v>
      </c>
      <c r="E128" s="192">
        <v>-90.632999999999996</v>
      </c>
      <c r="F128" s="192" t="s">
        <v>1201</v>
      </c>
      <c r="G128" s="192" t="s">
        <v>25</v>
      </c>
      <c r="H128" s="192" t="s">
        <v>1202</v>
      </c>
      <c r="I128" s="192">
        <v>94.5</v>
      </c>
      <c r="J128" s="192">
        <v>35.848999999999997</v>
      </c>
      <c r="K128" s="192">
        <v>-90.659000000000006</v>
      </c>
    </row>
    <row r="129" spans="1:11">
      <c r="A129" s="192">
        <v>5033</v>
      </c>
      <c r="B129" s="192" t="s">
        <v>1203</v>
      </c>
      <c r="C129" s="192" t="s">
        <v>25</v>
      </c>
      <c r="D129" s="192">
        <v>35.588999999999999</v>
      </c>
      <c r="E129" s="192">
        <v>-94.242999999999995</v>
      </c>
      <c r="F129" s="192" t="s">
        <v>1204</v>
      </c>
      <c r="G129" s="192" t="s">
        <v>25</v>
      </c>
      <c r="H129" s="192" t="s">
        <v>1205</v>
      </c>
      <c r="I129" s="192">
        <v>136.9</v>
      </c>
      <c r="J129" s="192">
        <v>35.332999999999998</v>
      </c>
      <c r="K129" s="192">
        <v>-94.363</v>
      </c>
    </row>
    <row r="130" spans="1:11">
      <c r="A130" s="192">
        <v>5035</v>
      </c>
      <c r="B130" s="192" t="s">
        <v>1206</v>
      </c>
      <c r="C130" s="192" t="s">
        <v>25</v>
      </c>
      <c r="D130" s="192">
        <v>35.207999999999998</v>
      </c>
      <c r="E130" s="192">
        <v>-90.308999999999997</v>
      </c>
      <c r="F130" s="192" t="s">
        <v>1207</v>
      </c>
      <c r="G130" s="192" t="s">
        <v>25</v>
      </c>
      <c r="H130" s="192" t="s">
        <v>1208</v>
      </c>
      <c r="I130" s="192">
        <v>65.5</v>
      </c>
      <c r="J130" s="192">
        <v>35.124000000000002</v>
      </c>
      <c r="K130" s="192">
        <v>-90.18</v>
      </c>
    </row>
    <row r="131" spans="1:11">
      <c r="A131" s="192">
        <v>5037</v>
      </c>
      <c r="B131" s="192" t="s">
        <v>1209</v>
      </c>
      <c r="C131" s="192" t="s">
        <v>25</v>
      </c>
      <c r="D131" s="192">
        <v>35.295999999999999</v>
      </c>
      <c r="E131" s="192">
        <v>-90.771000000000001</v>
      </c>
      <c r="F131" s="192" t="s">
        <v>1210</v>
      </c>
      <c r="G131" s="192" t="s">
        <v>25</v>
      </c>
      <c r="H131" s="192" t="s">
        <v>1211</v>
      </c>
      <c r="I131" s="192">
        <v>79.2</v>
      </c>
      <c r="J131" s="192">
        <v>35.255000000000003</v>
      </c>
      <c r="K131" s="192">
        <v>-90.796000000000006</v>
      </c>
    </row>
    <row r="132" spans="1:11">
      <c r="A132" s="192">
        <v>5039</v>
      </c>
      <c r="B132" s="192" t="s">
        <v>968</v>
      </c>
      <c r="C132" s="192" t="s">
        <v>25</v>
      </c>
      <c r="D132" s="192">
        <v>33.97</v>
      </c>
      <c r="E132" s="192">
        <v>-92.655000000000001</v>
      </c>
      <c r="F132" s="192" t="s">
        <v>1178</v>
      </c>
      <c r="G132" s="192" t="s">
        <v>25</v>
      </c>
      <c r="H132" s="192" t="s">
        <v>1179</v>
      </c>
      <c r="I132" s="192">
        <v>70.099999999999994</v>
      </c>
      <c r="J132" s="192">
        <v>33.823</v>
      </c>
      <c r="K132" s="192">
        <v>-92.399000000000001</v>
      </c>
    </row>
    <row r="133" spans="1:11">
      <c r="A133" s="192">
        <v>5041</v>
      </c>
      <c r="B133" s="192" t="s">
        <v>1212</v>
      </c>
      <c r="C133" s="192" t="s">
        <v>25</v>
      </c>
      <c r="D133" s="192">
        <v>33.832999999999998</v>
      </c>
      <c r="E133" s="192">
        <v>-91.254000000000005</v>
      </c>
      <c r="F133" s="192" t="s">
        <v>1213</v>
      </c>
      <c r="G133" s="192" t="s">
        <v>25</v>
      </c>
      <c r="H133" s="192" t="s">
        <v>1214</v>
      </c>
      <c r="I133" s="192">
        <v>45.7</v>
      </c>
      <c r="J133" s="192">
        <v>33.81</v>
      </c>
      <c r="K133" s="192">
        <v>-91.278000000000006</v>
      </c>
    </row>
    <row r="134" spans="1:11">
      <c r="A134" s="192">
        <v>5043</v>
      </c>
      <c r="B134" s="192" t="s">
        <v>1215</v>
      </c>
      <c r="C134" s="192" t="s">
        <v>25</v>
      </c>
      <c r="D134" s="192">
        <v>33.588999999999999</v>
      </c>
      <c r="E134" s="192">
        <v>-91.72</v>
      </c>
      <c r="F134" s="192" t="s">
        <v>1216</v>
      </c>
      <c r="G134" s="192" t="s">
        <v>25</v>
      </c>
      <c r="H134" s="192" t="s">
        <v>1217</v>
      </c>
      <c r="I134" s="192">
        <v>88.4</v>
      </c>
      <c r="J134" s="192">
        <v>33.636000000000003</v>
      </c>
      <c r="K134" s="192">
        <v>-91.756</v>
      </c>
    </row>
    <row r="135" spans="1:11">
      <c r="A135" s="192">
        <v>5045</v>
      </c>
      <c r="B135" s="192" t="s">
        <v>1218</v>
      </c>
      <c r="C135" s="192" t="s">
        <v>25</v>
      </c>
      <c r="D135" s="192">
        <v>35.146999999999998</v>
      </c>
      <c r="E135" s="192">
        <v>-92.331999999999994</v>
      </c>
      <c r="F135" s="192" t="s">
        <v>1219</v>
      </c>
      <c r="G135" s="192" t="s">
        <v>25</v>
      </c>
      <c r="H135" s="192" t="s">
        <v>1220</v>
      </c>
      <c r="I135" s="192">
        <v>173.1</v>
      </c>
      <c r="J135" s="192">
        <v>34.835999999999999</v>
      </c>
      <c r="K135" s="192">
        <v>-92.262</v>
      </c>
    </row>
    <row r="136" spans="1:11">
      <c r="A136" s="192">
        <v>5047</v>
      </c>
      <c r="B136" s="192" t="s">
        <v>980</v>
      </c>
      <c r="C136" s="192" t="s">
        <v>25</v>
      </c>
      <c r="D136" s="192">
        <v>35.512</v>
      </c>
      <c r="E136" s="192">
        <v>-93.891000000000005</v>
      </c>
      <c r="F136" s="192" t="s">
        <v>1221</v>
      </c>
      <c r="G136" s="192" t="s">
        <v>25</v>
      </c>
      <c r="H136" s="192" t="s">
        <v>1222</v>
      </c>
      <c r="I136" s="192">
        <v>152.4</v>
      </c>
      <c r="J136" s="192">
        <v>35.302999999999997</v>
      </c>
      <c r="K136" s="192">
        <v>-93.637</v>
      </c>
    </row>
    <row r="137" spans="1:11">
      <c r="A137" s="192">
        <v>5049</v>
      </c>
      <c r="B137" s="192" t="s">
        <v>1223</v>
      </c>
      <c r="C137" s="192" t="s">
        <v>25</v>
      </c>
      <c r="D137" s="192">
        <v>36.381999999999998</v>
      </c>
      <c r="E137" s="192">
        <v>-91.817999999999998</v>
      </c>
      <c r="F137" s="192" t="s">
        <v>1224</v>
      </c>
      <c r="G137" s="192" t="s">
        <v>25</v>
      </c>
      <c r="H137" s="192" t="s">
        <v>1225</v>
      </c>
      <c r="I137" s="192">
        <v>153</v>
      </c>
      <c r="J137" s="192">
        <v>36.494999999999997</v>
      </c>
      <c r="K137" s="192">
        <v>-91.534999999999997</v>
      </c>
    </row>
    <row r="138" spans="1:11">
      <c r="A138" s="192">
        <v>5051</v>
      </c>
      <c r="B138" s="192" t="s">
        <v>1226</v>
      </c>
      <c r="C138" s="192" t="s">
        <v>25</v>
      </c>
      <c r="D138" s="192">
        <v>34.576999999999998</v>
      </c>
      <c r="E138" s="192">
        <v>-93.15</v>
      </c>
      <c r="F138" s="192" t="s">
        <v>1227</v>
      </c>
      <c r="G138" s="192" t="s">
        <v>25</v>
      </c>
      <c r="H138" s="192" t="s">
        <v>1228</v>
      </c>
      <c r="I138" s="192">
        <v>190.8</v>
      </c>
      <c r="J138" s="192">
        <v>34.512999999999998</v>
      </c>
      <c r="K138" s="192">
        <v>-93.049000000000007</v>
      </c>
    </row>
    <row r="139" spans="1:11">
      <c r="A139" s="192">
        <v>5053</v>
      </c>
      <c r="B139" s="192" t="s">
        <v>1229</v>
      </c>
      <c r="C139" s="192" t="s">
        <v>25</v>
      </c>
      <c r="D139" s="192">
        <v>34.29</v>
      </c>
      <c r="E139" s="192">
        <v>-92.424000000000007</v>
      </c>
      <c r="F139" s="192" t="s">
        <v>1230</v>
      </c>
      <c r="G139" s="192" t="s">
        <v>25</v>
      </c>
      <c r="H139" s="192" t="s">
        <v>1231</v>
      </c>
      <c r="I139" s="192">
        <v>76.2</v>
      </c>
      <c r="J139" s="192">
        <v>34.302</v>
      </c>
      <c r="K139" s="192">
        <v>-92.391000000000005</v>
      </c>
    </row>
    <row r="140" spans="1:11">
      <c r="A140" s="192">
        <v>5055</v>
      </c>
      <c r="B140" s="192" t="s">
        <v>984</v>
      </c>
      <c r="C140" s="192" t="s">
        <v>25</v>
      </c>
      <c r="D140" s="192">
        <v>36.118000000000002</v>
      </c>
      <c r="E140" s="192">
        <v>-90.558999999999997</v>
      </c>
      <c r="F140" s="192" t="s">
        <v>1232</v>
      </c>
      <c r="G140" s="192" t="s">
        <v>25</v>
      </c>
      <c r="H140" s="192" t="s">
        <v>1233</v>
      </c>
      <c r="I140" s="192">
        <v>82.3</v>
      </c>
      <c r="J140" s="192">
        <v>36.033999999999999</v>
      </c>
      <c r="K140" s="192">
        <v>-90.498000000000005</v>
      </c>
    </row>
    <row r="141" spans="1:11">
      <c r="A141" s="192">
        <v>5057</v>
      </c>
      <c r="B141" s="192" t="s">
        <v>1234</v>
      </c>
      <c r="C141" s="192" t="s">
        <v>25</v>
      </c>
      <c r="D141" s="192">
        <v>33.734999999999999</v>
      </c>
      <c r="E141" s="192">
        <v>-93.668999999999997</v>
      </c>
      <c r="F141" s="192" t="s">
        <v>1235</v>
      </c>
      <c r="G141" s="192" t="s">
        <v>25</v>
      </c>
      <c r="H141" s="192" t="s">
        <v>1236</v>
      </c>
      <c r="I141" s="192">
        <v>114.3</v>
      </c>
      <c r="J141" s="192">
        <v>33.709000000000003</v>
      </c>
      <c r="K141" s="192">
        <v>-93.555999999999997</v>
      </c>
    </row>
    <row r="142" spans="1:11">
      <c r="A142" s="192">
        <v>5059</v>
      </c>
      <c r="B142" s="192" t="s">
        <v>1237</v>
      </c>
      <c r="C142" s="192" t="s">
        <v>25</v>
      </c>
      <c r="D142" s="192">
        <v>34.317999999999998</v>
      </c>
      <c r="E142" s="192">
        <v>-92.945999999999998</v>
      </c>
      <c r="F142" s="192" t="s">
        <v>1227</v>
      </c>
      <c r="G142" s="192" t="s">
        <v>25</v>
      </c>
      <c r="H142" s="192" t="s">
        <v>1228</v>
      </c>
      <c r="I142" s="192">
        <v>190.8</v>
      </c>
      <c r="J142" s="192">
        <v>34.512999999999998</v>
      </c>
      <c r="K142" s="192">
        <v>-93.049000000000007</v>
      </c>
    </row>
    <row r="143" spans="1:11">
      <c r="A143" s="192">
        <v>5061</v>
      </c>
      <c r="B143" s="192" t="s">
        <v>1238</v>
      </c>
      <c r="C143" s="192" t="s">
        <v>25</v>
      </c>
      <c r="D143" s="192">
        <v>34.088999999999999</v>
      </c>
      <c r="E143" s="192">
        <v>-93.992999999999995</v>
      </c>
      <c r="F143" s="192" t="s">
        <v>1239</v>
      </c>
      <c r="G143" s="192" t="s">
        <v>25</v>
      </c>
      <c r="H143" s="192" t="s">
        <v>1240</v>
      </c>
      <c r="I143" s="192">
        <v>121.9</v>
      </c>
      <c r="J143" s="192">
        <v>33.929000000000002</v>
      </c>
      <c r="K143" s="192">
        <v>-93.858000000000004</v>
      </c>
    </row>
    <row r="144" spans="1:11">
      <c r="A144" s="192">
        <v>5063</v>
      </c>
      <c r="B144" s="192" t="s">
        <v>1241</v>
      </c>
      <c r="C144" s="192" t="s">
        <v>25</v>
      </c>
      <c r="D144" s="192">
        <v>35.741999999999997</v>
      </c>
      <c r="E144" s="192">
        <v>-91.57</v>
      </c>
      <c r="F144" s="192" t="s">
        <v>1242</v>
      </c>
      <c r="G144" s="192" t="s">
        <v>25</v>
      </c>
      <c r="H144" s="192" t="s">
        <v>1243</v>
      </c>
      <c r="I144" s="192">
        <v>174</v>
      </c>
      <c r="J144" s="192">
        <v>35.831000000000003</v>
      </c>
      <c r="K144" s="192">
        <v>-91.793999999999997</v>
      </c>
    </row>
    <row r="145" spans="1:11">
      <c r="A145" s="192">
        <v>5065</v>
      </c>
      <c r="B145" s="192" t="s">
        <v>1244</v>
      </c>
      <c r="C145" s="192" t="s">
        <v>25</v>
      </c>
      <c r="D145" s="192">
        <v>36.094999999999999</v>
      </c>
      <c r="E145" s="192">
        <v>-91.912999999999997</v>
      </c>
      <c r="F145" s="192" t="s">
        <v>1167</v>
      </c>
      <c r="G145" s="192" t="s">
        <v>25</v>
      </c>
      <c r="H145" s="192" t="s">
        <v>1168</v>
      </c>
      <c r="I145" s="192">
        <v>106.7</v>
      </c>
      <c r="J145" s="192">
        <v>36.109000000000002</v>
      </c>
      <c r="K145" s="192">
        <v>-92.164000000000001</v>
      </c>
    </row>
    <row r="146" spans="1:11">
      <c r="A146" s="192">
        <v>5067</v>
      </c>
      <c r="B146" s="192" t="s">
        <v>992</v>
      </c>
      <c r="C146" s="192" t="s">
        <v>25</v>
      </c>
      <c r="D146" s="192">
        <v>35.598999999999997</v>
      </c>
      <c r="E146" s="192">
        <v>-91.215000000000003</v>
      </c>
      <c r="F146" s="192" t="s">
        <v>1245</v>
      </c>
      <c r="G146" s="192" t="s">
        <v>25</v>
      </c>
      <c r="H146" s="192" t="s">
        <v>1246</v>
      </c>
      <c r="I146" s="192">
        <v>69.5</v>
      </c>
      <c r="J146" s="192">
        <v>35.603999999999999</v>
      </c>
      <c r="K146" s="192">
        <v>-91.274000000000001</v>
      </c>
    </row>
    <row r="147" spans="1:11">
      <c r="A147" s="192">
        <v>5069</v>
      </c>
      <c r="B147" s="192" t="s">
        <v>995</v>
      </c>
      <c r="C147" s="192" t="s">
        <v>25</v>
      </c>
      <c r="D147" s="192">
        <v>34.268999999999998</v>
      </c>
      <c r="E147" s="192">
        <v>-91.932000000000002</v>
      </c>
      <c r="F147" s="192" t="s">
        <v>1247</v>
      </c>
      <c r="G147" s="192" t="s">
        <v>25</v>
      </c>
      <c r="H147" s="192" t="s">
        <v>1248</v>
      </c>
      <c r="I147" s="192">
        <v>70.400000000000006</v>
      </c>
      <c r="J147" s="192">
        <v>34.603000000000002</v>
      </c>
      <c r="K147" s="192">
        <v>-91.992999999999995</v>
      </c>
    </row>
    <row r="148" spans="1:11">
      <c r="A148" s="192">
        <v>5071</v>
      </c>
      <c r="B148" s="192" t="s">
        <v>1249</v>
      </c>
      <c r="C148" s="192" t="s">
        <v>25</v>
      </c>
      <c r="D148" s="192">
        <v>35.57</v>
      </c>
      <c r="E148" s="192">
        <v>-93.46</v>
      </c>
      <c r="F148" s="192" t="s">
        <v>1221</v>
      </c>
      <c r="G148" s="192" t="s">
        <v>25</v>
      </c>
      <c r="H148" s="192" t="s">
        <v>1222</v>
      </c>
      <c r="I148" s="192">
        <v>152.4</v>
      </c>
      <c r="J148" s="192">
        <v>35.302999999999997</v>
      </c>
      <c r="K148" s="192">
        <v>-93.637</v>
      </c>
    </row>
    <row r="149" spans="1:11">
      <c r="A149" s="192">
        <v>5073</v>
      </c>
      <c r="B149" s="192" t="s">
        <v>1250</v>
      </c>
      <c r="C149" s="192" t="s">
        <v>25</v>
      </c>
      <c r="D149" s="192">
        <v>33.241</v>
      </c>
      <c r="E149" s="192">
        <v>-93.606999999999999</v>
      </c>
      <c r="F149" s="192" t="s">
        <v>1195</v>
      </c>
      <c r="G149" s="192" t="s">
        <v>25</v>
      </c>
      <c r="H149" s="192" t="s">
        <v>1196</v>
      </c>
      <c r="I149" s="192">
        <v>99.1</v>
      </c>
      <c r="J149" s="192">
        <v>33.295000000000002</v>
      </c>
      <c r="K149" s="192">
        <v>-93.231999999999999</v>
      </c>
    </row>
    <row r="150" spans="1:11">
      <c r="A150" s="192">
        <v>5075</v>
      </c>
      <c r="B150" s="192" t="s">
        <v>1000</v>
      </c>
      <c r="C150" s="192" t="s">
        <v>25</v>
      </c>
      <c r="D150" s="192">
        <v>36.040999999999997</v>
      </c>
      <c r="E150" s="192">
        <v>-91.106999999999999</v>
      </c>
      <c r="F150" s="192" t="s">
        <v>1251</v>
      </c>
      <c r="G150" s="192" t="s">
        <v>25</v>
      </c>
      <c r="H150" s="192" t="s">
        <v>1252</v>
      </c>
      <c r="I150" s="192">
        <v>76.8</v>
      </c>
      <c r="J150" s="192">
        <v>35.929000000000002</v>
      </c>
      <c r="K150" s="192">
        <v>-91.058000000000007</v>
      </c>
    </row>
    <row r="151" spans="1:11">
      <c r="A151" s="192">
        <v>5077</v>
      </c>
      <c r="B151" s="192" t="s">
        <v>1003</v>
      </c>
      <c r="C151" s="192" t="s">
        <v>25</v>
      </c>
      <c r="D151" s="192">
        <v>34.780999999999999</v>
      </c>
      <c r="E151" s="192">
        <v>-90.781999999999996</v>
      </c>
      <c r="F151" s="192" t="s">
        <v>1253</v>
      </c>
      <c r="G151" s="192" t="s">
        <v>25</v>
      </c>
      <c r="H151" s="192" t="s">
        <v>1254</v>
      </c>
      <c r="I151" s="192">
        <v>71.3</v>
      </c>
      <c r="J151" s="192">
        <v>34.738999999999997</v>
      </c>
      <c r="K151" s="192">
        <v>-90.766000000000005</v>
      </c>
    </row>
    <row r="152" spans="1:11">
      <c r="A152" s="192">
        <v>5079</v>
      </c>
      <c r="B152" s="192" t="s">
        <v>1255</v>
      </c>
      <c r="C152" s="192" t="s">
        <v>25</v>
      </c>
      <c r="D152" s="192">
        <v>33.957999999999998</v>
      </c>
      <c r="E152" s="192">
        <v>-91.733000000000004</v>
      </c>
      <c r="F152" s="192" t="s">
        <v>1256</v>
      </c>
      <c r="G152" s="192" t="s">
        <v>25</v>
      </c>
      <c r="H152" s="192" t="s">
        <v>1257</v>
      </c>
      <c r="I152" s="192">
        <v>49.7</v>
      </c>
      <c r="J152" s="192">
        <v>33.884999999999998</v>
      </c>
      <c r="K152" s="192">
        <v>-91.531999999999996</v>
      </c>
    </row>
    <row r="153" spans="1:11">
      <c r="A153" s="192">
        <v>5081</v>
      </c>
      <c r="B153" s="192" t="s">
        <v>1258</v>
      </c>
      <c r="C153" s="192" t="s">
        <v>25</v>
      </c>
      <c r="D153" s="192">
        <v>33.701000000000001</v>
      </c>
      <c r="E153" s="192">
        <v>-94.234999999999999</v>
      </c>
      <c r="F153" s="192" t="s">
        <v>1259</v>
      </c>
      <c r="G153" s="192" t="s">
        <v>65</v>
      </c>
      <c r="H153" s="192" t="s">
        <v>1260</v>
      </c>
      <c r="I153" s="192">
        <v>118.9</v>
      </c>
      <c r="J153" s="192">
        <v>33.436999999999998</v>
      </c>
      <c r="K153" s="192">
        <v>-94.076999999999998</v>
      </c>
    </row>
    <row r="154" spans="1:11">
      <c r="A154" s="192">
        <v>5083</v>
      </c>
      <c r="B154" s="192" t="s">
        <v>1261</v>
      </c>
      <c r="C154" s="192" t="s">
        <v>25</v>
      </c>
      <c r="D154" s="192">
        <v>35.215000000000003</v>
      </c>
      <c r="E154" s="192">
        <v>-93.715999999999994</v>
      </c>
      <c r="F154" s="192" t="s">
        <v>1221</v>
      </c>
      <c r="G154" s="192" t="s">
        <v>25</v>
      </c>
      <c r="H154" s="192" t="s">
        <v>1222</v>
      </c>
      <c r="I154" s="192">
        <v>152.4</v>
      </c>
      <c r="J154" s="192">
        <v>35.302999999999997</v>
      </c>
      <c r="K154" s="192">
        <v>-93.637</v>
      </c>
    </row>
    <row r="155" spans="1:11">
      <c r="A155" s="192">
        <v>5085</v>
      </c>
      <c r="B155" s="192" t="s">
        <v>1262</v>
      </c>
      <c r="C155" s="192" t="s">
        <v>25</v>
      </c>
      <c r="D155" s="192">
        <v>34.753999999999998</v>
      </c>
      <c r="E155" s="192">
        <v>-91.888999999999996</v>
      </c>
      <c r="F155" s="192" t="s">
        <v>1247</v>
      </c>
      <c r="G155" s="192" t="s">
        <v>25</v>
      </c>
      <c r="H155" s="192" t="s">
        <v>1248</v>
      </c>
      <c r="I155" s="192">
        <v>70.400000000000006</v>
      </c>
      <c r="J155" s="192">
        <v>34.603000000000002</v>
      </c>
      <c r="K155" s="192">
        <v>-91.992999999999995</v>
      </c>
    </row>
    <row r="156" spans="1:11">
      <c r="A156" s="192">
        <v>5087</v>
      </c>
      <c r="B156" s="192" t="s">
        <v>1009</v>
      </c>
      <c r="C156" s="192" t="s">
        <v>25</v>
      </c>
      <c r="D156" s="192">
        <v>36.011000000000003</v>
      </c>
      <c r="E156" s="192">
        <v>-93.724999999999994</v>
      </c>
      <c r="F156" s="192" t="s">
        <v>1181</v>
      </c>
      <c r="G156" s="192" t="s">
        <v>25</v>
      </c>
      <c r="H156" s="192" t="s">
        <v>1182</v>
      </c>
      <c r="I156" s="192">
        <v>543.5</v>
      </c>
      <c r="J156" s="192">
        <v>36.07</v>
      </c>
      <c r="K156" s="192">
        <v>-93.751999999999995</v>
      </c>
    </row>
    <row r="157" spans="1:11">
      <c r="A157" s="192">
        <v>5089</v>
      </c>
      <c r="B157" s="192" t="s">
        <v>1013</v>
      </c>
      <c r="C157" s="192" t="s">
        <v>25</v>
      </c>
      <c r="D157" s="192">
        <v>36.268000000000001</v>
      </c>
      <c r="E157" s="192">
        <v>-92.683999999999997</v>
      </c>
      <c r="F157" s="192" t="s">
        <v>1173</v>
      </c>
      <c r="G157" s="192" t="s">
        <v>25</v>
      </c>
      <c r="H157" s="192" t="s">
        <v>1174</v>
      </c>
      <c r="I157" s="192">
        <v>253</v>
      </c>
      <c r="J157" s="192">
        <v>36.418999999999997</v>
      </c>
      <c r="K157" s="192">
        <v>-92.915999999999997</v>
      </c>
    </row>
    <row r="158" spans="1:11">
      <c r="A158" s="192">
        <v>5091</v>
      </c>
      <c r="B158" s="192" t="s">
        <v>1263</v>
      </c>
      <c r="C158" s="192" t="s">
        <v>25</v>
      </c>
      <c r="D158" s="192">
        <v>33.313000000000002</v>
      </c>
      <c r="E158" s="192">
        <v>-93.891999999999996</v>
      </c>
      <c r="F158" s="192" t="s">
        <v>1259</v>
      </c>
      <c r="G158" s="192" t="s">
        <v>65</v>
      </c>
      <c r="H158" s="192" t="s">
        <v>1260</v>
      </c>
      <c r="I158" s="192">
        <v>118.9</v>
      </c>
      <c r="J158" s="192">
        <v>33.436999999999998</v>
      </c>
      <c r="K158" s="192">
        <v>-94.076999999999998</v>
      </c>
    </row>
    <row r="159" spans="1:11">
      <c r="A159" s="192">
        <v>5093</v>
      </c>
      <c r="B159" s="192" t="s">
        <v>1264</v>
      </c>
      <c r="C159" s="192" t="s">
        <v>25</v>
      </c>
      <c r="D159" s="192">
        <v>35.764000000000003</v>
      </c>
      <c r="E159" s="192">
        <v>-90.052999999999997</v>
      </c>
      <c r="F159" s="192" t="s">
        <v>1265</v>
      </c>
      <c r="G159" s="192" t="s">
        <v>25</v>
      </c>
      <c r="H159" s="192" t="s">
        <v>1266</v>
      </c>
      <c r="I159" s="192">
        <v>70.7</v>
      </c>
      <c r="J159" s="192">
        <v>35.686999999999998</v>
      </c>
      <c r="K159" s="192">
        <v>-90.096000000000004</v>
      </c>
    </row>
    <row r="160" spans="1:11">
      <c r="A160" s="192">
        <v>5095</v>
      </c>
      <c r="B160" s="192" t="s">
        <v>1018</v>
      </c>
      <c r="C160" s="192" t="s">
        <v>25</v>
      </c>
      <c r="D160" s="192">
        <v>34.677999999999997</v>
      </c>
      <c r="E160" s="192">
        <v>-91.203999999999994</v>
      </c>
      <c r="F160" s="192" t="s">
        <v>1161</v>
      </c>
      <c r="G160" s="192" t="s">
        <v>25</v>
      </c>
      <c r="H160" s="192" t="s">
        <v>1162</v>
      </c>
      <c r="I160" s="192">
        <v>60.4</v>
      </c>
      <c r="J160" s="192">
        <v>34.473999999999997</v>
      </c>
      <c r="K160" s="192">
        <v>-91.417000000000002</v>
      </c>
    </row>
    <row r="161" spans="1:11">
      <c r="A161" s="192">
        <v>5097</v>
      </c>
      <c r="B161" s="192" t="s">
        <v>1021</v>
      </c>
      <c r="C161" s="192" t="s">
        <v>25</v>
      </c>
      <c r="D161" s="192">
        <v>34.539000000000001</v>
      </c>
      <c r="E161" s="192">
        <v>-93.66</v>
      </c>
      <c r="F161" s="192" t="s">
        <v>1267</v>
      </c>
      <c r="G161" s="192" t="s">
        <v>25</v>
      </c>
      <c r="H161" s="192" t="s">
        <v>1268</v>
      </c>
      <c r="I161" s="192">
        <v>212.4</v>
      </c>
      <c r="J161" s="192">
        <v>34.540999999999997</v>
      </c>
      <c r="K161" s="192">
        <v>-93.587999999999994</v>
      </c>
    </row>
    <row r="162" spans="1:11">
      <c r="A162" s="192">
        <v>5099</v>
      </c>
      <c r="B162" s="192" t="s">
        <v>1269</v>
      </c>
      <c r="C162" s="192" t="s">
        <v>25</v>
      </c>
      <c r="D162" s="192">
        <v>33.664000000000001</v>
      </c>
      <c r="E162" s="192">
        <v>-93.307000000000002</v>
      </c>
      <c r="F162" s="192" t="s">
        <v>1187</v>
      </c>
      <c r="G162" s="192" t="s">
        <v>25</v>
      </c>
      <c r="H162" s="192" t="s">
        <v>1188</v>
      </c>
      <c r="I162" s="192">
        <v>93.9</v>
      </c>
      <c r="J162" s="192">
        <v>33.82</v>
      </c>
      <c r="K162" s="192">
        <v>-93.388000000000005</v>
      </c>
    </row>
    <row r="163" spans="1:11">
      <c r="A163" s="192">
        <v>5101</v>
      </c>
      <c r="B163" s="192" t="s">
        <v>1270</v>
      </c>
      <c r="C163" s="192" t="s">
        <v>25</v>
      </c>
      <c r="D163" s="192">
        <v>35.92</v>
      </c>
      <c r="E163" s="192">
        <v>-93.218000000000004</v>
      </c>
      <c r="F163" s="192" t="s">
        <v>1271</v>
      </c>
      <c r="G163" s="192" t="s">
        <v>25</v>
      </c>
      <c r="H163" s="192" t="s">
        <v>1272</v>
      </c>
      <c r="I163" s="192">
        <v>723.9</v>
      </c>
      <c r="J163" s="192">
        <v>35.826999999999998</v>
      </c>
      <c r="K163" s="192">
        <v>-93.203999999999994</v>
      </c>
    </row>
    <row r="164" spans="1:11">
      <c r="A164" s="192">
        <v>5103</v>
      </c>
      <c r="B164" s="192" t="s">
        <v>1273</v>
      </c>
      <c r="C164" s="192" t="s">
        <v>25</v>
      </c>
      <c r="D164" s="192">
        <v>33.593000000000004</v>
      </c>
      <c r="E164" s="192">
        <v>-92.882000000000005</v>
      </c>
      <c r="F164" s="192" t="s">
        <v>1274</v>
      </c>
      <c r="G164" s="192" t="s">
        <v>25</v>
      </c>
      <c r="H164" s="192" t="s">
        <v>1275</v>
      </c>
      <c r="I164" s="192">
        <v>35.4</v>
      </c>
      <c r="J164" s="192">
        <v>33.590000000000003</v>
      </c>
      <c r="K164" s="192">
        <v>-92.823999999999998</v>
      </c>
    </row>
    <row r="165" spans="1:11">
      <c r="A165" s="192">
        <v>5105</v>
      </c>
      <c r="B165" s="192" t="s">
        <v>1023</v>
      </c>
      <c r="C165" s="192" t="s">
        <v>25</v>
      </c>
      <c r="D165" s="192">
        <v>34.947000000000003</v>
      </c>
      <c r="E165" s="192">
        <v>-92.930999999999997</v>
      </c>
      <c r="F165" s="192" t="s">
        <v>1276</v>
      </c>
      <c r="G165" s="192" t="s">
        <v>25</v>
      </c>
      <c r="H165" s="192" t="s">
        <v>1277</v>
      </c>
      <c r="I165" s="192">
        <v>212.8</v>
      </c>
      <c r="J165" s="192">
        <v>34.795999999999999</v>
      </c>
      <c r="K165" s="192">
        <v>-92.841999999999999</v>
      </c>
    </row>
    <row r="166" spans="1:11">
      <c r="A166" s="192">
        <v>5107</v>
      </c>
      <c r="B166" s="192" t="s">
        <v>1278</v>
      </c>
      <c r="C166" s="192" t="s">
        <v>25</v>
      </c>
      <c r="D166" s="192">
        <v>34.427999999999997</v>
      </c>
      <c r="E166" s="192">
        <v>-90.847999999999999</v>
      </c>
      <c r="F166" s="192" t="s">
        <v>1253</v>
      </c>
      <c r="G166" s="192" t="s">
        <v>25</v>
      </c>
      <c r="H166" s="192" t="s">
        <v>1254</v>
      </c>
      <c r="I166" s="192">
        <v>71.3</v>
      </c>
      <c r="J166" s="192">
        <v>34.738999999999997</v>
      </c>
      <c r="K166" s="192">
        <v>-90.766000000000005</v>
      </c>
    </row>
    <row r="167" spans="1:11">
      <c r="A167" s="192">
        <v>5109</v>
      </c>
      <c r="B167" s="192" t="s">
        <v>1025</v>
      </c>
      <c r="C167" s="192" t="s">
        <v>25</v>
      </c>
      <c r="D167" s="192">
        <v>34.164000000000001</v>
      </c>
      <c r="E167" s="192">
        <v>-93.656000000000006</v>
      </c>
      <c r="F167" s="192" t="s">
        <v>1239</v>
      </c>
      <c r="G167" s="192" t="s">
        <v>25</v>
      </c>
      <c r="H167" s="192" t="s">
        <v>1240</v>
      </c>
      <c r="I167" s="192">
        <v>121.9</v>
      </c>
      <c r="J167" s="192">
        <v>33.929000000000002</v>
      </c>
      <c r="K167" s="192">
        <v>-93.858000000000004</v>
      </c>
    </row>
    <row r="168" spans="1:11">
      <c r="A168" s="192">
        <v>5111</v>
      </c>
      <c r="B168" s="192" t="s">
        <v>1279</v>
      </c>
      <c r="C168" s="192" t="s">
        <v>25</v>
      </c>
      <c r="D168" s="192">
        <v>35.573999999999998</v>
      </c>
      <c r="E168" s="192">
        <v>-90.662999999999997</v>
      </c>
      <c r="F168" s="192" t="s">
        <v>1201</v>
      </c>
      <c r="G168" s="192" t="s">
        <v>25</v>
      </c>
      <c r="H168" s="192" t="s">
        <v>1202</v>
      </c>
      <c r="I168" s="192">
        <v>94.5</v>
      </c>
      <c r="J168" s="192">
        <v>35.848999999999997</v>
      </c>
      <c r="K168" s="192">
        <v>-90.659000000000006</v>
      </c>
    </row>
    <row r="169" spans="1:11">
      <c r="A169" s="192">
        <v>5113</v>
      </c>
      <c r="B169" s="192" t="s">
        <v>1280</v>
      </c>
      <c r="C169" s="192" t="s">
        <v>25</v>
      </c>
      <c r="D169" s="192">
        <v>34.485999999999997</v>
      </c>
      <c r="E169" s="192">
        <v>-94.227999999999994</v>
      </c>
      <c r="F169" s="192" t="s">
        <v>1281</v>
      </c>
      <c r="G169" s="192" t="s">
        <v>25</v>
      </c>
      <c r="H169" s="192" t="s">
        <v>1282</v>
      </c>
      <c r="I169" s="192">
        <v>205.7</v>
      </c>
      <c r="J169" s="192">
        <v>34.899000000000001</v>
      </c>
      <c r="K169" s="192">
        <v>-94.194000000000003</v>
      </c>
    </row>
    <row r="170" spans="1:11">
      <c r="A170" s="192">
        <v>5115</v>
      </c>
      <c r="B170" s="192" t="s">
        <v>1283</v>
      </c>
      <c r="C170" s="192" t="s">
        <v>25</v>
      </c>
      <c r="D170" s="192">
        <v>35.448</v>
      </c>
      <c r="E170" s="192">
        <v>-93.034000000000006</v>
      </c>
      <c r="F170" s="192" t="s">
        <v>1198</v>
      </c>
      <c r="G170" s="192" t="s">
        <v>25</v>
      </c>
      <c r="H170" s="192" t="s">
        <v>1199</v>
      </c>
      <c r="I170" s="192">
        <v>112.8</v>
      </c>
      <c r="J170" s="192">
        <v>35.234000000000002</v>
      </c>
      <c r="K170" s="192">
        <v>-93.168000000000006</v>
      </c>
    </row>
    <row r="171" spans="1:11">
      <c r="A171" s="192">
        <v>5117</v>
      </c>
      <c r="B171" s="192" t="s">
        <v>1284</v>
      </c>
      <c r="C171" s="192" t="s">
        <v>25</v>
      </c>
      <c r="D171" s="192">
        <v>34.83</v>
      </c>
      <c r="E171" s="192">
        <v>-91.552999999999997</v>
      </c>
      <c r="F171" s="192" t="s">
        <v>1161</v>
      </c>
      <c r="G171" s="192" t="s">
        <v>25</v>
      </c>
      <c r="H171" s="192" t="s">
        <v>1162</v>
      </c>
      <c r="I171" s="192">
        <v>60.4</v>
      </c>
      <c r="J171" s="192">
        <v>34.473999999999997</v>
      </c>
      <c r="K171" s="192">
        <v>-91.417000000000002</v>
      </c>
    </row>
    <row r="172" spans="1:11">
      <c r="A172" s="192">
        <v>5119</v>
      </c>
      <c r="B172" s="192" t="s">
        <v>1285</v>
      </c>
      <c r="C172" s="192" t="s">
        <v>25</v>
      </c>
      <c r="D172" s="192">
        <v>34.770000000000003</v>
      </c>
      <c r="E172" s="192">
        <v>-92.311999999999998</v>
      </c>
      <c r="F172" s="192" t="s">
        <v>1219</v>
      </c>
      <c r="G172" s="192" t="s">
        <v>25</v>
      </c>
      <c r="H172" s="192" t="s">
        <v>1220</v>
      </c>
      <c r="I172" s="192">
        <v>173.1</v>
      </c>
      <c r="J172" s="192">
        <v>34.835999999999999</v>
      </c>
      <c r="K172" s="192">
        <v>-92.262</v>
      </c>
    </row>
    <row r="173" spans="1:11">
      <c r="A173" s="192">
        <v>5121</v>
      </c>
      <c r="B173" s="192" t="s">
        <v>1026</v>
      </c>
      <c r="C173" s="192" t="s">
        <v>25</v>
      </c>
      <c r="D173" s="192">
        <v>36.341999999999999</v>
      </c>
      <c r="E173" s="192">
        <v>-91.028000000000006</v>
      </c>
      <c r="F173" s="192" t="s">
        <v>1251</v>
      </c>
      <c r="G173" s="192" t="s">
        <v>25</v>
      </c>
      <c r="H173" s="192" t="s">
        <v>1252</v>
      </c>
      <c r="I173" s="192">
        <v>76.8</v>
      </c>
      <c r="J173" s="192">
        <v>35.929000000000002</v>
      </c>
      <c r="K173" s="192">
        <v>-91.058000000000007</v>
      </c>
    </row>
    <row r="174" spans="1:11">
      <c r="A174" s="192">
        <v>5123</v>
      </c>
      <c r="B174" s="192" t="s">
        <v>1286</v>
      </c>
      <c r="C174" s="192" t="s">
        <v>25</v>
      </c>
      <c r="D174" s="192">
        <v>35.021999999999998</v>
      </c>
      <c r="E174" s="192">
        <v>-90.748000000000005</v>
      </c>
      <c r="F174" s="192" t="s">
        <v>1210</v>
      </c>
      <c r="G174" s="192" t="s">
        <v>25</v>
      </c>
      <c r="H174" s="192" t="s">
        <v>1211</v>
      </c>
      <c r="I174" s="192">
        <v>79.2</v>
      </c>
      <c r="J174" s="192">
        <v>35.255000000000003</v>
      </c>
      <c r="K174" s="192">
        <v>-90.796000000000006</v>
      </c>
    </row>
    <row r="175" spans="1:11">
      <c r="A175" s="192">
        <v>5125</v>
      </c>
      <c r="B175" s="192" t="s">
        <v>1287</v>
      </c>
      <c r="C175" s="192" t="s">
        <v>25</v>
      </c>
      <c r="D175" s="192">
        <v>34.646999999999998</v>
      </c>
      <c r="E175" s="192">
        <v>-92.677000000000007</v>
      </c>
      <c r="F175" s="192" t="s">
        <v>1276</v>
      </c>
      <c r="G175" s="192" t="s">
        <v>25</v>
      </c>
      <c r="H175" s="192" t="s">
        <v>1277</v>
      </c>
      <c r="I175" s="192">
        <v>212.8</v>
      </c>
      <c r="J175" s="192">
        <v>34.795999999999999</v>
      </c>
      <c r="K175" s="192">
        <v>-92.841999999999999</v>
      </c>
    </row>
    <row r="176" spans="1:11">
      <c r="A176" s="192">
        <v>5127</v>
      </c>
      <c r="B176" s="192" t="s">
        <v>1288</v>
      </c>
      <c r="C176" s="192" t="s">
        <v>25</v>
      </c>
      <c r="D176" s="192">
        <v>34.860999999999997</v>
      </c>
      <c r="E176" s="192">
        <v>-94.063000000000002</v>
      </c>
      <c r="F176" s="192" t="s">
        <v>1281</v>
      </c>
      <c r="G176" s="192" t="s">
        <v>25</v>
      </c>
      <c r="H176" s="192" t="s">
        <v>1282</v>
      </c>
      <c r="I176" s="192">
        <v>205.7</v>
      </c>
      <c r="J176" s="192">
        <v>34.899000000000001</v>
      </c>
      <c r="K176" s="192">
        <v>-94.194000000000003</v>
      </c>
    </row>
    <row r="177" spans="1:11">
      <c r="A177" s="192">
        <v>5129</v>
      </c>
      <c r="B177" s="192" t="s">
        <v>1289</v>
      </c>
      <c r="C177" s="192" t="s">
        <v>25</v>
      </c>
      <c r="D177" s="192">
        <v>35.911000000000001</v>
      </c>
      <c r="E177" s="192">
        <v>-92.7</v>
      </c>
      <c r="F177" s="192" t="s">
        <v>1290</v>
      </c>
      <c r="G177" s="192" t="s">
        <v>25</v>
      </c>
      <c r="H177" s="192" t="s">
        <v>1291</v>
      </c>
      <c r="I177" s="192">
        <v>189</v>
      </c>
      <c r="J177" s="192">
        <v>35.991</v>
      </c>
      <c r="K177" s="192">
        <v>-92.715000000000003</v>
      </c>
    </row>
    <row r="178" spans="1:11">
      <c r="A178" s="192">
        <v>5131</v>
      </c>
      <c r="B178" s="192" t="s">
        <v>1292</v>
      </c>
      <c r="C178" s="192" t="s">
        <v>25</v>
      </c>
      <c r="D178" s="192">
        <v>35.200000000000003</v>
      </c>
      <c r="E178" s="192">
        <v>-94.274000000000001</v>
      </c>
      <c r="F178" s="192" t="s">
        <v>1204</v>
      </c>
      <c r="G178" s="192" t="s">
        <v>25</v>
      </c>
      <c r="H178" s="192" t="s">
        <v>1205</v>
      </c>
      <c r="I178" s="192">
        <v>136.9</v>
      </c>
      <c r="J178" s="192">
        <v>35.332999999999998</v>
      </c>
      <c r="K178" s="192">
        <v>-94.363</v>
      </c>
    </row>
    <row r="179" spans="1:11">
      <c r="A179" s="192">
        <v>5133</v>
      </c>
      <c r="B179" s="192" t="s">
        <v>1293</v>
      </c>
      <c r="C179" s="192" t="s">
        <v>25</v>
      </c>
      <c r="D179" s="192">
        <v>33.997</v>
      </c>
      <c r="E179" s="192">
        <v>-94.241</v>
      </c>
      <c r="F179" s="192" t="s">
        <v>1294</v>
      </c>
      <c r="G179" s="192" t="s">
        <v>25</v>
      </c>
      <c r="H179" s="192" t="s">
        <v>1295</v>
      </c>
      <c r="I179" s="192">
        <v>124.1</v>
      </c>
      <c r="J179" s="192">
        <v>34.045999999999999</v>
      </c>
      <c r="K179" s="192">
        <v>-94.347999999999999</v>
      </c>
    </row>
    <row r="180" spans="1:11">
      <c r="A180" s="192">
        <v>5135</v>
      </c>
      <c r="B180" s="192" t="s">
        <v>1296</v>
      </c>
      <c r="C180" s="192" t="s">
        <v>25</v>
      </c>
      <c r="D180" s="192">
        <v>36.161000000000001</v>
      </c>
      <c r="E180" s="192">
        <v>-91.48</v>
      </c>
      <c r="F180" s="192" t="s">
        <v>1224</v>
      </c>
      <c r="G180" s="192" t="s">
        <v>25</v>
      </c>
      <c r="H180" s="192" t="s">
        <v>1225</v>
      </c>
      <c r="I180" s="192">
        <v>153</v>
      </c>
      <c r="J180" s="192">
        <v>36.494999999999997</v>
      </c>
      <c r="K180" s="192">
        <v>-91.534999999999997</v>
      </c>
    </row>
    <row r="181" spans="1:11">
      <c r="A181" s="192">
        <v>5137</v>
      </c>
      <c r="B181" s="192" t="s">
        <v>1297</v>
      </c>
      <c r="C181" s="192" t="s">
        <v>25</v>
      </c>
      <c r="D181" s="192">
        <v>35.86</v>
      </c>
      <c r="E181" s="192">
        <v>-92.156999999999996</v>
      </c>
      <c r="F181" s="192" t="s">
        <v>1167</v>
      </c>
      <c r="G181" s="192" t="s">
        <v>25</v>
      </c>
      <c r="H181" s="192" t="s">
        <v>1168</v>
      </c>
      <c r="I181" s="192">
        <v>106.7</v>
      </c>
      <c r="J181" s="192">
        <v>36.109000000000002</v>
      </c>
      <c r="K181" s="192">
        <v>-92.164000000000001</v>
      </c>
    </row>
    <row r="182" spans="1:11">
      <c r="A182" s="192">
        <v>5139</v>
      </c>
      <c r="B182" s="192" t="s">
        <v>1298</v>
      </c>
      <c r="C182" s="192" t="s">
        <v>25</v>
      </c>
      <c r="D182" s="192">
        <v>33.170999999999999</v>
      </c>
      <c r="E182" s="192">
        <v>-92.596999999999994</v>
      </c>
      <c r="F182" s="192" t="s">
        <v>1299</v>
      </c>
      <c r="G182" s="192" t="s">
        <v>25</v>
      </c>
      <c r="H182" s="192" t="s">
        <v>1300</v>
      </c>
      <c r="I182" s="192">
        <v>76.8</v>
      </c>
      <c r="J182" s="192">
        <v>33.220999999999997</v>
      </c>
      <c r="K182" s="192">
        <v>-92.813999999999993</v>
      </c>
    </row>
    <row r="183" spans="1:11">
      <c r="A183" s="192">
        <v>5141</v>
      </c>
      <c r="B183" s="192" t="s">
        <v>1301</v>
      </c>
      <c r="C183" s="192" t="s">
        <v>25</v>
      </c>
      <c r="D183" s="192">
        <v>35.581000000000003</v>
      </c>
      <c r="E183" s="192">
        <v>-92.516000000000005</v>
      </c>
      <c r="F183" s="192" t="s">
        <v>1290</v>
      </c>
      <c r="G183" s="192" t="s">
        <v>25</v>
      </c>
      <c r="H183" s="192" t="s">
        <v>1291</v>
      </c>
      <c r="I183" s="192">
        <v>189</v>
      </c>
      <c r="J183" s="192">
        <v>35.991</v>
      </c>
      <c r="K183" s="192">
        <v>-92.715000000000003</v>
      </c>
    </row>
    <row r="184" spans="1:11">
      <c r="A184" s="192">
        <v>5143</v>
      </c>
      <c r="B184" s="192" t="s">
        <v>1045</v>
      </c>
      <c r="C184" s="192" t="s">
        <v>25</v>
      </c>
      <c r="D184" s="192">
        <v>35.978999999999999</v>
      </c>
      <c r="E184" s="192">
        <v>-94.215999999999994</v>
      </c>
      <c r="F184" s="192" t="s">
        <v>1302</v>
      </c>
      <c r="G184" s="192" t="s">
        <v>25</v>
      </c>
      <c r="H184" s="192" t="s">
        <v>1303</v>
      </c>
      <c r="I184" s="192">
        <v>381.3</v>
      </c>
      <c r="J184" s="192">
        <v>36.01</v>
      </c>
      <c r="K184" s="192">
        <v>-94.168999999999997</v>
      </c>
    </row>
    <row r="185" spans="1:11">
      <c r="A185" s="192">
        <v>5145</v>
      </c>
      <c r="B185" s="192" t="s">
        <v>1304</v>
      </c>
      <c r="C185" s="192" t="s">
        <v>25</v>
      </c>
      <c r="D185" s="192">
        <v>35.256</v>
      </c>
      <c r="E185" s="192">
        <v>-91.745999999999995</v>
      </c>
      <c r="F185" s="192" t="s">
        <v>1305</v>
      </c>
      <c r="G185" s="192" t="s">
        <v>25</v>
      </c>
      <c r="H185" s="192" t="s">
        <v>1306</v>
      </c>
      <c r="I185" s="192">
        <v>70.099999999999994</v>
      </c>
      <c r="J185" s="192">
        <v>35.268000000000001</v>
      </c>
      <c r="K185" s="192">
        <v>-91.715999999999994</v>
      </c>
    </row>
    <row r="186" spans="1:11">
      <c r="A186" s="192">
        <v>5147</v>
      </c>
      <c r="B186" s="192" t="s">
        <v>1307</v>
      </c>
      <c r="C186" s="192" t="s">
        <v>25</v>
      </c>
      <c r="D186" s="192">
        <v>35.186</v>
      </c>
      <c r="E186" s="192">
        <v>-91.242999999999995</v>
      </c>
      <c r="F186" s="192" t="s">
        <v>1308</v>
      </c>
      <c r="G186" s="192" t="s">
        <v>25</v>
      </c>
      <c r="H186" s="192" t="s">
        <v>1309</v>
      </c>
      <c r="I186" s="192">
        <v>73.2</v>
      </c>
      <c r="J186" s="192">
        <v>35.457999999999998</v>
      </c>
      <c r="K186" s="192">
        <v>-91.055999999999997</v>
      </c>
    </row>
    <row r="187" spans="1:11">
      <c r="A187" s="192">
        <v>5149</v>
      </c>
      <c r="B187" s="192" t="s">
        <v>1310</v>
      </c>
      <c r="C187" s="192" t="s">
        <v>25</v>
      </c>
      <c r="D187" s="192">
        <v>35.003</v>
      </c>
      <c r="E187" s="192">
        <v>-93.411000000000001</v>
      </c>
      <c r="F187" s="192" t="s">
        <v>1311</v>
      </c>
      <c r="G187" s="192" t="s">
        <v>25</v>
      </c>
      <c r="H187" s="192" t="s">
        <v>1312</v>
      </c>
      <c r="I187" s="192">
        <v>129.80000000000001</v>
      </c>
      <c r="J187" s="192">
        <v>35.116</v>
      </c>
      <c r="K187" s="192">
        <v>-93.650999999999996</v>
      </c>
    </row>
    <row r="188" spans="1:11">
      <c r="A188" s="192">
        <v>6001</v>
      </c>
      <c r="B188" s="192" t="s">
        <v>1313</v>
      </c>
      <c r="C188" s="192" t="s">
        <v>26</v>
      </c>
      <c r="D188" s="192">
        <v>37.645000000000003</v>
      </c>
      <c r="E188" s="192">
        <v>-121.88200000000001</v>
      </c>
      <c r="F188" s="192" t="s">
        <v>1314</v>
      </c>
      <c r="G188" s="192" t="s">
        <v>26</v>
      </c>
      <c r="H188" s="192" t="s">
        <v>1315</v>
      </c>
      <c r="I188" s="192">
        <v>146.30000000000001</v>
      </c>
      <c r="J188" s="192">
        <v>37.692</v>
      </c>
      <c r="K188" s="192">
        <v>-121.76900000000001</v>
      </c>
    </row>
    <row r="189" spans="1:11">
      <c r="A189" s="192">
        <v>6003</v>
      </c>
      <c r="B189" s="192" t="s">
        <v>1316</v>
      </c>
      <c r="C189" s="192" t="s">
        <v>26</v>
      </c>
      <c r="D189" s="192">
        <v>38.597999999999999</v>
      </c>
      <c r="E189" s="192">
        <v>-119.82</v>
      </c>
      <c r="F189" s="192" t="s">
        <v>1317</v>
      </c>
      <c r="G189" s="192" t="s">
        <v>50</v>
      </c>
      <c r="H189" s="192" t="s">
        <v>1318</v>
      </c>
      <c r="I189" s="192">
        <v>1935.5</v>
      </c>
      <c r="J189" s="192">
        <v>39.075000000000003</v>
      </c>
      <c r="K189" s="192">
        <v>-119.941</v>
      </c>
    </row>
    <row r="190" spans="1:11">
      <c r="A190" s="192">
        <v>6005</v>
      </c>
      <c r="B190" s="192" t="s">
        <v>1319</v>
      </c>
      <c r="C190" s="192" t="s">
        <v>26</v>
      </c>
      <c r="D190" s="192">
        <v>38.447000000000003</v>
      </c>
      <c r="E190" s="192">
        <v>-120.649</v>
      </c>
      <c r="F190" s="192" t="s">
        <v>1320</v>
      </c>
      <c r="G190" s="192" t="s">
        <v>26</v>
      </c>
      <c r="H190" s="192" t="s">
        <v>1321</v>
      </c>
      <c r="I190" s="192">
        <v>200.6</v>
      </c>
      <c r="J190" s="192">
        <v>38.249000000000002</v>
      </c>
      <c r="K190" s="192">
        <v>-120.843</v>
      </c>
    </row>
    <row r="191" spans="1:11">
      <c r="A191" s="192">
        <v>6007</v>
      </c>
      <c r="B191" s="192" t="s">
        <v>1322</v>
      </c>
      <c r="C191" s="192" t="s">
        <v>26</v>
      </c>
      <c r="D191" s="192">
        <v>39.667000000000002</v>
      </c>
      <c r="E191" s="192">
        <v>-121.6</v>
      </c>
      <c r="F191" s="192" t="s">
        <v>1323</v>
      </c>
      <c r="G191" s="192" t="s">
        <v>26</v>
      </c>
      <c r="H191" s="192" t="s">
        <v>1324</v>
      </c>
      <c r="I191" s="192">
        <v>533.4</v>
      </c>
      <c r="J191" s="192">
        <v>39.753999999999998</v>
      </c>
      <c r="K191" s="192">
        <v>-121.624</v>
      </c>
    </row>
    <row r="192" spans="1:11">
      <c r="A192" s="192">
        <v>6009</v>
      </c>
      <c r="B192" s="192" t="s">
        <v>1325</v>
      </c>
      <c r="C192" s="192" t="s">
        <v>26</v>
      </c>
      <c r="D192" s="192">
        <v>38.204999999999998</v>
      </c>
      <c r="E192" s="192">
        <v>-120.554</v>
      </c>
      <c r="F192" s="192" t="s">
        <v>1326</v>
      </c>
      <c r="G192" s="192" t="s">
        <v>26</v>
      </c>
      <c r="H192" s="192" t="s">
        <v>1327</v>
      </c>
      <c r="I192" s="192">
        <v>1431</v>
      </c>
      <c r="J192" s="192">
        <v>38.277000000000001</v>
      </c>
      <c r="K192" s="192">
        <v>-120.31100000000001</v>
      </c>
    </row>
    <row r="193" spans="1:11">
      <c r="A193" s="192">
        <v>6011</v>
      </c>
      <c r="B193" s="192" t="s">
        <v>1328</v>
      </c>
      <c r="C193" s="192" t="s">
        <v>26</v>
      </c>
      <c r="D193" s="192">
        <v>39.177999999999997</v>
      </c>
      <c r="E193" s="192">
        <v>-122.23699999999999</v>
      </c>
      <c r="F193" s="192" t="s">
        <v>1329</v>
      </c>
      <c r="G193" s="192" t="s">
        <v>26</v>
      </c>
      <c r="H193" s="192" t="s">
        <v>1330</v>
      </c>
      <c r="I193" s="192">
        <v>77.400000000000006</v>
      </c>
      <c r="J193" s="192">
        <v>39.746000000000002</v>
      </c>
      <c r="K193" s="192">
        <v>-122.2</v>
      </c>
    </row>
    <row r="194" spans="1:11">
      <c r="A194" s="192">
        <v>6013</v>
      </c>
      <c r="B194" s="192" t="s">
        <v>1331</v>
      </c>
      <c r="C194" s="192" t="s">
        <v>26</v>
      </c>
      <c r="D194" s="192">
        <v>37.914999999999999</v>
      </c>
      <c r="E194" s="192">
        <v>-121.931</v>
      </c>
      <c r="F194" s="192" t="s">
        <v>1332</v>
      </c>
      <c r="G194" s="192" t="s">
        <v>26</v>
      </c>
      <c r="H194" s="192" t="s">
        <v>1333</v>
      </c>
      <c r="I194" s="192">
        <v>12.2</v>
      </c>
      <c r="J194" s="192">
        <v>38.012999999999998</v>
      </c>
      <c r="K194" s="192">
        <v>-122.114</v>
      </c>
    </row>
    <row r="195" spans="1:11">
      <c r="A195" s="192">
        <v>6015</v>
      </c>
      <c r="B195" s="192" t="s">
        <v>1334</v>
      </c>
      <c r="C195" s="192" t="s">
        <v>26</v>
      </c>
      <c r="D195" s="192">
        <v>41.743000000000002</v>
      </c>
      <c r="E195" s="192">
        <v>-123.89700000000001</v>
      </c>
      <c r="F195" s="192" t="s">
        <v>1335</v>
      </c>
      <c r="G195" s="192" t="s">
        <v>26</v>
      </c>
      <c r="H195" s="192" t="s">
        <v>1336</v>
      </c>
      <c r="I195" s="192">
        <v>13.1</v>
      </c>
      <c r="J195" s="192">
        <v>41.795999999999999</v>
      </c>
      <c r="K195" s="192">
        <v>-124.215</v>
      </c>
    </row>
    <row r="196" spans="1:11">
      <c r="A196" s="192">
        <v>6017</v>
      </c>
      <c r="B196" s="192" t="s">
        <v>1337</v>
      </c>
      <c r="C196" s="192" t="s">
        <v>26</v>
      </c>
      <c r="D196" s="192">
        <v>38.779000000000003</v>
      </c>
      <c r="E196" s="192">
        <v>-120.524</v>
      </c>
      <c r="F196" s="192" t="s">
        <v>1338</v>
      </c>
      <c r="G196" s="192" t="s">
        <v>26</v>
      </c>
      <c r="H196" s="192" t="s">
        <v>1339</v>
      </c>
      <c r="I196" s="192">
        <v>725.4</v>
      </c>
      <c r="J196" s="192">
        <v>39.091000000000001</v>
      </c>
      <c r="K196" s="192">
        <v>-120.94799999999999</v>
      </c>
    </row>
    <row r="197" spans="1:11">
      <c r="A197" s="192">
        <v>6019</v>
      </c>
      <c r="B197" s="192" t="s">
        <v>1340</v>
      </c>
      <c r="C197" s="192" t="s">
        <v>26</v>
      </c>
      <c r="D197" s="192">
        <v>36.758000000000003</v>
      </c>
      <c r="E197" s="192">
        <v>-119.651</v>
      </c>
      <c r="F197" s="192" t="s">
        <v>1341</v>
      </c>
      <c r="G197" s="192" t="s">
        <v>26</v>
      </c>
      <c r="H197" s="192" t="s">
        <v>1342</v>
      </c>
      <c r="I197" s="192">
        <v>101.5</v>
      </c>
      <c r="J197" s="192">
        <v>36.78</v>
      </c>
      <c r="K197" s="192">
        <v>-119.71899999999999</v>
      </c>
    </row>
    <row r="198" spans="1:11">
      <c r="A198" s="192">
        <v>6021</v>
      </c>
      <c r="B198" s="192" t="s">
        <v>1343</v>
      </c>
      <c r="C198" s="192" t="s">
        <v>26</v>
      </c>
      <c r="D198" s="192">
        <v>39.598999999999997</v>
      </c>
      <c r="E198" s="192">
        <v>-122.39100000000001</v>
      </c>
      <c r="F198" s="192" t="s">
        <v>1329</v>
      </c>
      <c r="G198" s="192" t="s">
        <v>26</v>
      </c>
      <c r="H198" s="192" t="s">
        <v>1330</v>
      </c>
      <c r="I198" s="192">
        <v>77.400000000000006</v>
      </c>
      <c r="J198" s="192">
        <v>39.746000000000002</v>
      </c>
      <c r="K198" s="192">
        <v>-122.2</v>
      </c>
    </row>
    <row r="199" spans="1:11">
      <c r="A199" s="192">
        <v>6023</v>
      </c>
      <c r="B199" s="192" t="s">
        <v>1344</v>
      </c>
      <c r="C199" s="192" t="s">
        <v>26</v>
      </c>
      <c r="D199" s="192">
        <v>40.698999999999998</v>
      </c>
      <c r="E199" s="192">
        <v>-123.873</v>
      </c>
      <c r="F199" s="192" t="s">
        <v>1345</v>
      </c>
      <c r="G199" s="192" t="s">
        <v>26</v>
      </c>
      <c r="H199" s="192" t="s">
        <v>1346</v>
      </c>
      <c r="I199" s="192">
        <v>6.1</v>
      </c>
      <c r="J199" s="192">
        <v>40.81</v>
      </c>
      <c r="K199" s="192">
        <v>-124.16</v>
      </c>
    </row>
    <row r="200" spans="1:11">
      <c r="A200" s="192">
        <v>6025</v>
      </c>
      <c r="B200" s="192" t="s">
        <v>1347</v>
      </c>
      <c r="C200" s="192" t="s">
        <v>26</v>
      </c>
      <c r="D200" s="192">
        <v>33.040999999999997</v>
      </c>
      <c r="E200" s="192">
        <v>-115.364</v>
      </c>
      <c r="F200" s="192" t="s">
        <v>1348</v>
      </c>
      <c r="G200" s="192" t="s">
        <v>26</v>
      </c>
      <c r="H200" s="192" t="s">
        <v>1349</v>
      </c>
      <c r="I200" s="192">
        <v>-19.5</v>
      </c>
      <c r="J200" s="192">
        <v>32.848999999999997</v>
      </c>
      <c r="K200" s="192">
        <v>-115.56699999999999</v>
      </c>
    </row>
    <row r="201" spans="1:11">
      <c r="A201" s="192">
        <v>6027</v>
      </c>
      <c r="B201" s="192" t="s">
        <v>1350</v>
      </c>
      <c r="C201" s="192" t="s">
        <v>26</v>
      </c>
      <c r="D201" s="192">
        <v>36.512</v>
      </c>
      <c r="E201" s="192">
        <v>-117.41200000000001</v>
      </c>
      <c r="F201" s="192" t="s">
        <v>1351</v>
      </c>
      <c r="G201" s="192" t="s">
        <v>26</v>
      </c>
      <c r="H201" s="192" t="s">
        <v>1352</v>
      </c>
      <c r="I201" s="192">
        <v>1165.9000000000001</v>
      </c>
      <c r="J201" s="192">
        <v>36.139000000000003</v>
      </c>
      <c r="K201" s="192">
        <v>-117.953</v>
      </c>
    </row>
    <row r="202" spans="1:11">
      <c r="A202" s="192">
        <v>6029</v>
      </c>
      <c r="B202" s="192" t="s">
        <v>1353</v>
      </c>
      <c r="C202" s="192" t="s">
        <v>26</v>
      </c>
      <c r="D202" s="192">
        <v>35.341999999999999</v>
      </c>
      <c r="E202" s="192">
        <v>-118.732</v>
      </c>
      <c r="F202" s="192" t="s">
        <v>1354</v>
      </c>
      <c r="G202" s="192" t="s">
        <v>26</v>
      </c>
      <c r="H202" s="192" t="s">
        <v>1355</v>
      </c>
      <c r="I202" s="192">
        <v>957.1</v>
      </c>
      <c r="J202" s="192">
        <v>35.726999999999997</v>
      </c>
      <c r="K202" s="192">
        <v>-118.70099999999999</v>
      </c>
    </row>
    <row r="203" spans="1:11">
      <c r="A203" s="192">
        <v>6031</v>
      </c>
      <c r="B203" s="192" t="s">
        <v>1356</v>
      </c>
      <c r="C203" s="192" t="s">
        <v>26</v>
      </c>
      <c r="D203" s="192">
        <v>36.075000000000003</v>
      </c>
      <c r="E203" s="192">
        <v>-119.816</v>
      </c>
      <c r="F203" s="192" t="s">
        <v>1357</v>
      </c>
      <c r="G203" s="192" t="s">
        <v>26</v>
      </c>
      <c r="H203" s="192" t="s">
        <v>1358</v>
      </c>
      <c r="I203" s="192">
        <v>61</v>
      </c>
      <c r="J203" s="192">
        <v>36.097000000000001</v>
      </c>
      <c r="K203" s="192">
        <v>-119.58199999999999</v>
      </c>
    </row>
    <row r="204" spans="1:11">
      <c r="A204" s="192">
        <v>6033</v>
      </c>
      <c r="B204" s="192" t="s">
        <v>1359</v>
      </c>
      <c r="C204" s="192" t="s">
        <v>26</v>
      </c>
      <c r="D204" s="192">
        <v>39.100999999999999</v>
      </c>
      <c r="E204" s="192">
        <v>-122.753</v>
      </c>
      <c r="F204" s="192" t="s">
        <v>1360</v>
      </c>
      <c r="G204" s="192" t="s">
        <v>26</v>
      </c>
      <c r="H204" s="192" t="s">
        <v>1361</v>
      </c>
      <c r="I204" s="192">
        <v>310.3</v>
      </c>
      <c r="J204" s="192">
        <v>39.362000000000002</v>
      </c>
      <c r="K204" s="192">
        <v>-123.129</v>
      </c>
    </row>
    <row r="205" spans="1:11">
      <c r="A205" s="192">
        <v>6035</v>
      </c>
      <c r="B205" s="192" t="s">
        <v>1362</v>
      </c>
      <c r="C205" s="192" t="s">
        <v>26</v>
      </c>
      <c r="D205" s="192">
        <v>40.673999999999999</v>
      </c>
      <c r="E205" s="192">
        <v>-120.595</v>
      </c>
      <c r="F205" s="192" t="s">
        <v>1363</v>
      </c>
      <c r="G205" s="192" t="s">
        <v>26</v>
      </c>
      <c r="H205" s="192" t="s">
        <v>1364</v>
      </c>
      <c r="I205" s="192">
        <v>1389.9</v>
      </c>
      <c r="J205" s="192">
        <v>40.17</v>
      </c>
      <c r="K205" s="192">
        <v>-121.08799999999999</v>
      </c>
    </row>
    <row r="206" spans="1:11">
      <c r="A206" s="192">
        <v>6037</v>
      </c>
      <c r="B206" s="192" t="s">
        <v>1365</v>
      </c>
      <c r="C206" s="192" t="s">
        <v>26</v>
      </c>
      <c r="D206" s="192">
        <v>34.360999999999997</v>
      </c>
      <c r="E206" s="192">
        <v>-118.21899999999999</v>
      </c>
      <c r="F206" s="192" t="s">
        <v>1366</v>
      </c>
      <c r="G206" s="192" t="s">
        <v>26</v>
      </c>
      <c r="H206" s="192" t="s">
        <v>1367</v>
      </c>
      <c r="I206" s="192">
        <v>225.9</v>
      </c>
      <c r="J206" s="192">
        <v>34.201000000000001</v>
      </c>
      <c r="K206" s="192">
        <v>-118.357</v>
      </c>
    </row>
    <row r="207" spans="1:11">
      <c r="A207" s="192">
        <v>6039</v>
      </c>
      <c r="B207" s="192" t="s">
        <v>1368</v>
      </c>
      <c r="C207" s="192" t="s">
        <v>26</v>
      </c>
      <c r="D207" s="192">
        <v>37.218000000000004</v>
      </c>
      <c r="E207" s="192">
        <v>-119.762</v>
      </c>
      <c r="F207" s="192" t="s">
        <v>1369</v>
      </c>
      <c r="G207" s="192" t="s">
        <v>26</v>
      </c>
      <c r="H207" s="192" t="s">
        <v>1370</v>
      </c>
      <c r="I207" s="192">
        <v>637</v>
      </c>
      <c r="J207" s="192">
        <v>37.091999999999999</v>
      </c>
      <c r="K207" s="192">
        <v>-119.51300000000001</v>
      </c>
    </row>
    <row r="208" spans="1:11">
      <c r="A208" s="192">
        <v>6041</v>
      </c>
      <c r="B208" s="192" t="s">
        <v>1371</v>
      </c>
      <c r="C208" s="192" t="s">
        <v>26</v>
      </c>
      <c r="D208" s="192">
        <v>38.073</v>
      </c>
      <c r="E208" s="192">
        <v>-122.72</v>
      </c>
      <c r="F208" s="192" t="s">
        <v>1372</v>
      </c>
      <c r="G208" s="192" t="s">
        <v>26</v>
      </c>
      <c r="H208" s="192" t="s">
        <v>1373</v>
      </c>
      <c r="I208" s="192">
        <v>6.1</v>
      </c>
      <c r="J208" s="192">
        <v>38.258000000000003</v>
      </c>
      <c r="K208" s="192">
        <v>-122.608</v>
      </c>
    </row>
    <row r="209" spans="1:11">
      <c r="A209" s="192">
        <v>6043</v>
      </c>
      <c r="B209" s="192" t="s">
        <v>1374</v>
      </c>
      <c r="C209" s="192" t="s">
        <v>26</v>
      </c>
      <c r="D209" s="192">
        <v>37.581000000000003</v>
      </c>
      <c r="E209" s="192">
        <v>-119.905</v>
      </c>
      <c r="F209" s="192" t="s">
        <v>1375</v>
      </c>
      <c r="G209" s="192" t="s">
        <v>26</v>
      </c>
      <c r="H209" s="192" t="s">
        <v>1376</v>
      </c>
      <c r="I209" s="192">
        <v>1452.4</v>
      </c>
      <c r="J209" s="192">
        <v>37.975000000000001</v>
      </c>
      <c r="K209" s="192">
        <v>-119.916</v>
      </c>
    </row>
    <row r="210" spans="1:11">
      <c r="A210" s="192">
        <v>6045</v>
      </c>
      <c r="B210" s="192" t="s">
        <v>1377</v>
      </c>
      <c r="C210" s="192" t="s">
        <v>26</v>
      </c>
      <c r="D210" s="192">
        <v>39.44</v>
      </c>
      <c r="E210" s="192">
        <v>-123.39100000000001</v>
      </c>
      <c r="F210" s="192" t="s">
        <v>1378</v>
      </c>
      <c r="G210" s="192" t="s">
        <v>26</v>
      </c>
      <c r="H210" s="192" t="s">
        <v>1379</v>
      </c>
      <c r="I210" s="192">
        <v>412.4</v>
      </c>
      <c r="J210" s="192">
        <v>39.418999999999997</v>
      </c>
      <c r="K210" s="192">
        <v>-123.342</v>
      </c>
    </row>
    <row r="211" spans="1:11">
      <c r="A211" s="192">
        <v>6047</v>
      </c>
      <c r="B211" s="192" t="s">
        <v>1380</v>
      </c>
      <c r="C211" s="192" t="s">
        <v>26</v>
      </c>
      <c r="D211" s="192">
        <v>37.192999999999998</v>
      </c>
      <c r="E211" s="192">
        <v>-120.718</v>
      </c>
      <c r="F211" s="192" t="s">
        <v>1381</v>
      </c>
      <c r="G211" s="192" t="s">
        <v>26</v>
      </c>
      <c r="H211" s="192" t="s">
        <v>1382</v>
      </c>
      <c r="I211" s="192">
        <v>36.6</v>
      </c>
      <c r="J211" s="192">
        <v>37.055999999999997</v>
      </c>
      <c r="K211" s="192">
        <v>-120.867</v>
      </c>
    </row>
    <row r="212" spans="1:11">
      <c r="A212" s="192">
        <v>6049</v>
      </c>
      <c r="B212" s="192" t="s">
        <v>1383</v>
      </c>
      <c r="C212" s="192" t="s">
        <v>26</v>
      </c>
      <c r="D212" s="192">
        <v>41.59</v>
      </c>
      <c r="E212" s="192">
        <v>-120.72499999999999</v>
      </c>
      <c r="F212" s="192" t="s">
        <v>1384</v>
      </c>
      <c r="G212" s="192" t="s">
        <v>26</v>
      </c>
      <c r="H212" s="192" t="s">
        <v>1385</v>
      </c>
      <c r="I212" s="192">
        <v>1408.5</v>
      </c>
      <c r="J212" s="192">
        <v>41.530999999999999</v>
      </c>
      <c r="K212" s="192">
        <v>-120.18</v>
      </c>
    </row>
    <row r="213" spans="1:11">
      <c r="A213" s="192">
        <v>6051</v>
      </c>
      <c r="B213" s="192" t="s">
        <v>1386</v>
      </c>
      <c r="C213" s="192" t="s">
        <v>26</v>
      </c>
      <c r="D213" s="192">
        <v>37.94</v>
      </c>
      <c r="E213" s="192">
        <v>-118.88800000000001</v>
      </c>
      <c r="F213" s="192" t="s">
        <v>1387</v>
      </c>
      <c r="G213" s="192" t="s">
        <v>26</v>
      </c>
      <c r="H213" s="192" t="s">
        <v>1388</v>
      </c>
      <c r="I213" s="192">
        <v>2551.1999999999998</v>
      </c>
      <c r="J213" s="192">
        <v>38.212000000000003</v>
      </c>
      <c r="K213" s="192">
        <v>-119.014</v>
      </c>
    </row>
    <row r="214" spans="1:11">
      <c r="A214" s="192">
        <v>6053</v>
      </c>
      <c r="B214" s="192" t="s">
        <v>1389</v>
      </c>
      <c r="C214" s="192" t="s">
        <v>26</v>
      </c>
      <c r="D214" s="192">
        <v>36.216999999999999</v>
      </c>
      <c r="E214" s="192">
        <v>-121.239</v>
      </c>
      <c r="F214" s="192" t="s">
        <v>1390</v>
      </c>
      <c r="G214" s="192" t="s">
        <v>26</v>
      </c>
      <c r="H214" s="192" t="s">
        <v>1391</v>
      </c>
      <c r="I214" s="192">
        <v>97.5</v>
      </c>
      <c r="J214" s="192">
        <v>36.207000000000001</v>
      </c>
      <c r="K214" s="192">
        <v>-121.13800000000001</v>
      </c>
    </row>
    <row r="215" spans="1:11">
      <c r="A215" s="192">
        <v>6055</v>
      </c>
      <c r="B215" s="192" t="s">
        <v>1392</v>
      </c>
      <c r="C215" s="192" t="s">
        <v>26</v>
      </c>
      <c r="D215" s="192">
        <v>38.508000000000003</v>
      </c>
      <c r="E215" s="192">
        <v>-122.331</v>
      </c>
      <c r="F215" s="192" t="s">
        <v>1393</v>
      </c>
      <c r="G215" s="192" t="s">
        <v>26</v>
      </c>
      <c r="H215" s="192" t="s">
        <v>1394</v>
      </c>
      <c r="I215" s="192">
        <v>522.70000000000005</v>
      </c>
      <c r="J215" s="192">
        <v>38.573</v>
      </c>
      <c r="K215" s="192">
        <v>-122.441</v>
      </c>
    </row>
    <row r="216" spans="1:11">
      <c r="A216" s="192">
        <v>6057</v>
      </c>
      <c r="B216" s="192" t="s">
        <v>1269</v>
      </c>
      <c r="C216" s="192" t="s">
        <v>26</v>
      </c>
      <c r="D216" s="192">
        <v>39.302</v>
      </c>
      <c r="E216" s="192">
        <v>-120.76600000000001</v>
      </c>
      <c r="F216" s="192" t="s">
        <v>1395</v>
      </c>
      <c r="G216" s="192" t="s">
        <v>26</v>
      </c>
      <c r="H216" s="192" t="s">
        <v>1396</v>
      </c>
      <c r="I216" s="192">
        <v>847.6</v>
      </c>
      <c r="J216" s="192">
        <v>39.247</v>
      </c>
      <c r="K216" s="192">
        <v>-121.001</v>
      </c>
    </row>
    <row r="217" spans="1:11">
      <c r="A217" s="192">
        <v>6059</v>
      </c>
      <c r="B217" s="192" t="s">
        <v>1397</v>
      </c>
      <c r="C217" s="192" t="s">
        <v>26</v>
      </c>
      <c r="D217" s="192">
        <v>33.703000000000003</v>
      </c>
      <c r="E217" s="192">
        <v>-117.761</v>
      </c>
      <c r="F217" s="192" t="s">
        <v>1398</v>
      </c>
      <c r="G217" s="192" t="s">
        <v>26</v>
      </c>
      <c r="H217" s="192" t="s">
        <v>1399</v>
      </c>
      <c r="I217" s="192">
        <v>41.1</v>
      </c>
      <c r="J217" s="192">
        <v>33.744</v>
      </c>
      <c r="K217" s="192">
        <v>-117.867</v>
      </c>
    </row>
    <row r="218" spans="1:11">
      <c r="A218" s="192">
        <v>6061</v>
      </c>
      <c r="B218" s="192" t="s">
        <v>1400</v>
      </c>
      <c r="C218" s="192" t="s">
        <v>26</v>
      </c>
      <c r="D218" s="192">
        <v>39.063000000000002</v>
      </c>
      <c r="E218" s="192">
        <v>-120.718</v>
      </c>
      <c r="F218" s="192" t="s">
        <v>1338</v>
      </c>
      <c r="G218" s="192" t="s">
        <v>26</v>
      </c>
      <c r="H218" s="192" t="s">
        <v>1339</v>
      </c>
      <c r="I218" s="192">
        <v>725.4</v>
      </c>
      <c r="J218" s="192">
        <v>39.091000000000001</v>
      </c>
      <c r="K218" s="192">
        <v>-120.94799999999999</v>
      </c>
    </row>
    <row r="219" spans="1:11">
      <c r="A219" s="192">
        <v>6063</v>
      </c>
      <c r="B219" s="192" t="s">
        <v>1401</v>
      </c>
      <c r="C219" s="192" t="s">
        <v>26</v>
      </c>
      <c r="D219" s="192">
        <v>40.005000000000003</v>
      </c>
      <c r="E219" s="192">
        <v>-120.83799999999999</v>
      </c>
      <c r="F219" s="192" t="s">
        <v>1363</v>
      </c>
      <c r="G219" s="192" t="s">
        <v>26</v>
      </c>
      <c r="H219" s="192" t="s">
        <v>1364</v>
      </c>
      <c r="I219" s="192">
        <v>1389.9</v>
      </c>
      <c r="J219" s="192">
        <v>40.17</v>
      </c>
      <c r="K219" s="192">
        <v>-121.08799999999999</v>
      </c>
    </row>
    <row r="220" spans="1:11">
      <c r="A220" s="192">
        <v>6065</v>
      </c>
      <c r="B220" s="192" t="s">
        <v>1402</v>
      </c>
      <c r="C220" s="192" t="s">
        <v>26</v>
      </c>
      <c r="D220" s="192">
        <v>33.746000000000002</v>
      </c>
      <c r="E220" s="192">
        <v>-115.99299999999999</v>
      </c>
      <c r="F220" s="192" t="s">
        <v>1403</v>
      </c>
      <c r="G220" s="192" t="s">
        <v>26</v>
      </c>
      <c r="H220" s="192" t="s">
        <v>1404</v>
      </c>
      <c r="I220" s="192">
        <v>-36</v>
      </c>
      <c r="J220" s="192">
        <v>33.627000000000002</v>
      </c>
      <c r="K220" s="192">
        <v>-116.15900000000001</v>
      </c>
    </row>
    <row r="221" spans="1:11">
      <c r="A221" s="192">
        <v>6067</v>
      </c>
      <c r="B221" s="192" t="s">
        <v>1405</v>
      </c>
      <c r="C221" s="192" t="s">
        <v>26</v>
      </c>
      <c r="D221" s="192">
        <v>38.456000000000003</v>
      </c>
      <c r="E221" s="192">
        <v>-121.33499999999999</v>
      </c>
      <c r="F221" s="192" t="s">
        <v>1406</v>
      </c>
      <c r="G221" s="192" t="s">
        <v>26</v>
      </c>
      <c r="H221" s="192" t="s">
        <v>1407</v>
      </c>
      <c r="I221" s="192">
        <v>11.6</v>
      </c>
      <c r="J221" s="192">
        <v>38.555999999999997</v>
      </c>
      <c r="K221" s="192">
        <v>-121.417</v>
      </c>
    </row>
    <row r="222" spans="1:11">
      <c r="A222" s="192">
        <v>6069</v>
      </c>
      <c r="B222" s="192" t="s">
        <v>1408</v>
      </c>
      <c r="C222" s="192" t="s">
        <v>26</v>
      </c>
      <c r="D222" s="192">
        <v>36.606000000000002</v>
      </c>
      <c r="E222" s="192">
        <v>-121.074</v>
      </c>
      <c r="F222" s="192" t="s">
        <v>1390</v>
      </c>
      <c r="G222" s="192" t="s">
        <v>26</v>
      </c>
      <c r="H222" s="192" t="s">
        <v>1391</v>
      </c>
      <c r="I222" s="192">
        <v>97.5</v>
      </c>
      <c r="J222" s="192">
        <v>36.207000000000001</v>
      </c>
      <c r="K222" s="192">
        <v>-121.13800000000001</v>
      </c>
    </row>
    <row r="223" spans="1:11">
      <c r="A223" s="192">
        <v>6071</v>
      </c>
      <c r="B223" s="192" t="s">
        <v>1409</v>
      </c>
      <c r="C223" s="192" t="s">
        <v>26</v>
      </c>
      <c r="D223" s="192">
        <v>34.843000000000004</v>
      </c>
      <c r="E223" s="192">
        <v>-116.182</v>
      </c>
      <c r="F223" s="192" t="s">
        <v>1410</v>
      </c>
      <c r="G223" s="192" t="s">
        <v>26</v>
      </c>
      <c r="H223" s="192" t="s">
        <v>1411</v>
      </c>
      <c r="I223" s="192">
        <v>584.29999999999995</v>
      </c>
      <c r="J223" s="192">
        <v>34.853999999999999</v>
      </c>
      <c r="K223" s="192">
        <v>-116.786</v>
      </c>
    </row>
    <row r="224" spans="1:11">
      <c r="A224" s="192">
        <v>6073</v>
      </c>
      <c r="B224" s="192" t="s">
        <v>1412</v>
      </c>
      <c r="C224" s="192" t="s">
        <v>26</v>
      </c>
      <c r="D224" s="192">
        <v>33.036000000000001</v>
      </c>
      <c r="E224" s="192">
        <v>-116.732</v>
      </c>
      <c r="F224" s="192" t="s">
        <v>1413</v>
      </c>
      <c r="G224" s="192" t="s">
        <v>26</v>
      </c>
      <c r="H224" s="192" t="s">
        <v>1414</v>
      </c>
      <c r="I224" s="192">
        <v>1691.6</v>
      </c>
      <c r="J224" s="192">
        <v>33.378</v>
      </c>
      <c r="K224" s="192">
        <v>-116.84</v>
      </c>
    </row>
    <row r="225" spans="1:11">
      <c r="A225" s="192">
        <v>6075</v>
      </c>
      <c r="B225" s="192" t="s">
        <v>1415</v>
      </c>
      <c r="C225" s="192" t="s">
        <v>26</v>
      </c>
      <c r="D225" s="192">
        <v>37.759</v>
      </c>
      <c r="E225" s="192">
        <v>-122.43899999999999</v>
      </c>
      <c r="F225" s="192" t="s">
        <v>1416</v>
      </c>
      <c r="G225" s="192" t="s">
        <v>26</v>
      </c>
      <c r="H225" s="192" t="s">
        <v>1417</v>
      </c>
      <c r="I225" s="192">
        <v>2.4</v>
      </c>
      <c r="J225" s="192">
        <v>37.619999999999997</v>
      </c>
      <c r="K225" s="192">
        <v>-122.36499999999999</v>
      </c>
    </row>
    <row r="226" spans="1:11">
      <c r="A226" s="192">
        <v>6077</v>
      </c>
      <c r="B226" s="192" t="s">
        <v>1418</v>
      </c>
      <c r="C226" s="192" t="s">
        <v>26</v>
      </c>
      <c r="D226" s="192">
        <v>37.935000000000002</v>
      </c>
      <c r="E226" s="192">
        <v>-121.27</v>
      </c>
      <c r="F226" s="192" t="s">
        <v>1419</v>
      </c>
      <c r="G226" s="192" t="s">
        <v>26</v>
      </c>
      <c r="H226" s="192" t="s">
        <v>1420</v>
      </c>
      <c r="I226" s="192">
        <v>7.9</v>
      </c>
      <c r="J226" s="192">
        <v>37.889000000000003</v>
      </c>
      <c r="K226" s="192">
        <v>-121.226</v>
      </c>
    </row>
    <row r="227" spans="1:11">
      <c r="A227" s="192">
        <v>6079</v>
      </c>
      <c r="B227" s="192" t="s">
        <v>1421</v>
      </c>
      <c r="C227" s="192" t="s">
        <v>26</v>
      </c>
      <c r="D227" s="192">
        <v>35.387999999999998</v>
      </c>
      <c r="E227" s="192">
        <v>-120.405</v>
      </c>
      <c r="F227" s="192" t="s">
        <v>1422</v>
      </c>
      <c r="G227" s="192" t="s">
        <v>26</v>
      </c>
      <c r="H227" s="192" t="s">
        <v>1423</v>
      </c>
      <c r="I227" s="192">
        <v>93.9</v>
      </c>
      <c r="J227" s="192">
        <v>35.304000000000002</v>
      </c>
      <c r="K227" s="192">
        <v>-120.66500000000001</v>
      </c>
    </row>
    <row r="228" spans="1:11">
      <c r="A228" s="192">
        <v>6081</v>
      </c>
      <c r="B228" s="192" t="s">
        <v>1424</v>
      </c>
      <c r="C228" s="192" t="s">
        <v>26</v>
      </c>
      <c r="D228" s="192">
        <v>37.423000000000002</v>
      </c>
      <c r="E228" s="192">
        <v>-122.32899999999999</v>
      </c>
      <c r="F228" s="192" t="s">
        <v>1416</v>
      </c>
      <c r="G228" s="192" t="s">
        <v>26</v>
      </c>
      <c r="H228" s="192" t="s">
        <v>1417</v>
      </c>
      <c r="I228" s="192">
        <v>2.4</v>
      </c>
      <c r="J228" s="192">
        <v>37.619999999999997</v>
      </c>
      <c r="K228" s="192">
        <v>-122.36499999999999</v>
      </c>
    </row>
    <row r="229" spans="1:11">
      <c r="A229" s="192">
        <v>6083</v>
      </c>
      <c r="B229" s="192" t="s">
        <v>1425</v>
      </c>
      <c r="C229" s="192" t="s">
        <v>26</v>
      </c>
      <c r="D229" s="192">
        <v>34.725000000000001</v>
      </c>
      <c r="E229" s="192">
        <v>-120.023</v>
      </c>
      <c r="F229" s="192" t="s">
        <v>1426</v>
      </c>
      <c r="G229" s="192" t="s">
        <v>26</v>
      </c>
      <c r="H229" s="192" t="s">
        <v>1427</v>
      </c>
      <c r="I229" s="192">
        <v>238.7</v>
      </c>
      <c r="J229" s="192">
        <v>34.582999999999998</v>
      </c>
      <c r="K229" s="192">
        <v>-119.982</v>
      </c>
    </row>
    <row r="230" spans="1:11">
      <c r="A230" s="192">
        <v>6085</v>
      </c>
      <c r="B230" s="192" t="s">
        <v>1428</v>
      </c>
      <c r="C230" s="192" t="s">
        <v>26</v>
      </c>
      <c r="D230" s="192">
        <v>37.231999999999999</v>
      </c>
      <c r="E230" s="192">
        <v>-121.69499999999999</v>
      </c>
      <c r="F230" s="192" t="s">
        <v>1429</v>
      </c>
      <c r="G230" s="192" t="s">
        <v>26</v>
      </c>
      <c r="H230" s="192" t="s">
        <v>1430</v>
      </c>
      <c r="I230" s="192">
        <v>1282</v>
      </c>
      <c r="J230" s="192">
        <v>37.344000000000001</v>
      </c>
      <c r="K230" s="192">
        <v>-121.643</v>
      </c>
    </row>
    <row r="231" spans="1:11">
      <c r="A231" s="192">
        <v>6087</v>
      </c>
      <c r="B231" s="192" t="s">
        <v>1151</v>
      </c>
      <c r="C231" s="192" t="s">
        <v>26</v>
      </c>
      <c r="D231" s="192">
        <v>37.055999999999997</v>
      </c>
      <c r="E231" s="192">
        <v>-122.002</v>
      </c>
      <c r="F231" s="192" t="s">
        <v>1431</v>
      </c>
      <c r="G231" s="192" t="s">
        <v>26</v>
      </c>
      <c r="H231" s="192" t="s">
        <v>1432</v>
      </c>
      <c r="I231" s="192">
        <v>39.6</v>
      </c>
      <c r="J231" s="192">
        <v>36.991</v>
      </c>
      <c r="K231" s="192">
        <v>-121.991</v>
      </c>
    </row>
    <row r="232" spans="1:11">
      <c r="A232" s="192">
        <v>6089</v>
      </c>
      <c r="B232" s="192" t="s">
        <v>1433</v>
      </c>
      <c r="C232" s="192" t="s">
        <v>26</v>
      </c>
      <c r="D232" s="192">
        <v>40.764000000000003</v>
      </c>
      <c r="E232" s="192">
        <v>-122.04</v>
      </c>
      <c r="F232" s="192" t="s">
        <v>1434</v>
      </c>
      <c r="G232" s="192" t="s">
        <v>26</v>
      </c>
      <c r="H232" s="192" t="s">
        <v>1435</v>
      </c>
      <c r="I232" s="192">
        <v>327.7</v>
      </c>
      <c r="J232" s="192">
        <v>40.713999999999999</v>
      </c>
      <c r="K232" s="192">
        <v>-122.416</v>
      </c>
    </row>
    <row r="233" spans="1:11">
      <c r="A233" s="192">
        <v>6091</v>
      </c>
      <c r="B233" s="192" t="s">
        <v>1436</v>
      </c>
      <c r="C233" s="192" t="s">
        <v>26</v>
      </c>
      <c r="D233" s="192">
        <v>39.581000000000003</v>
      </c>
      <c r="E233" s="192">
        <v>-120.517</v>
      </c>
      <c r="F233" s="192" t="s">
        <v>1437</v>
      </c>
      <c r="G233" s="192" t="s">
        <v>26</v>
      </c>
      <c r="H233" s="192" t="s">
        <v>1438</v>
      </c>
      <c r="I233" s="192">
        <v>1478.3</v>
      </c>
      <c r="J233" s="192">
        <v>39.805</v>
      </c>
      <c r="K233" s="192">
        <v>-120.47199999999999</v>
      </c>
    </row>
    <row r="234" spans="1:11">
      <c r="A234" s="192">
        <v>6093</v>
      </c>
      <c r="B234" s="192" t="s">
        <v>1439</v>
      </c>
      <c r="C234" s="192" t="s">
        <v>26</v>
      </c>
      <c r="D234" s="192">
        <v>41.593000000000004</v>
      </c>
      <c r="E234" s="192">
        <v>-122.54</v>
      </c>
      <c r="F234" s="192" t="s">
        <v>1440</v>
      </c>
      <c r="G234" s="192" t="s">
        <v>26</v>
      </c>
      <c r="H234" s="192" t="s">
        <v>1441</v>
      </c>
      <c r="I234" s="192">
        <v>800.1</v>
      </c>
      <c r="J234" s="192">
        <v>41.704000000000001</v>
      </c>
      <c r="K234" s="192">
        <v>-122.64100000000001</v>
      </c>
    </row>
    <row r="235" spans="1:11">
      <c r="A235" s="192">
        <v>6095</v>
      </c>
      <c r="B235" s="192" t="s">
        <v>1442</v>
      </c>
      <c r="C235" s="192" t="s">
        <v>26</v>
      </c>
      <c r="D235" s="192">
        <v>38.283999999999999</v>
      </c>
      <c r="E235" s="192">
        <v>-121.919</v>
      </c>
      <c r="F235" s="192" t="s">
        <v>1443</v>
      </c>
      <c r="G235" s="192" t="s">
        <v>26</v>
      </c>
      <c r="H235" s="192" t="s">
        <v>1444</v>
      </c>
      <c r="I235" s="192">
        <v>33.5</v>
      </c>
      <c r="J235" s="192">
        <v>38.396000000000001</v>
      </c>
      <c r="K235" s="192">
        <v>-121.961</v>
      </c>
    </row>
    <row r="236" spans="1:11">
      <c r="A236" s="192">
        <v>6097</v>
      </c>
      <c r="B236" s="192" t="s">
        <v>1445</v>
      </c>
      <c r="C236" s="192" t="s">
        <v>26</v>
      </c>
      <c r="D236" s="192">
        <v>38.529000000000003</v>
      </c>
      <c r="E236" s="192">
        <v>-122.887</v>
      </c>
      <c r="F236" s="192" t="s">
        <v>1446</v>
      </c>
      <c r="G236" s="192" t="s">
        <v>26</v>
      </c>
      <c r="H236" s="192" t="s">
        <v>1447</v>
      </c>
      <c r="I236" s="192">
        <v>32.9</v>
      </c>
      <c r="J236" s="192">
        <v>38.618000000000002</v>
      </c>
      <c r="K236" s="192">
        <v>-122.873</v>
      </c>
    </row>
    <row r="237" spans="1:11">
      <c r="A237" s="192">
        <v>6099</v>
      </c>
      <c r="B237" s="192" t="s">
        <v>1448</v>
      </c>
      <c r="C237" s="192" t="s">
        <v>26</v>
      </c>
      <c r="D237" s="192">
        <v>37.558999999999997</v>
      </c>
      <c r="E237" s="192">
        <v>-120.998</v>
      </c>
      <c r="F237" s="192" t="s">
        <v>1419</v>
      </c>
      <c r="G237" s="192" t="s">
        <v>26</v>
      </c>
      <c r="H237" s="192" t="s">
        <v>1420</v>
      </c>
      <c r="I237" s="192">
        <v>7.9</v>
      </c>
      <c r="J237" s="192">
        <v>37.889000000000003</v>
      </c>
      <c r="K237" s="192">
        <v>-121.226</v>
      </c>
    </row>
    <row r="238" spans="1:11">
      <c r="A238" s="192">
        <v>6101</v>
      </c>
      <c r="B238" s="192" t="s">
        <v>1449</v>
      </c>
      <c r="C238" s="192" t="s">
        <v>26</v>
      </c>
      <c r="D238" s="192">
        <v>39.034999999999997</v>
      </c>
      <c r="E238" s="192">
        <v>-121.69499999999999</v>
      </c>
      <c r="F238" s="192" t="s">
        <v>1450</v>
      </c>
      <c r="G238" s="192" t="s">
        <v>26</v>
      </c>
      <c r="H238" s="192" t="s">
        <v>1451</v>
      </c>
      <c r="I238" s="192">
        <v>18.3</v>
      </c>
      <c r="J238" s="192">
        <v>38.534999999999997</v>
      </c>
      <c r="K238" s="192">
        <v>-121.776</v>
      </c>
    </row>
    <row r="239" spans="1:11">
      <c r="A239" s="192">
        <v>6103</v>
      </c>
      <c r="B239" s="192" t="s">
        <v>1452</v>
      </c>
      <c r="C239" s="192" t="s">
        <v>26</v>
      </c>
      <c r="D239" s="192">
        <v>40.125999999999998</v>
      </c>
      <c r="E239" s="192">
        <v>-122.23399999999999</v>
      </c>
      <c r="F239" s="192" t="s">
        <v>1453</v>
      </c>
      <c r="G239" s="192" t="s">
        <v>26</v>
      </c>
      <c r="H239" s="192" t="s">
        <v>1454</v>
      </c>
      <c r="I239" s="192">
        <v>107.6</v>
      </c>
      <c r="J239" s="192">
        <v>40.152000000000001</v>
      </c>
      <c r="K239" s="192">
        <v>-122.254</v>
      </c>
    </row>
    <row r="240" spans="1:11">
      <c r="A240" s="192">
        <v>6105</v>
      </c>
      <c r="B240" s="192" t="s">
        <v>1455</v>
      </c>
      <c r="C240" s="192" t="s">
        <v>26</v>
      </c>
      <c r="D240" s="192">
        <v>40.651000000000003</v>
      </c>
      <c r="E240" s="192">
        <v>-123.113</v>
      </c>
      <c r="F240" s="192" t="s">
        <v>1434</v>
      </c>
      <c r="G240" s="192" t="s">
        <v>26</v>
      </c>
      <c r="H240" s="192" t="s">
        <v>1435</v>
      </c>
      <c r="I240" s="192">
        <v>327.7</v>
      </c>
      <c r="J240" s="192">
        <v>40.713999999999999</v>
      </c>
      <c r="K240" s="192">
        <v>-122.416</v>
      </c>
    </row>
    <row r="241" spans="1:11">
      <c r="A241" s="192">
        <v>6107</v>
      </c>
      <c r="B241" s="192" t="s">
        <v>1456</v>
      </c>
      <c r="C241" s="192" t="s">
        <v>26</v>
      </c>
      <c r="D241" s="192">
        <v>36.220999999999997</v>
      </c>
      <c r="E241" s="192">
        <v>-118.801</v>
      </c>
      <c r="F241" s="192" t="s">
        <v>1457</v>
      </c>
      <c r="G241" s="192" t="s">
        <v>26</v>
      </c>
      <c r="H241" s="192" t="s">
        <v>1458</v>
      </c>
      <c r="I241" s="192">
        <v>347.5</v>
      </c>
      <c r="J241" s="192">
        <v>36.465000000000003</v>
      </c>
      <c r="K241" s="192">
        <v>-118.86199999999999</v>
      </c>
    </row>
    <row r="242" spans="1:11">
      <c r="A242" s="192">
        <v>6109</v>
      </c>
      <c r="B242" s="192" t="s">
        <v>1459</v>
      </c>
      <c r="C242" s="192" t="s">
        <v>26</v>
      </c>
      <c r="D242" s="192">
        <v>38.027999999999999</v>
      </c>
      <c r="E242" s="192">
        <v>-119.955</v>
      </c>
      <c r="F242" s="192" t="s">
        <v>1375</v>
      </c>
      <c r="G242" s="192" t="s">
        <v>26</v>
      </c>
      <c r="H242" s="192" t="s">
        <v>1376</v>
      </c>
      <c r="I242" s="192">
        <v>1452.4</v>
      </c>
      <c r="J242" s="192">
        <v>37.975000000000001</v>
      </c>
      <c r="K242" s="192">
        <v>-119.916</v>
      </c>
    </row>
    <row r="243" spans="1:11">
      <c r="A243" s="192">
        <v>6111</v>
      </c>
      <c r="B243" s="192" t="s">
        <v>1460</v>
      </c>
      <c r="C243" s="192" t="s">
        <v>26</v>
      </c>
      <c r="D243" s="192">
        <v>34.472000000000001</v>
      </c>
      <c r="E243" s="192">
        <v>-119.07899999999999</v>
      </c>
      <c r="F243" s="192" t="s">
        <v>1461</v>
      </c>
      <c r="G243" s="192" t="s">
        <v>26</v>
      </c>
      <c r="H243" s="192" t="s">
        <v>1462</v>
      </c>
      <c r="I243" s="192">
        <v>1374.6</v>
      </c>
      <c r="J243" s="192">
        <v>34.744</v>
      </c>
      <c r="K243" s="192">
        <v>-118.724</v>
      </c>
    </row>
    <row r="244" spans="1:11">
      <c r="A244" s="192">
        <v>6113</v>
      </c>
      <c r="B244" s="192" t="s">
        <v>1463</v>
      </c>
      <c r="C244" s="192" t="s">
        <v>26</v>
      </c>
      <c r="D244" s="192">
        <v>38.686999999999998</v>
      </c>
      <c r="E244" s="192">
        <v>-121.902</v>
      </c>
      <c r="F244" s="192" t="s">
        <v>1464</v>
      </c>
      <c r="G244" s="192" t="s">
        <v>26</v>
      </c>
      <c r="H244" s="192" t="s">
        <v>1465</v>
      </c>
      <c r="I244" s="192">
        <v>41.1</v>
      </c>
      <c r="J244" s="192">
        <v>38.523000000000003</v>
      </c>
      <c r="K244" s="192">
        <v>-121.968</v>
      </c>
    </row>
    <row r="245" spans="1:11">
      <c r="A245" s="192">
        <v>6115</v>
      </c>
      <c r="B245" s="192" t="s">
        <v>1466</v>
      </c>
      <c r="C245" s="192" t="s">
        <v>26</v>
      </c>
      <c r="D245" s="192">
        <v>39.268999999999998</v>
      </c>
      <c r="E245" s="192">
        <v>-121.351</v>
      </c>
      <c r="F245" s="192" t="s">
        <v>1395</v>
      </c>
      <c r="G245" s="192" t="s">
        <v>26</v>
      </c>
      <c r="H245" s="192" t="s">
        <v>1396</v>
      </c>
      <c r="I245" s="192">
        <v>847.6</v>
      </c>
      <c r="J245" s="192">
        <v>39.247</v>
      </c>
      <c r="K245" s="192">
        <v>-121.001</v>
      </c>
    </row>
    <row r="246" spans="1:11">
      <c r="A246" s="192">
        <v>8001</v>
      </c>
      <c r="B246" s="192" t="s">
        <v>1467</v>
      </c>
      <c r="C246" s="192" t="s">
        <v>27</v>
      </c>
      <c r="D246" s="192">
        <v>39.874000000000002</v>
      </c>
      <c r="E246" s="192">
        <v>-104.33799999999999</v>
      </c>
      <c r="F246" s="192" t="s">
        <v>1468</v>
      </c>
      <c r="G246" s="192" t="s">
        <v>27</v>
      </c>
      <c r="H246" s="192" t="s">
        <v>1469</v>
      </c>
      <c r="I246" s="192">
        <v>1554.5</v>
      </c>
      <c r="J246" s="192">
        <v>39.74</v>
      </c>
      <c r="K246" s="192">
        <v>-104.128</v>
      </c>
    </row>
    <row r="247" spans="1:11">
      <c r="A247" s="192">
        <v>8003</v>
      </c>
      <c r="B247" s="192" t="s">
        <v>1470</v>
      </c>
      <c r="C247" s="192" t="s">
        <v>27</v>
      </c>
      <c r="D247" s="192">
        <v>37.573</v>
      </c>
      <c r="E247" s="192">
        <v>-105.788</v>
      </c>
      <c r="F247" s="192" t="s">
        <v>1471</v>
      </c>
      <c r="G247" s="192" t="s">
        <v>27</v>
      </c>
      <c r="H247" s="192" t="s">
        <v>1472</v>
      </c>
      <c r="I247" s="192">
        <v>2296.1</v>
      </c>
      <c r="J247" s="192">
        <v>37.439</v>
      </c>
      <c r="K247" s="192">
        <v>-105.861</v>
      </c>
    </row>
    <row r="248" spans="1:11">
      <c r="A248" s="192">
        <v>8005</v>
      </c>
      <c r="B248" s="192" t="s">
        <v>1473</v>
      </c>
      <c r="C248" s="192" t="s">
        <v>27</v>
      </c>
      <c r="D248" s="192">
        <v>39.65</v>
      </c>
      <c r="E248" s="192">
        <v>-104.33799999999999</v>
      </c>
      <c r="F248" s="192" t="s">
        <v>1468</v>
      </c>
      <c r="G248" s="192" t="s">
        <v>27</v>
      </c>
      <c r="H248" s="192" t="s">
        <v>1469</v>
      </c>
      <c r="I248" s="192">
        <v>1554.5</v>
      </c>
      <c r="J248" s="192">
        <v>39.74</v>
      </c>
      <c r="K248" s="192">
        <v>-104.128</v>
      </c>
    </row>
    <row r="249" spans="1:11">
      <c r="A249" s="192">
        <v>8007</v>
      </c>
      <c r="B249" s="192" t="s">
        <v>1474</v>
      </c>
      <c r="C249" s="192" t="s">
        <v>27</v>
      </c>
      <c r="D249" s="192">
        <v>37.194000000000003</v>
      </c>
      <c r="E249" s="192">
        <v>-107.048</v>
      </c>
      <c r="F249" s="192" t="s">
        <v>1475</v>
      </c>
      <c r="G249" s="192" t="s">
        <v>53</v>
      </c>
      <c r="H249" s="192" t="s">
        <v>1476</v>
      </c>
      <c r="I249" s="192">
        <v>2070.5</v>
      </c>
      <c r="J249" s="192">
        <v>36.936</v>
      </c>
      <c r="K249" s="192">
        <v>-107</v>
      </c>
    </row>
    <row r="250" spans="1:11">
      <c r="A250" s="192">
        <v>8009</v>
      </c>
      <c r="B250" s="192" t="s">
        <v>1477</v>
      </c>
      <c r="C250" s="192" t="s">
        <v>27</v>
      </c>
      <c r="D250" s="192">
        <v>37.319000000000003</v>
      </c>
      <c r="E250" s="192">
        <v>-102.56</v>
      </c>
      <c r="F250" s="192" t="s">
        <v>1478</v>
      </c>
      <c r="G250" s="192" t="s">
        <v>27</v>
      </c>
      <c r="H250" s="192" t="s">
        <v>1479</v>
      </c>
      <c r="I250" s="192">
        <v>1212.5</v>
      </c>
      <c r="J250" s="192">
        <v>37.381999999999998</v>
      </c>
      <c r="K250" s="192">
        <v>-102.29900000000001</v>
      </c>
    </row>
    <row r="251" spans="1:11">
      <c r="A251" s="192">
        <v>8011</v>
      </c>
      <c r="B251" s="192" t="s">
        <v>1480</v>
      </c>
      <c r="C251" s="192" t="s">
        <v>27</v>
      </c>
      <c r="D251" s="192">
        <v>37.954999999999998</v>
      </c>
      <c r="E251" s="192">
        <v>-103.072</v>
      </c>
      <c r="F251" s="192" t="s">
        <v>1481</v>
      </c>
      <c r="G251" s="192" t="s">
        <v>27</v>
      </c>
      <c r="H251" s="192" t="s">
        <v>1482</v>
      </c>
      <c r="I251" s="192">
        <v>1185.7</v>
      </c>
      <c r="J251" s="192">
        <v>38.064</v>
      </c>
      <c r="K251" s="192">
        <v>-103.215</v>
      </c>
    </row>
    <row r="252" spans="1:11">
      <c r="A252" s="192">
        <v>8013</v>
      </c>
      <c r="B252" s="192" t="s">
        <v>1483</v>
      </c>
      <c r="C252" s="192" t="s">
        <v>27</v>
      </c>
      <c r="D252" s="192">
        <v>40.091999999999999</v>
      </c>
      <c r="E252" s="192">
        <v>-105.358</v>
      </c>
      <c r="F252" s="192" t="s">
        <v>1484</v>
      </c>
      <c r="G252" s="192" t="s">
        <v>27</v>
      </c>
      <c r="H252" s="192" t="s">
        <v>1485</v>
      </c>
      <c r="I252" s="192">
        <v>1671.5</v>
      </c>
      <c r="J252" s="192">
        <v>39.991999999999997</v>
      </c>
      <c r="K252" s="192">
        <v>-105.267</v>
      </c>
    </row>
    <row r="253" spans="1:11">
      <c r="A253" s="192">
        <v>8014</v>
      </c>
      <c r="B253" s="192" t="s">
        <v>1486</v>
      </c>
      <c r="C253" s="192" t="s">
        <v>27</v>
      </c>
      <c r="D253" s="192">
        <v>40.030999999999999</v>
      </c>
      <c r="E253" s="192">
        <v>-104.976</v>
      </c>
      <c r="F253" s="192" t="s">
        <v>1487</v>
      </c>
      <c r="G253" s="192" t="s">
        <v>27</v>
      </c>
      <c r="H253" s="192" t="s">
        <v>1488</v>
      </c>
      <c r="I253" s="192">
        <v>1528.9</v>
      </c>
      <c r="J253" s="192">
        <v>39.944000000000003</v>
      </c>
      <c r="K253" s="192">
        <v>-104.836</v>
      </c>
    </row>
    <row r="254" spans="1:11">
      <c r="A254" s="192">
        <v>8015</v>
      </c>
      <c r="B254" s="192" t="s">
        <v>1489</v>
      </c>
      <c r="C254" s="192" t="s">
        <v>27</v>
      </c>
      <c r="D254" s="192">
        <v>38.747</v>
      </c>
      <c r="E254" s="192">
        <v>-106.194</v>
      </c>
      <c r="F254" s="192" t="s">
        <v>1490</v>
      </c>
      <c r="G254" s="192" t="s">
        <v>27</v>
      </c>
      <c r="H254" s="192" t="s">
        <v>1491</v>
      </c>
      <c r="I254" s="192">
        <v>2718.8</v>
      </c>
      <c r="J254" s="192">
        <v>38.993000000000002</v>
      </c>
      <c r="K254" s="192">
        <v>-105.892</v>
      </c>
    </row>
    <row r="255" spans="1:11">
      <c r="A255" s="192">
        <v>8017</v>
      </c>
      <c r="B255" s="192" t="s">
        <v>1492</v>
      </c>
      <c r="C255" s="192" t="s">
        <v>27</v>
      </c>
      <c r="D255" s="192">
        <v>38.828000000000003</v>
      </c>
      <c r="E255" s="192">
        <v>-102.60299999999999</v>
      </c>
      <c r="F255" s="192" t="s">
        <v>1493</v>
      </c>
      <c r="G255" s="192" t="s">
        <v>27</v>
      </c>
      <c r="H255" s="192" t="s">
        <v>1494</v>
      </c>
      <c r="I255" s="192">
        <v>1313.7</v>
      </c>
      <c r="J255" s="192">
        <v>38.822000000000003</v>
      </c>
      <c r="K255" s="192">
        <v>-102.351</v>
      </c>
    </row>
    <row r="256" spans="1:11">
      <c r="A256" s="192">
        <v>8019</v>
      </c>
      <c r="B256" s="192" t="s">
        <v>1495</v>
      </c>
      <c r="C256" s="192" t="s">
        <v>27</v>
      </c>
      <c r="D256" s="192">
        <v>39.689</v>
      </c>
      <c r="E256" s="192">
        <v>-105.64400000000001</v>
      </c>
      <c r="F256" s="192" t="s">
        <v>1496</v>
      </c>
      <c r="G256" s="192" t="s">
        <v>27</v>
      </c>
      <c r="H256" s="192" t="s">
        <v>1497</v>
      </c>
      <c r="I256" s="192">
        <v>3054.1</v>
      </c>
      <c r="J256" s="192">
        <v>39.655000000000001</v>
      </c>
      <c r="K256" s="192">
        <v>-105.709</v>
      </c>
    </row>
    <row r="257" spans="1:11">
      <c r="A257" s="192">
        <v>8021</v>
      </c>
      <c r="B257" s="192" t="s">
        <v>1498</v>
      </c>
      <c r="C257" s="192" t="s">
        <v>27</v>
      </c>
      <c r="D257" s="192">
        <v>37.201000000000001</v>
      </c>
      <c r="E257" s="192">
        <v>-106.19199999999999</v>
      </c>
      <c r="F257" s="192" t="s">
        <v>1499</v>
      </c>
      <c r="G257" s="192" t="s">
        <v>27</v>
      </c>
      <c r="H257" s="192" t="s">
        <v>1500</v>
      </c>
      <c r="I257" s="192">
        <v>2343.9</v>
      </c>
      <c r="J257" s="192">
        <v>37.173999999999999</v>
      </c>
      <c r="K257" s="192">
        <v>-105.93899999999999</v>
      </c>
    </row>
    <row r="258" spans="1:11">
      <c r="A258" s="192">
        <v>8023</v>
      </c>
      <c r="B258" s="192" t="s">
        <v>1501</v>
      </c>
      <c r="C258" s="192" t="s">
        <v>27</v>
      </c>
      <c r="D258" s="192">
        <v>37.277999999999999</v>
      </c>
      <c r="E258" s="192">
        <v>-105.428</v>
      </c>
      <c r="F258" s="192" t="s">
        <v>1471</v>
      </c>
      <c r="G258" s="192" t="s">
        <v>27</v>
      </c>
      <c r="H258" s="192" t="s">
        <v>1472</v>
      </c>
      <c r="I258" s="192">
        <v>2296.1</v>
      </c>
      <c r="J258" s="192">
        <v>37.439</v>
      </c>
      <c r="K258" s="192">
        <v>-105.861</v>
      </c>
    </row>
    <row r="259" spans="1:11">
      <c r="A259" s="192">
        <v>8025</v>
      </c>
      <c r="B259" s="192" t="s">
        <v>1502</v>
      </c>
      <c r="C259" s="192" t="s">
        <v>27</v>
      </c>
      <c r="D259" s="192">
        <v>38.326999999999998</v>
      </c>
      <c r="E259" s="192">
        <v>-103.785</v>
      </c>
      <c r="F259" s="192" t="s">
        <v>1503</v>
      </c>
      <c r="G259" s="192" t="s">
        <v>27</v>
      </c>
      <c r="H259" s="192" t="s">
        <v>1504</v>
      </c>
      <c r="I259" s="192">
        <v>1488</v>
      </c>
      <c r="J259" s="192">
        <v>38.341999999999999</v>
      </c>
      <c r="K259" s="192">
        <v>-104.057</v>
      </c>
    </row>
    <row r="260" spans="1:11">
      <c r="A260" s="192">
        <v>8027</v>
      </c>
      <c r="B260" s="192" t="s">
        <v>1505</v>
      </c>
      <c r="C260" s="192" t="s">
        <v>27</v>
      </c>
      <c r="D260" s="192">
        <v>38.109000000000002</v>
      </c>
      <c r="E260" s="192">
        <v>-105.367</v>
      </c>
      <c r="F260" s="192" t="s">
        <v>1506</v>
      </c>
      <c r="G260" s="192" t="s">
        <v>27</v>
      </c>
      <c r="H260" s="192" t="s">
        <v>1507</v>
      </c>
      <c r="I260" s="192">
        <v>2494.1999999999998</v>
      </c>
      <c r="J260" s="192">
        <v>37.732999999999997</v>
      </c>
      <c r="K260" s="192">
        <v>-105.512</v>
      </c>
    </row>
    <row r="261" spans="1:11">
      <c r="A261" s="192">
        <v>8029</v>
      </c>
      <c r="B261" s="192" t="s">
        <v>1508</v>
      </c>
      <c r="C261" s="192" t="s">
        <v>27</v>
      </c>
      <c r="D261" s="192">
        <v>38.860999999999997</v>
      </c>
      <c r="E261" s="192">
        <v>-107.863</v>
      </c>
      <c r="F261" s="192" t="s">
        <v>1509</v>
      </c>
      <c r="G261" s="192" t="s">
        <v>27</v>
      </c>
      <c r="H261" s="192" t="s">
        <v>1510</v>
      </c>
      <c r="I261" s="192">
        <v>1699.6</v>
      </c>
      <c r="J261" s="192">
        <v>38.851999999999997</v>
      </c>
      <c r="K261" s="192">
        <v>-107.624</v>
      </c>
    </row>
    <row r="262" spans="1:11">
      <c r="A262" s="192">
        <v>8031</v>
      </c>
      <c r="B262" s="192" t="s">
        <v>1511</v>
      </c>
      <c r="C262" s="192" t="s">
        <v>27</v>
      </c>
      <c r="D262" s="192">
        <v>39.76</v>
      </c>
      <c r="E262" s="192">
        <v>-104.879</v>
      </c>
      <c r="F262" s="192" t="s">
        <v>1512</v>
      </c>
      <c r="G262" s="192" t="s">
        <v>27</v>
      </c>
      <c r="H262" s="192" t="s">
        <v>1513</v>
      </c>
      <c r="I262" s="192">
        <v>1611.2</v>
      </c>
      <c r="J262" s="192">
        <v>39.762999999999998</v>
      </c>
      <c r="K262" s="192">
        <v>-104.869</v>
      </c>
    </row>
    <row r="263" spans="1:11">
      <c r="A263" s="192">
        <v>8033</v>
      </c>
      <c r="B263" s="192" t="s">
        <v>1514</v>
      </c>
      <c r="C263" s="192" t="s">
        <v>27</v>
      </c>
      <c r="D263" s="192">
        <v>37.752000000000002</v>
      </c>
      <c r="E263" s="192">
        <v>-108.517</v>
      </c>
      <c r="F263" s="192" t="s">
        <v>1515</v>
      </c>
      <c r="G263" s="192" t="s">
        <v>27</v>
      </c>
      <c r="H263" s="192" t="s">
        <v>1516</v>
      </c>
      <c r="I263" s="192">
        <v>1879.7</v>
      </c>
      <c r="J263" s="192">
        <v>37.344000000000001</v>
      </c>
      <c r="K263" s="192">
        <v>-108.593</v>
      </c>
    </row>
    <row r="264" spans="1:11">
      <c r="A264" s="192">
        <v>8035</v>
      </c>
      <c r="B264" s="192" t="s">
        <v>1517</v>
      </c>
      <c r="C264" s="192" t="s">
        <v>27</v>
      </c>
      <c r="D264" s="192">
        <v>39.33</v>
      </c>
      <c r="E264" s="192">
        <v>-104.929</v>
      </c>
      <c r="F264" s="192" t="s">
        <v>1518</v>
      </c>
      <c r="G264" s="192" t="s">
        <v>27</v>
      </c>
      <c r="H264" s="192" t="s">
        <v>1519</v>
      </c>
      <c r="I264" s="192">
        <v>2097</v>
      </c>
      <c r="J264" s="192">
        <v>39.22</v>
      </c>
      <c r="K264" s="192">
        <v>-105.27800000000001</v>
      </c>
    </row>
    <row r="265" spans="1:11">
      <c r="A265" s="192">
        <v>8037</v>
      </c>
      <c r="B265" s="192" t="s">
        <v>1520</v>
      </c>
      <c r="C265" s="192" t="s">
        <v>27</v>
      </c>
      <c r="D265" s="192">
        <v>39.628</v>
      </c>
      <c r="E265" s="192">
        <v>-106.69499999999999</v>
      </c>
      <c r="F265" s="192" t="s">
        <v>1521</v>
      </c>
      <c r="G265" s="192" t="s">
        <v>27</v>
      </c>
      <c r="H265" s="192" t="s">
        <v>1522</v>
      </c>
      <c r="I265" s="192">
        <v>2455.5</v>
      </c>
      <c r="J265" s="192">
        <v>39.185000000000002</v>
      </c>
      <c r="K265" s="192">
        <v>-106.83799999999999</v>
      </c>
    </row>
    <row r="266" spans="1:11">
      <c r="A266" s="192">
        <v>8039</v>
      </c>
      <c r="B266" s="192" t="s">
        <v>1523</v>
      </c>
      <c r="C266" s="192" t="s">
        <v>27</v>
      </c>
      <c r="D266" s="192">
        <v>39.286000000000001</v>
      </c>
      <c r="E266" s="192">
        <v>-104.136</v>
      </c>
      <c r="F266" s="192" t="s">
        <v>1524</v>
      </c>
      <c r="G266" s="192" t="s">
        <v>27</v>
      </c>
      <c r="H266" s="192" t="s">
        <v>1525</v>
      </c>
      <c r="I266" s="192">
        <v>1634.9</v>
      </c>
      <c r="J266" s="192">
        <v>39.189</v>
      </c>
      <c r="K266" s="192">
        <v>-103.71599999999999</v>
      </c>
    </row>
    <row r="267" spans="1:11">
      <c r="A267" s="192">
        <v>8041</v>
      </c>
      <c r="B267" s="192" t="s">
        <v>1526</v>
      </c>
      <c r="C267" s="192" t="s">
        <v>27</v>
      </c>
      <c r="D267" s="192">
        <v>38.832000000000001</v>
      </c>
      <c r="E267" s="192">
        <v>-104.526</v>
      </c>
      <c r="F267" s="192" t="s">
        <v>1527</v>
      </c>
      <c r="G267" s="192" t="s">
        <v>27</v>
      </c>
      <c r="H267" s="192" t="s">
        <v>1528</v>
      </c>
      <c r="I267" s="192">
        <v>1884</v>
      </c>
      <c r="J267" s="192">
        <v>38.81</v>
      </c>
      <c r="K267" s="192">
        <v>-104.688</v>
      </c>
    </row>
    <row r="268" spans="1:11">
      <c r="A268" s="192">
        <v>8043</v>
      </c>
      <c r="B268" s="192" t="s">
        <v>1529</v>
      </c>
      <c r="C268" s="192" t="s">
        <v>27</v>
      </c>
      <c r="D268" s="192">
        <v>38.472999999999999</v>
      </c>
      <c r="E268" s="192">
        <v>-105.44</v>
      </c>
      <c r="F268" s="192" t="s">
        <v>1530</v>
      </c>
      <c r="G268" s="192" t="s">
        <v>27</v>
      </c>
      <c r="H268" s="192" t="s">
        <v>1531</v>
      </c>
      <c r="I268" s="192">
        <v>2606</v>
      </c>
      <c r="J268" s="192">
        <v>38.908000000000001</v>
      </c>
      <c r="K268" s="192">
        <v>-105.471</v>
      </c>
    </row>
    <row r="269" spans="1:11">
      <c r="A269" s="192">
        <v>8045</v>
      </c>
      <c r="B269" s="192" t="s">
        <v>1532</v>
      </c>
      <c r="C269" s="192" t="s">
        <v>27</v>
      </c>
      <c r="D269" s="192">
        <v>39.598999999999997</v>
      </c>
      <c r="E269" s="192">
        <v>-107.904</v>
      </c>
      <c r="F269" s="192" t="s">
        <v>1533</v>
      </c>
      <c r="G269" s="192" t="s">
        <v>27</v>
      </c>
      <c r="H269" s="192" t="s">
        <v>1534</v>
      </c>
      <c r="I269" s="192">
        <v>1730.3</v>
      </c>
      <c r="J269" s="192">
        <v>39.500999999999998</v>
      </c>
      <c r="K269" s="192">
        <v>-108.379</v>
      </c>
    </row>
    <row r="270" spans="1:11">
      <c r="A270" s="192">
        <v>8047</v>
      </c>
      <c r="B270" s="192" t="s">
        <v>1535</v>
      </c>
      <c r="C270" s="192" t="s">
        <v>27</v>
      </c>
      <c r="D270" s="192">
        <v>39.856999999999999</v>
      </c>
      <c r="E270" s="192">
        <v>-105.523</v>
      </c>
      <c r="F270" s="192" t="s">
        <v>1496</v>
      </c>
      <c r="G270" s="192" t="s">
        <v>27</v>
      </c>
      <c r="H270" s="192" t="s">
        <v>1497</v>
      </c>
      <c r="I270" s="192">
        <v>3054.1</v>
      </c>
      <c r="J270" s="192">
        <v>39.655000000000001</v>
      </c>
      <c r="K270" s="192">
        <v>-105.709</v>
      </c>
    </row>
    <row r="271" spans="1:11">
      <c r="A271" s="192">
        <v>8049</v>
      </c>
      <c r="B271" s="192" t="s">
        <v>1536</v>
      </c>
      <c r="C271" s="192" t="s">
        <v>27</v>
      </c>
      <c r="D271" s="192">
        <v>40.103000000000002</v>
      </c>
      <c r="E271" s="192">
        <v>-106.11799999999999</v>
      </c>
      <c r="F271" s="192" t="s">
        <v>1537</v>
      </c>
      <c r="G271" s="192" t="s">
        <v>27</v>
      </c>
      <c r="H271" s="192" t="s">
        <v>1538</v>
      </c>
      <c r="I271" s="192">
        <v>2526.1999999999998</v>
      </c>
      <c r="J271" s="192">
        <v>40.185000000000002</v>
      </c>
      <c r="K271" s="192">
        <v>-105.867</v>
      </c>
    </row>
    <row r="272" spans="1:11">
      <c r="A272" s="192">
        <v>8051</v>
      </c>
      <c r="B272" s="192" t="s">
        <v>1539</v>
      </c>
      <c r="C272" s="192" t="s">
        <v>27</v>
      </c>
      <c r="D272" s="192">
        <v>38.667000000000002</v>
      </c>
      <c r="E272" s="192">
        <v>-107.032</v>
      </c>
      <c r="F272" s="192" t="s">
        <v>1540</v>
      </c>
      <c r="G272" s="192" t="s">
        <v>27</v>
      </c>
      <c r="H272" s="192" t="s">
        <v>1541</v>
      </c>
      <c r="I272" s="192">
        <v>2702.1</v>
      </c>
      <c r="J272" s="192">
        <v>38.874000000000002</v>
      </c>
      <c r="K272" s="192">
        <v>-106.977</v>
      </c>
    </row>
    <row r="273" spans="1:11">
      <c r="A273" s="192">
        <v>8053</v>
      </c>
      <c r="B273" s="192" t="s">
        <v>1542</v>
      </c>
      <c r="C273" s="192" t="s">
        <v>27</v>
      </c>
      <c r="D273" s="192">
        <v>37.820999999999998</v>
      </c>
      <c r="E273" s="192">
        <v>-107.3</v>
      </c>
      <c r="F273" s="192" t="s">
        <v>1543</v>
      </c>
      <c r="G273" s="192" t="s">
        <v>27</v>
      </c>
      <c r="H273" s="192" t="s">
        <v>1544</v>
      </c>
      <c r="I273" s="192">
        <v>2549.6999999999998</v>
      </c>
      <c r="J273" s="192">
        <v>37.377000000000002</v>
      </c>
      <c r="K273" s="192">
        <v>-107.65600000000001</v>
      </c>
    </row>
    <row r="274" spans="1:11">
      <c r="A274" s="192">
        <v>8055</v>
      </c>
      <c r="B274" s="192" t="s">
        <v>1545</v>
      </c>
      <c r="C274" s="192" t="s">
        <v>27</v>
      </c>
      <c r="D274" s="192">
        <v>37.685000000000002</v>
      </c>
      <c r="E274" s="192">
        <v>-104.96</v>
      </c>
      <c r="F274" s="192" t="s">
        <v>1546</v>
      </c>
      <c r="G274" s="192" t="s">
        <v>27</v>
      </c>
      <c r="H274" s="192" t="s">
        <v>1547</v>
      </c>
      <c r="I274" s="192">
        <v>1920.2</v>
      </c>
      <c r="J274" s="192">
        <v>37.630000000000003</v>
      </c>
      <c r="K274" s="192">
        <v>-104.79600000000001</v>
      </c>
    </row>
    <row r="275" spans="1:11">
      <c r="A275" s="192">
        <v>8057</v>
      </c>
      <c r="B275" s="192" t="s">
        <v>992</v>
      </c>
      <c r="C275" s="192" t="s">
        <v>27</v>
      </c>
      <c r="D275" s="192">
        <v>40.665999999999997</v>
      </c>
      <c r="E275" s="192">
        <v>-106.343</v>
      </c>
      <c r="F275" s="192" t="s">
        <v>1548</v>
      </c>
      <c r="G275" s="192" t="s">
        <v>27</v>
      </c>
      <c r="H275" s="192" t="s">
        <v>1549</v>
      </c>
      <c r="I275" s="192">
        <v>2455.5</v>
      </c>
      <c r="J275" s="192">
        <v>40.744</v>
      </c>
      <c r="K275" s="192">
        <v>-106.279</v>
      </c>
    </row>
    <row r="276" spans="1:11">
      <c r="A276" s="192">
        <v>8059</v>
      </c>
      <c r="B276" s="192" t="s">
        <v>995</v>
      </c>
      <c r="C276" s="192" t="s">
        <v>27</v>
      </c>
      <c r="D276" s="192">
        <v>39.585999999999999</v>
      </c>
      <c r="E276" s="192">
        <v>-105.251</v>
      </c>
      <c r="F276" s="192" t="s">
        <v>1550</v>
      </c>
      <c r="G276" s="192" t="s">
        <v>27</v>
      </c>
      <c r="H276" s="192" t="s">
        <v>1551</v>
      </c>
      <c r="I276" s="192">
        <v>2129</v>
      </c>
      <c r="J276" s="192">
        <v>39.637999999999998</v>
      </c>
      <c r="K276" s="192">
        <v>-105.315</v>
      </c>
    </row>
    <row r="277" spans="1:11">
      <c r="A277" s="192">
        <v>8061</v>
      </c>
      <c r="B277" s="192" t="s">
        <v>1552</v>
      </c>
      <c r="C277" s="192" t="s">
        <v>27</v>
      </c>
      <c r="D277" s="192">
        <v>38.433</v>
      </c>
      <c r="E277" s="192">
        <v>-102.74</v>
      </c>
      <c r="F277" s="192" t="s">
        <v>1553</v>
      </c>
      <c r="G277" s="192" t="s">
        <v>27</v>
      </c>
      <c r="H277" s="192" t="s">
        <v>1554</v>
      </c>
      <c r="I277" s="192">
        <v>1105.5</v>
      </c>
      <c r="J277" s="192">
        <v>38.094000000000001</v>
      </c>
      <c r="K277" s="192">
        <v>-102.631</v>
      </c>
    </row>
    <row r="278" spans="1:11">
      <c r="A278" s="192">
        <v>8063</v>
      </c>
      <c r="B278" s="192" t="s">
        <v>1555</v>
      </c>
      <c r="C278" s="192" t="s">
        <v>27</v>
      </c>
      <c r="D278" s="192">
        <v>39.305</v>
      </c>
      <c r="E278" s="192">
        <v>-102.60299999999999</v>
      </c>
      <c r="F278" s="192" t="s">
        <v>1493</v>
      </c>
      <c r="G278" s="192" t="s">
        <v>27</v>
      </c>
      <c r="H278" s="192" t="s">
        <v>1494</v>
      </c>
      <c r="I278" s="192">
        <v>1313.7</v>
      </c>
      <c r="J278" s="192">
        <v>38.822000000000003</v>
      </c>
      <c r="K278" s="192">
        <v>-102.351</v>
      </c>
    </row>
    <row r="279" spans="1:11">
      <c r="A279" s="192">
        <v>8065</v>
      </c>
      <c r="B279" s="192" t="s">
        <v>1359</v>
      </c>
      <c r="C279" s="192" t="s">
        <v>27</v>
      </c>
      <c r="D279" s="192">
        <v>39.201999999999998</v>
      </c>
      <c r="E279" s="192">
        <v>-106.345</v>
      </c>
      <c r="F279" s="192" t="s">
        <v>1556</v>
      </c>
      <c r="G279" s="192" t="s">
        <v>27</v>
      </c>
      <c r="H279" s="192" t="s">
        <v>1557</v>
      </c>
      <c r="I279" s="192">
        <v>3027.3</v>
      </c>
      <c r="J279" s="192">
        <v>39.228999999999999</v>
      </c>
      <c r="K279" s="192">
        <v>-106.31699999999999</v>
      </c>
    </row>
    <row r="280" spans="1:11">
      <c r="A280" s="192">
        <v>8067</v>
      </c>
      <c r="B280" s="192" t="s">
        <v>1558</v>
      </c>
      <c r="C280" s="192" t="s">
        <v>27</v>
      </c>
      <c r="D280" s="192">
        <v>37.286999999999999</v>
      </c>
      <c r="E280" s="192">
        <v>-107.843</v>
      </c>
      <c r="F280" s="192" t="s">
        <v>1543</v>
      </c>
      <c r="G280" s="192" t="s">
        <v>27</v>
      </c>
      <c r="H280" s="192" t="s">
        <v>1544</v>
      </c>
      <c r="I280" s="192">
        <v>2549.6999999999998</v>
      </c>
      <c r="J280" s="192">
        <v>37.377000000000002</v>
      </c>
      <c r="K280" s="192">
        <v>-107.65600000000001</v>
      </c>
    </row>
    <row r="281" spans="1:11">
      <c r="A281" s="192">
        <v>8069</v>
      </c>
      <c r="B281" s="192" t="s">
        <v>1559</v>
      </c>
      <c r="C281" s="192" t="s">
        <v>27</v>
      </c>
      <c r="D281" s="192">
        <v>40.667000000000002</v>
      </c>
      <c r="E281" s="192">
        <v>-105.461</v>
      </c>
      <c r="F281" s="192" t="s">
        <v>1560</v>
      </c>
      <c r="G281" s="192" t="s">
        <v>27</v>
      </c>
      <c r="H281" s="192" t="s">
        <v>1561</v>
      </c>
      <c r="I281" s="192">
        <v>1525.2</v>
      </c>
      <c r="J281" s="192">
        <v>40.615000000000002</v>
      </c>
      <c r="K281" s="192">
        <v>-105.131</v>
      </c>
    </row>
    <row r="282" spans="1:11">
      <c r="A282" s="192">
        <v>8071</v>
      </c>
      <c r="B282" s="192" t="s">
        <v>1562</v>
      </c>
      <c r="C282" s="192" t="s">
        <v>27</v>
      </c>
      <c r="D282" s="192">
        <v>37.316000000000003</v>
      </c>
      <c r="E282" s="192">
        <v>-104.039</v>
      </c>
      <c r="F282" s="192" t="s">
        <v>1563</v>
      </c>
      <c r="G282" s="192" t="s">
        <v>27</v>
      </c>
      <c r="H282" s="192" t="s">
        <v>1564</v>
      </c>
      <c r="I282" s="192">
        <v>1749.9</v>
      </c>
      <c r="J282" s="192">
        <v>37.262</v>
      </c>
      <c r="K282" s="192">
        <v>-104.33799999999999</v>
      </c>
    </row>
    <row r="283" spans="1:11">
      <c r="A283" s="192">
        <v>8073</v>
      </c>
      <c r="B283" s="192" t="s">
        <v>1255</v>
      </c>
      <c r="C283" s="192" t="s">
        <v>27</v>
      </c>
      <c r="D283" s="192">
        <v>38.988</v>
      </c>
      <c r="E283" s="192">
        <v>-103.514</v>
      </c>
      <c r="F283" s="192" t="s">
        <v>1524</v>
      </c>
      <c r="G283" s="192" t="s">
        <v>27</v>
      </c>
      <c r="H283" s="192" t="s">
        <v>1525</v>
      </c>
      <c r="I283" s="192">
        <v>1634.9</v>
      </c>
      <c r="J283" s="192">
        <v>39.189</v>
      </c>
      <c r="K283" s="192">
        <v>-103.71599999999999</v>
      </c>
    </row>
    <row r="284" spans="1:11">
      <c r="A284" s="192">
        <v>8075</v>
      </c>
      <c r="B284" s="192" t="s">
        <v>1261</v>
      </c>
      <c r="C284" s="192" t="s">
        <v>27</v>
      </c>
      <c r="D284" s="192">
        <v>40.725000000000001</v>
      </c>
      <c r="E284" s="192">
        <v>-103.11</v>
      </c>
      <c r="F284" s="192" t="s">
        <v>1565</v>
      </c>
      <c r="G284" s="192" t="s">
        <v>27</v>
      </c>
      <c r="H284" s="192" t="s">
        <v>1566</v>
      </c>
      <c r="I284" s="192">
        <v>1386.8</v>
      </c>
      <c r="J284" s="192">
        <v>40.49</v>
      </c>
      <c r="K284" s="192">
        <v>-103.08199999999999</v>
      </c>
    </row>
    <row r="285" spans="1:11">
      <c r="A285" s="192">
        <v>8077</v>
      </c>
      <c r="B285" s="192" t="s">
        <v>1567</v>
      </c>
      <c r="C285" s="192" t="s">
        <v>27</v>
      </c>
      <c r="D285" s="192">
        <v>39.018000000000001</v>
      </c>
      <c r="E285" s="192">
        <v>-108.46599999999999</v>
      </c>
      <c r="F285" s="192" t="s">
        <v>1568</v>
      </c>
      <c r="G285" s="192" t="s">
        <v>27</v>
      </c>
      <c r="H285" s="192" t="s">
        <v>1569</v>
      </c>
      <c r="I285" s="192">
        <v>1450.8</v>
      </c>
      <c r="J285" s="192">
        <v>39.042000000000002</v>
      </c>
      <c r="K285" s="192">
        <v>-108.46599999999999</v>
      </c>
    </row>
    <row r="286" spans="1:11">
      <c r="A286" s="192">
        <v>8079</v>
      </c>
      <c r="B286" s="192" t="s">
        <v>1570</v>
      </c>
      <c r="C286" s="192" t="s">
        <v>27</v>
      </c>
      <c r="D286" s="192">
        <v>37.668999999999997</v>
      </c>
      <c r="E286" s="192">
        <v>-106.92400000000001</v>
      </c>
      <c r="F286" s="192" t="s">
        <v>1571</v>
      </c>
      <c r="G286" s="192" t="s">
        <v>27</v>
      </c>
      <c r="H286" s="192" t="s">
        <v>1572</v>
      </c>
      <c r="I286" s="192">
        <v>2396.9</v>
      </c>
      <c r="J286" s="192">
        <v>37.673999999999999</v>
      </c>
      <c r="K286" s="192">
        <v>-106.325</v>
      </c>
    </row>
    <row r="287" spans="1:11">
      <c r="A287" s="192">
        <v>8081</v>
      </c>
      <c r="B287" s="192" t="s">
        <v>1573</v>
      </c>
      <c r="C287" s="192" t="s">
        <v>27</v>
      </c>
      <c r="D287" s="192">
        <v>40.618000000000002</v>
      </c>
      <c r="E287" s="192">
        <v>-108.20699999999999</v>
      </c>
      <c r="F287" s="192" t="s">
        <v>1574</v>
      </c>
      <c r="G287" s="192" t="s">
        <v>27</v>
      </c>
      <c r="H287" s="192" t="s">
        <v>1575</v>
      </c>
      <c r="I287" s="192">
        <v>1610.9</v>
      </c>
      <c r="J287" s="192">
        <v>40.088999999999999</v>
      </c>
      <c r="K287" s="192">
        <v>-108.77200000000001</v>
      </c>
    </row>
    <row r="288" spans="1:11">
      <c r="A288" s="192">
        <v>8083</v>
      </c>
      <c r="B288" s="192" t="s">
        <v>1576</v>
      </c>
      <c r="C288" s="192" t="s">
        <v>27</v>
      </c>
      <c r="D288" s="192">
        <v>37.338000000000001</v>
      </c>
      <c r="E288" s="192">
        <v>-108.59699999999999</v>
      </c>
      <c r="F288" s="192" t="s">
        <v>1515</v>
      </c>
      <c r="G288" s="192" t="s">
        <v>27</v>
      </c>
      <c r="H288" s="192" t="s">
        <v>1516</v>
      </c>
      <c r="I288" s="192">
        <v>1879.7</v>
      </c>
      <c r="J288" s="192">
        <v>37.344000000000001</v>
      </c>
      <c r="K288" s="192">
        <v>-108.593</v>
      </c>
    </row>
    <row r="289" spans="1:11">
      <c r="A289" s="192">
        <v>8085</v>
      </c>
      <c r="B289" s="192" t="s">
        <v>1577</v>
      </c>
      <c r="C289" s="192" t="s">
        <v>27</v>
      </c>
      <c r="D289" s="192">
        <v>38.402000000000001</v>
      </c>
      <c r="E289" s="192">
        <v>-108.26900000000001</v>
      </c>
      <c r="F289" s="192" t="s">
        <v>1578</v>
      </c>
      <c r="G289" s="192" t="s">
        <v>27</v>
      </c>
      <c r="H289" s="192" t="s">
        <v>1579</v>
      </c>
      <c r="I289" s="192">
        <v>2139.6999999999998</v>
      </c>
      <c r="J289" s="192">
        <v>38.131999999999998</v>
      </c>
      <c r="K289" s="192">
        <v>-108.286</v>
      </c>
    </row>
    <row r="290" spans="1:11">
      <c r="A290" s="192">
        <v>8087</v>
      </c>
      <c r="B290" s="192" t="s">
        <v>1022</v>
      </c>
      <c r="C290" s="192" t="s">
        <v>27</v>
      </c>
      <c r="D290" s="192">
        <v>40.262999999999998</v>
      </c>
      <c r="E290" s="192">
        <v>-103.81</v>
      </c>
      <c r="F290" s="192" t="s">
        <v>1580</v>
      </c>
      <c r="G290" s="192" t="s">
        <v>27</v>
      </c>
      <c r="H290" s="192" t="s">
        <v>1581</v>
      </c>
      <c r="I290" s="192">
        <v>1421.3</v>
      </c>
      <c r="J290" s="192">
        <v>40.167000000000002</v>
      </c>
      <c r="K290" s="192">
        <v>-103.217</v>
      </c>
    </row>
    <row r="291" spans="1:11">
      <c r="A291" s="192">
        <v>8089</v>
      </c>
      <c r="B291" s="192" t="s">
        <v>1582</v>
      </c>
      <c r="C291" s="192" t="s">
        <v>27</v>
      </c>
      <c r="D291" s="192">
        <v>37.902999999999999</v>
      </c>
      <c r="E291" s="192">
        <v>-103.71599999999999</v>
      </c>
      <c r="F291" s="192" t="s">
        <v>1583</v>
      </c>
      <c r="G291" s="192" t="s">
        <v>27</v>
      </c>
      <c r="H291" s="192" t="s">
        <v>1584</v>
      </c>
      <c r="I291" s="192">
        <v>1271</v>
      </c>
      <c r="J291" s="192">
        <v>38.039000000000001</v>
      </c>
      <c r="K291" s="192">
        <v>-103.693</v>
      </c>
    </row>
    <row r="292" spans="1:11">
      <c r="A292" s="192">
        <v>8091</v>
      </c>
      <c r="B292" s="192" t="s">
        <v>1585</v>
      </c>
      <c r="C292" s="192" t="s">
        <v>27</v>
      </c>
      <c r="D292" s="192">
        <v>38.155000000000001</v>
      </c>
      <c r="E292" s="192">
        <v>-107.76900000000001</v>
      </c>
      <c r="F292" s="192" t="s">
        <v>1586</v>
      </c>
      <c r="G292" s="192" t="s">
        <v>27</v>
      </c>
      <c r="H292" s="192" t="s">
        <v>1587</v>
      </c>
      <c r="I292" s="192">
        <v>2635.6</v>
      </c>
      <c r="J292" s="192">
        <v>37.948999999999998</v>
      </c>
      <c r="K292" s="192">
        <v>-107.874</v>
      </c>
    </row>
    <row r="293" spans="1:11">
      <c r="A293" s="192">
        <v>8093</v>
      </c>
      <c r="B293" s="192" t="s">
        <v>1588</v>
      </c>
      <c r="C293" s="192" t="s">
        <v>27</v>
      </c>
      <c r="D293" s="192">
        <v>39.119</v>
      </c>
      <c r="E293" s="192">
        <v>-105.717</v>
      </c>
      <c r="F293" s="192" t="s">
        <v>1490</v>
      </c>
      <c r="G293" s="192" t="s">
        <v>27</v>
      </c>
      <c r="H293" s="192" t="s">
        <v>1491</v>
      </c>
      <c r="I293" s="192">
        <v>2718.8</v>
      </c>
      <c r="J293" s="192">
        <v>38.993000000000002</v>
      </c>
      <c r="K293" s="192">
        <v>-105.892</v>
      </c>
    </row>
    <row r="294" spans="1:11">
      <c r="A294" s="192">
        <v>8095</v>
      </c>
      <c r="B294" s="192" t="s">
        <v>1278</v>
      </c>
      <c r="C294" s="192" t="s">
        <v>27</v>
      </c>
      <c r="D294" s="192">
        <v>40.594000000000001</v>
      </c>
      <c r="E294" s="192">
        <v>-102.358</v>
      </c>
      <c r="F294" s="192" t="s">
        <v>1589</v>
      </c>
      <c r="G294" s="192" t="s">
        <v>27</v>
      </c>
      <c r="H294" s="192" t="s">
        <v>1590</v>
      </c>
      <c r="I294" s="192">
        <v>1152.0999999999999</v>
      </c>
      <c r="J294" s="192">
        <v>40.545000000000002</v>
      </c>
      <c r="K294" s="192">
        <v>-102.34099999999999</v>
      </c>
    </row>
    <row r="295" spans="1:11">
      <c r="A295" s="192">
        <v>8097</v>
      </c>
      <c r="B295" s="192" t="s">
        <v>1591</v>
      </c>
      <c r="C295" s="192" t="s">
        <v>27</v>
      </c>
      <c r="D295" s="192">
        <v>39.216999999999999</v>
      </c>
      <c r="E295" s="192">
        <v>-106.917</v>
      </c>
      <c r="F295" s="192" t="s">
        <v>1521</v>
      </c>
      <c r="G295" s="192" t="s">
        <v>27</v>
      </c>
      <c r="H295" s="192" t="s">
        <v>1522</v>
      </c>
      <c r="I295" s="192">
        <v>2455.5</v>
      </c>
      <c r="J295" s="192">
        <v>39.185000000000002</v>
      </c>
      <c r="K295" s="192">
        <v>-106.83799999999999</v>
      </c>
    </row>
    <row r="296" spans="1:11">
      <c r="A296" s="192">
        <v>8099</v>
      </c>
      <c r="B296" s="192" t="s">
        <v>1592</v>
      </c>
      <c r="C296" s="192" t="s">
        <v>27</v>
      </c>
      <c r="D296" s="192">
        <v>37.954999999999998</v>
      </c>
      <c r="E296" s="192">
        <v>-102.393</v>
      </c>
      <c r="F296" s="192" t="s">
        <v>1553</v>
      </c>
      <c r="G296" s="192" t="s">
        <v>27</v>
      </c>
      <c r="H296" s="192" t="s">
        <v>1554</v>
      </c>
      <c r="I296" s="192">
        <v>1105.5</v>
      </c>
      <c r="J296" s="192">
        <v>38.094000000000001</v>
      </c>
      <c r="K296" s="192">
        <v>-102.631</v>
      </c>
    </row>
    <row r="297" spans="1:11">
      <c r="A297" s="192">
        <v>8101</v>
      </c>
      <c r="B297" s="192" t="s">
        <v>1593</v>
      </c>
      <c r="C297" s="192" t="s">
        <v>27</v>
      </c>
      <c r="D297" s="192">
        <v>38.173000000000002</v>
      </c>
      <c r="E297" s="192">
        <v>-104.51300000000001</v>
      </c>
      <c r="F297" s="192" t="s">
        <v>1594</v>
      </c>
      <c r="G297" s="192" t="s">
        <v>27</v>
      </c>
      <c r="H297" s="192" t="s">
        <v>1595</v>
      </c>
      <c r="I297" s="192">
        <v>1438.7</v>
      </c>
      <c r="J297" s="192">
        <v>38.29</v>
      </c>
      <c r="K297" s="192">
        <v>-104.498</v>
      </c>
    </row>
    <row r="298" spans="1:11">
      <c r="A298" s="192">
        <v>8103</v>
      </c>
      <c r="B298" s="192" t="s">
        <v>1596</v>
      </c>
      <c r="C298" s="192" t="s">
        <v>27</v>
      </c>
      <c r="D298" s="192">
        <v>39.979999999999997</v>
      </c>
      <c r="E298" s="192">
        <v>-108.217</v>
      </c>
      <c r="F298" s="192" t="s">
        <v>1533</v>
      </c>
      <c r="G298" s="192" t="s">
        <v>27</v>
      </c>
      <c r="H298" s="192" t="s">
        <v>1534</v>
      </c>
      <c r="I298" s="192">
        <v>1730.3</v>
      </c>
      <c r="J298" s="192">
        <v>39.500999999999998</v>
      </c>
      <c r="K298" s="192">
        <v>-108.379</v>
      </c>
    </row>
    <row r="299" spans="1:11">
      <c r="A299" s="192">
        <v>8105</v>
      </c>
      <c r="B299" s="192" t="s">
        <v>1597</v>
      </c>
      <c r="C299" s="192" t="s">
        <v>27</v>
      </c>
      <c r="D299" s="192">
        <v>37.582999999999998</v>
      </c>
      <c r="E299" s="192">
        <v>-106.383</v>
      </c>
      <c r="F299" s="192" t="s">
        <v>1571</v>
      </c>
      <c r="G299" s="192" t="s">
        <v>27</v>
      </c>
      <c r="H299" s="192" t="s">
        <v>1572</v>
      </c>
      <c r="I299" s="192">
        <v>2396.9</v>
      </c>
      <c r="J299" s="192">
        <v>37.673999999999999</v>
      </c>
      <c r="K299" s="192">
        <v>-106.325</v>
      </c>
    </row>
    <row r="300" spans="1:11">
      <c r="A300" s="192">
        <v>8107</v>
      </c>
      <c r="B300" s="192" t="s">
        <v>1598</v>
      </c>
      <c r="C300" s="192" t="s">
        <v>27</v>
      </c>
      <c r="D300" s="192">
        <v>40.484999999999999</v>
      </c>
      <c r="E300" s="192">
        <v>-106.991</v>
      </c>
      <c r="F300" s="192" t="s">
        <v>1599</v>
      </c>
      <c r="G300" s="192" t="s">
        <v>27</v>
      </c>
      <c r="H300" s="192" t="s">
        <v>1600</v>
      </c>
      <c r="I300" s="192">
        <v>2092.8000000000002</v>
      </c>
      <c r="J300" s="192">
        <v>40.488</v>
      </c>
      <c r="K300" s="192">
        <v>-106.82299999999999</v>
      </c>
    </row>
    <row r="301" spans="1:11">
      <c r="A301" s="192">
        <v>8109</v>
      </c>
      <c r="B301" s="192" t="s">
        <v>1601</v>
      </c>
      <c r="C301" s="192" t="s">
        <v>27</v>
      </c>
      <c r="D301" s="192">
        <v>38.081000000000003</v>
      </c>
      <c r="E301" s="192">
        <v>-106.282</v>
      </c>
      <c r="F301" s="192" t="s">
        <v>1602</v>
      </c>
      <c r="G301" s="192" t="s">
        <v>27</v>
      </c>
      <c r="H301" s="192" t="s">
        <v>1603</v>
      </c>
      <c r="I301" s="192">
        <v>2338.6999999999998</v>
      </c>
      <c r="J301" s="192">
        <v>37.707000000000001</v>
      </c>
      <c r="K301" s="192">
        <v>-106.14400000000001</v>
      </c>
    </row>
    <row r="302" spans="1:11">
      <c r="A302" s="192">
        <v>8111</v>
      </c>
      <c r="B302" s="192" t="s">
        <v>1604</v>
      </c>
      <c r="C302" s="192" t="s">
        <v>27</v>
      </c>
      <c r="D302" s="192">
        <v>37.764000000000003</v>
      </c>
      <c r="E302" s="192">
        <v>-107.676</v>
      </c>
      <c r="F302" s="192" t="s">
        <v>1586</v>
      </c>
      <c r="G302" s="192" t="s">
        <v>27</v>
      </c>
      <c r="H302" s="192" t="s">
        <v>1587</v>
      </c>
      <c r="I302" s="192">
        <v>2635.6</v>
      </c>
      <c r="J302" s="192">
        <v>37.948999999999998</v>
      </c>
      <c r="K302" s="192">
        <v>-107.874</v>
      </c>
    </row>
    <row r="303" spans="1:11">
      <c r="A303" s="192">
        <v>8113</v>
      </c>
      <c r="B303" s="192" t="s">
        <v>1605</v>
      </c>
      <c r="C303" s="192" t="s">
        <v>27</v>
      </c>
      <c r="D303" s="192">
        <v>38.003999999999998</v>
      </c>
      <c r="E303" s="192">
        <v>-108.40600000000001</v>
      </c>
      <c r="F303" s="192" t="s">
        <v>1578</v>
      </c>
      <c r="G303" s="192" t="s">
        <v>27</v>
      </c>
      <c r="H303" s="192" t="s">
        <v>1579</v>
      </c>
      <c r="I303" s="192">
        <v>2139.6999999999998</v>
      </c>
      <c r="J303" s="192">
        <v>38.131999999999998</v>
      </c>
      <c r="K303" s="192">
        <v>-108.286</v>
      </c>
    </row>
    <row r="304" spans="1:11">
      <c r="A304" s="192">
        <v>8115</v>
      </c>
      <c r="B304" s="192" t="s">
        <v>1606</v>
      </c>
      <c r="C304" s="192" t="s">
        <v>27</v>
      </c>
      <c r="D304" s="192">
        <v>40.875999999999998</v>
      </c>
      <c r="E304" s="192">
        <v>-102.352</v>
      </c>
      <c r="F304" s="192" t="s">
        <v>1607</v>
      </c>
      <c r="G304" s="192" t="s">
        <v>27</v>
      </c>
      <c r="H304" s="192" t="s">
        <v>1608</v>
      </c>
      <c r="I304" s="192">
        <v>1216.2</v>
      </c>
      <c r="J304" s="192">
        <v>40.859000000000002</v>
      </c>
      <c r="K304" s="192">
        <v>-102.517</v>
      </c>
    </row>
    <row r="305" spans="1:11">
      <c r="A305" s="192">
        <v>8117</v>
      </c>
      <c r="B305" s="192" t="s">
        <v>1609</v>
      </c>
      <c r="C305" s="192" t="s">
        <v>27</v>
      </c>
      <c r="D305" s="192">
        <v>39.634</v>
      </c>
      <c r="E305" s="192">
        <v>-106.116</v>
      </c>
      <c r="F305" s="192" t="s">
        <v>1610</v>
      </c>
      <c r="G305" s="192" t="s">
        <v>27</v>
      </c>
      <c r="H305" s="192" t="s">
        <v>1611</v>
      </c>
      <c r="I305" s="192">
        <v>2763</v>
      </c>
      <c r="J305" s="192">
        <v>39.625999999999998</v>
      </c>
      <c r="K305" s="192">
        <v>-106.035</v>
      </c>
    </row>
    <row r="306" spans="1:11">
      <c r="A306" s="192">
        <v>8119</v>
      </c>
      <c r="B306" s="192" t="s">
        <v>1612</v>
      </c>
      <c r="C306" s="192" t="s">
        <v>27</v>
      </c>
      <c r="D306" s="192">
        <v>38.881999999999998</v>
      </c>
      <c r="E306" s="192">
        <v>-105.16200000000001</v>
      </c>
      <c r="F306" s="192" t="s">
        <v>1530</v>
      </c>
      <c r="G306" s="192" t="s">
        <v>27</v>
      </c>
      <c r="H306" s="192" t="s">
        <v>1531</v>
      </c>
      <c r="I306" s="192">
        <v>2606</v>
      </c>
      <c r="J306" s="192">
        <v>38.908000000000001</v>
      </c>
      <c r="K306" s="192">
        <v>-105.471</v>
      </c>
    </row>
    <row r="307" spans="1:11">
      <c r="A307" s="192">
        <v>8121</v>
      </c>
      <c r="B307" s="192" t="s">
        <v>1045</v>
      </c>
      <c r="C307" s="192" t="s">
        <v>27</v>
      </c>
      <c r="D307" s="192">
        <v>39.970999999999997</v>
      </c>
      <c r="E307" s="192">
        <v>-103.20099999999999</v>
      </c>
      <c r="F307" s="192" t="s">
        <v>1580</v>
      </c>
      <c r="G307" s="192" t="s">
        <v>27</v>
      </c>
      <c r="H307" s="192" t="s">
        <v>1581</v>
      </c>
      <c r="I307" s="192">
        <v>1421.3</v>
      </c>
      <c r="J307" s="192">
        <v>40.167000000000002</v>
      </c>
      <c r="K307" s="192">
        <v>-103.217</v>
      </c>
    </row>
    <row r="308" spans="1:11">
      <c r="A308" s="192">
        <v>8123</v>
      </c>
      <c r="B308" s="192" t="s">
        <v>1613</v>
      </c>
      <c r="C308" s="192" t="s">
        <v>27</v>
      </c>
      <c r="D308" s="192">
        <v>40.555</v>
      </c>
      <c r="E308" s="192">
        <v>-104.392</v>
      </c>
      <c r="F308" s="192" t="s">
        <v>1614</v>
      </c>
      <c r="G308" s="192" t="s">
        <v>27</v>
      </c>
      <c r="H308" s="192" t="s">
        <v>1615</v>
      </c>
      <c r="I308" s="192">
        <v>1473.4</v>
      </c>
      <c r="J308" s="192">
        <v>40.634999999999998</v>
      </c>
      <c r="K308" s="192">
        <v>-104.327</v>
      </c>
    </row>
    <row r="309" spans="1:11">
      <c r="A309" s="192">
        <v>8125</v>
      </c>
      <c r="B309" s="192" t="s">
        <v>1157</v>
      </c>
      <c r="C309" s="192" t="s">
        <v>27</v>
      </c>
      <c r="D309" s="192">
        <v>40.003</v>
      </c>
      <c r="E309" s="192">
        <v>-102.42400000000001</v>
      </c>
      <c r="F309" s="192" t="s">
        <v>1616</v>
      </c>
      <c r="G309" s="192" t="s">
        <v>27</v>
      </c>
      <c r="H309" s="192" t="s">
        <v>1617</v>
      </c>
      <c r="I309" s="192">
        <v>1261.9000000000001</v>
      </c>
      <c r="J309" s="192">
        <v>40.124000000000002</v>
      </c>
      <c r="K309" s="192">
        <v>-102.72199999999999</v>
      </c>
    </row>
    <row r="310" spans="1:11">
      <c r="A310" s="192">
        <v>9001</v>
      </c>
      <c r="B310" s="192" t="s">
        <v>1618</v>
      </c>
      <c r="C310" s="192" t="s">
        <v>28</v>
      </c>
      <c r="D310" s="192">
        <v>41.271999999999998</v>
      </c>
      <c r="E310" s="192">
        <v>-73.388999999999996</v>
      </c>
      <c r="F310" s="192" t="s">
        <v>1619</v>
      </c>
      <c r="G310" s="192" t="s">
        <v>28</v>
      </c>
      <c r="H310" s="192" t="s">
        <v>1620</v>
      </c>
      <c r="I310" s="192">
        <v>1.5</v>
      </c>
      <c r="J310" s="192">
        <v>41.158000000000001</v>
      </c>
      <c r="K310" s="192">
        <v>-73.129000000000005</v>
      </c>
    </row>
    <row r="311" spans="1:11">
      <c r="A311" s="192">
        <v>9003</v>
      </c>
      <c r="B311" s="192" t="s">
        <v>1621</v>
      </c>
      <c r="C311" s="192" t="s">
        <v>28</v>
      </c>
      <c r="D311" s="192">
        <v>41.805999999999997</v>
      </c>
      <c r="E311" s="192">
        <v>-72.733000000000004</v>
      </c>
      <c r="F311" s="192" t="s">
        <v>1622</v>
      </c>
      <c r="G311" s="192" t="s">
        <v>28</v>
      </c>
      <c r="H311" s="192" t="s">
        <v>1623</v>
      </c>
      <c r="I311" s="192">
        <v>57.9</v>
      </c>
      <c r="J311" s="192">
        <v>41.938000000000002</v>
      </c>
      <c r="K311" s="192">
        <v>-72.683000000000007</v>
      </c>
    </row>
    <row r="312" spans="1:11">
      <c r="A312" s="192">
        <v>9005</v>
      </c>
      <c r="B312" s="192" t="s">
        <v>1624</v>
      </c>
      <c r="C312" s="192" t="s">
        <v>28</v>
      </c>
      <c r="D312" s="192">
        <v>41.792000000000002</v>
      </c>
      <c r="E312" s="192">
        <v>-73.245000000000005</v>
      </c>
      <c r="F312" s="192" t="s">
        <v>1625</v>
      </c>
      <c r="G312" s="192" t="s">
        <v>28</v>
      </c>
      <c r="H312" s="192" t="s">
        <v>1626</v>
      </c>
      <c r="I312" s="192">
        <v>408.4</v>
      </c>
      <c r="J312" s="192">
        <v>41.972000000000001</v>
      </c>
      <c r="K312" s="192">
        <v>-73.221000000000004</v>
      </c>
    </row>
    <row r="313" spans="1:11">
      <c r="A313" s="192">
        <v>9007</v>
      </c>
      <c r="B313" s="192" t="s">
        <v>1627</v>
      </c>
      <c r="C313" s="192" t="s">
        <v>28</v>
      </c>
      <c r="D313" s="192">
        <v>41.463999999999999</v>
      </c>
      <c r="E313" s="192">
        <v>-72.536000000000001</v>
      </c>
      <c r="F313" s="192" t="s">
        <v>1628</v>
      </c>
      <c r="G313" s="192" t="s">
        <v>28</v>
      </c>
      <c r="H313" s="192" t="s">
        <v>1629</v>
      </c>
      <c r="I313" s="192">
        <v>6.1</v>
      </c>
      <c r="J313" s="192">
        <v>41.527000000000001</v>
      </c>
      <c r="K313" s="192">
        <v>-72.063999999999993</v>
      </c>
    </row>
    <row r="314" spans="1:11">
      <c r="A314" s="192">
        <v>9009</v>
      </c>
      <c r="B314" s="192" t="s">
        <v>1630</v>
      </c>
      <c r="C314" s="192" t="s">
        <v>28</v>
      </c>
      <c r="D314" s="192">
        <v>41.411000000000001</v>
      </c>
      <c r="E314" s="192">
        <v>-72.932000000000002</v>
      </c>
      <c r="F314" s="192" t="s">
        <v>1619</v>
      </c>
      <c r="G314" s="192" t="s">
        <v>28</v>
      </c>
      <c r="H314" s="192" t="s">
        <v>1620</v>
      </c>
      <c r="I314" s="192">
        <v>1.5</v>
      </c>
      <c r="J314" s="192">
        <v>41.158000000000001</v>
      </c>
      <c r="K314" s="192">
        <v>-73.129000000000005</v>
      </c>
    </row>
    <row r="315" spans="1:11">
      <c r="A315" s="192">
        <v>9011</v>
      </c>
      <c r="B315" s="192" t="s">
        <v>1631</v>
      </c>
      <c r="C315" s="192" t="s">
        <v>28</v>
      </c>
      <c r="D315" s="192">
        <v>41.488999999999997</v>
      </c>
      <c r="E315" s="192">
        <v>-72.100999999999999</v>
      </c>
      <c r="F315" s="192" t="s">
        <v>1628</v>
      </c>
      <c r="G315" s="192" t="s">
        <v>28</v>
      </c>
      <c r="H315" s="192" t="s">
        <v>1629</v>
      </c>
      <c r="I315" s="192">
        <v>6.1</v>
      </c>
      <c r="J315" s="192">
        <v>41.527000000000001</v>
      </c>
      <c r="K315" s="192">
        <v>-72.063999999999993</v>
      </c>
    </row>
    <row r="316" spans="1:11">
      <c r="A316" s="192">
        <v>9013</v>
      </c>
      <c r="B316" s="192" t="s">
        <v>1632</v>
      </c>
      <c r="C316" s="192" t="s">
        <v>28</v>
      </c>
      <c r="D316" s="192">
        <v>41.854999999999997</v>
      </c>
      <c r="E316" s="192">
        <v>-72.337000000000003</v>
      </c>
      <c r="F316" s="192" t="s">
        <v>1633</v>
      </c>
      <c r="G316" s="192" t="s">
        <v>43</v>
      </c>
      <c r="H316" s="192" t="s">
        <v>1634</v>
      </c>
      <c r="I316" s="192">
        <v>213.4</v>
      </c>
      <c r="J316" s="192">
        <v>42.11</v>
      </c>
      <c r="K316" s="192">
        <v>-72.126999999999995</v>
      </c>
    </row>
    <row r="317" spans="1:11">
      <c r="A317" s="192">
        <v>9015</v>
      </c>
      <c r="B317" s="192" t="s">
        <v>1635</v>
      </c>
      <c r="C317" s="192" t="s">
        <v>28</v>
      </c>
      <c r="D317" s="192">
        <v>41.83</v>
      </c>
      <c r="E317" s="192">
        <v>-71.988</v>
      </c>
      <c r="F317" s="192" t="s">
        <v>1636</v>
      </c>
      <c r="G317" s="192" t="s">
        <v>61</v>
      </c>
      <c r="H317" s="192" t="s">
        <v>1637</v>
      </c>
      <c r="I317" s="192">
        <v>192</v>
      </c>
      <c r="J317" s="192">
        <v>41.856000000000002</v>
      </c>
      <c r="K317" s="192">
        <v>-71.733000000000004</v>
      </c>
    </row>
    <row r="318" spans="1:11">
      <c r="A318" s="192">
        <v>10001</v>
      </c>
      <c r="B318" s="192" t="s">
        <v>1638</v>
      </c>
      <c r="C318" s="192" t="s">
        <v>30</v>
      </c>
      <c r="D318" s="192">
        <v>39.085000000000001</v>
      </c>
      <c r="E318" s="192">
        <v>-75.567999999999998</v>
      </c>
      <c r="F318" s="192" t="s">
        <v>1639</v>
      </c>
      <c r="G318" s="192" t="s">
        <v>30</v>
      </c>
      <c r="H318" s="192" t="s">
        <v>1640</v>
      </c>
      <c r="I318" s="192">
        <v>9.1</v>
      </c>
      <c r="J318" s="192">
        <v>39.258000000000003</v>
      </c>
      <c r="K318" s="192">
        <v>-75.516999999999996</v>
      </c>
    </row>
    <row r="319" spans="1:11">
      <c r="A319" s="192">
        <v>10003</v>
      </c>
      <c r="B319" s="192" t="s">
        <v>1641</v>
      </c>
      <c r="C319" s="192" t="s">
        <v>30</v>
      </c>
      <c r="D319" s="192">
        <v>39.576999999999998</v>
      </c>
      <c r="E319" s="192">
        <v>-75.653000000000006</v>
      </c>
      <c r="F319" s="192" t="s">
        <v>1642</v>
      </c>
      <c r="G319" s="192" t="s">
        <v>30</v>
      </c>
      <c r="H319" s="192" t="s">
        <v>1643</v>
      </c>
      <c r="I319" s="192">
        <v>24.1</v>
      </c>
      <c r="J319" s="192">
        <v>39.673000000000002</v>
      </c>
      <c r="K319" s="192">
        <v>-75.600999999999999</v>
      </c>
    </row>
    <row r="320" spans="1:11">
      <c r="A320" s="192">
        <v>10005</v>
      </c>
      <c r="B320" s="192" t="s">
        <v>1644</v>
      </c>
      <c r="C320" s="192" t="s">
        <v>30</v>
      </c>
      <c r="D320" s="192">
        <v>38.661999999999999</v>
      </c>
      <c r="E320" s="192">
        <v>-75.397999999999996</v>
      </c>
      <c r="F320" s="192" t="s">
        <v>1645</v>
      </c>
      <c r="G320" s="192" t="s">
        <v>30</v>
      </c>
      <c r="H320" s="192" t="s">
        <v>1646</v>
      </c>
      <c r="I320" s="192">
        <v>4.5999999999999996</v>
      </c>
      <c r="J320" s="192">
        <v>38.776000000000003</v>
      </c>
      <c r="K320" s="192">
        <v>-75.138999999999996</v>
      </c>
    </row>
    <row r="321" spans="1:11">
      <c r="A321" s="192">
        <v>11001</v>
      </c>
      <c r="B321" s="192" t="s">
        <v>1647</v>
      </c>
      <c r="C321" s="192" t="s">
        <v>29</v>
      </c>
      <c r="D321" s="192">
        <v>38.909999999999997</v>
      </c>
      <c r="E321" s="192">
        <v>-77.015000000000001</v>
      </c>
      <c r="F321" s="192" t="s">
        <v>1648</v>
      </c>
      <c r="G321" s="192" t="s">
        <v>42</v>
      </c>
      <c r="H321" s="192" t="s">
        <v>1649</v>
      </c>
      <c r="I321" s="192">
        <v>15.2</v>
      </c>
      <c r="J321" s="192">
        <v>38.912999999999997</v>
      </c>
      <c r="K321" s="192">
        <v>-76.97</v>
      </c>
    </row>
    <row r="322" spans="1:11">
      <c r="A322" s="192">
        <v>12001</v>
      </c>
      <c r="B322" s="192" t="s">
        <v>1650</v>
      </c>
      <c r="C322" s="192" t="s">
        <v>31</v>
      </c>
      <c r="D322" s="192">
        <v>29.675000000000001</v>
      </c>
      <c r="E322" s="192">
        <v>-82.358000000000004</v>
      </c>
      <c r="F322" s="192" t="s">
        <v>1651</v>
      </c>
      <c r="G322" s="192" t="s">
        <v>31</v>
      </c>
      <c r="H322" s="192" t="s">
        <v>1652</v>
      </c>
      <c r="I322" s="192">
        <v>37.5</v>
      </c>
      <c r="J322" s="192">
        <v>29.692</v>
      </c>
      <c r="K322" s="192">
        <v>-82.275999999999996</v>
      </c>
    </row>
    <row r="323" spans="1:11">
      <c r="A323" s="192">
        <v>12003</v>
      </c>
      <c r="B323" s="192" t="s">
        <v>1653</v>
      </c>
      <c r="C323" s="192" t="s">
        <v>31</v>
      </c>
      <c r="D323" s="192">
        <v>30.331</v>
      </c>
      <c r="E323" s="192">
        <v>-82.284999999999997</v>
      </c>
      <c r="F323" s="192" t="s">
        <v>1654</v>
      </c>
      <c r="G323" s="192" t="s">
        <v>31</v>
      </c>
      <c r="H323" s="192" t="s">
        <v>1655</v>
      </c>
      <c r="I323" s="192">
        <v>39</v>
      </c>
      <c r="J323" s="192">
        <v>30.271999999999998</v>
      </c>
      <c r="K323" s="192">
        <v>-82.186000000000007</v>
      </c>
    </row>
    <row r="324" spans="1:11">
      <c r="A324" s="192">
        <v>12005</v>
      </c>
      <c r="B324" s="192" t="s">
        <v>1656</v>
      </c>
      <c r="C324" s="192" t="s">
        <v>31</v>
      </c>
      <c r="D324" s="192">
        <v>30.303000000000001</v>
      </c>
      <c r="E324" s="192">
        <v>-85.623999999999995</v>
      </c>
      <c r="F324" s="192" t="s">
        <v>1657</v>
      </c>
      <c r="G324" s="192" t="s">
        <v>31</v>
      </c>
      <c r="H324" s="192" t="s">
        <v>1658</v>
      </c>
      <c r="I324" s="192">
        <v>12.8</v>
      </c>
      <c r="J324" s="192">
        <v>30.119</v>
      </c>
      <c r="K324" s="192">
        <v>-85.203999999999994</v>
      </c>
    </row>
    <row r="325" spans="1:11">
      <c r="A325" s="192">
        <v>12007</v>
      </c>
      <c r="B325" s="192" t="s">
        <v>1659</v>
      </c>
      <c r="C325" s="192" t="s">
        <v>31</v>
      </c>
      <c r="D325" s="192">
        <v>29.95</v>
      </c>
      <c r="E325" s="192">
        <v>-82.168999999999997</v>
      </c>
      <c r="F325" s="192" t="s">
        <v>1651</v>
      </c>
      <c r="G325" s="192" t="s">
        <v>31</v>
      </c>
      <c r="H325" s="192" t="s">
        <v>1652</v>
      </c>
      <c r="I325" s="192">
        <v>37.5</v>
      </c>
      <c r="J325" s="192">
        <v>29.692</v>
      </c>
      <c r="K325" s="192">
        <v>-82.275999999999996</v>
      </c>
    </row>
    <row r="326" spans="1:11">
      <c r="A326" s="192">
        <v>12009</v>
      </c>
      <c r="B326" s="192" t="s">
        <v>1660</v>
      </c>
      <c r="C326" s="192" t="s">
        <v>31</v>
      </c>
      <c r="D326" s="192">
        <v>28.244</v>
      </c>
      <c r="E326" s="192">
        <v>-80.688000000000002</v>
      </c>
      <c r="F326" s="192" t="s">
        <v>1661</v>
      </c>
      <c r="G326" s="192" t="s">
        <v>31</v>
      </c>
      <c r="H326" s="192" t="s">
        <v>1662</v>
      </c>
      <c r="I326" s="192">
        <v>8.1999999999999993</v>
      </c>
      <c r="J326" s="192">
        <v>28.100999999999999</v>
      </c>
      <c r="K326" s="192">
        <v>-80.644000000000005</v>
      </c>
    </row>
    <row r="327" spans="1:11">
      <c r="A327" s="192">
        <v>12011</v>
      </c>
      <c r="B327" s="192" t="s">
        <v>1663</v>
      </c>
      <c r="C327" s="192" t="s">
        <v>31</v>
      </c>
      <c r="D327" s="192">
        <v>26.152000000000001</v>
      </c>
      <c r="E327" s="192">
        <v>-80.486999999999995</v>
      </c>
      <c r="F327" s="192" t="s">
        <v>1664</v>
      </c>
      <c r="G327" s="192" t="s">
        <v>31</v>
      </c>
      <c r="H327" s="192" t="s">
        <v>1665</v>
      </c>
      <c r="I327" s="192">
        <v>4.9000000000000004</v>
      </c>
      <c r="J327" s="192">
        <v>26.102</v>
      </c>
      <c r="K327" s="192">
        <v>-80.200999999999993</v>
      </c>
    </row>
    <row r="328" spans="1:11">
      <c r="A328" s="192">
        <v>12013</v>
      </c>
      <c r="B328" s="192" t="s">
        <v>932</v>
      </c>
      <c r="C328" s="192" t="s">
        <v>31</v>
      </c>
      <c r="D328" s="192">
        <v>30.405999999999999</v>
      </c>
      <c r="E328" s="192">
        <v>-85.197000000000003</v>
      </c>
      <c r="F328" s="192" t="s">
        <v>1657</v>
      </c>
      <c r="G328" s="192" t="s">
        <v>31</v>
      </c>
      <c r="H328" s="192" t="s">
        <v>1658</v>
      </c>
      <c r="I328" s="192">
        <v>12.8</v>
      </c>
      <c r="J328" s="192">
        <v>30.119</v>
      </c>
      <c r="K328" s="192">
        <v>-85.203999999999994</v>
      </c>
    </row>
    <row r="329" spans="1:11">
      <c r="A329" s="192">
        <v>12015</v>
      </c>
      <c r="B329" s="192" t="s">
        <v>1666</v>
      </c>
      <c r="C329" s="192" t="s">
        <v>31</v>
      </c>
      <c r="D329" s="192">
        <v>26.911000000000001</v>
      </c>
      <c r="E329" s="192">
        <v>-81.843999999999994</v>
      </c>
      <c r="F329" s="192" t="s">
        <v>1667</v>
      </c>
      <c r="G329" s="192" t="s">
        <v>31</v>
      </c>
      <c r="H329" s="192" t="s">
        <v>1668</v>
      </c>
      <c r="I329" s="192">
        <v>6.1</v>
      </c>
      <c r="J329" s="192">
        <v>26.916</v>
      </c>
      <c r="K329" s="192">
        <v>-81.998000000000005</v>
      </c>
    </row>
    <row r="330" spans="1:11">
      <c r="A330" s="192">
        <v>12017</v>
      </c>
      <c r="B330" s="192" t="s">
        <v>1669</v>
      </c>
      <c r="C330" s="192" t="s">
        <v>31</v>
      </c>
      <c r="D330" s="192">
        <v>28.850999999999999</v>
      </c>
      <c r="E330" s="192">
        <v>-82.468000000000004</v>
      </c>
      <c r="F330" s="192" t="s">
        <v>1670</v>
      </c>
      <c r="G330" s="192" t="s">
        <v>31</v>
      </c>
      <c r="H330" s="192" t="s">
        <v>1671</v>
      </c>
      <c r="I330" s="192">
        <v>12.2</v>
      </c>
      <c r="J330" s="192">
        <v>28.803000000000001</v>
      </c>
      <c r="K330" s="192">
        <v>-82.311999999999998</v>
      </c>
    </row>
    <row r="331" spans="1:11">
      <c r="A331" s="192">
        <v>12019</v>
      </c>
      <c r="B331" s="192" t="s">
        <v>948</v>
      </c>
      <c r="C331" s="192" t="s">
        <v>31</v>
      </c>
      <c r="D331" s="192">
        <v>29.981999999999999</v>
      </c>
      <c r="E331" s="192">
        <v>-81.864999999999995</v>
      </c>
      <c r="F331" s="192" t="s">
        <v>1672</v>
      </c>
      <c r="G331" s="192" t="s">
        <v>31</v>
      </c>
      <c r="H331" s="192" t="s">
        <v>1673</v>
      </c>
      <c r="I331" s="192">
        <v>6.1</v>
      </c>
      <c r="J331" s="192">
        <v>30.233000000000001</v>
      </c>
      <c r="K331" s="192">
        <v>-81.667000000000002</v>
      </c>
    </row>
    <row r="332" spans="1:11">
      <c r="A332" s="192">
        <v>12021</v>
      </c>
      <c r="B332" s="192" t="s">
        <v>1674</v>
      </c>
      <c r="C332" s="192" t="s">
        <v>31</v>
      </c>
      <c r="D332" s="192">
        <v>26.122</v>
      </c>
      <c r="E332" s="192">
        <v>-81.334000000000003</v>
      </c>
      <c r="F332" s="192" t="s">
        <v>1675</v>
      </c>
      <c r="G332" s="192" t="s">
        <v>31</v>
      </c>
      <c r="H332" s="192" t="s">
        <v>1676</v>
      </c>
      <c r="I332" s="192">
        <v>6.1</v>
      </c>
      <c r="J332" s="192">
        <v>26.603000000000002</v>
      </c>
      <c r="K332" s="192">
        <v>-81.129000000000005</v>
      </c>
    </row>
    <row r="333" spans="1:11">
      <c r="A333" s="192">
        <v>12023</v>
      </c>
      <c r="B333" s="192" t="s">
        <v>1194</v>
      </c>
      <c r="C333" s="192" t="s">
        <v>31</v>
      </c>
      <c r="D333" s="192">
        <v>30.224</v>
      </c>
      <c r="E333" s="192">
        <v>-82.620999999999995</v>
      </c>
      <c r="F333" s="192" t="s">
        <v>1677</v>
      </c>
      <c r="G333" s="192" t="s">
        <v>31</v>
      </c>
      <c r="H333" s="192" t="s">
        <v>1678</v>
      </c>
      <c r="I333" s="192">
        <v>59.4</v>
      </c>
      <c r="J333" s="192">
        <v>30.184999999999999</v>
      </c>
      <c r="K333" s="192">
        <v>-82.593999999999994</v>
      </c>
    </row>
    <row r="334" spans="1:11">
      <c r="A334" s="192">
        <v>12027</v>
      </c>
      <c r="B334" s="192" t="s">
        <v>1679</v>
      </c>
      <c r="C334" s="192" t="s">
        <v>31</v>
      </c>
      <c r="D334" s="192">
        <v>27.186</v>
      </c>
      <c r="E334" s="192">
        <v>-81.808999999999997</v>
      </c>
      <c r="F334" s="192" t="s">
        <v>1667</v>
      </c>
      <c r="G334" s="192" t="s">
        <v>31</v>
      </c>
      <c r="H334" s="192" t="s">
        <v>1668</v>
      </c>
      <c r="I334" s="192">
        <v>6.1</v>
      </c>
      <c r="J334" s="192">
        <v>26.916</v>
      </c>
      <c r="K334" s="192">
        <v>-81.998000000000005</v>
      </c>
    </row>
    <row r="335" spans="1:11">
      <c r="A335" s="192">
        <v>12029</v>
      </c>
      <c r="B335" s="192" t="s">
        <v>1680</v>
      </c>
      <c r="C335" s="192" t="s">
        <v>31</v>
      </c>
      <c r="D335" s="192">
        <v>29.61</v>
      </c>
      <c r="E335" s="192">
        <v>-83.158000000000001</v>
      </c>
      <c r="F335" s="192" t="s">
        <v>1681</v>
      </c>
      <c r="G335" s="192" t="s">
        <v>31</v>
      </c>
      <c r="H335" s="192" t="s">
        <v>1682</v>
      </c>
      <c r="I335" s="192">
        <v>19.8</v>
      </c>
      <c r="J335" s="192">
        <v>30.106000000000002</v>
      </c>
      <c r="K335" s="192">
        <v>-83.182000000000002</v>
      </c>
    </row>
    <row r="336" spans="1:11">
      <c r="A336" s="192">
        <v>12031</v>
      </c>
      <c r="B336" s="192" t="s">
        <v>1683</v>
      </c>
      <c r="C336" s="192" t="s">
        <v>31</v>
      </c>
      <c r="D336" s="192">
        <v>30.364999999999998</v>
      </c>
      <c r="E336" s="192">
        <v>-81.763999999999996</v>
      </c>
      <c r="F336" s="192" t="s">
        <v>1684</v>
      </c>
      <c r="G336" s="192" t="s">
        <v>31</v>
      </c>
      <c r="H336" s="192" t="s">
        <v>1685</v>
      </c>
      <c r="I336" s="192">
        <v>10.1</v>
      </c>
      <c r="J336" s="192">
        <v>30.484000000000002</v>
      </c>
      <c r="K336" s="192">
        <v>-81.701999999999998</v>
      </c>
    </row>
    <row r="337" spans="1:11">
      <c r="A337" s="192">
        <v>12033</v>
      </c>
      <c r="B337" s="192" t="s">
        <v>973</v>
      </c>
      <c r="C337" s="192" t="s">
        <v>31</v>
      </c>
      <c r="D337" s="192">
        <v>30.709</v>
      </c>
      <c r="E337" s="192">
        <v>-87.38</v>
      </c>
      <c r="F337" s="192" t="s">
        <v>1686</v>
      </c>
      <c r="G337" s="192" t="s">
        <v>31</v>
      </c>
      <c r="H337" s="192" t="s">
        <v>1687</v>
      </c>
      <c r="I337" s="192">
        <v>34.1</v>
      </c>
      <c r="J337" s="192">
        <v>30.478000000000002</v>
      </c>
      <c r="K337" s="192">
        <v>-87.186999999999998</v>
      </c>
    </row>
    <row r="338" spans="1:11">
      <c r="A338" s="192">
        <v>12035</v>
      </c>
      <c r="B338" s="192" t="s">
        <v>1688</v>
      </c>
      <c r="C338" s="192" t="s">
        <v>31</v>
      </c>
      <c r="D338" s="192">
        <v>29.524999999999999</v>
      </c>
      <c r="E338" s="192">
        <v>-81.222999999999999</v>
      </c>
      <c r="F338" s="192" t="s">
        <v>1689</v>
      </c>
      <c r="G338" s="192" t="s">
        <v>31</v>
      </c>
      <c r="H338" s="192" t="s">
        <v>1690</v>
      </c>
      <c r="I338" s="192">
        <v>3</v>
      </c>
      <c r="J338" s="192">
        <v>29.765000000000001</v>
      </c>
      <c r="K338" s="192">
        <v>-81.47</v>
      </c>
    </row>
    <row r="339" spans="1:11">
      <c r="A339" s="192">
        <v>12037</v>
      </c>
      <c r="B339" s="192" t="s">
        <v>980</v>
      </c>
      <c r="C339" s="192" t="s">
        <v>31</v>
      </c>
      <c r="D339" s="192">
        <v>29.904</v>
      </c>
      <c r="E339" s="192">
        <v>-84.781000000000006</v>
      </c>
      <c r="F339" s="192" t="s">
        <v>1691</v>
      </c>
      <c r="G339" s="192" t="s">
        <v>31</v>
      </c>
      <c r="H339" s="192" t="s">
        <v>1692</v>
      </c>
      <c r="I339" s="192">
        <v>5.8</v>
      </c>
      <c r="J339" s="192">
        <v>29.733000000000001</v>
      </c>
      <c r="K339" s="192">
        <v>-85.033000000000001</v>
      </c>
    </row>
    <row r="340" spans="1:11">
      <c r="A340" s="192">
        <v>12039</v>
      </c>
      <c r="B340" s="192" t="s">
        <v>1693</v>
      </c>
      <c r="C340" s="192" t="s">
        <v>31</v>
      </c>
      <c r="D340" s="192">
        <v>30.58</v>
      </c>
      <c r="E340" s="192">
        <v>-84.614000000000004</v>
      </c>
      <c r="F340" s="192" t="s">
        <v>1694</v>
      </c>
      <c r="G340" s="192" t="s">
        <v>31</v>
      </c>
      <c r="H340" s="192" t="s">
        <v>1695</v>
      </c>
      <c r="I340" s="192">
        <v>19.2</v>
      </c>
      <c r="J340" s="192">
        <v>30.396999999999998</v>
      </c>
      <c r="K340" s="192">
        <v>-84.328999999999994</v>
      </c>
    </row>
    <row r="341" spans="1:11">
      <c r="A341" s="192">
        <v>12041</v>
      </c>
      <c r="B341" s="192" t="s">
        <v>1696</v>
      </c>
      <c r="C341" s="192" t="s">
        <v>31</v>
      </c>
      <c r="D341" s="192">
        <v>29.725999999999999</v>
      </c>
      <c r="E341" s="192">
        <v>-82.8</v>
      </c>
      <c r="F341" s="192" t="s">
        <v>1677</v>
      </c>
      <c r="G341" s="192" t="s">
        <v>31</v>
      </c>
      <c r="H341" s="192" t="s">
        <v>1678</v>
      </c>
      <c r="I341" s="192">
        <v>59.4</v>
      </c>
      <c r="J341" s="192">
        <v>30.184999999999999</v>
      </c>
      <c r="K341" s="192">
        <v>-82.593999999999994</v>
      </c>
    </row>
    <row r="342" spans="1:11">
      <c r="A342" s="192">
        <v>12043</v>
      </c>
      <c r="B342" s="192" t="s">
        <v>1697</v>
      </c>
      <c r="C342" s="192" t="s">
        <v>31</v>
      </c>
      <c r="D342" s="192">
        <v>26.956</v>
      </c>
      <c r="E342" s="192">
        <v>-81.188999999999993</v>
      </c>
      <c r="F342" s="192" t="s">
        <v>1698</v>
      </c>
      <c r="G342" s="192" t="s">
        <v>31</v>
      </c>
      <c r="H342" s="192" t="s">
        <v>1699</v>
      </c>
      <c r="I342" s="192">
        <v>42.7</v>
      </c>
      <c r="J342" s="192">
        <v>27.181999999999999</v>
      </c>
      <c r="K342" s="192">
        <v>-81.350999999999999</v>
      </c>
    </row>
    <row r="343" spans="1:11">
      <c r="A343" s="192">
        <v>12045</v>
      </c>
      <c r="B343" s="192" t="s">
        <v>1700</v>
      </c>
      <c r="C343" s="192" t="s">
        <v>31</v>
      </c>
      <c r="D343" s="192">
        <v>29.956</v>
      </c>
      <c r="E343" s="192">
        <v>-85.225999999999999</v>
      </c>
      <c r="F343" s="192" t="s">
        <v>1657</v>
      </c>
      <c r="G343" s="192" t="s">
        <v>31</v>
      </c>
      <c r="H343" s="192" t="s">
        <v>1658</v>
      </c>
      <c r="I343" s="192">
        <v>12.8</v>
      </c>
      <c r="J343" s="192">
        <v>30.119</v>
      </c>
      <c r="K343" s="192">
        <v>-85.203999999999994</v>
      </c>
    </row>
    <row r="344" spans="1:11">
      <c r="A344" s="192">
        <v>12047</v>
      </c>
      <c r="B344" s="192" t="s">
        <v>1701</v>
      </c>
      <c r="C344" s="192" t="s">
        <v>31</v>
      </c>
      <c r="D344" s="192">
        <v>30.495999999999999</v>
      </c>
      <c r="E344" s="192">
        <v>-82.947999999999993</v>
      </c>
      <c r="F344" s="192" t="s">
        <v>1702</v>
      </c>
      <c r="G344" s="192" t="s">
        <v>31</v>
      </c>
      <c r="H344" s="192" t="s">
        <v>1703</v>
      </c>
      <c r="I344" s="192">
        <v>44.8</v>
      </c>
      <c r="J344" s="192">
        <v>30.523</v>
      </c>
      <c r="K344" s="192">
        <v>-82.944999999999993</v>
      </c>
    </row>
    <row r="345" spans="1:11">
      <c r="A345" s="192">
        <v>12049</v>
      </c>
      <c r="B345" s="192" t="s">
        <v>1704</v>
      </c>
      <c r="C345" s="192" t="s">
        <v>31</v>
      </c>
      <c r="D345" s="192">
        <v>27.492999999999999</v>
      </c>
      <c r="E345" s="192">
        <v>-81.81</v>
      </c>
      <c r="F345" s="192" t="s">
        <v>1705</v>
      </c>
      <c r="G345" s="192" t="s">
        <v>31</v>
      </c>
      <c r="H345" s="192" t="s">
        <v>1706</v>
      </c>
      <c r="I345" s="192">
        <v>18.3</v>
      </c>
      <c r="J345" s="192">
        <v>27.547999999999998</v>
      </c>
      <c r="K345" s="192">
        <v>-81.799000000000007</v>
      </c>
    </row>
    <row r="346" spans="1:11">
      <c r="A346" s="192">
        <v>12051</v>
      </c>
      <c r="B346" s="192" t="s">
        <v>1707</v>
      </c>
      <c r="C346" s="192" t="s">
        <v>31</v>
      </c>
      <c r="D346" s="192">
        <v>26.553000000000001</v>
      </c>
      <c r="E346" s="192">
        <v>-81.165999999999997</v>
      </c>
      <c r="F346" s="192" t="s">
        <v>1675</v>
      </c>
      <c r="G346" s="192" t="s">
        <v>31</v>
      </c>
      <c r="H346" s="192" t="s">
        <v>1676</v>
      </c>
      <c r="I346" s="192">
        <v>6.1</v>
      </c>
      <c r="J346" s="192">
        <v>26.603000000000002</v>
      </c>
      <c r="K346" s="192">
        <v>-81.129000000000005</v>
      </c>
    </row>
    <row r="347" spans="1:11">
      <c r="A347" s="192">
        <v>12053</v>
      </c>
      <c r="B347" s="192" t="s">
        <v>1708</v>
      </c>
      <c r="C347" s="192" t="s">
        <v>31</v>
      </c>
      <c r="D347" s="192">
        <v>28.553000000000001</v>
      </c>
      <c r="E347" s="192">
        <v>-82.421000000000006</v>
      </c>
      <c r="F347" s="192" t="s">
        <v>1709</v>
      </c>
      <c r="G347" s="192" t="s">
        <v>31</v>
      </c>
      <c r="H347" s="192" t="s">
        <v>1710</v>
      </c>
      <c r="I347" s="192">
        <v>57.9</v>
      </c>
      <c r="J347" s="192">
        <v>28.338000000000001</v>
      </c>
      <c r="K347" s="192">
        <v>-82.26</v>
      </c>
    </row>
    <row r="348" spans="1:11">
      <c r="A348" s="192">
        <v>12055</v>
      </c>
      <c r="B348" s="192" t="s">
        <v>1711</v>
      </c>
      <c r="C348" s="192" t="s">
        <v>31</v>
      </c>
      <c r="D348" s="192">
        <v>27.343</v>
      </c>
      <c r="E348" s="192">
        <v>-81.340999999999994</v>
      </c>
      <c r="F348" s="192" t="s">
        <v>1698</v>
      </c>
      <c r="G348" s="192" t="s">
        <v>31</v>
      </c>
      <c r="H348" s="192" t="s">
        <v>1699</v>
      </c>
      <c r="I348" s="192">
        <v>42.7</v>
      </c>
      <c r="J348" s="192">
        <v>27.181999999999999</v>
      </c>
      <c r="K348" s="192">
        <v>-81.350999999999999</v>
      </c>
    </row>
    <row r="349" spans="1:11">
      <c r="A349" s="192">
        <v>12057</v>
      </c>
      <c r="B349" s="192" t="s">
        <v>1712</v>
      </c>
      <c r="C349" s="192" t="s">
        <v>31</v>
      </c>
      <c r="D349" s="192">
        <v>27.931000000000001</v>
      </c>
      <c r="E349" s="192">
        <v>-82.307000000000002</v>
      </c>
      <c r="F349" s="192" t="s">
        <v>1713</v>
      </c>
      <c r="G349" s="192" t="s">
        <v>31</v>
      </c>
      <c r="H349" s="192" t="s">
        <v>1714</v>
      </c>
      <c r="I349" s="192">
        <v>36.6</v>
      </c>
      <c r="J349" s="192">
        <v>28.024000000000001</v>
      </c>
      <c r="K349" s="192">
        <v>-82.141999999999996</v>
      </c>
    </row>
    <row r="350" spans="1:11">
      <c r="A350" s="192">
        <v>12059</v>
      </c>
      <c r="B350" s="192" t="s">
        <v>1715</v>
      </c>
      <c r="C350" s="192" t="s">
        <v>31</v>
      </c>
      <c r="D350" s="192">
        <v>30.867999999999999</v>
      </c>
      <c r="E350" s="192">
        <v>-85.813999999999993</v>
      </c>
      <c r="F350" s="192" t="s">
        <v>1657</v>
      </c>
      <c r="G350" s="192" t="s">
        <v>31</v>
      </c>
      <c r="H350" s="192" t="s">
        <v>1658</v>
      </c>
      <c r="I350" s="192">
        <v>12.8</v>
      </c>
      <c r="J350" s="192">
        <v>30.119</v>
      </c>
      <c r="K350" s="192">
        <v>-85.203999999999994</v>
      </c>
    </row>
    <row r="351" spans="1:11">
      <c r="A351" s="192">
        <v>12061</v>
      </c>
      <c r="B351" s="192" t="s">
        <v>1716</v>
      </c>
      <c r="C351" s="192" t="s">
        <v>31</v>
      </c>
      <c r="D351" s="192">
        <v>27.667000000000002</v>
      </c>
      <c r="E351" s="192">
        <v>-80.433999999999997</v>
      </c>
      <c r="F351" s="192" t="s">
        <v>1661</v>
      </c>
      <c r="G351" s="192" t="s">
        <v>31</v>
      </c>
      <c r="H351" s="192" t="s">
        <v>1662</v>
      </c>
      <c r="I351" s="192">
        <v>8.1999999999999993</v>
      </c>
      <c r="J351" s="192">
        <v>28.100999999999999</v>
      </c>
      <c r="K351" s="192">
        <v>-80.644000000000005</v>
      </c>
    </row>
    <row r="352" spans="1:11">
      <c r="A352" s="192">
        <v>12063</v>
      </c>
      <c r="B352" s="192" t="s">
        <v>992</v>
      </c>
      <c r="C352" s="192" t="s">
        <v>31</v>
      </c>
      <c r="D352" s="192">
        <v>30.795000000000002</v>
      </c>
      <c r="E352" s="192">
        <v>-85.215999999999994</v>
      </c>
      <c r="F352" s="192" t="s">
        <v>1657</v>
      </c>
      <c r="G352" s="192" t="s">
        <v>31</v>
      </c>
      <c r="H352" s="192" t="s">
        <v>1658</v>
      </c>
      <c r="I352" s="192">
        <v>12.8</v>
      </c>
      <c r="J352" s="192">
        <v>30.119</v>
      </c>
      <c r="K352" s="192">
        <v>-85.203999999999994</v>
      </c>
    </row>
    <row r="353" spans="1:11">
      <c r="A353" s="192">
        <v>12065</v>
      </c>
      <c r="B353" s="192" t="s">
        <v>995</v>
      </c>
      <c r="C353" s="192" t="s">
        <v>31</v>
      </c>
      <c r="D353" s="192">
        <v>30.437999999999999</v>
      </c>
      <c r="E353" s="192">
        <v>-83.894999999999996</v>
      </c>
      <c r="F353" s="192" t="s">
        <v>1694</v>
      </c>
      <c r="G353" s="192" t="s">
        <v>31</v>
      </c>
      <c r="H353" s="192" t="s">
        <v>1695</v>
      </c>
      <c r="I353" s="192">
        <v>19.2</v>
      </c>
      <c r="J353" s="192">
        <v>30.396999999999998</v>
      </c>
      <c r="K353" s="192">
        <v>-84.328999999999994</v>
      </c>
    </row>
    <row r="354" spans="1:11">
      <c r="A354" s="192">
        <v>12067</v>
      </c>
      <c r="B354" s="192" t="s">
        <v>1250</v>
      </c>
      <c r="C354" s="192" t="s">
        <v>31</v>
      </c>
      <c r="D354" s="192">
        <v>29.986000000000001</v>
      </c>
      <c r="E354" s="192">
        <v>-83.180999999999997</v>
      </c>
      <c r="F354" s="192" t="s">
        <v>1681</v>
      </c>
      <c r="G354" s="192" t="s">
        <v>31</v>
      </c>
      <c r="H354" s="192" t="s">
        <v>1682</v>
      </c>
      <c r="I354" s="192">
        <v>19.8</v>
      </c>
      <c r="J354" s="192">
        <v>30.106000000000002</v>
      </c>
      <c r="K354" s="192">
        <v>-83.182000000000002</v>
      </c>
    </row>
    <row r="355" spans="1:11">
      <c r="A355" s="192">
        <v>12069</v>
      </c>
      <c r="B355" s="192" t="s">
        <v>1359</v>
      </c>
      <c r="C355" s="192" t="s">
        <v>31</v>
      </c>
      <c r="D355" s="192">
        <v>28.760999999999999</v>
      </c>
      <c r="E355" s="192">
        <v>-81.710999999999999</v>
      </c>
      <c r="F355" s="192" t="s">
        <v>1717</v>
      </c>
      <c r="G355" s="192" t="s">
        <v>31</v>
      </c>
      <c r="H355" s="192" t="s">
        <v>1718</v>
      </c>
      <c r="I355" s="192">
        <v>20.7</v>
      </c>
      <c r="J355" s="192">
        <v>28.873000000000001</v>
      </c>
      <c r="K355" s="192">
        <v>-81.784000000000006</v>
      </c>
    </row>
    <row r="356" spans="1:11">
      <c r="A356" s="192">
        <v>12071</v>
      </c>
      <c r="B356" s="192" t="s">
        <v>1003</v>
      </c>
      <c r="C356" s="192" t="s">
        <v>31</v>
      </c>
      <c r="D356" s="192">
        <v>26.576000000000001</v>
      </c>
      <c r="E356" s="192">
        <v>-81.873000000000005</v>
      </c>
      <c r="F356" s="192" t="s">
        <v>1667</v>
      </c>
      <c r="G356" s="192" t="s">
        <v>31</v>
      </c>
      <c r="H356" s="192" t="s">
        <v>1668</v>
      </c>
      <c r="I356" s="192">
        <v>6.1</v>
      </c>
      <c r="J356" s="192">
        <v>26.916</v>
      </c>
      <c r="K356" s="192">
        <v>-81.998000000000005</v>
      </c>
    </row>
    <row r="357" spans="1:11">
      <c r="A357" s="192">
        <v>12073</v>
      </c>
      <c r="B357" s="192" t="s">
        <v>1719</v>
      </c>
      <c r="C357" s="192" t="s">
        <v>31</v>
      </c>
      <c r="D357" s="192">
        <v>30.457999999999998</v>
      </c>
      <c r="E357" s="192">
        <v>-84.278000000000006</v>
      </c>
      <c r="F357" s="192" t="s">
        <v>1694</v>
      </c>
      <c r="G357" s="192" t="s">
        <v>31</v>
      </c>
      <c r="H357" s="192" t="s">
        <v>1695</v>
      </c>
      <c r="I357" s="192">
        <v>19.2</v>
      </c>
      <c r="J357" s="192">
        <v>30.396999999999998</v>
      </c>
      <c r="K357" s="192">
        <v>-84.328999999999994</v>
      </c>
    </row>
    <row r="358" spans="1:11">
      <c r="A358" s="192">
        <v>12075</v>
      </c>
      <c r="B358" s="192" t="s">
        <v>1720</v>
      </c>
      <c r="C358" s="192" t="s">
        <v>31</v>
      </c>
      <c r="D358" s="192">
        <v>29.321999999999999</v>
      </c>
      <c r="E358" s="192">
        <v>-82.739000000000004</v>
      </c>
      <c r="F358" s="192" t="s">
        <v>1651</v>
      </c>
      <c r="G358" s="192" t="s">
        <v>31</v>
      </c>
      <c r="H358" s="192" t="s">
        <v>1652</v>
      </c>
      <c r="I358" s="192">
        <v>37.5</v>
      </c>
      <c r="J358" s="192">
        <v>29.692</v>
      </c>
      <c r="K358" s="192">
        <v>-82.275999999999996</v>
      </c>
    </row>
    <row r="359" spans="1:11">
      <c r="A359" s="192">
        <v>12077</v>
      </c>
      <c r="B359" s="192" t="s">
        <v>1721</v>
      </c>
      <c r="C359" s="192" t="s">
        <v>31</v>
      </c>
      <c r="D359" s="192">
        <v>30.241</v>
      </c>
      <c r="E359" s="192">
        <v>-84.882999999999996</v>
      </c>
      <c r="F359" s="192" t="s">
        <v>1657</v>
      </c>
      <c r="G359" s="192" t="s">
        <v>31</v>
      </c>
      <c r="H359" s="192" t="s">
        <v>1658</v>
      </c>
      <c r="I359" s="192">
        <v>12.8</v>
      </c>
      <c r="J359" s="192">
        <v>30.119</v>
      </c>
      <c r="K359" s="192">
        <v>-85.203999999999994</v>
      </c>
    </row>
    <row r="360" spans="1:11">
      <c r="A360" s="192">
        <v>12079</v>
      </c>
      <c r="B360" s="192" t="s">
        <v>1009</v>
      </c>
      <c r="C360" s="192" t="s">
        <v>31</v>
      </c>
      <c r="D360" s="192">
        <v>30.443999999999999</v>
      </c>
      <c r="E360" s="192">
        <v>-83.47</v>
      </c>
      <c r="F360" s="192" t="s">
        <v>1722</v>
      </c>
      <c r="G360" s="192" t="s">
        <v>31</v>
      </c>
      <c r="H360" s="192" t="s">
        <v>1723</v>
      </c>
      <c r="I360" s="192">
        <v>36.6</v>
      </c>
      <c r="J360" s="192">
        <v>30.452000000000002</v>
      </c>
      <c r="K360" s="192">
        <v>-83.412000000000006</v>
      </c>
    </row>
    <row r="361" spans="1:11">
      <c r="A361" s="192">
        <v>12081</v>
      </c>
      <c r="B361" s="192" t="s">
        <v>1724</v>
      </c>
      <c r="C361" s="192" t="s">
        <v>31</v>
      </c>
      <c r="D361" s="192">
        <v>27.471</v>
      </c>
      <c r="E361" s="192">
        <v>-82.295000000000002</v>
      </c>
      <c r="F361" s="192" t="s">
        <v>1725</v>
      </c>
      <c r="G361" s="192" t="s">
        <v>31</v>
      </c>
      <c r="H361" s="192" t="s">
        <v>1726</v>
      </c>
      <c r="I361" s="192">
        <v>6.1</v>
      </c>
      <c r="J361" s="192">
        <v>27.242000000000001</v>
      </c>
      <c r="K361" s="192">
        <v>-82.316000000000003</v>
      </c>
    </row>
    <row r="362" spans="1:11">
      <c r="A362" s="192">
        <v>12083</v>
      </c>
      <c r="B362" s="192" t="s">
        <v>1013</v>
      </c>
      <c r="C362" s="192" t="s">
        <v>31</v>
      </c>
      <c r="D362" s="192">
        <v>29.21</v>
      </c>
      <c r="E362" s="192">
        <v>-82.057000000000002</v>
      </c>
      <c r="F362" s="192" t="s">
        <v>1727</v>
      </c>
      <c r="G362" s="192" t="s">
        <v>31</v>
      </c>
      <c r="H362" s="192" t="s">
        <v>1728</v>
      </c>
      <c r="I362" s="192">
        <v>22.9</v>
      </c>
      <c r="J362" s="192">
        <v>29.164000000000001</v>
      </c>
      <c r="K362" s="192">
        <v>-82.078000000000003</v>
      </c>
    </row>
    <row r="363" spans="1:11">
      <c r="A363" s="192">
        <v>12085</v>
      </c>
      <c r="B363" s="192" t="s">
        <v>1729</v>
      </c>
      <c r="C363" s="192" t="s">
        <v>31</v>
      </c>
      <c r="D363" s="192">
        <v>27.145</v>
      </c>
      <c r="E363" s="192">
        <v>-80.241</v>
      </c>
      <c r="F363" s="192" t="s">
        <v>1730</v>
      </c>
      <c r="G363" s="192" t="s">
        <v>31</v>
      </c>
      <c r="H363" s="192" t="s">
        <v>1731</v>
      </c>
      <c r="I363" s="192">
        <v>5.8</v>
      </c>
      <c r="J363" s="192">
        <v>26.684999999999999</v>
      </c>
      <c r="K363" s="192">
        <v>-80.099000000000004</v>
      </c>
    </row>
    <row r="364" spans="1:11">
      <c r="A364" s="192">
        <v>12086</v>
      </c>
      <c r="B364" s="192" t="s">
        <v>1732</v>
      </c>
      <c r="C364" s="192" t="s">
        <v>31</v>
      </c>
      <c r="D364" s="192">
        <v>25.614000000000001</v>
      </c>
      <c r="E364" s="192">
        <v>-80.572999999999993</v>
      </c>
      <c r="F364" s="192" t="s">
        <v>1733</v>
      </c>
      <c r="G364" s="192" t="s">
        <v>31</v>
      </c>
      <c r="H364" s="192" t="s">
        <v>1734</v>
      </c>
      <c r="I364" s="192">
        <v>8.8000000000000007</v>
      </c>
      <c r="J364" s="192">
        <v>25.791</v>
      </c>
      <c r="K364" s="192">
        <v>-80.316000000000003</v>
      </c>
    </row>
    <row r="365" spans="1:11">
      <c r="A365" s="192">
        <v>12087</v>
      </c>
      <c r="B365" s="192" t="s">
        <v>1018</v>
      </c>
      <c r="C365" s="192" t="s">
        <v>31</v>
      </c>
      <c r="D365" s="192">
        <v>25.518999999999998</v>
      </c>
      <c r="E365" s="192">
        <v>-81.045000000000002</v>
      </c>
      <c r="F365" s="192" t="s">
        <v>1733</v>
      </c>
      <c r="G365" s="192" t="s">
        <v>31</v>
      </c>
      <c r="H365" s="192" t="s">
        <v>1734</v>
      </c>
      <c r="I365" s="192">
        <v>8.8000000000000007</v>
      </c>
      <c r="J365" s="192">
        <v>25.791</v>
      </c>
      <c r="K365" s="192">
        <v>-80.316000000000003</v>
      </c>
    </row>
    <row r="366" spans="1:11">
      <c r="A366" s="192">
        <v>12089</v>
      </c>
      <c r="B366" s="192" t="s">
        <v>1735</v>
      </c>
      <c r="C366" s="192" t="s">
        <v>31</v>
      </c>
      <c r="D366" s="192">
        <v>30.609000000000002</v>
      </c>
      <c r="E366" s="192">
        <v>-81.811000000000007</v>
      </c>
      <c r="F366" s="192" t="s">
        <v>1684</v>
      </c>
      <c r="G366" s="192" t="s">
        <v>31</v>
      </c>
      <c r="H366" s="192" t="s">
        <v>1685</v>
      </c>
      <c r="I366" s="192">
        <v>10.1</v>
      </c>
      <c r="J366" s="192">
        <v>30.484000000000002</v>
      </c>
      <c r="K366" s="192">
        <v>-81.701999999999998</v>
      </c>
    </row>
    <row r="367" spans="1:11">
      <c r="A367" s="192">
        <v>12091</v>
      </c>
      <c r="B367" s="192" t="s">
        <v>1736</v>
      </c>
      <c r="C367" s="192" t="s">
        <v>31</v>
      </c>
      <c r="D367" s="192">
        <v>30.713000000000001</v>
      </c>
      <c r="E367" s="192">
        <v>-86.597999999999999</v>
      </c>
      <c r="F367" s="192" t="s">
        <v>959</v>
      </c>
      <c r="G367" s="192" t="s">
        <v>22</v>
      </c>
      <c r="H367" s="192" t="s">
        <v>960</v>
      </c>
      <c r="I367" s="192">
        <v>48.8</v>
      </c>
      <c r="J367" s="192">
        <v>31.140999999999998</v>
      </c>
      <c r="K367" s="192">
        <v>-87.049000000000007</v>
      </c>
    </row>
    <row r="368" spans="1:11">
      <c r="A368" s="192">
        <v>12093</v>
      </c>
      <c r="B368" s="192" t="s">
        <v>1737</v>
      </c>
      <c r="C368" s="192" t="s">
        <v>31</v>
      </c>
      <c r="D368" s="192">
        <v>27.385999999999999</v>
      </c>
      <c r="E368" s="192">
        <v>-80.888000000000005</v>
      </c>
      <c r="F368" s="192" t="s">
        <v>1698</v>
      </c>
      <c r="G368" s="192" t="s">
        <v>31</v>
      </c>
      <c r="H368" s="192" t="s">
        <v>1699</v>
      </c>
      <c r="I368" s="192">
        <v>42.7</v>
      </c>
      <c r="J368" s="192">
        <v>27.181999999999999</v>
      </c>
      <c r="K368" s="192">
        <v>-81.350999999999999</v>
      </c>
    </row>
    <row r="369" spans="1:11">
      <c r="A369" s="192">
        <v>12095</v>
      </c>
      <c r="B369" s="192" t="s">
        <v>1397</v>
      </c>
      <c r="C369" s="192" t="s">
        <v>31</v>
      </c>
      <c r="D369" s="192">
        <v>28.515000000000001</v>
      </c>
      <c r="E369" s="192">
        <v>-81.323999999999998</v>
      </c>
      <c r="F369" s="192" t="s">
        <v>1738</v>
      </c>
      <c r="G369" s="192" t="s">
        <v>31</v>
      </c>
      <c r="H369" s="192" t="s">
        <v>1739</v>
      </c>
      <c r="I369" s="192">
        <v>27.4</v>
      </c>
      <c r="J369" s="192">
        <v>28.434000000000001</v>
      </c>
      <c r="K369" s="192">
        <v>-81.325000000000003</v>
      </c>
    </row>
    <row r="370" spans="1:11">
      <c r="A370" s="192">
        <v>12097</v>
      </c>
      <c r="B370" s="192" t="s">
        <v>1740</v>
      </c>
      <c r="C370" s="192" t="s">
        <v>31</v>
      </c>
      <c r="D370" s="192">
        <v>28.062999999999999</v>
      </c>
      <c r="E370" s="192">
        <v>-81.149000000000001</v>
      </c>
      <c r="F370" s="192" t="s">
        <v>1741</v>
      </c>
      <c r="G370" s="192" t="s">
        <v>31</v>
      </c>
      <c r="H370" s="192" t="s">
        <v>1742</v>
      </c>
      <c r="I370" s="192">
        <v>18.3</v>
      </c>
      <c r="J370" s="192">
        <v>28.276</v>
      </c>
      <c r="K370" s="192">
        <v>-81.424000000000007</v>
      </c>
    </row>
    <row r="371" spans="1:11">
      <c r="A371" s="192">
        <v>12099</v>
      </c>
      <c r="B371" s="192" t="s">
        <v>1743</v>
      </c>
      <c r="C371" s="192" t="s">
        <v>31</v>
      </c>
      <c r="D371" s="192">
        <v>26.646000000000001</v>
      </c>
      <c r="E371" s="192">
        <v>-80.468999999999994</v>
      </c>
      <c r="F371" s="192" t="s">
        <v>1730</v>
      </c>
      <c r="G371" s="192" t="s">
        <v>31</v>
      </c>
      <c r="H371" s="192" t="s">
        <v>1731</v>
      </c>
      <c r="I371" s="192">
        <v>5.8</v>
      </c>
      <c r="J371" s="192">
        <v>26.684999999999999</v>
      </c>
      <c r="K371" s="192">
        <v>-80.099000000000004</v>
      </c>
    </row>
    <row r="372" spans="1:11">
      <c r="A372" s="192">
        <v>12101</v>
      </c>
      <c r="B372" s="192" t="s">
        <v>1744</v>
      </c>
      <c r="C372" s="192" t="s">
        <v>31</v>
      </c>
      <c r="D372" s="192">
        <v>28.309000000000001</v>
      </c>
      <c r="E372" s="192">
        <v>-82.391000000000005</v>
      </c>
      <c r="F372" s="192" t="s">
        <v>1709</v>
      </c>
      <c r="G372" s="192" t="s">
        <v>31</v>
      </c>
      <c r="H372" s="192" t="s">
        <v>1710</v>
      </c>
      <c r="I372" s="192">
        <v>57.9</v>
      </c>
      <c r="J372" s="192">
        <v>28.338000000000001</v>
      </c>
      <c r="K372" s="192">
        <v>-82.26</v>
      </c>
    </row>
    <row r="373" spans="1:11">
      <c r="A373" s="192">
        <v>12103</v>
      </c>
      <c r="B373" s="192" t="s">
        <v>1745</v>
      </c>
      <c r="C373" s="192" t="s">
        <v>31</v>
      </c>
      <c r="D373" s="192">
        <v>27.937000000000001</v>
      </c>
      <c r="E373" s="192">
        <v>-82.72</v>
      </c>
      <c r="F373" s="192" t="s">
        <v>1746</v>
      </c>
      <c r="G373" s="192" t="s">
        <v>31</v>
      </c>
      <c r="H373" s="192" t="s">
        <v>1747</v>
      </c>
      <c r="I373" s="192">
        <v>5.8</v>
      </c>
      <c r="J373" s="192">
        <v>27.962</v>
      </c>
      <c r="K373" s="192">
        <v>-82.54</v>
      </c>
    </row>
    <row r="374" spans="1:11">
      <c r="A374" s="192">
        <v>12105</v>
      </c>
      <c r="B374" s="192" t="s">
        <v>1280</v>
      </c>
      <c r="C374" s="192" t="s">
        <v>31</v>
      </c>
      <c r="D374" s="192">
        <v>27.949000000000002</v>
      </c>
      <c r="E374" s="192">
        <v>-81.697999999999993</v>
      </c>
      <c r="F374" s="192" t="s">
        <v>1748</v>
      </c>
      <c r="G374" s="192" t="s">
        <v>31</v>
      </c>
      <c r="H374" s="192" t="s">
        <v>1749</v>
      </c>
      <c r="I374" s="192">
        <v>38.1</v>
      </c>
      <c r="J374" s="192">
        <v>27.899000000000001</v>
      </c>
      <c r="K374" s="192">
        <v>-81.843000000000004</v>
      </c>
    </row>
    <row r="375" spans="1:11">
      <c r="A375" s="192">
        <v>12107</v>
      </c>
      <c r="B375" s="192" t="s">
        <v>1750</v>
      </c>
      <c r="C375" s="192" t="s">
        <v>31</v>
      </c>
      <c r="D375" s="192">
        <v>29.646000000000001</v>
      </c>
      <c r="E375" s="192">
        <v>-81.813999999999993</v>
      </c>
      <c r="F375" s="192" t="s">
        <v>1689</v>
      </c>
      <c r="G375" s="192" t="s">
        <v>31</v>
      </c>
      <c r="H375" s="192" t="s">
        <v>1690</v>
      </c>
      <c r="I375" s="192">
        <v>3</v>
      </c>
      <c r="J375" s="192">
        <v>29.765000000000001</v>
      </c>
      <c r="K375" s="192">
        <v>-81.47</v>
      </c>
    </row>
    <row r="376" spans="1:11">
      <c r="A376" s="192">
        <v>12109</v>
      </c>
      <c r="B376" s="192" t="s">
        <v>1751</v>
      </c>
      <c r="C376" s="192" t="s">
        <v>31</v>
      </c>
      <c r="D376" s="192">
        <v>29.972999999999999</v>
      </c>
      <c r="E376" s="192">
        <v>-81.393000000000001</v>
      </c>
      <c r="F376" s="192" t="s">
        <v>1752</v>
      </c>
      <c r="G376" s="192" t="s">
        <v>31</v>
      </c>
      <c r="H376" s="192" t="s">
        <v>1753</v>
      </c>
      <c r="I376" s="192">
        <v>3.7</v>
      </c>
      <c r="J376" s="192">
        <v>29.888000000000002</v>
      </c>
      <c r="K376" s="192">
        <v>-81.292000000000002</v>
      </c>
    </row>
    <row r="377" spans="1:11">
      <c r="A377" s="192">
        <v>12111</v>
      </c>
      <c r="B377" s="192" t="s">
        <v>1754</v>
      </c>
      <c r="C377" s="192" t="s">
        <v>31</v>
      </c>
      <c r="D377" s="192">
        <v>27.375</v>
      </c>
      <c r="E377" s="192">
        <v>-80.489000000000004</v>
      </c>
      <c r="F377" s="192" t="s">
        <v>1661</v>
      </c>
      <c r="G377" s="192" t="s">
        <v>31</v>
      </c>
      <c r="H377" s="192" t="s">
        <v>1662</v>
      </c>
      <c r="I377" s="192">
        <v>8.1999999999999993</v>
      </c>
      <c r="J377" s="192">
        <v>28.100999999999999</v>
      </c>
      <c r="K377" s="192">
        <v>-80.644000000000005</v>
      </c>
    </row>
    <row r="378" spans="1:11">
      <c r="A378" s="192">
        <v>12113</v>
      </c>
      <c r="B378" s="192" t="s">
        <v>1755</v>
      </c>
      <c r="C378" s="192" t="s">
        <v>31</v>
      </c>
      <c r="D378" s="192">
        <v>30.558</v>
      </c>
      <c r="E378" s="192">
        <v>-87.046999999999997</v>
      </c>
      <c r="F378" s="192" t="s">
        <v>1686</v>
      </c>
      <c r="G378" s="192" t="s">
        <v>31</v>
      </c>
      <c r="H378" s="192" t="s">
        <v>1687</v>
      </c>
      <c r="I378" s="192">
        <v>34.1</v>
      </c>
      <c r="J378" s="192">
        <v>30.478000000000002</v>
      </c>
      <c r="K378" s="192">
        <v>-87.186999999999998</v>
      </c>
    </row>
    <row r="379" spans="1:11">
      <c r="A379" s="192">
        <v>12115</v>
      </c>
      <c r="B379" s="192" t="s">
        <v>1756</v>
      </c>
      <c r="C379" s="192" t="s">
        <v>31</v>
      </c>
      <c r="D379" s="192">
        <v>27.224</v>
      </c>
      <c r="E379" s="192">
        <v>-82.451999999999998</v>
      </c>
      <c r="F379" s="192" t="s">
        <v>1725</v>
      </c>
      <c r="G379" s="192" t="s">
        <v>31</v>
      </c>
      <c r="H379" s="192" t="s">
        <v>1726</v>
      </c>
      <c r="I379" s="192">
        <v>6.1</v>
      </c>
      <c r="J379" s="192">
        <v>27.242000000000001</v>
      </c>
      <c r="K379" s="192">
        <v>-82.316000000000003</v>
      </c>
    </row>
    <row r="380" spans="1:11">
      <c r="A380" s="192">
        <v>12117</v>
      </c>
      <c r="B380" s="192" t="s">
        <v>1757</v>
      </c>
      <c r="C380" s="192" t="s">
        <v>31</v>
      </c>
      <c r="D380" s="192">
        <v>28.716999999999999</v>
      </c>
      <c r="E380" s="192">
        <v>-81.236000000000004</v>
      </c>
      <c r="F380" s="192" t="s">
        <v>1758</v>
      </c>
      <c r="G380" s="192" t="s">
        <v>31</v>
      </c>
      <c r="H380" s="192" t="s">
        <v>1759</v>
      </c>
      <c r="I380" s="192">
        <v>3.7</v>
      </c>
      <c r="J380" s="192">
        <v>28.815000000000001</v>
      </c>
      <c r="K380" s="192">
        <v>-81.278000000000006</v>
      </c>
    </row>
    <row r="381" spans="1:11">
      <c r="A381" s="192">
        <v>12119</v>
      </c>
      <c r="B381" s="192" t="s">
        <v>1034</v>
      </c>
      <c r="C381" s="192" t="s">
        <v>31</v>
      </c>
      <c r="D381" s="192">
        <v>28.704999999999998</v>
      </c>
      <c r="E381" s="192">
        <v>-82.081000000000003</v>
      </c>
      <c r="F381" s="192" t="s">
        <v>1670</v>
      </c>
      <c r="G381" s="192" t="s">
        <v>31</v>
      </c>
      <c r="H381" s="192" t="s">
        <v>1671</v>
      </c>
      <c r="I381" s="192">
        <v>12.2</v>
      </c>
      <c r="J381" s="192">
        <v>28.803000000000001</v>
      </c>
      <c r="K381" s="192">
        <v>-82.311999999999998</v>
      </c>
    </row>
    <row r="382" spans="1:11">
      <c r="A382" s="192">
        <v>12121</v>
      </c>
      <c r="B382" s="192" t="s">
        <v>1760</v>
      </c>
      <c r="C382" s="192" t="s">
        <v>31</v>
      </c>
      <c r="D382" s="192">
        <v>30.196000000000002</v>
      </c>
      <c r="E382" s="192">
        <v>-82.992000000000004</v>
      </c>
      <c r="F382" s="192" t="s">
        <v>1681</v>
      </c>
      <c r="G382" s="192" t="s">
        <v>31</v>
      </c>
      <c r="H382" s="192" t="s">
        <v>1682</v>
      </c>
      <c r="I382" s="192">
        <v>19.8</v>
      </c>
      <c r="J382" s="192">
        <v>30.106000000000002</v>
      </c>
      <c r="K382" s="192">
        <v>-83.182000000000002</v>
      </c>
    </row>
    <row r="383" spans="1:11">
      <c r="A383" s="192">
        <v>12123</v>
      </c>
      <c r="B383" s="192" t="s">
        <v>1761</v>
      </c>
      <c r="C383" s="192" t="s">
        <v>31</v>
      </c>
      <c r="D383" s="192">
        <v>30.047999999999998</v>
      </c>
      <c r="E383" s="192">
        <v>-83.602999999999994</v>
      </c>
      <c r="F383" s="192" t="s">
        <v>1762</v>
      </c>
      <c r="G383" s="192" t="s">
        <v>31</v>
      </c>
      <c r="H383" s="192" t="s">
        <v>1763</v>
      </c>
      <c r="I383" s="192">
        <v>13.7</v>
      </c>
      <c r="J383" s="192">
        <v>30.099</v>
      </c>
      <c r="K383" s="192">
        <v>-83.573999999999998</v>
      </c>
    </row>
    <row r="384" spans="1:11">
      <c r="A384" s="192">
        <v>12125</v>
      </c>
      <c r="B384" s="192" t="s">
        <v>1298</v>
      </c>
      <c r="C384" s="192" t="s">
        <v>31</v>
      </c>
      <c r="D384" s="192">
        <v>30.044</v>
      </c>
      <c r="E384" s="192">
        <v>-82.370999999999995</v>
      </c>
      <c r="F384" s="192" t="s">
        <v>1677</v>
      </c>
      <c r="G384" s="192" t="s">
        <v>31</v>
      </c>
      <c r="H384" s="192" t="s">
        <v>1678</v>
      </c>
      <c r="I384" s="192">
        <v>59.4</v>
      </c>
      <c r="J384" s="192">
        <v>30.184999999999999</v>
      </c>
      <c r="K384" s="192">
        <v>-82.593999999999994</v>
      </c>
    </row>
    <row r="385" spans="1:11">
      <c r="A385" s="192">
        <v>12127</v>
      </c>
      <c r="B385" s="192" t="s">
        <v>1764</v>
      </c>
      <c r="C385" s="192" t="s">
        <v>31</v>
      </c>
      <c r="D385" s="192">
        <v>29.084</v>
      </c>
      <c r="E385" s="192">
        <v>-81.114999999999995</v>
      </c>
      <c r="F385" s="192" t="s">
        <v>1765</v>
      </c>
      <c r="G385" s="192" t="s">
        <v>31</v>
      </c>
      <c r="H385" s="192" t="s">
        <v>1766</v>
      </c>
      <c r="I385" s="192">
        <v>9.4</v>
      </c>
      <c r="J385" s="192">
        <v>29.183</v>
      </c>
      <c r="K385" s="192">
        <v>-81.048000000000002</v>
      </c>
    </row>
    <row r="386" spans="1:11">
      <c r="A386" s="192">
        <v>12129</v>
      </c>
      <c r="B386" s="192" t="s">
        <v>1767</v>
      </c>
      <c r="C386" s="192" t="s">
        <v>31</v>
      </c>
      <c r="D386" s="192">
        <v>30.17</v>
      </c>
      <c r="E386" s="192">
        <v>-84.403000000000006</v>
      </c>
      <c r="F386" s="192" t="s">
        <v>1694</v>
      </c>
      <c r="G386" s="192" t="s">
        <v>31</v>
      </c>
      <c r="H386" s="192" t="s">
        <v>1695</v>
      </c>
      <c r="I386" s="192">
        <v>19.2</v>
      </c>
      <c r="J386" s="192">
        <v>30.396999999999998</v>
      </c>
      <c r="K386" s="192">
        <v>-84.328999999999994</v>
      </c>
    </row>
    <row r="387" spans="1:11">
      <c r="A387" s="192">
        <v>12131</v>
      </c>
      <c r="B387" s="192" t="s">
        <v>1768</v>
      </c>
      <c r="C387" s="192" t="s">
        <v>31</v>
      </c>
      <c r="D387" s="192">
        <v>30.658999999999999</v>
      </c>
      <c r="E387" s="192">
        <v>-86.162999999999997</v>
      </c>
      <c r="F387" s="192" t="s">
        <v>959</v>
      </c>
      <c r="G387" s="192" t="s">
        <v>22</v>
      </c>
      <c r="H387" s="192" t="s">
        <v>960</v>
      </c>
      <c r="I387" s="192">
        <v>48.8</v>
      </c>
      <c r="J387" s="192">
        <v>31.140999999999998</v>
      </c>
      <c r="K387" s="192">
        <v>-87.049000000000007</v>
      </c>
    </row>
    <row r="388" spans="1:11">
      <c r="A388" s="192">
        <v>12133</v>
      </c>
      <c r="B388" s="192" t="s">
        <v>1045</v>
      </c>
      <c r="C388" s="192" t="s">
        <v>31</v>
      </c>
      <c r="D388" s="192">
        <v>30.611000000000001</v>
      </c>
      <c r="E388" s="192">
        <v>-85.665000000000006</v>
      </c>
      <c r="F388" s="192" t="s">
        <v>1657</v>
      </c>
      <c r="G388" s="192" t="s">
        <v>31</v>
      </c>
      <c r="H388" s="192" t="s">
        <v>1658</v>
      </c>
      <c r="I388" s="192">
        <v>12.8</v>
      </c>
      <c r="J388" s="192">
        <v>30.119</v>
      </c>
      <c r="K388" s="192">
        <v>-85.203999999999994</v>
      </c>
    </row>
    <row r="389" spans="1:11">
      <c r="A389" s="192">
        <v>13001</v>
      </c>
      <c r="B389" s="192" t="s">
        <v>1769</v>
      </c>
      <c r="C389" s="192" t="s">
        <v>32</v>
      </c>
      <c r="D389" s="192">
        <v>31.75</v>
      </c>
      <c r="E389" s="192">
        <v>-82.289000000000001</v>
      </c>
      <c r="F389" s="192" t="s">
        <v>1770</v>
      </c>
      <c r="G389" s="192" t="s">
        <v>32</v>
      </c>
      <c r="H389" s="192" t="s">
        <v>1771</v>
      </c>
      <c r="I389" s="192">
        <v>44.2</v>
      </c>
      <c r="J389" s="192">
        <v>31.251000000000001</v>
      </c>
      <c r="K389" s="192">
        <v>-82.313000000000002</v>
      </c>
    </row>
    <row r="390" spans="1:11">
      <c r="A390" s="192">
        <v>13003</v>
      </c>
      <c r="B390" s="192" t="s">
        <v>1772</v>
      </c>
      <c r="C390" s="192" t="s">
        <v>32</v>
      </c>
      <c r="D390" s="192">
        <v>31.297000000000001</v>
      </c>
      <c r="E390" s="192">
        <v>-82.88</v>
      </c>
      <c r="F390" s="192" t="s">
        <v>1770</v>
      </c>
      <c r="G390" s="192" t="s">
        <v>32</v>
      </c>
      <c r="H390" s="192" t="s">
        <v>1771</v>
      </c>
      <c r="I390" s="192">
        <v>44.2</v>
      </c>
      <c r="J390" s="192">
        <v>31.251000000000001</v>
      </c>
      <c r="K390" s="192">
        <v>-82.313000000000002</v>
      </c>
    </row>
    <row r="391" spans="1:11">
      <c r="A391" s="192">
        <v>13005</v>
      </c>
      <c r="B391" s="192" t="s">
        <v>1773</v>
      </c>
      <c r="C391" s="192" t="s">
        <v>32</v>
      </c>
      <c r="D391" s="192">
        <v>31.553999999999998</v>
      </c>
      <c r="E391" s="192">
        <v>-82.451999999999998</v>
      </c>
      <c r="F391" s="192" t="s">
        <v>1770</v>
      </c>
      <c r="G391" s="192" t="s">
        <v>32</v>
      </c>
      <c r="H391" s="192" t="s">
        <v>1771</v>
      </c>
      <c r="I391" s="192">
        <v>44.2</v>
      </c>
      <c r="J391" s="192">
        <v>31.251000000000001</v>
      </c>
      <c r="K391" s="192">
        <v>-82.313000000000002</v>
      </c>
    </row>
    <row r="392" spans="1:11">
      <c r="A392" s="192">
        <v>13007</v>
      </c>
      <c r="B392" s="192" t="s">
        <v>1653</v>
      </c>
      <c r="C392" s="192" t="s">
        <v>32</v>
      </c>
      <c r="D392" s="192">
        <v>31.326000000000001</v>
      </c>
      <c r="E392" s="192">
        <v>-84.444999999999993</v>
      </c>
      <c r="F392" s="192" t="s">
        <v>1774</v>
      </c>
      <c r="G392" s="192" t="s">
        <v>32</v>
      </c>
      <c r="H392" s="192" t="s">
        <v>1775</v>
      </c>
      <c r="I392" s="192">
        <v>54.9</v>
      </c>
      <c r="J392" s="192">
        <v>31.533999999999999</v>
      </c>
      <c r="K392" s="192">
        <v>-84.149000000000001</v>
      </c>
    </row>
    <row r="393" spans="1:11">
      <c r="A393" s="192">
        <v>13009</v>
      </c>
      <c r="B393" s="192" t="s">
        <v>916</v>
      </c>
      <c r="C393" s="192" t="s">
        <v>32</v>
      </c>
      <c r="D393" s="192">
        <v>33.069000000000003</v>
      </c>
      <c r="E393" s="192">
        <v>-83.25</v>
      </c>
      <c r="F393" s="192" t="s">
        <v>1776</v>
      </c>
      <c r="G393" s="192" t="s">
        <v>32</v>
      </c>
      <c r="H393" s="192" t="s">
        <v>1777</v>
      </c>
      <c r="I393" s="192">
        <v>112.2</v>
      </c>
      <c r="J393" s="192">
        <v>33.082999999999998</v>
      </c>
      <c r="K393" s="192">
        <v>-83.25</v>
      </c>
    </row>
    <row r="394" spans="1:11">
      <c r="A394" s="192">
        <v>13011</v>
      </c>
      <c r="B394" s="192" t="s">
        <v>1778</v>
      </c>
      <c r="C394" s="192" t="s">
        <v>32</v>
      </c>
      <c r="D394" s="192">
        <v>34.353999999999999</v>
      </c>
      <c r="E394" s="192">
        <v>-83.497</v>
      </c>
      <c r="F394" s="192" t="s">
        <v>1779</v>
      </c>
      <c r="G394" s="192" t="s">
        <v>32</v>
      </c>
      <c r="H394" s="192" t="s">
        <v>1780</v>
      </c>
      <c r="I394" s="192">
        <v>228.6</v>
      </c>
      <c r="J394" s="192">
        <v>34.262999999999998</v>
      </c>
      <c r="K394" s="192">
        <v>-83.489000000000004</v>
      </c>
    </row>
    <row r="395" spans="1:11">
      <c r="A395" s="192">
        <v>13013</v>
      </c>
      <c r="B395" s="192" t="s">
        <v>1781</v>
      </c>
      <c r="C395" s="192" t="s">
        <v>32</v>
      </c>
      <c r="D395" s="192">
        <v>33.993000000000002</v>
      </c>
      <c r="E395" s="192">
        <v>-83.712999999999994</v>
      </c>
      <c r="F395" s="192" t="s">
        <v>1782</v>
      </c>
      <c r="G395" s="192" t="s">
        <v>32</v>
      </c>
      <c r="H395" s="192" t="s">
        <v>1783</v>
      </c>
      <c r="I395" s="192">
        <v>256</v>
      </c>
      <c r="J395" s="192">
        <v>33.872</v>
      </c>
      <c r="K395" s="192">
        <v>-83.536000000000001</v>
      </c>
    </row>
    <row r="396" spans="1:11">
      <c r="A396" s="192">
        <v>13015</v>
      </c>
      <c r="B396" s="192" t="s">
        <v>1784</v>
      </c>
      <c r="C396" s="192" t="s">
        <v>32</v>
      </c>
      <c r="D396" s="192">
        <v>34.238</v>
      </c>
      <c r="E396" s="192">
        <v>-84.840999999999994</v>
      </c>
      <c r="F396" s="192" t="s">
        <v>1785</v>
      </c>
      <c r="G396" s="192" t="s">
        <v>32</v>
      </c>
      <c r="H396" s="192" t="s">
        <v>1786</v>
      </c>
      <c r="I396" s="192">
        <v>335.3</v>
      </c>
      <c r="J396" s="192">
        <v>33.988</v>
      </c>
      <c r="K396" s="192">
        <v>-84.747</v>
      </c>
    </row>
    <row r="397" spans="1:11">
      <c r="A397" s="192">
        <v>13017</v>
      </c>
      <c r="B397" s="192" t="s">
        <v>1787</v>
      </c>
      <c r="C397" s="192" t="s">
        <v>32</v>
      </c>
      <c r="D397" s="192">
        <v>31.76</v>
      </c>
      <c r="E397" s="192">
        <v>-83.22</v>
      </c>
      <c r="F397" s="192" t="s">
        <v>1788</v>
      </c>
      <c r="G397" s="192" t="s">
        <v>32</v>
      </c>
      <c r="H397" s="192" t="s">
        <v>1789</v>
      </c>
      <c r="I397" s="192">
        <v>121.9</v>
      </c>
      <c r="J397" s="192">
        <v>32.200000000000003</v>
      </c>
      <c r="K397" s="192">
        <v>-83.206000000000003</v>
      </c>
    </row>
    <row r="398" spans="1:11">
      <c r="A398" s="192">
        <v>13019</v>
      </c>
      <c r="B398" s="192" t="s">
        <v>1790</v>
      </c>
      <c r="C398" s="192" t="s">
        <v>32</v>
      </c>
      <c r="D398" s="192">
        <v>31.276</v>
      </c>
      <c r="E398" s="192">
        <v>-83.23</v>
      </c>
      <c r="F398" s="192" t="s">
        <v>1791</v>
      </c>
      <c r="G398" s="192" t="s">
        <v>32</v>
      </c>
      <c r="H398" s="192" t="s">
        <v>1792</v>
      </c>
      <c r="I398" s="192">
        <v>56.4</v>
      </c>
      <c r="J398" s="192">
        <v>30.783999999999999</v>
      </c>
      <c r="K398" s="192">
        <v>-83.569000000000003</v>
      </c>
    </row>
    <row r="399" spans="1:11">
      <c r="A399" s="192">
        <v>13021</v>
      </c>
      <c r="B399" s="192" t="s">
        <v>922</v>
      </c>
      <c r="C399" s="192" t="s">
        <v>32</v>
      </c>
      <c r="D399" s="192">
        <v>32.805999999999997</v>
      </c>
      <c r="E399" s="192">
        <v>-83.697999999999993</v>
      </c>
      <c r="F399" s="192" t="s">
        <v>1793</v>
      </c>
      <c r="G399" s="192" t="s">
        <v>32</v>
      </c>
      <c r="H399" s="192" t="s">
        <v>1794</v>
      </c>
      <c r="I399" s="192">
        <v>104.5</v>
      </c>
      <c r="J399" s="192">
        <v>32.685000000000002</v>
      </c>
      <c r="K399" s="192">
        <v>-83.653000000000006</v>
      </c>
    </row>
    <row r="400" spans="1:11">
      <c r="A400" s="192">
        <v>13023</v>
      </c>
      <c r="B400" s="192" t="s">
        <v>1795</v>
      </c>
      <c r="C400" s="192" t="s">
        <v>32</v>
      </c>
      <c r="D400" s="192">
        <v>32.433999999999997</v>
      </c>
      <c r="E400" s="192">
        <v>-83.328000000000003</v>
      </c>
      <c r="F400" s="192" t="s">
        <v>1788</v>
      </c>
      <c r="G400" s="192" t="s">
        <v>32</v>
      </c>
      <c r="H400" s="192" t="s">
        <v>1789</v>
      </c>
      <c r="I400" s="192">
        <v>121.9</v>
      </c>
      <c r="J400" s="192">
        <v>32.200000000000003</v>
      </c>
      <c r="K400" s="192">
        <v>-83.206000000000003</v>
      </c>
    </row>
    <row r="401" spans="1:11">
      <c r="A401" s="192">
        <v>13025</v>
      </c>
      <c r="B401" s="192" t="s">
        <v>1796</v>
      </c>
      <c r="C401" s="192" t="s">
        <v>32</v>
      </c>
      <c r="D401" s="192">
        <v>31.196999999999999</v>
      </c>
      <c r="E401" s="192">
        <v>-81.981999999999999</v>
      </c>
      <c r="F401" s="192" t="s">
        <v>1770</v>
      </c>
      <c r="G401" s="192" t="s">
        <v>32</v>
      </c>
      <c r="H401" s="192" t="s">
        <v>1771</v>
      </c>
      <c r="I401" s="192">
        <v>44.2</v>
      </c>
      <c r="J401" s="192">
        <v>31.251000000000001</v>
      </c>
      <c r="K401" s="192">
        <v>-82.313000000000002</v>
      </c>
    </row>
    <row r="402" spans="1:11">
      <c r="A402" s="192">
        <v>13027</v>
      </c>
      <c r="B402" s="192" t="s">
        <v>1797</v>
      </c>
      <c r="C402" s="192" t="s">
        <v>32</v>
      </c>
      <c r="D402" s="192">
        <v>30.841999999999999</v>
      </c>
      <c r="E402" s="192">
        <v>-83.58</v>
      </c>
      <c r="F402" s="192" t="s">
        <v>1791</v>
      </c>
      <c r="G402" s="192" t="s">
        <v>32</v>
      </c>
      <c r="H402" s="192" t="s">
        <v>1792</v>
      </c>
      <c r="I402" s="192">
        <v>56.4</v>
      </c>
      <c r="J402" s="192">
        <v>30.783999999999999</v>
      </c>
      <c r="K402" s="192">
        <v>-83.569000000000003</v>
      </c>
    </row>
    <row r="403" spans="1:11">
      <c r="A403" s="192">
        <v>13029</v>
      </c>
      <c r="B403" s="192" t="s">
        <v>1798</v>
      </c>
      <c r="C403" s="192" t="s">
        <v>32</v>
      </c>
      <c r="D403" s="192">
        <v>32.018000000000001</v>
      </c>
      <c r="E403" s="192">
        <v>-81.447999999999993</v>
      </c>
      <c r="F403" s="192" t="s">
        <v>1799</v>
      </c>
      <c r="G403" s="192" t="s">
        <v>32</v>
      </c>
      <c r="H403" s="192" t="s">
        <v>1800</v>
      </c>
      <c r="I403" s="192">
        <v>28</v>
      </c>
      <c r="J403" s="192">
        <v>31.872</v>
      </c>
      <c r="K403" s="192">
        <v>-81.629000000000005</v>
      </c>
    </row>
    <row r="404" spans="1:11">
      <c r="A404" s="192">
        <v>13031</v>
      </c>
      <c r="B404" s="192" t="s">
        <v>1801</v>
      </c>
      <c r="C404" s="192" t="s">
        <v>32</v>
      </c>
      <c r="D404" s="192">
        <v>32.396999999999998</v>
      </c>
      <c r="E404" s="192">
        <v>-81.742999999999995</v>
      </c>
      <c r="F404" s="192" t="s">
        <v>1802</v>
      </c>
      <c r="G404" s="192" t="s">
        <v>32</v>
      </c>
      <c r="H404" s="192" t="s">
        <v>1803</v>
      </c>
      <c r="I404" s="192">
        <v>54.9</v>
      </c>
      <c r="J404" s="192">
        <v>32.375</v>
      </c>
      <c r="K404" s="192">
        <v>-81.673000000000002</v>
      </c>
    </row>
    <row r="405" spans="1:11">
      <c r="A405" s="192">
        <v>13033</v>
      </c>
      <c r="B405" s="192" t="s">
        <v>1804</v>
      </c>
      <c r="C405" s="192" t="s">
        <v>32</v>
      </c>
      <c r="D405" s="192">
        <v>33.061</v>
      </c>
      <c r="E405" s="192">
        <v>-82.001000000000005</v>
      </c>
      <c r="F405" s="192" t="s">
        <v>1805</v>
      </c>
      <c r="G405" s="192" t="s">
        <v>32</v>
      </c>
      <c r="H405" s="192" t="s">
        <v>1806</v>
      </c>
      <c r="I405" s="192">
        <v>40.200000000000003</v>
      </c>
      <c r="J405" s="192">
        <v>33.363999999999997</v>
      </c>
      <c r="K405" s="192">
        <v>-81.962999999999994</v>
      </c>
    </row>
    <row r="406" spans="1:11">
      <c r="A406" s="192">
        <v>13035</v>
      </c>
      <c r="B406" s="192" t="s">
        <v>1807</v>
      </c>
      <c r="C406" s="192" t="s">
        <v>32</v>
      </c>
      <c r="D406" s="192">
        <v>33.287999999999997</v>
      </c>
      <c r="E406" s="192">
        <v>-83.956999999999994</v>
      </c>
      <c r="F406" s="192" t="s">
        <v>1808</v>
      </c>
      <c r="G406" s="192" t="s">
        <v>32</v>
      </c>
      <c r="H406" s="192" t="s">
        <v>1809</v>
      </c>
      <c r="I406" s="192">
        <v>157.9</v>
      </c>
      <c r="J406" s="192">
        <v>33.332999999999998</v>
      </c>
      <c r="K406" s="192">
        <v>-83.697999999999993</v>
      </c>
    </row>
    <row r="407" spans="1:11">
      <c r="A407" s="192">
        <v>13037</v>
      </c>
      <c r="B407" s="192" t="s">
        <v>932</v>
      </c>
      <c r="C407" s="192" t="s">
        <v>32</v>
      </c>
      <c r="D407" s="192">
        <v>31.529</v>
      </c>
      <c r="E407" s="192">
        <v>-84.625</v>
      </c>
      <c r="F407" s="192" t="s">
        <v>989</v>
      </c>
      <c r="G407" s="192" t="s">
        <v>32</v>
      </c>
      <c r="H407" s="192" t="s">
        <v>990</v>
      </c>
      <c r="I407" s="192">
        <v>140.5</v>
      </c>
      <c r="J407" s="192">
        <v>31.766999999999999</v>
      </c>
      <c r="K407" s="192">
        <v>-84.793000000000006</v>
      </c>
    </row>
    <row r="408" spans="1:11">
      <c r="A408" s="192">
        <v>13039</v>
      </c>
      <c r="B408" s="192" t="s">
        <v>1810</v>
      </c>
      <c r="C408" s="192" t="s">
        <v>32</v>
      </c>
      <c r="D408" s="192">
        <v>30.937999999999999</v>
      </c>
      <c r="E408" s="192">
        <v>-81.695999999999998</v>
      </c>
      <c r="F408" s="192" t="s">
        <v>1811</v>
      </c>
      <c r="G408" s="192" t="s">
        <v>32</v>
      </c>
      <c r="H408" s="192" t="s">
        <v>1812</v>
      </c>
      <c r="I408" s="192">
        <v>4</v>
      </c>
      <c r="J408" s="192">
        <v>31.167999999999999</v>
      </c>
      <c r="K408" s="192">
        <v>-81.501999999999995</v>
      </c>
    </row>
    <row r="409" spans="1:11">
      <c r="A409" s="192">
        <v>13043</v>
      </c>
      <c r="B409" s="192" t="s">
        <v>1813</v>
      </c>
      <c r="C409" s="192" t="s">
        <v>32</v>
      </c>
      <c r="D409" s="192">
        <v>32.402999999999999</v>
      </c>
      <c r="E409" s="192">
        <v>-82.073999999999998</v>
      </c>
      <c r="F409" s="192" t="s">
        <v>1802</v>
      </c>
      <c r="G409" s="192" t="s">
        <v>32</v>
      </c>
      <c r="H409" s="192" t="s">
        <v>1803</v>
      </c>
      <c r="I409" s="192">
        <v>54.9</v>
      </c>
      <c r="J409" s="192">
        <v>32.375</v>
      </c>
      <c r="K409" s="192">
        <v>-81.673000000000002</v>
      </c>
    </row>
    <row r="410" spans="1:11">
      <c r="A410" s="192">
        <v>13045</v>
      </c>
      <c r="B410" s="192" t="s">
        <v>1180</v>
      </c>
      <c r="C410" s="192" t="s">
        <v>32</v>
      </c>
      <c r="D410" s="192">
        <v>33.582999999999998</v>
      </c>
      <c r="E410" s="192">
        <v>-85.08</v>
      </c>
      <c r="F410" s="192" t="s">
        <v>1027</v>
      </c>
      <c r="G410" s="192" t="s">
        <v>32</v>
      </c>
      <c r="H410" s="192" t="s">
        <v>1028</v>
      </c>
      <c r="I410" s="192">
        <v>303.3</v>
      </c>
      <c r="J410" s="192">
        <v>33.597000000000001</v>
      </c>
      <c r="K410" s="192">
        <v>-85.081000000000003</v>
      </c>
    </row>
    <row r="411" spans="1:11">
      <c r="A411" s="192">
        <v>13047</v>
      </c>
      <c r="B411" s="192" t="s">
        <v>1814</v>
      </c>
      <c r="C411" s="192" t="s">
        <v>32</v>
      </c>
      <c r="D411" s="192">
        <v>34.904000000000003</v>
      </c>
      <c r="E411" s="192">
        <v>-85.138000000000005</v>
      </c>
      <c r="F411" s="192" t="s">
        <v>1815</v>
      </c>
      <c r="G411" s="192" t="s">
        <v>64</v>
      </c>
      <c r="H411" s="192" t="s">
        <v>1816</v>
      </c>
      <c r="I411" s="192">
        <v>204.5</v>
      </c>
      <c r="J411" s="192">
        <v>35.030999999999999</v>
      </c>
      <c r="K411" s="192">
        <v>-85.200999999999993</v>
      </c>
    </row>
    <row r="412" spans="1:11">
      <c r="A412" s="192">
        <v>13049</v>
      </c>
      <c r="B412" s="192" t="s">
        <v>1817</v>
      </c>
      <c r="C412" s="192" t="s">
        <v>32</v>
      </c>
      <c r="D412" s="192">
        <v>30.782</v>
      </c>
      <c r="E412" s="192">
        <v>-82.138000000000005</v>
      </c>
      <c r="F412" s="192" t="s">
        <v>1818</v>
      </c>
      <c r="G412" s="192" t="s">
        <v>32</v>
      </c>
      <c r="H412" s="192" t="s">
        <v>1819</v>
      </c>
      <c r="I412" s="192">
        <v>36.6</v>
      </c>
      <c r="J412" s="192">
        <v>30.74</v>
      </c>
      <c r="K412" s="192">
        <v>-82.128</v>
      </c>
    </row>
    <row r="413" spans="1:11">
      <c r="A413" s="192">
        <v>13051</v>
      </c>
      <c r="B413" s="192" t="s">
        <v>1820</v>
      </c>
      <c r="C413" s="192" t="s">
        <v>32</v>
      </c>
      <c r="D413" s="192">
        <v>32.042000000000002</v>
      </c>
      <c r="E413" s="192">
        <v>-81.176000000000002</v>
      </c>
      <c r="F413" s="192" t="s">
        <v>1821</v>
      </c>
      <c r="G413" s="192" t="s">
        <v>32</v>
      </c>
      <c r="H413" s="192" t="s">
        <v>1822</v>
      </c>
      <c r="I413" s="192">
        <v>14</v>
      </c>
      <c r="J413" s="192">
        <v>32.130000000000003</v>
      </c>
      <c r="K413" s="192">
        <v>-81.209999999999994</v>
      </c>
    </row>
    <row r="414" spans="1:11">
      <c r="A414" s="192">
        <v>13053</v>
      </c>
      <c r="B414" s="192" t="s">
        <v>1823</v>
      </c>
      <c r="C414" s="192" t="s">
        <v>32</v>
      </c>
      <c r="D414" s="192">
        <v>32.347000000000001</v>
      </c>
      <c r="E414" s="192">
        <v>-84.787000000000006</v>
      </c>
      <c r="F414" s="192" t="s">
        <v>1030</v>
      </c>
      <c r="G414" s="192" t="s">
        <v>32</v>
      </c>
      <c r="H414" s="192" t="s">
        <v>1031</v>
      </c>
      <c r="I414" s="192">
        <v>119.5</v>
      </c>
      <c r="J414" s="192">
        <v>32.515999999999998</v>
      </c>
      <c r="K414" s="192">
        <v>-84.941999999999993</v>
      </c>
    </row>
    <row r="415" spans="1:11">
      <c r="A415" s="192">
        <v>13055</v>
      </c>
      <c r="B415" s="192" t="s">
        <v>1824</v>
      </c>
      <c r="C415" s="192" t="s">
        <v>32</v>
      </c>
      <c r="D415" s="192">
        <v>34.475000000000001</v>
      </c>
      <c r="E415" s="192">
        <v>-85.344999999999999</v>
      </c>
      <c r="F415" s="192" t="s">
        <v>970</v>
      </c>
      <c r="G415" s="192" t="s">
        <v>22</v>
      </c>
      <c r="H415" s="192" t="s">
        <v>971</v>
      </c>
      <c r="I415" s="192">
        <v>323.7</v>
      </c>
      <c r="J415" s="192">
        <v>34.567</v>
      </c>
      <c r="K415" s="192">
        <v>-85.613</v>
      </c>
    </row>
    <row r="416" spans="1:11">
      <c r="A416" s="192">
        <v>13057</v>
      </c>
      <c r="B416" s="192" t="s">
        <v>938</v>
      </c>
      <c r="C416" s="192" t="s">
        <v>32</v>
      </c>
      <c r="D416" s="192">
        <v>34.244</v>
      </c>
      <c r="E416" s="192">
        <v>-84.475999999999999</v>
      </c>
      <c r="F416" s="192" t="s">
        <v>1825</v>
      </c>
      <c r="G416" s="192" t="s">
        <v>32</v>
      </c>
      <c r="H416" s="192" t="s">
        <v>1826</v>
      </c>
      <c r="I416" s="192">
        <v>446.5</v>
      </c>
      <c r="J416" s="192">
        <v>34.475999999999999</v>
      </c>
      <c r="K416" s="192">
        <v>-84.445999999999998</v>
      </c>
    </row>
    <row r="417" spans="1:11">
      <c r="A417" s="192">
        <v>13059</v>
      </c>
      <c r="B417" s="192" t="s">
        <v>947</v>
      </c>
      <c r="C417" s="192" t="s">
        <v>32</v>
      </c>
      <c r="D417" s="192">
        <v>33.951000000000001</v>
      </c>
      <c r="E417" s="192">
        <v>-83.367000000000004</v>
      </c>
      <c r="F417" s="192" t="s">
        <v>1827</v>
      </c>
      <c r="G417" s="192" t="s">
        <v>32</v>
      </c>
      <c r="H417" s="192" t="s">
        <v>1828</v>
      </c>
      <c r="I417" s="192">
        <v>239.3</v>
      </c>
      <c r="J417" s="192">
        <v>33.948</v>
      </c>
      <c r="K417" s="192">
        <v>-83.326999999999998</v>
      </c>
    </row>
    <row r="418" spans="1:11">
      <c r="A418" s="192">
        <v>13061</v>
      </c>
      <c r="B418" s="192" t="s">
        <v>948</v>
      </c>
      <c r="C418" s="192" t="s">
        <v>32</v>
      </c>
      <c r="D418" s="192">
        <v>31.626000000000001</v>
      </c>
      <c r="E418" s="192">
        <v>-84.98</v>
      </c>
      <c r="F418" s="192" t="s">
        <v>989</v>
      </c>
      <c r="G418" s="192" t="s">
        <v>32</v>
      </c>
      <c r="H418" s="192" t="s">
        <v>990</v>
      </c>
      <c r="I418" s="192">
        <v>140.5</v>
      </c>
      <c r="J418" s="192">
        <v>31.766999999999999</v>
      </c>
      <c r="K418" s="192">
        <v>-84.793000000000006</v>
      </c>
    </row>
    <row r="419" spans="1:11">
      <c r="A419" s="192">
        <v>13063</v>
      </c>
      <c r="B419" s="192" t="s">
        <v>1829</v>
      </c>
      <c r="C419" s="192" t="s">
        <v>32</v>
      </c>
      <c r="D419" s="192">
        <v>33.542000000000002</v>
      </c>
      <c r="E419" s="192">
        <v>-84.358000000000004</v>
      </c>
      <c r="F419" s="192" t="s">
        <v>1785</v>
      </c>
      <c r="G419" s="192" t="s">
        <v>32</v>
      </c>
      <c r="H419" s="192" t="s">
        <v>1786</v>
      </c>
      <c r="I419" s="192">
        <v>335.3</v>
      </c>
      <c r="J419" s="192">
        <v>33.988</v>
      </c>
      <c r="K419" s="192">
        <v>-84.747</v>
      </c>
    </row>
    <row r="420" spans="1:11">
      <c r="A420" s="192">
        <v>13065</v>
      </c>
      <c r="B420" s="192" t="s">
        <v>1830</v>
      </c>
      <c r="C420" s="192" t="s">
        <v>32</v>
      </c>
      <c r="D420" s="192">
        <v>30.914999999999999</v>
      </c>
      <c r="E420" s="192">
        <v>-82.706000000000003</v>
      </c>
      <c r="F420" s="192" t="s">
        <v>1702</v>
      </c>
      <c r="G420" s="192" t="s">
        <v>31</v>
      </c>
      <c r="H420" s="192" t="s">
        <v>1703</v>
      </c>
      <c r="I420" s="192">
        <v>44.8</v>
      </c>
      <c r="J420" s="192">
        <v>30.523</v>
      </c>
      <c r="K420" s="192">
        <v>-82.944999999999993</v>
      </c>
    </row>
    <row r="421" spans="1:11">
      <c r="A421" s="192">
        <v>13067</v>
      </c>
      <c r="B421" s="192" t="s">
        <v>1831</v>
      </c>
      <c r="C421" s="192" t="s">
        <v>32</v>
      </c>
      <c r="D421" s="192">
        <v>33.942</v>
      </c>
      <c r="E421" s="192">
        <v>-84.576999999999998</v>
      </c>
      <c r="F421" s="192" t="s">
        <v>1785</v>
      </c>
      <c r="G421" s="192" t="s">
        <v>32</v>
      </c>
      <c r="H421" s="192" t="s">
        <v>1786</v>
      </c>
      <c r="I421" s="192">
        <v>335.3</v>
      </c>
      <c r="J421" s="192">
        <v>33.988</v>
      </c>
      <c r="K421" s="192">
        <v>-84.747</v>
      </c>
    </row>
    <row r="422" spans="1:11">
      <c r="A422" s="192">
        <v>13069</v>
      </c>
      <c r="B422" s="192" t="s">
        <v>952</v>
      </c>
      <c r="C422" s="192" t="s">
        <v>32</v>
      </c>
      <c r="D422" s="192">
        <v>31.548999999999999</v>
      </c>
      <c r="E422" s="192">
        <v>-82.849000000000004</v>
      </c>
      <c r="F422" s="192" t="s">
        <v>1770</v>
      </c>
      <c r="G422" s="192" t="s">
        <v>32</v>
      </c>
      <c r="H422" s="192" t="s">
        <v>1771</v>
      </c>
      <c r="I422" s="192">
        <v>44.2</v>
      </c>
      <c r="J422" s="192">
        <v>31.251000000000001</v>
      </c>
      <c r="K422" s="192">
        <v>-82.313000000000002</v>
      </c>
    </row>
    <row r="423" spans="1:11">
      <c r="A423" s="192">
        <v>13071</v>
      </c>
      <c r="B423" s="192" t="s">
        <v>1832</v>
      </c>
      <c r="C423" s="192" t="s">
        <v>32</v>
      </c>
      <c r="D423" s="192">
        <v>31.187999999999999</v>
      </c>
      <c r="E423" s="192">
        <v>-83.769000000000005</v>
      </c>
      <c r="F423" s="192" t="s">
        <v>1791</v>
      </c>
      <c r="G423" s="192" t="s">
        <v>32</v>
      </c>
      <c r="H423" s="192" t="s">
        <v>1792</v>
      </c>
      <c r="I423" s="192">
        <v>56.4</v>
      </c>
      <c r="J423" s="192">
        <v>30.783999999999999</v>
      </c>
      <c r="K423" s="192">
        <v>-83.569000000000003</v>
      </c>
    </row>
    <row r="424" spans="1:11">
      <c r="A424" s="192">
        <v>13073</v>
      </c>
      <c r="B424" s="192" t="s">
        <v>1194</v>
      </c>
      <c r="C424" s="192" t="s">
        <v>32</v>
      </c>
      <c r="D424" s="192">
        <v>33.545000000000002</v>
      </c>
      <c r="E424" s="192">
        <v>-82.263999999999996</v>
      </c>
      <c r="F424" s="192" t="s">
        <v>1833</v>
      </c>
      <c r="G424" s="192" t="s">
        <v>32</v>
      </c>
      <c r="H424" s="192" t="s">
        <v>1834</v>
      </c>
      <c r="I424" s="192">
        <v>112.8</v>
      </c>
      <c r="J424" s="192">
        <v>33.561999999999998</v>
      </c>
      <c r="K424" s="192">
        <v>-82.338999999999999</v>
      </c>
    </row>
    <row r="425" spans="1:11">
      <c r="A425" s="192">
        <v>13075</v>
      </c>
      <c r="B425" s="192" t="s">
        <v>1835</v>
      </c>
      <c r="C425" s="192" t="s">
        <v>32</v>
      </c>
      <c r="D425" s="192">
        <v>31.154</v>
      </c>
      <c r="E425" s="192">
        <v>-83.43</v>
      </c>
      <c r="F425" s="192" t="s">
        <v>1791</v>
      </c>
      <c r="G425" s="192" t="s">
        <v>32</v>
      </c>
      <c r="H425" s="192" t="s">
        <v>1792</v>
      </c>
      <c r="I425" s="192">
        <v>56.4</v>
      </c>
      <c r="J425" s="192">
        <v>30.783999999999999</v>
      </c>
      <c r="K425" s="192">
        <v>-83.569000000000003</v>
      </c>
    </row>
    <row r="426" spans="1:11">
      <c r="A426" s="192">
        <v>13077</v>
      </c>
      <c r="B426" s="192" t="s">
        <v>1836</v>
      </c>
      <c r="C426" s="192" t="s">
        <v>32</v>
      </c>
      <c r="D426" s="192">
        <v>33.353999999999999</v>
      </c>
      <c r="E426" s="192">
        <v>-84.763000000000005</v>
      </c>
      <c r="F426" s="192" t="s">
        <v>1027</v>
      </c>
      <c r="G426" s="192" t="s">
        <v>32</v>
      </c>
      <c r="H426" s="192" t="s">
        <v>1028</v>
      </c>
      <c r="I426" s="192">
        <v>303.3</v>
      </c>
      <c r="J426" s="192">
        <v>33.597000000000001</v>
      </c>
      <c r="K426" s="192">
        <v>-85.081000000000003</v>
      </c>
    </row>
    <row r="427" spans="1:11">
      <c r="A427" s="192">
        <v>13079</v>
      </c>
      <c r="B427" s="192" t="s">
        <v>1203</v>
      </c>
      <c r="C427" s="192" t="s">
        <v>32</v>
      </c>
      <c r="D427" s="192">
        <v>32.715000000000003</v>
      </c>
      <c r="E427" s="192">
        <v>-83.986000000000004</v>
      </c>
      <c r="F427" s="192" t="s">
        <v>1793</v>
      </c>
      <c r="G427" s="192" t="s">
        <v>32</v>
      </c>
      <c r="H427" s="192" t="s">
        <v>1794</v>
      </c>
      <c r="I427" s="192">
        <v>104.5</v>
      </c>
      <c r="J427" s="192">
        <v>32.685000000000002</v>
      </c>
      <c r="K427" s="192">
        <v>-83.653000000000006</v>
      </c>
    </row>
    <row r="428" spans="1:11">
      <c r="A428" s="192">
        <v>13081</v>
      </c>
      <c r="B428" s="192" t="s">
        <v>1837</v>
      </c>
      <c r="C428" s="192" t="s">
        <v>32</v>
      </c>
      <c r="D428" s="192">
        <v>31.922999999999998</v>
      </c>
      <c r="E428" s="192">
        <v>-83.768000000000001</v>
      </c>
      <c r="F428" s="192" t="s">
        <v>1838</v>
      </c>
      <c r="G428" s="192" t="s">
        <v>32</v>
      </c>
      <c r="H428" s="192" t="s">
        <v>1839</v>
      </c>
      <c r="I428" s="192">
        <v>93.9</v>
      </c>
      <c r="J428" s="192">
        <v>31.984999999999999</v>
      </c>
      <c r="K428" s="192">
        <v>-83.775000000000006</v>
      </c>
    </row>
    <row r="429" spans="1:11">
      <c r="A429" s="192">
        <v>13083</v>
      </c>
      <c r="B429" s="192" t="s">
        <v>1840</v>
      </c>
      <c r="C429" s="192" t="s">
        <v>32</v>
      </c>
      <c r="D429" s="192">
        <v>34.854999999999997</v>
      </c>
      <c r="E429" s="192">
        <v>-85.504999999999995</v>
      </c>
      <c r="F429" s="192" t="s">
        <v>970</v>
      </c>
      <c r="G429" s="192" t="s">
        <v>22</v>
      </c>
      <c r="H429" s="192" t="s">
        <v>971</v>
      </c>
      <c r="I429" s="192">
        <v>323.7</v>
      </c>
      <c r="J429" s="192">
        <v>34.567</v>
      </c>
      <c r="K429" s="192">
        <v>-85.613</v>
      </c>
    </row>
    <row r="430" spans="1:11">
      <c r="A430" s="192">
        <v>13085</v>
      </c>
      <c r="B430" s="192" t="s">
        <v>1841</v>
      </c>
      <c r="C430" s="192" t="s">
        <v>32</v>
      </c>
      <c r="D430" s="192">
        <v>34.444000000000003</v>
      </c>
      <c r="E430" s="192">
        <v>-84.171000000000006</v>
      </c>
      <c r="F430" s="192" t="s">
        <v>1825</v>
      </c>
      <c r="G430" s="192" t="s">
        <v>32</v>
      </c>
      <c r="H430" s="192" t="s">
        <v>1826</v>
      </c>
      <c r="I430" s="192">
        <v>446.5</v>
      </c>
      <c r="J430" s="192">
        <v>34.475999999999999</v>
      </c>
      <c r="K430" s="192">
        <v>-84.445999999999998</v>
      </c>
    </row>
    <row r="431" spans="1:11">
      <c r="A431" s="192">
        <v>13087</v>
      </c>
      <c r="B431" s="192" t="s">
        <v>1842</v>
      </c>
      <c r="C431" s="192" t="s">
        <v>32</v>
      </c>
      <c r="D431" s="192">
        <v>30.878</v>
      </c>
      <c r="E431" s="192">
        <v>-84.578999999999994</v>
      </c>
      <c r="F431" s="192" t="s">
        <v>1694</v>
      </c>
      <c r="G431" s="192" t="s">
        <v>31</v>
      </c>
      <c r="H431" s="192" t="s">
        <v>1695</v>
      </c>
      <c r="I431" s="192">
        <v>19.2</v>
      </c>
      <c r="J431" s="192">
        <v>30.396999999999998</v>
      </c>
      <c r="K431" s="192">
        <v>-84.328999999999994</v>
      </c>
    </row>
    <row r="432" spans="1:11">
      <c r="A432" s="192">
        <v>13089</v>
      </c>
      <c r="B432" s="192" t="s">
        <v>969</v>
      </c>
      <c r="C432" s="192" t="s">
        <v>32</v>
      </c>
      <c r="D432" s="192">
        <v>33.771000000000001</v>
      </c>
      <c r="E432" s="192">
        <v>-84.225999999999999</v>
      </c>
      <c r="F432" s="192" t="s">
        <v>1785</v>
      </c>
      <c r="G432" s="192" t="s">
        <v>32</v>
      </c>
      <c r="H432" s="192" t="s">
        <v>1786</v>
      </c>
      <c r="I432" s="192">
        <v>335.3</v>
      </c>
      <c r="J432" s="192">
        <v>33.988</v>
      </c>
      <c r="K432" s="192">
        <v>-84.747</v>
      </c>
    </row>
    <row r="433" spans="1:11">
      <c r="A433" s="192">
        <v>13091</v>
      </c>
      <c r="B433" s="192" t="s">
        <v>1843</v>
      </c>
      <c r="C433" s="192" t="s">
        <v>32</v>
      </c>
      <c r="D433" s="192">
        <v>32.171999999999997</v>
      </c>
      <c r="E433" s="192">
        <v>-83.168000000000006</v>
      </c>
      <c r="F433" s="192" t="s">
        <v>1788</v>
      </c>
      <c r="G433" s="192" t="s">
        <v>32</v>
      </c>
      <c r="H433" s="192" t="s">
        <v>1789</v>
      </c>
      <c r="I433" s="192">
        <v>121.9</v>
      </c>
      <c r="J433" s="192">
        <v>32.200000000000003</v>
      </c>
      <c r="K433" s="192">
        <v>-83.206000000000003</v>
      </c>
    </row>
    <row r="434" spans="1:11">
      <c r="A434" s="192">
        <v>13093</v>
      </c>
      <c r="B434" s="192" t="s">
        <v>1844</v>
      </c>
      <c r="C434" s="192" t="s">
        <v>32</v>
      </c>
      <c r="D434" s="192">
        <v>32.156999999999996</v>
      </c>
      <c r="E434" s="192">
        <v>-83.799000000000007</v>
      </c>
      <c r="F434" s="192" t="s">
        <v>1838</v>
      </c>
      <c r="G434" s="192" t="s">
        <v>32</v>
      </c>
      <c r="H434" s="192" t="s">
        <v>1839</v>
      </c>
      <c r="I434" s="192">
        <v>93.9</v>
      </c>
      <c r="J434" s="192">
        <v>31.984999999999999</v>
      </c>
      <c r="K434" s="192">
        <v>-83.775000000000006</v>
      </c>
    </row>
    <row r="435" spans="1:11">
      <c r="A435" s="192">
        <v>13095</v>
      </c>
      <c r="B435" s="192" t="s">
        <v>1845</v>
      </c>
      <c r="C435" s="192" t="s">
        <v>32</v>
      </c>
      <c r="D435" s="192">
        <v>31.533000000000001</v>
      </c>
      <c r="E435" s="192">
        <v>-84.215999999999994</v>
      </c>
      <c r="F435" s="192" t="s">
        <v>1774</v>
      </c>
      <c r="G435" s="192" t="s">
        <v>32</v>
      </c>
      <c r="H435" s="192" t="s">
        <v>1775</v>
      </c>
      <c r="I435" s="192">
        <v>54.9</v>
      </c>
      <c r="J435" s="192">
        <v>31.533999999999999</v>
      </c>
      <c r="K435" s="192">
        <v>-84.149000000000001</v>
      </c>
    </row>
    <row r="436" spans="1:11">
      <c r="A436" s="192">
        <v>13097</v>
      </c>
      <c r="B436" s="192" t="s">
        <v>1517</v>
      </c>
      <c r="C436" s="192" t="s">
        <v>32</v>
      </c>
      <c r="D436" s="192">
        <v>33.701999999999998</v>
      </c>
      <c r="E436" s="192">
        <v>-84.768000000000001</v>
      </c>
      <c r="F436" s="192" t="s">
        <v>1785</v>
      </c>
      <c r="G436" s="192" t="s">
        <v>32</v>
      </c>
      <c r="H436" s="192" t="s">
        <v>1786</v>
      </c>
      <c r="I436" s="192">
        <v>335.3</v>
      </c>
      <c r="J436" s="192">
        <v>33.988</v>
      </c>
      <c r="K436" s="192">
        <v>-84.747</v>
      </c>
    </row>
    <row r="437" spans="1:11">
      <c r="A437" s="192">
        <v>13099</v>
      </c>
      <c r="B437" s="192" t="s">
        <v>1846</v>
      </c>
      <c r="C437" s="192" t="s">
        <v>32</v>
      </c>
      <c r="D437" s="192">
        <v>31.323</v>
      </c>
      <c r="E437" s="192">
        <v>-84.903000000000006</v>
      </c>
      <c r="F437" s="192" t="s">
        <v>989</v>
      </c>
      <c r="G437" s="192" t="s">
        <v>32</v>
      </c>
      <c r="H437" s="192" t="s">
        <v>990</v>
      </c>
      <c r="I437" s="192">
        <v>140.5</v>
      </c>
      <c r="J437" s="192">
        <v>31.766999999999999</v>
      </c>
      <c r="K437" s="192">
        <v>-84.793000000000006</v>
      </c>
    </row>
    <row r="438" spans="1:11">
      <c r="A438" s="192">
        <v>13101</v>
      </c>
      <c r="B438" s="192" t="s">
        <v>1847</v>
      </c>
      <c r="C438" s="192" t="s">
        <v>32</v>
      </c>
      <c r="D438" s="192">
        <v>30.71</v>
      </c>
      <c r="E438" s="192">
        <v>-82.894000000000005</v>
      </c>
      <c r="F438" s="192" t="s">
        <v>1702</v>
      </c>
      <c r="G438" s="192" t="s">
        <v>31</v>
      </c>
      <c r="H438" s="192" t="s">
        <v>1703</v>
      </c>
      <c r="I438" s="192">
        <v>44.8</v>
      </c>
      <c r="J438" s="192">
        <v>30.523</v>
      </c>
      <c r="K438" s="192">
        <v>-82.944999999999993</v>
      </c>
    </row>
    <row r="439" spans="1:11">
      <c r="A439" s="192">
        <v>13103</v>
      </c>
      <c r="B439" s="192" t="s">
        <v>1848</v>
      </c>
      <c r="C439" s="192" t="s">
        <v>32</v>
      </c>
      <c r="D439" s="192">
        <v>32.366999999999997</v>
      </c>
      <c r="E439" s="192">
        <v>-81.340999999999994</v>
      </c>
      <c r="F439" s="192" t="s">
        <v>1821</v>
      </c>
      <c r="G439" s="192" t="s">
        <v>32</v>
      </c>
      <c r="H439" s="192" t="s">
        <v>1822</v>
      </c>
      <c r="I439" s="192">
        <v>14</v>
      </c>
      <c r="J439" s="192">
        <v>32.130000000000003</v>
      </c>
      <c r="K439" s="192">
        <v>-81.209999999999994</v>
      </c>
    </row>
    <row r="440" spans="1:11">
      <c r="A440" s="192">
        <v>13105</v>
      </c>
      <c r="B440" s="192" t="s">
        <v>1523</v>
      </c>
      <c r="C440" s="192" t="s">
        <v>32</v>
      </c>
      <c r="D440" s="192">
        <v>34.116999999999997</v>
      </c>
      <c r="E440" s="192">
        <v>-82.840999999999994</v>
      </c>
      <c r="F440" s="192" t="s">
        <v>1849</v>
      </c>
      <c r="G440" s="192" t="s">
        <v>32</v>
      </c>
      <c r="H440" s="192" t="s">
        <v>1850</v>
      </c>
      <c r="I440" s="192">
        <v>164.6</v>
      </c>
      <c r="J440" s="192">
        <v>34.140999999999998</v>
      </c>
      <c r="K440" s="192">
        <v>-82.855000000000004</v>
      </c>
    </row>
    <row r="441" spans="1:11">
      <c r="A441" s="192">
        <v>13107</v>
      </c>
      <c r="B441" s="192" t="s">
        <v>1851</v>
      </c>
      <c r="C441" s="192" t="s">
        <v>32</v>
      </c>
      <c r="D441" s="192">
        <v>32.590000000000003</v>
      </c>
      <c r="E441" s="192">
        <v>-82.302000000000007</v>
      </c>
      <c r="F441" s="192" t="s">
        <v>1852</v>
      </c>
      <c r="G441" s="192" t="s">
        <v>32</v>
      </c>
      <c r="H441" s="192" t="s">
        <v>1853</v>
      </c>
      <c r="I441" s="192">
        <v>98.1</v>
      </c>
      <c r="J441" s="192">
        <v>33.012999999999998</v>
      </c>
      <c r="K441" s="192">
        <v>-82.391000000000005</v>
      </c>
    </row>
    <row r="442" spans="1:11">
      <c r="A442" s="192">
        <v>13109</v>
      </c>
      <c r="B442" s="192" t="s">
        <v>1854</v>
      </c>
      <c r="C442" s="192" t="s">
        <v>32</v>
      </c>
      <c r="D442" s="192">
        <v>32.156999999999996</v>
      </c>
      <c r="E442" s="192">
        <v>-81.887</v>
      </c>
      <c r="F442" s="192" t="s">
        <v>1802</v>
      </c>
      <c r="G442" s="192" t="s">
        <v>32</v>
      </c>
      <c r="H442" s="192" t="s">
        <v>1803</v>
      </c>
      <c r="I442" s="192">
        <v>54.9</v>
      </c>
      <c r="J442" s="192">
        <v>32.375</v>
      </c>
      <c r="K442" s="192">
        <v>-81.673000000000002</v>
      </c>
    </row>
    <row r="443" spans="1:11">
      <c r="A443" s="192">
        <v>13111</v>
      </c>
      <c r="B443" s="192" t="s">
        <v>1855</v>
      </c>
      <c r="C443" s="192" t="s">
        <v>32</v>
      </c>
      <c r="D443" s="192">
        <v>34.863999999999997</v>
      </c>
      <c r="E443" s="192">
        <v>-84.32</v>
      </c>
      <c r="F443" s="192" t="s">
        <v>1825</v>
      </c>
      <c r="G443" s="192" t="s">
        <v>32</v>
      </c>
      <c r="H443" s="192" t="s">
        <v>1826</v>
      </c>
      <c r="I443" s="192">
        <v>446.5</v>
      </c>
      <c r="J443" s="192">
        <v>34.475999999999999</v>
      </c>
      <c r="K443" s="192">
        <v>-84.445999999999998</v>
      </c>
    </row>
    <row r="444" spans="1:11">
      <c r="A444" s="192">
        <v>13113</v>
      </c>
      <c r="B444" s="192" t="s">
        <v>977</v>
      </c>
      <c r="C444" s="192" t="s">
        <v>32</v>
      </c>
      <c r="D444" s="192">
        <v>33.414000000000001</v>
      </c>
      <c r="E444" s="192">
        <v>-84.494</v>
      </c>
      <c r="F444" s="192" t="s">
        <v>1856</v>
      </c>
      <c r="G444" s="192" t="s">
        <v>32</v>
      </c>
      <c r="H444" s="192" t="s">
        <v>1857</v>
      </c>
      <c r="I444" s="192">
        <v>230.1</v>
      </c>
      <c r="J444" s="192">
        <v>32.902999999999999</v>
      </c>
      <c r="K444" s="192">
        <v>-84.337000000000003</v>
      </c>
    </row>
    <row r="445" spans="1:11">
      <c r="A445" s="192">
        <v>13115</v>
      </c>
      <c r="B445" s="192" t="s">
        <v>1858</v>
      </c>
      <c r="C445" s="192" t="s">
        <v>32</v>
      </c>
      <c r="D445" s="192">
        <v>34.262999999999998</v>
      </c>
      <c r="E445" s="192">
        <v>-85.213999999999999</v>
      </c>
      <c r="F445" s="192" t="s">
        <v>1859</v>
      </c>
      <c r="G445" s="192" t="s">
        <v>32</v>
      </c>
      <c r="H445" s="192" t="s">
        <v>1860</v>
      </c>
      <c r="I445" s="192">
        <v>200.9</v>
      </c>
      <c r="J445" s="192">
        <v>34.244999999999997</v>
      </c>
      <c r="K445" s="192">
        <v>-85.150999999999996</v>
      </c>
    </row>
    <row r="446" spans="1:11">
      <c r="A446" s="192">
        <v>13117</v>
      </c>
      <c r="B446" s="192" t="s">
        <v>1861</v>
      </c>
      <c r="C446" s="192" t="s">
        <v>32</v>
      </c>
      <c r="D446" s="192">
        <v>34.225999999999999</v>
      </c>
      <c r="E446" s="192">
        <v>-84.125</v>
      </c>
      <c r="F446" s="192" t="s">
        <v>1862</v>
      </c>
      <c r="G446" s="192" t="s">
        <v>32</v>
      </c>
      <c r="H446" s="192" t="s">
        <v>1863</v>
      </c>
      <c r="I446" s="192">
        <v>356.6</v>
      </c>
      <c r="J446" s="192">
        <v>34.301000000000002</v>
      </c>
      <c r="K446" s="192">
        <v>-83.86</v>
      </c>
    </row>
    <row r="447" spans="1:11">
      <c r="A447" s="192">
        <v>13119</v>
      </c>
      <c r="B447" s="192" t="s">
        <v>980</v>
      </c>
      <c r="C447" s="192" t="s">
        <v>32</v>
      </c>
      <c r="D447" s="192">
        <v>34.375999999999998</v>
      </c>
      <c r="E447" s="192">
        <v>-83.228999999999999</v>
      </c>
      <c r="F447" s="192" t="s">
        <v>1779</v>
      </c>
      <c r="G447" s="192" t="s">
        <v>32</v>
      </c>
      <c r="H447" s="192" t="s">
        <v>1780</v>
      </c>
      <c r="I447" s="192">
        <v>228.6</v>
      </c>
      <c r="J447" s="192">
        <v>34.262999999999998</v>
      </c>
      <c r="K447" s="192">
        <v>-83.489000000000004</v>
      </c>
    </row>
    <row r="448" spans="1:11">
      <c r="A448" s="192">
        <v>13121</v>
      </c>
      <c r="B448" s="192" t="s">
        <v>1223</v>
      </c>
      <c r="C448" s="192" t="s">
        <v>32</v>
      </c>
      <c r="D448" s="192">
        <v>33.79</v>
      </c>
      <c r="E448" s="192">
        <v>-84.466999999999999</v>
      </c>
      <c r="F448" s="192" t="s">
        <v>1785</v>
      </c>
      <c r="G448" s="192" t="s">
        <v>32</v>
      </c>
      <c r="H448" s="192" t="s">
        <v>1786</v>
      </c>
      <c r="I448" s="192">
        <v>335.3</v>
      </c>
      <c r="J448" s="192">
        <v>33.988</v>
      </c>
      <c r="K448" s="192">
        <v>-84.747</v>
      </c>
    </row>
    <row r="449" spans="1:11">
      <c r="A449" s="192">
        <v>13123</v>
      </c>
      <c r="B449" s="192" t="s">
        <v>1864</v>
      </c>
      <c r="C449" s="192" t="s">
        <v>32</v>
      </c>
      <c r="D449" s="192">
        <v>34.692</v>
      </c>
      <c r="E449" s="192">
        <v>-84.454999999999998</v>
      </c>
      <c r="F449" s="192" t="s">
        <v>1825</v>
      </c>
      <c r="G449" s="192" t="s">
        <v>32</v>
      </c>
      <c r="H449" s="192" t="s">
        <v>1826</v>
      </c>
      <c r="I449" s="192">
        <v>446.5</v>
      </c>
      <c r="J449" s="192">
        <v>34.475999999999999</v>
      </c>
      <c r="K449" s="192">
        <v>-84.445999999999998</v>
      </c>
    </row>
    <row r="450" spans="1:11">
      <c r="A450" s="192">
        <v>13125</v>
      </c>
      <c r="B450" s="192" t="s">
        <v>1865</v>
      </c>
      <c r="C450" s="192" t="s">
        <v>32</v>
      </c>
      <c r="D450" s="192">
        <v>33.228999999999999</v>
      </c>
      <c r="E450" s="192">
        <v>-82.611000000000004</v>
      </c>
      <c r="F450" s="192" t="s">
        <v>1866</v>
      </c>
      <c r="G450" s="192" t="s">
        <v>32</v>
      </c>
      <c r="H450" s="192" t="s">
        <v>1867</v>
      </c>
      <c r="I450" s="192">
        <v>149.4</v>
      </c>
      <c r="J450" s="192">
        <v>33.402999999999999</v>
      </c>
      <c r="K450" s="192">
        <v>-82.622</v>
      </c>
    </row>
    <row r="451" spans="1:11">
      <c r="A451" s="192">
        <v>13127</v>
      </c>
      <c r="B451" s="192" t="s">
        <v>1868</v>
      </c>
      <c r="C451" s="192" t="s">
        <v>32</v>
      </c>
      <c r="D451" s="192">
        <v>31.244</v>
      </c>
      <c r="E451" s="192">
        <v>-81.587999999999994</v>
      </c>
      <c r="F451" s="192" t="s">
        <v>1811</v>
      </c>
      <c r="G451" s="192" t="s">
        <v>32</v>
      </c>
      <c r="H451" s="192" t="s">
        <v>1812</v>
      </c>
      <c r="I451" s="192">
        <v>4</v>
      </c>
      <c r="J451" s="192">
        <v>31.167999999999999</v>
      </c>
      <c r="K451" s="192">
        <v>-81.501999999999995</v>
      </c>
    </row>
    <row r="452" spans="1:11">
      <c r="A452" s="192">
        <v>13129</v>
      </c>
      <c r="B452" s="192" t="s">
        <v>1869</v>
      </c>
      <c r="C452" s="192" t="s">
        <v>32</v>
      </c>
      <c r="D452" s="192">
        <v>34.503</v>
      </c>
      <c r="E452" s="192">
        <v>-84.876000000000005</v>
      </c>
      <c r="F452" s="192" t="s">
        <v>1859</v>
      </c>
      <c r="G452" s="192" t="s">
        <v>32</v>
      </c>
      <c r="H452" s="192" t="s">
        <v>1860</v>
      </c>
      <c r="I452" s="192">
        <v>200.9</v>
      </c>
      <c r="J452" s="192">
        <v>34.244999999999997</v>
      </c>
      <c r="K452" s="192">
        <v>-85.150999999999996</v>
      </c>
    </row>
    <row r="453" spans="1:11">
      <c r="A453" s="192">
        <v>13131</v>
      </c>
      <c r="B453" s="192" t="s">
        <v>1870</v>
      </c>
      <c r="C453" s="192" t="s">
        <v>32</v>
      </c>
      <c r="D453" s="192">
        <v>30.875</v>
      </c>
      <c r="E453" s="192">
        <v>-84.233999999999995</v>
      </c>
      <c r="F453" s="192" t="s">
        <v>1694</v>
      </c>
      <c r="G453" s="192" t="s">
        <v>31</v>
      </c>
      <c r="H453" s="192" t="s">
        <v>1695</v>
      </c>
      <c r="I453" s="192">
        <v>19.2</v>
      </c>
      <c r="J453" s="192">
        <v>30.396999999999998</v>
      </c>
      <c r="K453" s="192">
        <v>-84.328999999999994</v>
      </c>
    </row>
    <row r="454" spans="1:11">
      <c r="A454" s="192">
        <v>13133</v>
      </c>
      <c r="B454" s="192" t="s">
        <v>984</v>
      </c>
      <c r="C454" s="192" t="s">
        <v>32</v>
      </c>
      <c r="D454" s="192">
        <v>33.579000000000001</v>
      </c>
      <c r="E454" s="192">
        <v>-83.167000000000002</v>
      </c>
      <c r="F454" s="192" t="s">
        <v>1871</v>
      </c>
      <c r="G454" s="192" t="s">
        <v>32</v>
      </c>
      <c r="H454" s="192" t="s">
        <v>1872</v>
      </c>
      <c r="I454" s="192">
        <v>211.8</v>
      </c>
      <c r="J454" s="192">
        <v>33.564</v>
      </c>
      <c r="K454" s="192">
        <v>-83.076999999999998</v>
      </c>
    </row>
    <row r="455" spans="1:11">
      <c r="A455" s="192">
        <v>13135</v>
      </c>
      <c r="B455" s="192" t="s">
        <v>1873</v>
      </c>
      <c r="C455" s="192" t="s">
        <v>32</v>
      </c>
      <c r="D455" s="192">
        <v>33.962000000000003</v>
      </c>
      <c r="E455" s="192">
        <v>-84.024000000000001</v>
      </c>
      <c r="F455" s="192" t="s">
        <v>1862</v>
      </c>
      <c r="G455" s="192" t="s">
        <v>32</v>
      </c>
      <c r="H455" s="192" t="s">
        <v>1863</v>
      </c>
      <c r="I455" s="192">
        <v>356.6</v>
      </c>
      <c r="J455" s="192">
        <v>34.301000000000002</v>
      </c>
      <c r="K455" s="192">
        <v>-83.86</v>
      </c>
    </row>
    <row r="456" spans="1:11">
      <c r="A456" s="192">
        <v>13137</v>
      </c>
      <c r="B456" s="192" t="s">
        <v>1874</v>
      </c>
      <c r="C456" s="192" t="s">
        <v>32</v>
      </c>
      <c r="D456" s="192">
        <v>34.631</v>
      </c>
      <c r="E456" s="192">
        <v>-83.531000000000006</v>
      </c>
      <c r="F456" s="192" t="s">
        <v>1875</v>
      </c>
      <c r="G456" s="192" t="s">
        <v>32</v>
      </c>
      <c r="H456" s="192" t="s">
        <v>1876</v>
      </c>
      <c r="I456" s="192">
        <v>448.1</v>
      </c>
      <c r="J456" s="192">
        <v>34.518000000000001</v>
      </c>
      <c r="K456" s="192">
        <v>-83.528999999999996</v>
      </c>
    </row>
    <row r="457" spans="1:11">
      <c r="A457" s="192">
        <v>13139</v>
      </c>
      <c r="B457" s="192" t="s">
        <v>1877</v>
      </c>
      <c r="C457" s="192" t="s">
        <v>32</v>
      </c>
      <c r="D457" s="192">
        <v>34.317</v>
      </c>
      <c r="E457" s="192">
        <v>-83.82</v>
      </c>
      <c r="F457" s="192" t="s">
        <v>1862</v>
      </c>
      <c r="G457" s="192" t="s">
        <v>32</v>
      </c>
      <c r="H457" s="192" t="s">
        <v>1863</v>
      </c>
      <c r="I457" s="192">
        <v>356.6</v>
      </c>
      <c r="J457" s="192">
        <v>34.301000000000002</v>
      </c>
      <c r="K457" s="192">
        <v>-83.86</v>
      </c>
    </row>
    <row r="458" spans="1:11">
      <c r="A458" s="192">
        <v>13141</v>
      </c>
      <c r="B458" s="192" t="s">
        <v>1878</v>
      </c>
      <c r="C458" s="192" t="s">
        <v>32</v>
      </c>
      <c r="D458" s="192">
        <v>33.270000000000003</v>
      </c>
      <c r="E458" s="192">
        <v>-83.001000000000005</v>
      </c>
      <c r="F458" s="192" t="s">
        <v>1871</v>
      </c>
      <c r="G458" s="192" t="s">
        <v>32</v>
      </c>
      <c r="H458" s="192" t="s">
        <v>1872</v>
      </c>
      <c r="I458" s="192">
        <v>211.8</v>
      </c>
      <c r="J458" s="192">
        <v>33.564</v>
      </c>
      <c r="K458" s="192">
        <v>-83.076999999999998</v>
      </c>
    </row>
    <row r="459" spans="1:11">
      <c r="A459" s="192">
        <v>13143</v>
      </c>
      <c r="B459" s="192" t="s">
        <v>1879</v>
      </c>
      <c r="C459" s="192" t="s">
        <v>32</v>
      </c>
      <c r="D459" s="192">
        <v>33.793999999999997</v>
      </c>
      <c r="E459" s="192">
        <v>-85.210999999999999</v>
      </c>
      <c r="F459" s="192" t="s">
        <v>1027</v>
      </c>
      <c r="G459" s="192" t="s">
        <v>32</v>
      </c>
      <c r="H459" s="192" t="s">
        <v>1028</v>
      </c>
      <c r="I459" s="192">
        <v>303.3</v>
      </c>
      <c r="J459" s="192">
        <v>33.597000000000001</v>
      </c>
      <c r="K459" s="192">
        <v>-85.081000000000003</v>
      </c>
    </row>
    <row r="460" spans="1:11">
      <c r="A460" s="192">
        <v>13145</v>
      </c>
      <c r="B460" s="192" t="s">
        <v>1880</v>
      </c>
      <c r="C460" s="192" t="s">
        <v>32</v>
      </c>
      <c r="D460" s="192">
        <v>32.735999999999997</v>
      </c>
      <c r="E460" s="192">
        <v>-84.908000000000001</v>
      </c>
      <c r="F460" s="192" t="s">
        <v>1030</v>
      </c>
      <c r="G460" s="192" t="s">
        <v>32</v>
      </c>
      <c r="H460" s="192" t="s">
        <v>1031</v>
      </c>
      <c r="I460" s="192">
        <v>119.5</v>
      </c>
      <c r="J460" s="192">
        <v>32.515999999999998</v>
      </c>
      <c r="K460" s="192">
        <v>-84.941999999999993</v>
      </c>
    </row>
    <row r="461" spans="1:11">
      <c r="A461" s="192">
        <v>13147</v>
      </c>
      <c r="B461" s="192" t="s">
        <v>1881</v>
      </c>
      <c r="C461" s="192" t="s">
        <v>32</v>
      </c>
      <c r="D461" s="192">
        <v>34.35</v>
      </c>
      <c r="E461" s="192">
        <v>-82.965999999999994</v>
      </c>
      <c r="F461" s="192" t="s">
        <v>1882</v>
      </c>
      <c r="G461" s="192" t="s">
        <v>32</v>
      </c>
      <c r="H461" s="192" t="s">
        <v>1883</v>
      </c>
      <c r="I461" s="192">
        <v>210.3</v>
      </c>
      <c r="J461" s="192">
        <v>34.351999999999997</v>
      </c>
      <c r="K461" s="192">
        <v>-82.93</v>
      </c>
    </row>
    <row r="462" spans="1:11">
      <c r="A462" s="192">
        <v>13149</v>
      </c>
      <c r="B462" s="192" t="s">
        <v>1884</v>
      </c>
      <c r="C462" s="192" t="s">
        <v>32</v>
      </c>
      <c r="D462" s="192">
        <v>33.296999999999997</v>
      </c>
      <c r="E462" s="192">
        <v>-85.128</v>
      </c>
      <c r="F462" s="192" t="s">
        <v>1027</v>
      </c>
      <c r="G462" s="192" t="s">
        <v>32</v>
      </c>
      <c r="H462" s="192" t="s">
        <v>1028</v>
      </c>
      <c r="I462" s="192">
        <v>303.3</v>
      </c>
      <c r="J462" s="192">
        <v>33.597000000000001</v>
      </c>
      <c r="K462" s="192">
        <v>-85.081000000000003</v>
      </c>
    </row>
    <row r="463" spans="1:11">
      <c r="A463" s="192">
        <v>13151</v>
      </c>
      <c r="B463" s="192" t="s">
        <v>988</v>
      </c>
      <c r="C463" s="192" t="s">
        <v>32</v>
      </c>
      <c r="D463" s="192">
        <v>33.453000000000003</v>
      </c>
      <c r="E463" s="192">
        <v>-84.153999999999996</v>
      </c>
      <c r="F463" s="192" t="s">
        <v>1808</v>
      </c>
      <c r="G463" s="192" t="s">
        <v>32</v>
      </c>
      <c r="H463" s="192" t="s">
        <v>1809</v>
      </c>
      <c r="I463" s="192">
        <v>157.9</v>
      </c>
      <c r="J463" s="192">
        <v>33.332999999999998</v>
      </c>
      <c r="K463" s="192">
        <v>-83.697999999999993</v>
      </c>
    </row>
    <row r="464" spans="1:11">
      <c r="A464" s="192">
        <v>13153</v>
      </c>
      <c r="B464" s="192" t="s">
        <v>991</v>
      </c>
      <c r="C464" s="192" t="s">
        <v>32</v>
      </c>
      <c r="D464" s="192">
        <v>32.459000000000003</v>
      </c>
      <c r="E464" s="192">
        <v>-83.665999999999997</v>
      </c>
      <c r="F464" s="192" t="s">
        <v>1793</v>
      </c>
      <c r="G464" s="192" t="s">
        <v>32</v>
      </c>
      <c r="H464" s="192" t="s">
        <v>1794</v>
      </c>
      <c r="I464" s="192">
        <v>104.5</v>
      </c>
      <c r="J464" s="192">
        <v>32.685000000000002</v>
      </c>
      <c r="K464" s="192">
        <v>-83.653000000000006</v>
      </c>
    </row>
    <row r="465" spans="1:11">
      <c r="A465" s="192">
        <v>13155</v>
      </c>
      <c r="B465" s="192" t="s">
        <v>1885</v>
      </c>
      <c r="C465" s="192" t="s">
        <v>32</v>
      </c>
      <c r="D465" s="192">
        <v>31.602</v>
      </c>
      <c r="E465" s="192">
        <v>-83.275999999999996</v>
      </c>
      <c r="F465" s="192" t="s">
        <v>1788</v>
      </c>
      <c r="G465" s="192" t="s">
        <v>32</v>
      </c>
      <c r="H465" s="192" t="s">
        <v>1789</v>
      </c>
      <c r="I465" s="192">
        <v>121.9</v>
      </c>
      <c r="J465" s="192">
        <v>32.200000000000003</v>
      </c>
      <c r="K465" s="192">
        <v>-83.206000000000003</v>
      </c>
    </row>
    <row r="466" spans="1:11">
      <c r="A466" s="192">
        <v>13157</v>
      </c>
      <c r="B466" s="192" t="s">
        <v>992</v>
      </c>
      <c r="C466" s="192" t="s">
        <v>32</v>
      </c>
      <c r="D466" s="192">
        <v>34.134</v>
      </c>
      <c r="E466" s="192">
        <v>-83.566000000000003</v>
      </c>
      <c r="F466" s="192" t="s">
        <v>1779</v>
      </c>
      <c r="G466" s="192" t="s">
        <v>32</v>
      </c>
      <c r="H466" s="192" t="s">
        <v>1780</v>
      </c>
      <c r="I466" s="192">
        <v>228.6</v>
      </c>
      <c r="J466" s="192">
        <v>34.262999999999998</v>
      </c>
      <c r="K466" s="192">
        <v>-83.489000000000004</v>
      </c>
    </row>
    <row r="467" spans="1:11">
      <c r="A467" s="192">
        <v>13159</v>
      </c>
      <c r="B467" s="192" t="s">
        <v>1886</v>
      </c>
      <c r="C467" s="192" t="s">
        <v>32</v>
      </c>
      <c r="D467" s="192">
        <v>33.316000000000003</v>
      </c>
      <c r="E467" s="192">
        <v>-83.688000000000002</v>
      </c>
      <c r="F467" s="192" t="s">
        <v>1808</v>
      </c>
      <c r="G467" s="192" t="s">
        <v>32</v>
      </c>
      <c r="H467" s="192" t="s">
        <v>1809</v>
      </c>
      <c r="I467" s="192">
        <v>157.9</v>
      </c>
      <c r="J467" s="192">
        <v>33.332999999999998</v>
      </c>
      <c r="K467" s="192">
        <v>-83.697999999999993</v>
      </c>
    </row>
    <row r="468" spans="1:11">
      <c r="A468" s="192">
        <v>13161</v>
      </c>
      <c r="B468" s="192" t="s">
        <v>1887</v>
      </c>
      <c r="C468" s="192" t="s">
        <v>32</v>
      </c>
      <c r="D468" s="192">
        <v>31.806000000000001</v>
      </c>
      <c r="E468" s="192">
        <v>-82.637</v>
      </c>
      <c r="F468" s="192" t="s">
        <v>1770</v>
      </c>
      <c r="G468" s="192" t="s">
        <v>32</v>
      </c>
      <c r="H468" s="192" t="s">
        <v>1771</v>
      </c>
      <c r="I468" s="192">
        <v>44.2</v>
      </c>
      <c r="J468" s="192">
        <v>31.251000000000001</v>
      </c>
      <c r="K468" s="192">
        <v>-82.313000000000002</v>
      </c>
    </row>
    <row r="469" spans="1:11">
      <c r="A469" s="192">
        <v>13163</v>
      </c>
      <c r="B469" s="192" t="s">
        <v>995</v>
      </c>
      <c r="C469" s="192" t="s">
        <v>32</v>
      </c>
      <c r="D469" s="192">
        <v>33.055</v>
      </c>
      <c r="E469" s="192">
        <v>-82.418000000000006</v>
      </c>
      <c r="F469" s="192" t="s">
        <v>1852</v>
      </c>
      <c r="G469" s="192" t="s">
        <v>32</v>
      </c>
      <c r="H469" s="192" t="s">
        <v>1853</v>
      </c>
      <c r="I469" s="192">
        <v>98.1</v>
      </c>
      <c r="J469" s="192">
        <v>33.012999999999998</v>
      </c>
      <c r="K469" s="192">
        <v>-82.391000000000005</v>
      </c>
    </row>
    <row r="470" spans="1:11">
      <c r="A470" s="192">
        <v>13165</v>
      </c>
      <c r="B470" s="192" t="s">
        <v>1888</v>
      </c>
      <c r="C470" s="192" t="s">
        <v>32</v>
      </c>
      <c r="D470" s="192">
        <v>32.792000000000002</v>
      </c>
      <c r="E470" s="192">
        <v>-81.963999999999999</v>
      </c>
      <c r="F470" s="192" t="s">
        <v>1852</v>
      </c>
      <c r="G470" s="192" t="s">
        <v>32</v>
      </c>
      <c r="H470" s="192" t="s">
        <v>1853</v>
      </c>
      <c r="I470" s="192">
        <v>98.1</v>
      </c>
      <c r="J470" s="192">
        <v>33.012999999999998</v>
      </c>
      <c r="K470" s="192">
        <v>-82.391000000000005</v>
      </c>
    </row>
    <row r="471" spans="1:11">
      <c r="A471" s="192">
        <v>13167</v>
      </c>
      <c r="B471" s="192" t="s">
        <v>1249</v>
      </c>
      <c r="C471" s="192" t="s">
        <v>32</v>
      </c>
      <c r="D471" s="192">
        <v>32.701000000000001</v>
      </c>
      <c r="E471" s="192">
        <v>-82.661000000000001</v>
      </c>
      <c r="F471" s="192" t="s">
        <v>1889</v>
      </c>
      <c r="G471" s="192" t="s">
        <v>32</v>
      </c>
      <c r="H471" s="192" t="s">
        <v>1890</v>
      </c>
      <c r="I471" s="192">
        <v>70.099999999999994</v>
      </c>
      <c r="J471" s="192">
        <v>32.557000000000002</v>
      </c>
      <c r="K471" s="192">
        <v>-82.903999999999996</v>
      </c>
    </row>
    <row r="472" spans="1:11">
      <c r="A472" s="192">
        <v>13169</v>
      </c>
      <c r="B472" s="192" t="s">
        <v>1891</v>
      </c>
      <c r="C472" s="192" t="s">
        <v>32</v>
      </c>
      <c r="D472" s="192">
        <v>33.024999999999999</v>
      </c>
      <c r="E472" s="192">
        <v>-83.56</v>
      </c>
      <c r="F472" s="192" t="s">
        <v>1776</v>
      </c>
      <c r="G472" s="192" t="s">
        <v>32</v>
      </c>
      <c r="H472" s="192" t="s">
        <v>1777</v>
      </c>
      <c r="I472" s="192">
        <v>112.2</v>
      </c>
      <c r="J472" s="192">
        <v>33.082999999999998</v>
      </c>
      <c r="K472" s="192">
        <v>-83.25</v>
      </c>
    </row>
    <row r="473" spans="1:11">
      <c r="A473" s="192">
        <v>13171</v>
      </c>
      <c r="B473" s="192" t="s">
        <v>998</v>
      </c>
      <c r="C473" s="192" t="s">
        <v>32</v>
      </c>
      <c r="D473" s="192">
        <v>33.076000000000001</v>
      </c>
      <c r="E473" s="192">
        <v>-84.14</v>
      </c>
      <c r="F473" s="192" t="s">
        <v>1856</v>
      </c>
      <c r="G473" s="192" t="s">
        <v>32</v>
      </c>
      <c r="H473" s="192" t="s">
        <v>1857</v>
      </c>
      <c r="I473" s="192">
        <v>230.1</v>
      </c>
      <c r="J473" s="192">
        <v>32.902999999999999</v>
      </c>
      <c r="K473" s="192">
        <v>-84.337000000000003</v>
      </c>
    </row>
    <row r="474" spans="1:11">
      <c r="A474" s="192">
        <v>13173</v>
      </c>
      <c r="B474" s="192" t="s">
        <v>1892</v>
      </c>
      <c r="C474" s="192" t="s">
        <v>32</v>
      </c>
      <c r="D474" s="192">
        <v>31.038</v>
      </c>
      <c r="E474" s="192">
        <v>-83.061999999999998</v>
      </c>
      <c r="F474" s="192" t="s">
        <v>1702</v>
      </c>
      <c r="G474" s="192" t="s">
        <v>31</v>
      </c>
      <c r="H474" s="192" t="s">
        <v>1703</v>
      </c>
      <c r="I474" s="192">
        <v>44.8</v>
      </c>
      <c r="J474" s="192">
        <v>30.523</v>
      </c>
      <c r="K474" s="192">
        <v>-82.944999999999993</v>
      </c>
    </row>
    <row r="475" spans="1:11">
      <c r="A475" s="192">
        <v>13175</v>
      </c>
      <c r="B475" s="192" t="s">
        <v>1893</v>
      </c>
      <c r="C475" s="192" t="s">
        <v>32</v>
      </c>
      <c r="D475" s="192">
        <v>32.463999999999999</v>
      </c>
      <c r="E475" s="192">
        <v>-82.921999999999997</v>
      </c>
      <c r="F475" s="192" t="s">
        <v>1889</v>
      </c>
      <c r="G475" s="192" t="s">
        <v>32</v>
      </c>
      <c r="H475" s="192" t="s">
        <v>1890</v>
      </c>
      <c r="I475" s="192">
        <v>70.099999999999994</v>
      </c>
      <c r="J475" s="192">
        <v>32.557000000000002</v>
      </c>
      <c r="K475" s="192">
        <v>-82.903999999999996</v>
      </c>
    </row>
    <row r="476" spans="1:11">
      <c r="A476" s="192">
        <v>13177</v>
      </c>
      <c r="B476" s="192" t="s">
        <v>1003</v>
      </c>
      <c r="C476" s="192" t="s">
        <v>32</v>
      </c>
      <c r="D476" s="192">
        <v>31.779</v>
      </c>
      <c r="E476" s="192">
        <v>-84.141000000000005</v>
      </c>
      <c r="F476" s="192" t="s">
        <v>1774</v>
      </c>
      <c r="G476" s="192" t="s">
        <v>32</v>
      </c>
      <c r="H476" s="192" t="s">
        <v>1775</v>
      </c>
      <c r="I476" s="192">
        <v>54.9</v>
      </c>
      <c r="J476" s="192">
        <v>31.533999999999999</v>
      </c>
      <c r="K476" s="192">
        <v>-84.149000000000001</v>
      </c>
    </row>
    <row r="477" spans="1:11">
      <c r="A477" s="192">
        <v>13179</v>
      </c>
      <c r="B477" s="192" t="s">
        <v>1721</v>
      </c>
      <c r="C477" s="192" t="s">
        <v>32</v>
      </c>
      <c r="D477" s="192">
        <v>31.846</v>
      </c>
      <c r="E477" s="192">
        <v>-81.525000000000006</v>
      </c>
      <c r="F477" s="192" t="s">
        <v>1799</v>
      </c>
      <c r="G477" s="192" t="s">
        <v>32</v>
      </c>
      <c r="H477" s="192" t="s">
        <v>1800</v>
      </c>
      <c r="I477" s="192">
        <v>28</v>
      </c>
      <c r="J477" s="192">
        <v>31.872</v>
      </c>
      <c r="K477" s="192">
        <v>-81.629000000000005</v>
      </c>
    </row>
    <row r="478" spans="1:11">
      <c r="A478" s="192">
        <v>13181</v>
      </c>
      <c r="B478" s="192" t="s">
        <v>1255</v>
      </c>
      <c r="C478" s="192" t="s">
        <v>32</v>
      </c>
      <c r="D478" s="192">
        <v>33.795999999999999</v>
      </c>
      <c r="E478" s="192">
        <v>-82.453000000000003</v>
      </c>
      <c r="F478" s="192" t="s">
        <v>1833</v>
      </c>
      <c r="G478" s="192" t="s">
        <v>32</v>
      </c>
      <c r="H478" s="192" t="s">
        <v>1834</v>
      </c>
      <c r="I478" s="192">
        <v>112.8</v>
      </c>
      <c r="J478" s="192">
        <v>33.561999999999998</v>
      </c>
      <c r="K478" s="192">
        <v>-82.338999999999999</v>
      </c>
    </row>
    <row r="479" spans="1:11">
      <c r="A479" s="192">
        <v>13183</v>
      </c>
      <c r="B479" s="192" t="s">
        <v>1894</v>
      </c>
      <c r="C479" s="192" t="s">
        <v>32</v>
      </c>
      <c r="D479" s="192">
        <v>31.753</v>
      </c>
      <c r="E479" s="192">
        <v>-81.745999999999995</v>
      </c>
      <c r="F479" s="192" t="s">
        <v>1799</v>
      </c>
      <c r="G479" s="192" t="s">
        <v>32</v>
      </c>
      <c r="H479" s="192" t="s">
        <v>1800</v>
      </c>
      <c r="I479" s="192">
        <v>28</v>
      </c>
      <c r="J479" s="192">
        <v>31.872</v>
      </c>
      <c r="K479" s="192">
        <v>-81.629000000000005</v>
      </c>
    </row>
    <row r="480" spans="1:11">
      <c r="A480" s="192">
        <v>13185</v>
      </c>
      <c r="B480" s="192" t="s">
        <v>1007</v>
      </c>
      <c r="C480" s="192" t="s">
        <v>32</v>
      </c>
      <c r="D480" s="192">
        <v>30.834</v>
      </c>
      <c r="E480" s="192">
        <v>-83.268000000000001</v>
      </c>
      <c r="F480" s="192" t="s">
        <v>1791</v>
      </c>
      <c r="G480" s="192" t="s">
        <v>32</v>
      </c>
      <c r="H480" s="192" t="s">
        <v>1792</v>
      </c>
      <c r="I480" s="192">
        <v>56.4</v>
      </c>
      <c r="J480" s="192">
        <v>30.783999999999999</v>
      </c>
      <c r="K480" s="192">
        <v>-83.569000000000003</v>
      </c>
    </row>
    <row r="481" spans="1:11">
      <c r="A481" s="192">
        <v>13187</v>
      </c>
      <c r="B481" s="192" t="s">
        <v>1895</v>
      </c>
      <c r="C481" s="192" t="s">
        <v>32</v>
      </c>
      <c r="D481" s="192">
        <v>34.572000000000003</v>
      </c>
      <c r="E481" s="192">
        <v>-84.003</v>
      </c>
      <c r="F481" s="192" t="s">
        <v>1862</v>
      </c>
      <c r="G481" s="192" t="s">
        <v>32</v>
      </c>
      <c r="H481" s="192" t="s">
        <v>1863</v>
      </c>
      <c r="I481" s="192">
        <v>356.6</v>
      </c>
      <c r="J481" s="192">
        <v>34.301000000000002</v>
      </c>
      <c r="K481" s="192">
        <v>-83.86</v>
      </c>
    </row>
    <row r="482" spans="1:11">
      <c r="A482" s="192">
        <v>13189</v>
      </c>
      <c r="B482" s="192" t="s">
        <v>1896</v>
      </c>
      <c r="C482" s="192" t="s">
        <v>32</v>
      </c>
      <c r="D482" s="192">
        <v>33.482999999999997</v>
      </c>
      <c r="E482" s="192">
        <v>-82.480999999999995</v>
      </c>
      <c r="F482" s="192" t="s">
        <v>1866</v>
      </c>
      <c r="G482" s="192" t="s">
        <v>32</v>
      </c>
      <c r="H482" s="192" t="s">
        <v>1867</v>
      </c>
      <c r="I482" s="192">
        <v>149.4</v>
      </c>
      <c r="J482" s="192">
        <v>33.402999999999999</v>
      </c>
      <c r="K482" s="192">
        <v>-82.622</v>
      </c>
    </row>
    <row r="483" spans="1:11">
      <c r="A483" s="192">
        <v>13191</v>
      </c>
      <c r="B483" s="192" t="s">
        <v>1897</v>
      </c>
      <c r="C483" s="192" t="s">
        <v>32</v>
      </c>
      <c r="D483" s="192">
        <v>31.509</v>
      </c>
      <c r="E483" s="192">
        <v>-81.435000000000002</v>
      </c>
      <c r="F483" s="192" t="s">
        <v>1811</v>
      </c>
      <c r="G483" s="192" t="s">
        <v>32</v>
      </c>
      <c r="H483" s="192" t="s">
        <v>1812</v>
      </c>
      <c r="I483" s="192">
        <v>4</v>
      </c>
      <c r="J483" s="192">
        <v>31.167999999999999</v>
      </c>
      <c r="K483" s="192">
        <v>-81.501999999999995</v>
      </c>
    </row>
    <row r="484" spans="1:11">
      <c r="A484" s="192">
        <v>13193</v>
      </c>
      <c r="B484" s="192" t="s">
        <v>1008</v>
      </c>
      <c r="C484" s="192" t="s">
        <v>32</v>
      </c>
      <c r="D484" s="192">
        <v>32.357999999999997</v>
      </c>
      <c r="E484" s="192">
        <v>-84.043000000000006</v>
      </c>
      <c r="F484" s="192" t="s">
        <v>1898</v>
      </c>
      <c r="G484" s="192" t="s">
        <v>32</v>
      </c>
      <c r="H484" s="192" t="s">
        <v>1899</v>
      </c>
      <c r="I484" s="192">
        <v>152.4</v>
      </c>
      <c r="J484" s="192">
        <v>32.046999999999997</v>
      </c>
      <c r="K484" s="192">
        <v>-84.370999999999995</v>
      </c>
    </row>
    <row r="485" spans="1:11">
      <c r="A485" s="192">
        <v>13195</v>
      </c>
      <c r="B485" s="192" t="s">
        <v>1009</v>
      </c>
      <c r="C485" s="192" t="s">
        <v>32</v>
      </c>
      <c r="D485" s="192">
        <v>34.128</v>
      </c>
      <c r="E485" s="192">
        <v>-83.209000000000003</v>
      </c>
      <c r="F485" s="192" t="s">
        <v>1827</v>
      </c>
      <c r="G485" s="192" t="s">
        <v>32</v>
      </c>
      <c r="H485" s="192" t="s">
        <v>1828</v>
      </c>
      <c r="I485" s="192">
        <v>239.3</v>
      </c>
      <c r="J485" s="192">
        <v>33.948</v>
      </c>
      <c r="K485" s="192">
        <v>-83.326999999999998</v>
      </c>
    </row>
    <row r="486" spans="1:11">
      <c r="A486" s="192">
        <v>13197</v>
      </c>
      <c r="B486" s="192" t="s">
        <v>1013</v>
      </c>
      <c r="C486" s="192" t="s">
        <v>32</v>
      </c>
      <c r="D486" s="192">
        <v>32.353000000000002</v>
      </c>
      <c r="E486" s="192">
        <v>-84.525000000000006</v>
      </c>
      <c r="F486" s="192" t="s">
        <v>1898</v>
      </c>
      <c r="G486" s="192" t="s">
        <v>32</v>
      </c>
      <c r="H486" s="192" t="s">
        <v>1899</v>
      </c>
      <c r="I486" s="192">
        <v>152.4</v>
      </c>
      <c r="J486" s="192">
        <v>32.046999999999997</v>
      </c>
      <c r="K486" s="192">
        <v>-84.370999999999995</v>
      </c>
    </row>
    <row r="487" spans="1:11">
      <c r="A487" s="192">
        <v>13199</v>
      </c>
      <c r="B487" s="192" t="s">
        <v>1900</v>
      </c>
      <c r="C487" s="192" t="s">
        <v>32</v>
      </c>
      <c r="D487" s="192">
        <v>33.040999999999997</v>
      </c>
      <c r="E487" s="192">
        <v>-84.688000000000002</v>
      </c>
      <c r="F487" s="192" t="s">
        <v>1856</v>
      </c>
      <c r="G487" s="192" t="s">
        <v>32</v>
      </c>
      <c r="H487" s="192" t="s">
        <v>1857</v>
      </c>
      <c r="I487" s="192">
        <v>230.1</v>
      </c>
      <c r="J487" s="192">
        <v>32.902999999999999</v>
      </c>
      <c r="K487" s="192">
        <v>-84.337000000000003</v>
      </c>
    </row>
    <row r="488" spans="1:11">
      <c r="A488" s="192">
        <v>13201</v>
      </c>
      <c r="B488" s="192" t="s">
        <v>1263</v>
      </c>
      <c r="C488" s="192" t="s">
        <v>32</v>
      </c>
      <c r="D488" s="192">
        <v>31.164000000000001</v>
      </c>
      <c r="E488" s="192">
        <v>-84.730999999999995</v>
      </c>
      <c r="F488" s="192" t="s">
        <v>989</v>
      </c>
      <c r="G488" s="192" t="s">
        <v>32</v>
      </c>
      <c r="H488" s="192" t="s">
        <v>990</v>
      </c>
      <c r="I488" s="192">
        <v>140.5</v>
      </c>
      <c r="J488" s="192">
        <v>31.766999999999999</v>
      </c>
      <c r="K488" s="192">
        <v>-84.793000000000006</v>
      </c>
    </row>
    <row r="489" spans="1:11">
      <c r="A489" s="192">
        <v>13205</v>
      </c>
      <c r="B489" s="192" t="s">
        <v>1901</v>
      </c>
      <c r="C489" s="192" t="s">
        <v>32</v>
      </c>
      <c r="D489" s="192">
        <v>31.225000000000001</v>
      </c>
      <c r="E489" s="192">
        <v>-84.194999999999993</v>
      </c>
      <c r="F489" s="192" t="s">
        <v>1774</v>
      </c>
      <c r="G489" s="192" t="s">
        <v>32</v>
      </c>
      <c r="H489" s="192" t="s">
        <v>1775</v>
      </c>
      <c r="I489" s="192">
        <v>54.9</v>
      </c>
      <c r="J489" s="192">
        <v>31.533999999999999</v>
      </c>
      <c r="K489" s="192">
        <v>-84.149000000000001</v>
      </c>
    </row>
    <row r="490" spans="1:11">
      <c r="A490" s="192">
        <v>13207</v>
      </c>
      <c r="B490" s="192" t="s">
        <v>1018</v>
      </c>
      <c r="C490" s="192" t="s">
        <v>32</v>
      </c>
      <c r="D490" s="192">
        <v>33.014000000000003</v>
      </c>
      <c r="E490" s="192">
        <v>-83.918999999999997</v>
      </c>
      <c r="F490" s="192" t="s">
        <v>1808</v>
      </c>
      <c r="G490" s="192" t="s">
        <v>32</v>
      </c>
      <c r="H490" s="192" t="s">
        <v>1809</v>
      </c>
      <c r="I490" s="192">
        <v>157.9</v>
      </c>
      <c r="J490" s="192">
        <v>33.332999999999998</v>
      </c>
      <c r="K490" s="192">
        <v>-83.697999999999993</v>
      </c>
    </row>
    <row r="491" spans="1:11">
      <c r="A491" s="192">
        <v>13209</v>
      </c>
      <c r="B491" s="192" t="s">
        <v>1021</v>
      </c>
      <c r="C491" s="192" t="s">
        <v>32</v>
      </c>
      <c r="D491" s="192">
        <v>32.173000000000002</v>
      </c>
      <c r="E491" s="192">
        <v>-82.534999999999997</v>
      </c>
      <c r="F491" s="192" t="s">
        <v>1889</v>
      </c>
      <c r="G491" s="192" t="s">
        <v>32</v>
      </c>
      <c r="H491" s="192" t="s">
        <v>1890</v>
      </c>
      <c r="I491" s="192">
        <v>70.099999999999994</v>
      </c>
      <c r="J491" s="192">
        <v>32.557000000000002</v>
      </c>
      <c r="K491" s="192">
        <v>-82.903999999999996</v>
      </c>
    </row>
    <row r="492" spans="1:11">
      <c r="A492" s="192">
        <v>13211</v>
      </c>
      <c r="B492" s="192" t="s">
        <v>1022</v>
      </c>
      <c r="C492" s="192" t="s">
        <v>32</v>
      </c>
      <c r="D492" s="192">
        <v>33.591000000000001</v>
      </c>
      <c r="E492" s="192">
        <v>-83.492000000000004</v>
      </c>
      <c r="F492" s="192" t="s">
        <v>1782</v>
      </c>
      <c r="G492" s="192" t="s">
        <v>32</v>
      </c>
      <c r="H492" s="192" t="s">
        <v>1783</v>
      </c>
      <c r="I492" s="192">
        <v>256</v>
      </c>
      <c r="J492" s="192">
        <v>33.872</v>
      </c>
      <c r="K492" s="192">
        <v>-83.536000000000001</v>
      </c>
    </row>
    <row r="493" spans="1:11">
      <c r="A493" s="192">
        <v>13213</v>
      </c>
      <c r="B493" s="192" t="s">
        <v>1902</v>
      </c>
      <c r="C493" s="192" t="s">
        <v>32</v>
      </c>
      <c r="D493" s="192">
        <v>34.789000000000001</v>
      </c>
      <c r="E493" s="192">
        <v>-84.748000000000005</v>
      </c>
      <c r="F493" s="192" t="s">
        <v>1903</v>
      </c>
      <c r="G493" s="192" t="s">
        <v>64</v>
      </c>
      <c r="H493" s="192" t="s">
        <v>1904</v>
      </c>
      <c r="I493" s="192">
        <v>243.8</v>
      </c>
      <c r="J493" s="192">
        <v>35.22</v>
      </c>
      <c r="K493" s="192">
        <v>-84.798000000000002</v>
      </c>
    </row>
    <row r="494" spans="1:11">
      <c r="A494" s="192">
        <v>13215</v>
      </c>
      <c r="B494" s="192" t="s">
        <v>1905</v>
      </c>
      <c r="C494" s="192" t="s">
        <v>32</v>
      </c>
      <c r="D494" s="192">
        <v>32.51</v>
      </c>
      <c r="E494" s="192">
        <v>-84.876000000000005</v>
      </c>
      <c r="F494" s="192" t="s">
        <v>1030</v>
      </c>
      <c r="G494" s="192" t="s">
        <v>32</v>
      </c>
      <c r="H494" s="192" t="s">
        <v>1031</v>
      </c>
      <c r="I494" s="192">
        <v>119.5</v>
      </c>
      <c r="J494" s="192">
        <v>32.515999999999998</v>
      </c>
      <c r="K494" s="192">
        <v>-84.941999999999993</v>
      </c>
    </row>
    <row r="495" spans="1:11">
      <c r="A495" s="192">
        <v>13217</v>
      </c>
      <c r="B495" s="192" t="s">
        <v>1270</v>
      </c>
      <c r="C495" s="192" t="s">
        <v>32</v>
      </c>
      <c r="D495" s="192">
        <v>33.555</v>
      </c>
      <c r="E495" s="192">
        <v>-83.85</v>
      </c>
      <c r="F495" s="192" t="s">
        <v>1808</v>
      </c>
      <c r="G495" s="192" t="s">
        <v>32</v>
      </c>
      <c r="H495" s="192" t="s">
        <v>1809</v>
      </c>
      <c r="I495" s="192">
        <v>157.9</v>
      </c>
      <c r="J495" s="192">
        <v>33.332999999999998</v>
      </c>
      <c r="K495" s="192">
        <v>-83.697999999999993</v>
      </c>
    </row>
    <row r="496" spans="1:11">
      <c r="A496" s="192">
        <v>13219</v>
      </c>
      <c r="B496" s="192" t="s">
        <v>1906</v>
      </c>
      <c r="C496" s="192" t="s">
        <v>32</v>
      </c>
      <c r="D496" s="192">
        <v>33.835000000000001</v>
      </c>
      <c r="E496" s="192">
        <v>-83.436999999999998</v>
      </c>
      <c r="F496" s="192" t="s">
        <v>1782</v>
      </c>
      <c r="G496" s="192" t="s">
        <v>32</v>
      </c>
      <c r="H496" s="192" t="s">
        <v>1783</v>
      </c>
      <c r="I496" s="192">
        <v>256</v>
      </c>
      <c r="J496" s="192">
        <v>33.872</v>
      </c>
      <c r="K496" s="192">
        <v>-83.536000000000001</v>
      </c>
    </row>
    <row r="497" spans="1:11">
      <c r="A497" s="192">
        <v>13221</v>
      </c>
      <c r="B497" s="192" t="s">
        <v>1907</v>
      </c>
      <c r="C497" s="192" t="s">
        <v>32</v>
      </c>
      <c r="D497" s="192">
        <v>33.881</v>
      </c>
      <c r="E497" s="192">
        <v>-83.081000000000003</v>
      </c>
      <c r="F497" s="192" t="s">
        <v>1827</v>
      </c>
      <c r="G497" s="192" t="s">
        <v>32</v>
      </c>
      <c r="H497" s="192" t="s">
        <v>1828</v>
      </c>
      <c r="I497" s="192">
        <v>239.3</v>
      </c>
      <c r="J497" s="192">
        <v>33.948</v>
      </c>
      <c r="K497" s="192">
        <v>-83.326999999999998</v>
      </c>
    </row>
    <row r="498" spans="1:11">
      <c r="A498" s="192">
        <v>13223</v>
      </c>
      <c r="B498" s="192" t="s">
        <v>1908</v>
      </c>
      <c r="C498" s="192" t="s">
        <v>32</v>
      </c>
      <c r="D498" s="192">
        <v>33.920999999999999</v>
      </c>
      <c r="E498" s="192">
        <v>-84.867000000000004</v>
      </c>
      <c r="F498" s="192" t="s">
        <v>1785</v>
      </c>
      <c r="G498" s="192" t="s">
        <v>32</v>
      </c>
      <c r="H498" s="192" t="s">
        <v>1786</v>
      </c>
      <c r="I498" s="192">
        <v>335.3</v>
      </c>
      <c r="J498" s="192">
        <v>33.988</v>
      </c>
      <c r="K498" s="192">
        <v>-84.747</v>
      </c>
    </row>
    <row r="499" spans="1:11">
      <c r="A499" s="192">
        <v>13225</v>
      </c>
      <c r="B499" s="192" t="s">
        <v>1909</v>
      </c>
      <c r="C499" s="192" t="s">
        <v>32</v>
      </c>
      <c r="D499" s="192">
        <v>32.569000000000003</v>
      </c>
      <c r="E499" s="192">
        <v>-83.826999999999998</v>
      </c>
      <c r="F499" s="192" t="s">
        <v>1793</v>
      </c>
      <c r="G499" s="192" t="s">
        <v>32</v>
      </c>
      <c r="H499" s="192" t="s">
        <v>1794</v>
      </c>
      <c r="I499" s="192">
        <v>104.5</v>
      </c>
      <c r="J499" s="192">
        <v>32.685000000000002</v>
      </c>
      <c r="K499" s="192">
        <v>-83.653000000000006</v>
      </c>
    </row>
    <row r="500" spans="1:11">
      <c r="A500" s="192">
        <v>13227</v>
      </c>
      <c r="B500" s="192" t="s">
        <v>1024</v>
      </c>
      <c r="C500" s="192" t="s">
        <v>32</v>
      </c>
      <c r="D500" s="192">
        <v>34.463999999999999</v>
      </c>
      <c r="E500" s="192">
        <v>-84.465999999999994</v>
      </c>
      <c r="F500" s="192" t="s">
        <v>1825</v>
      </c>
      <c r="G500" s="192" t="s">
        <v>32</v>
      </c>
      <c r="H500" s="192" t="s">
        <v>1826</v>
      </c>
      <c r="I500" s="192">
        <v>446.5</v>
      </c>
      <c r="J500" s="192">
        <v>34.475999999999999</v>
      </c>
      <c r="K500" s="192">
        <v>-84.445999999999998</v>
      </c>
    </row>
    <row r="501" spans="1:11">
      <c r="A501" s="192">
        <v>13229</v>
      </c>
      <c r="B501" s="192" t="s">
        <v>1910</v>
      </c>
      <c r="C501" s="192" t="s">
        <v>32</v>
      </c>
      <c r="D501" s="192">
        <v>31.359000000000002</v>
      </c>
      <c r="E501" s="192">
        <v>-82.212999999999994</v>
      </c>
      <c r="F501" s="192" t="s">
        <v>1770</v>
      </c>
      <c r="G501" s="192" t="s">
        <v>32</v>
      </c>
      <c r="H501" s="192" t="s">
        <v>1771</v>
      </c>
      <c r="I501" s="192">
        <v>44.2</v>
      </c>
      <c r="J501" s="192">
        <v>31.251000000000001</v>
      </c>
      <c r="K501" s="192">
        <v>-82.313000000000002</v>
      </c>
    </row>
    <row r="502" spans="1:11">
      <c r="A502" s="192">
        <v>13231</v>
      </c>
      <c r="B502" s="192" t="s">
        <v>1025</v>
      </c>
      <c r="C502" s="192" t="s">
        <v>32</v>
      </c>
      <c r="D502" s="192">
        <v>33.091999999999999</v>
      </c>
      <c r="E502" s="192">
        <v>-84.388999999999996</v>
      </c>
      <c r="F502" s="192" t="s">
        <v>1856</v>
      </c>
      <c r="G502" s="192" t="s">
        <v>32</v>
      </c>
      <c r="H502" s="192" t="s">
        <v>1857</v>
      </c>
      <c r="I502" s="192">
        <v>230.1</v>
      </c>
      <c r="J502" s="192">
        <v>32.902999999999999</v>
      </c>
      <c r="K502" s="192">
        <v>-84.337000000000003</v>
      </c>
    </row>
    <row r="503" spans="1:11">
      <c r="A503" s="192">
        <v>13233</v>
      </c>
      <c r="B503" s="192" t="s">
        <v>1280</v>
      </c>
      <c r="C503" s="192" t="s">
        <v>32</v>
      </c>
      <c r="D503" s="192">
        <v>34.002000000000002</v>
      </c>
      <c r="E503" s="192">
        <v>-85.188000000000002</v>
      </c>
      <c r="F503" s="192" t="s">
        <v>1911</v>
      </c>
      <c r="G503" s="192" t="s">
        <v>32</v>
      </c>
      <c r="H503" s="192" t="s">
        <v>1912</v>
      </c>
      <c r="I503" s="192">
        <v>239.3</v>
      </c>
      <c r="J503" s="192">
        <v>34.058999999999997</v>
      </c>
      <c r="K503" s="192">
        <v>-85.233999999999995</v>
      </c>
    </row>
    <row r="504" spans="1:11">
      <c r="A504" s="192">
        <v>13235</v>
      </c>
      <c r="B504" s="192" t="s">
        <v>1285</v>
      </c>
      <c r="C504" s="192" t="s">
        <v>32</v>
      </c>
      <c r="D504" s="192">
        <v>32.232999999999997</v>
      </c>
      <c r="E504" s="192">
        <v>-83.475999999999999</v>
      </c>
      <c r="F504" s="192" t="s">
        <v>1788</v>
      </c>
      <c r="G504" s="192" t="s">
        <v>32</v>
      </c>
      <c r="H504" s="192" t="s">
        <v>1789</v>
      </c>
      <c r="I504" s="192">
        <v>121.9</v>
      </c>
      <c r="J504" s="192">
        <v>32.200000000000003</v>
      </c>
      <c r="K504" s="192">
        <v>-83.206000000000003</v>
      </c>
    </row>
    <row r="505" spans="1:11">
      <c r="A505" s="192">
        <v>13237</v>
      </c>
      <c r="B505" s="192" t="s">
        <v>1750</v>
      </c>
      <c r="C505" s="192" t="s">
        <v>32</v>
      </c>
      <c r="D505" s="192">
        <v>33.322000000000003</v>
      </c>
      <c r="E505" s="192">
        <v>-83.373000000000005</v>
      </c>
      <c r="F505" s="192" t="s">
        <v>1776</v>
      </c>
      <c r="G505" s="192" t="s">
        <v>32</v>
      </c>
      <c r="H505" s="192" t="s">
        <v>1777</v>
      </c>
      <c r="I505" s="192">
        <v>112.2</v>
      </c>
      <c r="J505" s="192">
        <v>33.082999999999998</v>
      </c>
      <c r="K505" s="192">
        <v>-83.25</v>
      </c>
    </row>
    <row r="506" spans="1:11">
      <c r="A506" s="192">
        <v>13239</v>
      </c>
      <c r="B506" s="192" t="s">
        <v>1913</v>
      </c>
      <c r="C506" s="192" t="s">
        <v>32</v>
      </c>
      <c r="D506" s="192">
        <v>31.867999999999999</v>
      </c>
      <c r="E506" s="192">
        <v>-85.019000000000005</v>
      </c>
      <c r="F506" s="192" t="s">
        <v>989</v>
      </c>
      <c r="G506" s="192" t="s">
        <v>32</v>
      </c>
      <c r="H506" s="192" t="s">
        <v>990</v>
      </c>
      <c r="I506" s="192">
        <v>140.5</v>
      </c>
      <c r="J506" s="192">
        <v>31.766999999999999</v>
      </c>
      <c r="K506" s="192">
        <v>-84.793000000000006</v>
      </c>
    </row>
    <row r="507" spans="1:11">
      <c r="A507" s="192">
        <v>13241</v>
      </c>
      <c r="B507" s="192" t="s">
        <v>1914</v>
      </c>
      <c r="C507" s="192" t="s">
        <v>32</v>
      </c>
      <c r="D507" s="192">
        <v>34.881999999999998</v>
      </c>
      <c r="E507" s="192">
        <v>-83.402000000000001</v>
      </c>
      <c r="F507" s="192" t="s">
        <v>1915</v>
      </c>
      <c r="G507" s="192" t="s">
        <v>32</v>
      </c>
      <c r="H507" s="192" t="s">
        <v>1916</v>
      </c>
      <c r="I507" s="192">
        <v>583.70000000000005</v>
      </c>
      <c r="J507" s="192">
        <v>34.862000000000002</v>
      </c>
      <c r="K507" s="192">
        <v>-83.406000000000006</v>
      </c>
    </row>
    <row r="508" spans="1:11">
      <c r="A508" s="192">
        <v>13243</v>
      </c>
      <c r="B508" s="192" t="s">
        <v>1026</v>
      </c>
      <c r="C508" s="192" t="s">
        <v>32</v>
      </c>
      <c r="D508" s="192">
        <v>31.763000000000002</v>
      </c>
      <c r="E508" s="192">
        <v>-84.754000000000005</v>
      </c>
      <c r="F508" s="192" t="s">
        <v>989</v>
      </c>
      <c r="G508" s="192" t="s">
        <v>32</v>
      </c>
      <c r="H508" s="192" t="s">
        <v>990</v>
      </c>
      <c r="I508" s="192">
        <v>140.5</v>
      </c>
      <c r="J508" s="192">
        <v>31.766999999999999</v>
      </c>
      <c r="K508" s="192">
        <v>-84.793000000000006</v>
      </c>
    </row>
    <row r="509" spans="1:11">
      <c r="A509" s="192">
        <v>13245</v>
      </c>
      <c r="B509" s="192" t="s">
        <v>1917</v>
      </c>
      <c r="C509" s="192" t="s">
        <v>32</v>
      </c>
      <c r="D509" s="192">
        <v>33.36</v>
      </c>
      <c r="E509" s="192">
        <v>-82.073999999999998</v>
      </c>
      <c r="F509" s="192" t="s">
        <v>1805</v>
      </c>
      <c r="G509" s="192" t="s">
        <v>32</v>
      </c>
      <c r="H509" s="192" t="s">
        <v>1806</v>
      </c>
      <c r="I509" s="192">
        <v>40.200000000000003</v>
      </c>
      <c r="J509" s="192">
        <v>33.363999999999997</v>
      </c>
      <c r="K509" s="192">
        <v>-81.962999999999994</v>
      </c>
    </row>
    <row r="510" spans="1:11">
      <c r="A510" s="192">
        <v>13247</v>
      </c>
      <c r="B510" s="192" t="s">
        <v>1918</v>
      </c>
      <c r="C510" s="192" t="s">
        <v>32</v>
      </c>
      <c r="D510" s="192">
        <v>33.654000000000003</v>
      </c>
      <c r="E510" s="192">
        <v>-84.027000000000001</v>
      </c>
      <c r="F510" s="192" t="s">
        <v>1808</v>
      </c>
      <c r="G510" s="192" t="s">
        <v>32</v>
      </c>
      <c r="H510" s="192" t="s">
        <v>1809</v>
      </c>
      <c r="I510" s="192">
        <v>157.9</v>
      </c>
      <c r="J510" s="192">
        <v>33.332999999999998</v>
      </c>
      <c r="K510" s="192">
        <v>-83.697999999999993</v>
      </c>
    </row>
    <row r="511" spans="1:11">
      <c r="A511" s="192">
        <v>13249</v>
      </c>
      <c r="B511" s="192" t="s">
        <v>1919</v>
      </c>
      <c r="C511" s="192" t="s">
        <v>32</v>
      </c>
      <c r="D511" s="192">
        <v>32.262</v>
      </c>
      <c r="E511" s="192">
        <v>-84.314999999999998</v>
      </c>
      <c r="F511" s="192" t="s">
        <v>1898</v>
      </c>
      <c r="G511" s="192" t="s">
        <v>32</v>
      </c>
      <c r="H511" s="192" t="s">
        <v>1899</v>
      </c>
      <c r="I511" s="192">
        <v>152.4</v>
      </c>
      <c r="J511" s="192">
        <v>32.046999999999997</v>
      </c>
      <c r="K511" s="192">
        <v>-84.370999999999995</v>
      </c>
    </row>
    <row r="512" spans="1:11">
      <c r="A512" s="192">
        <v>13251</v>
      </c>
      <c r="B512" s="192" t="s">
        <v>1920</v>
      </c>
      <c r="C512" s="192" t="s">
        <v>32</v>
      </c>
      <c r="D512" s="192">
        <v>32.750999999999998</v>
      </c>
      <c r="E512" s="192">
        <v>-81.611999999999995</v>
      </c>
      <c r="F512" s="192" t="s">
        <v>1802</v>
      </c>
      <c r="G512" s="192" t="s">
        <v>32</v>
      </c>
      <c r="H512" s="192" t="s">
        <v>1803</v>
      </c>
      <c r="I512" s="192">
        <v>54.9</v>
      </c>
      <c r="J512" s="192">
        <v>32.375</v>
      </c>
      <c r="K512" s="192">
        <v>-81.673000000000002</v>
      </c>
    </row>
    <row r="513" spans="1:11">
      <c r="A513" s="192">
        <v>13253</v>
      </c>
      <c r="B513" s="192" t="s">
        <v>1757</v>
      </c>
      <c r="C513" s="192" t="s">
        <v>32</v>
      </c>
      <c r="D513" s="192">
        <v>30.937000000000001</v>
      </c>
      <c r="E513" s="192">
        <v>-84.869</v>
      </c>
      <c r="F513" s="192" t="s">
        <v>1694</v>
      </c>
      <c r="G513" s="192" t="s">
        <v>31</v>
      </c>
      <c r="H513" s="192" t="s">
        <v>1695</v>
      </c>
      <c r="I513" s="192">
        <v>19.2</v>
      </c>
      <c r="J513" s="192">
        <v>30.396999999999998</v>
      </c>
      <c r="K513" s="192">
        <v>-84.328999999999994</v>
      </c>
    </row>
    <row r="514" spans="1:11">
      <c r="A514" s="192">
        <v>13255</v>
      </c>
      <c r="B514" s="192" t="s">
        <v>1921</v>
      </c>
      <c r="C514" s="192" t="s">
        <v>32</v>
      </c>
      <c r="D514" s="192">
        <v>33.261000000000003</v>
      </c>
      <c r="E514" s="192">
        <v>-84.284000000000006</v>
      </c>
      <c r="F514" s="192" t="s">
        <v>1856</v>
      </c>
      <c r="G514" s="192" t="s">
        <v>32</v>
      </c>
      <c r="H514" s="192" t="s">
        <v>1857</v>
      </c>
      <c r="I514" s="192">
        <v>230.1</v>
      </c>
      <c r="J514" s="192">
        <v>32.902999999999999</v>
      </c>
      <c r="K514" s="192">
        <v>-84.337000000000003</v>
      </c>
    </row>
    <row r="515" spans="1:11">
      <c r="A515" s="192">
        <v>13257</v>
      </c>
      <c r="B515" s="192" t="s">
        <v>1922</v>
      </c>
      <c r="C515" s="192" t="s">
        <v>32</v>
      </c>
      <c r="D515" s="192">
        <v>34.554000000000002</v>
      </c>
      <c r="E515" s="192">
        <v>-83.293999999999997</v>
      </c>
      <c r="F515" s="192" t="s">
        <v>1875</v>
      </c>
      <c r="G515" s="192" t="s">
        <v>32</v>
      </c>
      <c r="H515" s="192" t="s">
        <v>1876</v>
      </c>
      <c r="I515" s="192">
        <v>448.1</v>
      </c>
      <c r="J515" s="192">
        <v>34.518000000000001</v>
      </c>
      <c r="K515" s="192">
        <v>-83.528999999999996</v>
      </c>
    </row>
    <row r="516" spans="1:11">
      <c r="A516" s="192">
        <v>13259</v>
      </c>
      <c r="B516" s="192" t="s">
        <v>1923</v>
      </c>
      <c r="C516" s="192" t="s">
        <v>32</v>
      </c>
      <c r="D516" s="192">
        <v>32.078000000000003</v>
      </c>
      <c r="E516" s="192">
        <v>-84.834999999999994</v>
      </c>
      <c r="F516" s="192" t="s">
        <v>989</v>
      </c>
      <c r="G516" s="192" t="s">
        <v>32</v>
      </c>
      <c r="H516" s="192" t="s">
        <v>990</v>
      </c>
      <c r="I516" s="192">
        <v>140.5</v>
      </c>
      <c r="J516" s="192">
        <v>31.766999999999999</v>
      </c>
      <c r="K516" s="192">
        <v>-84.793000000000006</v>
      </c>
    </row>
    <row r="517" spans="1:11">
      <c r="A517" s="192">
        <v>13261</v>
      </c>
      <c r="B517" s="192" t="s">
        <v>1034</v>
      </c>
      <c r="C517" s="192" t="s">
        <v>32</v>
      </c>
      <c r="D517" s="192">
        <v>32.04</v>
      </c>
      <c r="E517" s="192">
        <v>-84.197000000000003</v>
      </c>
      <c r="F517" s="192" t="s">
        <v>1898</v>
      </c>
      <c r="G517" s="192" t="s">
        <v>32</v>
      </c>
      <c r="H517" s="192" t="s">
        <v>1899</v>
      </c>
      <c r="I517" s="192">
        <v>152.4</v>
      </c>
      <c r="J517" s="192">
        <v>32.046999999999997</v>
      </c>
      <c r="K517" s="192">
        <v>-84.370999999999995</v>
      </c>
    </row>
    <row r="518" spans="1:11">
      <c r="A518" s="192">
        <v>13263</v>
      </c>
      <c r="B518" s="192" t="s">
        <v>1924</v>
      </c>
      <c r="C518" s="192" t="s">
        <v>32</v>
      </c>
      <c r="D518" s="192">
        <v>32.698999999999998</v>
      </c>
      <c r="E518" s="192">
        <v>-84.533000000000001</v>
      </c>
      <c r="F518" s="192" t="s">
        <v>1856</v>
      </c>
      <c r="G518" s="192" t="s">
        <v>32</v>
      </c>
      <c r="H518" s="192" t="s">
        <v>1857</v>
      </c>
      <c r="I518" s="192">
        <v>230.1</v>
      </c>
      <c r="J518" s="192">
        <v>32.902999999999999</v>
      </c>
      <c r="K518" s="192">
        <v>-84.337000000000003</v>
      </c>
    </row>
    <row r="519" spans="1:11">
      <c r="A519" s="192">
        <v>13265</v>
      </c>
      <c r="B519" s="192" t="s">
        <v>1925</v>
      </c>
      <c r="C519" s="192" t="s">
        <v>32</v>
      </c>
      <c r="D519" s="192">
        <v>33.566000000000003</v>
      </c>
      <c r="E519" s="192">
        <v>-82.879000000000005</v>
      </c>
      <c r="F519" s="192" t="s">
        <v>1871</v>
      </c>
      <c r="G519" s="192" t="s">
        <v>32</v>
      </c>
      <c r="H519" s="192" t="s">
        <v>1872</v>
      </c>
      <c r="I519" s="192">
        <v>211.8</v>
      </c>
      <c r="J519" s="192">
        <v>33.564</v>
      </c>
      <c r="K519" s="192">
        <v>-83.076999999999998</v>
      </c>
    </row>
    <row r="520" spans="1:11">
      <c r="A520" s="192">
        <v>13267</v>
      </c>
      <c r="B520" s="192" t="s">
        <v>1926</v>
      </c>
      <c r="C520" s="192" t="s">
        <v>32</v>
      </c>
      <c r="D520" s="192">
        <v>32.045999999999999</v>
      </c>
      <c r="E520" s="192">
        <v>-82.058000000000007</v>
      </c>
      <c r="F520" s="192" t="s">
        <v>1799</v>
      </c>
      <c r="G520" s="192" t="s">
        <v>32</v>
      </c>
      <c r="H520" s="192" t="s">
        <v>1800</v>
      </c>
      <c r="I520" s="192">
        <v>28</v>
      </c>
      <c r="J520" s="192">
        <v>31.872</v>
      </c>
      <c r="K520" s="192">
        <v>-81.629000000000005</v>
      </c>
    </row>
    <row r="521" spans="1:11">
      <c r="A521" s="192">
        <v>13269</v>
      </c>
      <c r="B521" s="192" t="s">
        <v>1761</v>
      </c>
      <c r="C521" s="192" t="s">
        <v>32</v>
      </c>
      <c r="D521" s="192">
        <v>32.555</v>
      </c>
      <c r="E521" s="192">
        <v>-84.248999999999995</v>
      </c>
      <c r="F521" s="192" t="s">
        <v>1856</v>
      </c>
      <c r="G521" s="192" t="s">
        <v>32</v>
      </c>
      <c r="H521" s="192" t="s">
        <v>1857</v>
      </c>
      <c r="I521" s="192">
        <v>230.1</v>
      </c>
      <c r="J521" s="192">
        <v>32.902999999999999</v>
      </c>
      <c r="K521" s="192">
        <v>-84.337000000000003</v>
      </c>
    </row>
    <row r="522" spans="1:11">
      <c r="A522" s="192">
        <v>13271</v>
      </c>
      <c r="B522" s="192" t="s">
        <v>1927</v>
      </c>
      <c r="C522" s="192" t="s">
        <v>32</v>
      </c>
      <c r="D522" s="192">
        <v>31.93</v>
      </c>
      <c r="E522" s="192">
        <v>-82.938999999999993</v>
      </c>
      <c r="F522" s="192" t="s">
        <v>1788</v>
      </c>
      <c r="G522" s="192" t="s">
        <v>32</v>
      </c>
      <c r="H522" s="192" t="s">
        <v>1789</v>
      </c>
      <c r="I522" s="192">
        <v>121.9</v>
      </c>
      <c r="J522" s="192">
        <v>32.200000000000003</v>
      </c>
      <c r="K522" s="192">
        <v>-83.206000000000003</v>
      </c>
    </row>
    <row r="523" spans="1:11">
      <c r="A523" s="192">
        <v>13273</v>
      </c>
      <c r="B523" s="192" t="s">
        <v>1928</v>
      </c>
      <c r="C523" s="192" t="s">
        <v>32</v>
      </c>
      <c r="D523" s="192">
        <v>31.777000000000001</v>
      </c>
      <c r="E523" s="192">
        <v>-84.436999999999998</v>
      </c>
      <c r="F523" s="192" t="s">
        <v>1898</v>
      </c>
      <c r="G523" s="192" t="s">
        <v>32</v>
      </c>
      <c r="H523" s="192" t="s">
        <v>1899</v>
      </c>
      <c r="I523" s="192">
        <v>152.4</v>
      </c>
      <c r="J523" s="192">
        <v>32.046999999999997</v>
      </c>
      <c r="K523" s="192">
        <v>-84.370999999999995</v>
      </c>
    </row>
    <row r="524" spans="1:11">
      <c r="A524" s="192">
        <v>13275</v>
      </c>
      <c r="B524" s="192" t="s">
        <v>1929</v>
      </c>
      <c r="C524" s="192" t="s">
        <v>32</v>
      </c>
      <c r="D524" s="192">
        <v>30.864000000000001</v>
      </c>
      <c r="E524" s="192">
        <v>-83.918999999999997</v>
      </c>
      <c r="F524" s="192" t="s">
        <v>1791</v>
      </c>
      <c r="G524" s="192" t="s">
        <v>32</v>
      </c>
      <c r="H524" s="192" t="s">
        <v>1792</v>
      </c>
      <c r="I524" s="192">
        <v>56.4</v>
      </c>
      <c r="J524" s="192">
        <v>30.783999999999999</v>
      </c>
      <c r="K524" s="192">
        <v>-83.569000000000003</v>
      </c>
    </row>
    <row r="525" spans="1:11">
      <c r="A525" s="192">
        <v>13277</v>
      </c>
      <c r="B525" s="192" t="s">
        <v>1930</v>
      </c>
      <c r="C525" s="192" t="s">
        <v>32</v>
      </c>
      <c r="D525" s="192">
        <v>31.457000000000001</v>
      </c>
      <c r="E525" s="192">
        <v>-83.527000000000001</v>
      </c>
      <c r="F525" s="192" t="s">
        <v>1838</v>
      </c>
      <c r="G525" s="192" t="s">
        <v>32</v>
      </c>
      <c r="H525" s="192" t="s">
        <v>1839</v>
      </c>
      <c r="I525" s="192">
        <v>93.9</v>
      </c>
      <c r="J525" s="192">
        <v>31.984999999999999</v>
      </c>
      <c r="K525" s="192">
        <v>-83.775000000000006</v>
      </c>
    </row>
    <row r="526" spans="1:11">
      <c r="A526" s="192">
        <v>13279</v>
      </c>
      <c r="B526" s="192" t="s">
        <v>1931</v>
      </c>
      <c r="C526" s="192" t="s">
        <v>32</v>
      </c>
      <c r="D526" s="192">
        <v>32.122</v>
      </c>
      <c r="E526" s="192">
        <v>-82.331000000000003</v>
      </c>
      <c r="F526" s="192" t="s">
        <v>1802</v>
      </c>
      <c r="G526" s="192" t="s">
        <v>32</v>
      </c>
      <c r="H526" s="192" t="s">
        <v>1803</v>
      </c>
      <c r="I526" s="192">
        <v>54.9</v>
      </c>
      <c r="J526" s="192">
        <v>32.375</v>
      </c>
      <c r="K526" s="192">
        <v>-81.673000000000002</v>
      </c>
    </row>
    <row r="527" spans="1:11">
      <c r="A527" s="192">
        <v>13281</v>
      </c>
      <c r="B527" s="192" t="s">
        <v>1932</v>
      </c>
      <c r="C527" s="192" t="s">
        <v>32</v>
      </c>
      <c r="D527" s="192">
        <v>34.917000000000002</v>
      </c>
      <c r="E527" s="192">
        <v>-83.736999999999995</v>
      </c>
      <c r="F527" s="192" t="s">
        <v>1915</v>
      </c>
      <c r="G527" s="192" t="s">
        <v>32</v>
      </c>
      <c r="H527" s="192" t="s">
        <v>1916</v>
      </c>
      <c r="I527" s="192">
        <v>583.70000000000005</v>
      </c>
      <c r="J527" s="192">
        <v>34.862000000000002</v>
      </c>
      <c r="K527" s="192">
        <v>-83.406000000000006</v>
      </c>
    </row>
    <row r="528" spans="1:11">
      <c r="A528" s="192">
        <v>13283</v>
      </c>
      <c r="B528" s="192" t="s">
        <v>1933</v>
      </c>
      <c r="C528" s="192" t="s">
        <v>32</v>
      </c>
      <c r="D528" s="192">
        <v>32.404000000000003</v>
      </c>
      <c r="E528" s="192">
        <v>-82.566999999999993</v>
      </c>
      <c r="F528" s="192" t="s">
        <v>1889</v>
      </c>
      <c r="G528" s="192" t="s">
        <v>32</v>
      </c>
      <c r="H528" s="192" t="s">
        <v>1890</v>
      </c>
      <c r="I528" s="192">
        <v>70.099999999999994</v>
      </c>
      <c r="J528" s="192">
        <v>32.557000000000002</v>
      </c>
      <c r="K528" s="192">
        <v>-82.903999999999996</v>
      </c>
    </row>
    <row r="529" spans="1:11">
      <c r="A529" s="192">
        <v>13285</v>
      </c>
      <c r="B529" s="192" t="s">
        <v>1934</v>
      </c>
      <c r="C529" s="192" t="s">
        <v>32</v>
      </c>
      <c r="D529" s="192">
        <v>33.033999999999999</v>
      </c>
      <c r="E529" s="192">
        <v>-85.028000000000006</v>
      </c>
      <c r="F529" s="192" t="s">
        <v>936</v>
      </c>
      <c r="G529" s="192" t="s">
        <v>32</v>
      </c>
      <c r="H529" s="192" t="s">
        <v>937</v>
      </c>
      <c r="I529" s="192">
        <v>175.3</v>
      </c>
      <c r="J529" s="192">
        <v>32.869</v>
      </c>
      <c r="K529" s="192">
        <v>-85.188999999999993</v>
      </c>
    </row>
    <row r="530" spans="1:11">
      <c r="A530" s="192">
        <v>13287</v>
      </c>
      <c r="B530" s="192" t="s">
        <v>1935</v>
      </c>
      <c r="C530" s="192" t="s">
        <v>32</v>
      </c>
      <c r="D530" s="192">
        <v>31.716000000000001</v>
      </c>
      <c r="E530" s="192">
        <v>-83.623999999999995</v>
      </c>
      <c r="F530" s="192" t="s">
        <v>1838</v>
      </c>
      <c r="G530" s="192" t="s">
        <v>32</v>
      </c>
      <c r="H530" s="192" t="s">
        <v>1839</v>
      </c>
      <c r="I530" s="192">
        <v>93.9</v>
      </c>
      <c r="J530" s="192">
        <v>31.984999999999999</v>
      </c>
      <c r="K530" s="192">
        <v>-83.775000000000006</v>
      </c>
    </row>
    <row r="531" spans="1:11">
      <c r="A531" s="192">
        <v>13289</v>
      </c>
      <c r="B531" s="192" t="s">
        <v>1936</v>
      </c>
      <c r="C531" s="192" t="s">
        <v>32</v>
      </c>
      <c r="D531" s="192">
        <v>32.667000000000002</v>
      </c>
      <c r="E531" s="192">
        <v>-83.427000000000007</v>
      </c>
      <c r="F531" s="192" t="s">
        <v>1793</v>
      </c>
      <c r="G531" s="192" t="s">
        <v>32</v>
      </c>
      <c r="H531" s="192" t="s">
        <v>1794</v>
      </c>
      <c r="I531" s="192">
        <v>104.5</v>
      </c>
      <c r="J531" s="192">
        <v>32.685000000000002</v>
      </c>
      <c r="K531" s="192">
        <v>-83.653000000000006</v>
      </c>
    </row>
    <row r="532" spans="1:11">
      <c r="A532" s="192">
        <v>13291</v>
      </c>
      <c r="B532" s="192" t="s">
        <v>1298</v>
      </c>
      <c r="C532" s="192" t="s">
        <v>32</v>
      </c>
      <c r="D532" s="192">
        <v>34.834000000000003</v>
      </c>
      <c r="E532" s="192">
        <v>-83.991</v>
      </c>
      <c r="F532" s="192" t="s">
        <v>1862</v>
      </c>
      <c r="G532" s="192" t="s">
        <v>32</v>
      </c>
      <c r="H532" s="192" t="s">
        <v>1863</v>
      </c>
      <c r="I532" s="192">
        <v>356.6</v>
      </c>
      <c r="J532" s="192">
        <v>34.301000000000002</v>
      </c>
      <c r="K532" s="192">
        <v>-83.86</v>
      </c>
    </row>
    <row r="533" spans="1:11">
      <c r="A533" s="192">
        <v>13293</v>
      </c>
      <c r="B533" s="192" t="s">
        <v>1937</v>
      </c>
      <c r="C533" s="192" t="s">
        <v>32</v>
      </c>
      <c r="D533" s="192">
        <v>32.881</v>
      </c>
      <c r="E533" s="192">
        <v>-84.299000000000007</v>
      </c>
      <c r="F533" s="192" t="s">
        <v>1856</v>
      </c>
      <c r="G533" s="192" t="s">
        <v>32</v>
      </c>
      <c r="H533" s="192" t="s">
        <v>1857</v>
      </c>
      <c r="I533" s="192">
        <v>230.1</v>
      </c>
      <c r="J533" s="192">
        <v>32.902999999999999</v>
      </c>
      <c r="K533" s="192">
        <v>-84.337000000000003</v>
      </c>
    </row>
    <row r="534" spans="1:11">
      <c r="A534" s="192">
        <v>13295</v>
      </c>
      <c r="B534" s="192" t="s">
        <v>1042</v>
      </c>
      <c r="C534" s="192" t="s">
        <v>32</v>
      </c>
      <c r="D534" s="192">
        <v>34.735999999999997</v>
      </c>
      <c r="E534" s="192">
        <v>-85.301000000000002</v>
      </c>
      <c r="F534" s="192" t="s">
        <v>1815</v>
      </c>
      <c r="G534" s="192" t="s">
        <v>64</v>
      </c>
      <c r="H534" s="192" t="s">
        <v>1816</v>
      </c>
      <c r="I534" s="192">
        <v>204.5</v>
      </c>
      <c r="J534" s="192">
        <v>35.030999999999999</v>
      </c>
      <c r="K534" s="192">
        <v>-85.200999999999993</v>
      </c>
    </row>
    <row r="535" spans="1:11">
      <c r="A535" s="192">
        <v>13297</v>
      </c>
      <c r="B535" s="192" t="s">
        <v>1768</v>
      </c>
      <c r="C535" s="192" t="s">
        <v>32</v>
      </c>
      <c r="D535" s="192">
        <v>33.781999999999996</v>
      </c>
      <c r="E535" s="192">
        <v>-83.733999999999995</v>
      </c>
      <c r="F535" s="192" t="s">
        <v>1782</v>
      </c>
      <c r="G535" s="192" t="s">
        <v>32</v>
      </c>
      <c r="H535" s="192" t="s">
        <v>1783</v>
      </c>
      <c r="I535" s="192">
        <v>256</v>
      </c>
      <c r="J535" s="192">
        <v>33.872</v>
      </c>
      <c r="K535" s="192">
        <v>-83.536000000000001</v>
      </c>
    </row>
    <row r="536" spans="1:11">
      <c r="A536" s="192">
        <v>13299</v>
      </c>
      <c r="B536" s="192" t="s">
        <v>1938</v>
      </c>
      <c r="C536" s="192" t="s">
        <v>32</v>
      </c>
      <c r="D536" s="192">
        <v>31.053999999999998</v>
      </c>
      <c r="E536" s="192">
        <v>-82.424000000000007</v>
      </c>
      <c r="F536" s="192" t="s">
        <v>1770</v>
      </c>
      <c r="G536" s="192" t="s">
        <v>32</v>
      </c>
      <c r="H536" s="192" t="s">
        <v>1771</v>
      </c>
      <c r="I536" s="192">
        <v>44.2</v>
      </c>
      <c r="J536" s="192">
        <v>31.251000000000001</v>
      </c>
      <c r="K536" s="192">
        <v>-82.313000000000002</v>
      </c>
    </row>
    <row r="537" spans="1:11">
      <c r="A537" s="192">
        <v>13301</v>
      </c>
      <c r="B537" s="192" t="s">
        <v>1939</v>
      </c>
      <c r="C537" s="192" t="s">
        <v>32</v>
      </c>
      <c r="D537" s="192">
        <v>33.408999999999999</v>
      </c>
      <c r="E537" s="192">
        <v>-82.677000000000007</v>
      </c>
      <c r="F537" s="192" t="s">
        <v>1866</v>
      </c>
      <c r="G537" s="192" t="s">
        <v>32</v>
      </c>
      <c r="H537" s="192" t="s">
        <v>1867</v>
      </c>
      <c r="I537" s="192">
        <v>149.4</v>
      </c>
      <c r="J537" s="192">
        <v>33.402999999999999</v>
      </c>
      <c r="K537" s="192">
        <v>-82.622</v>
      </c>
    </row>
    <row r="538" spans="1:11">
      <c r="A538" s="192">
        <v>13303</v>
      </c>
      <c r="B538" s="192" t="s">
        <v>1045</v>
      </c>
      <c r="C538" s="192" t="s">
        <v>32</v>
      </c>
      <c r="D538" s="192">
        <v>32.97</v>
      </c>
      <c r="E538" s="192">
        <v>-82.796000000000006</v>
      </c>
      <c r="F538" s="192" t="s">
        <v>1940</v>
      </c>
      <c r="G538" s="192" t="s">
        <v>32</v>
      </c>
      <c r="H538" s="192" t="s">
        <v>1941</v>
      </c>
      <c r="I538" s="192">
        <v>137.5</v>
      </c>
      <c r="J538" s="192">
        <v>32.973999999999997</v>
      </c>
      <c r="K538" s="192">
        <v>-82.804000000000002</v>
      </c>
    </row>
    <row r="539" spans="1:11">
      <c r="A539" s="192">
        <v>13305</v>
      </c>
      <c r="B539" s="192" t="s">
        <v>1942</v>
      </c>
      <c r="C539" s="192" t="s">
        <v>32</v>
      </c>
      <c r="D539" s="192">
        <v>31.552</v>
      </c>
      <c r="E539" s="192">
        <v>-81.917000000000002</v>
      </c>
      <c r="F539" s="192" t="s">
        <v>1799</v>
      </c>
      <c r="G539" s="192" t="s">
        <v>32</v>
      </c>
      <c r="H539" s="192" t="s">
        <v>1800</v>
      </c>
      <c r="I539" s="192">
        <v>28</v>
      </c>
      <c r="J539" s="192">
        <v>31.872</v>
      </c>
      <c r="K539" s="192">
        <v>-81.629000000000005</v>
      </c>
    </row>
    <row r="540" spans="1:11">
      <c r="A540" s="192">
        <v>13307</v>
      </c>
      <c r="B540" s="192" t="s">
        <v>1943</v>
      </c>
      <c r="C540" s="192" t="s">
        <v>32</v>
      </c>
      <c r="D540" s="192">
        <v>32.046999999999997</v>
      </c>
      <c r="E540" s="192">
        <v>-84.551000000000002</v>
      </c>
      <c r="F540" s="192" t="s">
        <v>1898</v>
      </c>
      <c r="G540" s="192" t="s">
        <v>32</v>
      </c>
      <c r="H540" s="192" t="s">
        <v>1899</v>
      </c>
      <c r="I540" s="192">
        <v>152.4</v>
      </c>
      <c r="J540" s="192">
        <v>32.046999999999997</v>
      </c>
      <c r="K540" s="192">
        <v>-84.370999999999995</v>
      </c>
    </row>
    <row r="541" spans="1:11">
      <c r="A541" s="192">
        <v>13309</v>
      </c>
      <c r="B541" s="192" t="s">
        <v>1944</v>
      </c>
      <c r="C541" s="192" t="s">
        <v>32</v>
      </c>
      <c r="D541" s="192">
        <v>32.116999999999997</v>
      </c>
      <c r="E541" s="192">
        <v>-82.724999999999994</v>
      </c>
      <c r="F541" s="192" t="s">
        <v>1889</v>
      </c>
      <c r="G541" s="192" t="s">
        <v>32</v>
      </c>
      <c r="H541" s="192" t="s">
        <v>1890</v>
      </c>
      <c r="I541" s="192">
        <v>70.099999999999994</v>
      </c>
      <c r="J541" s="192">
        <v>32.557000000000002</v>
      </c>
      <c r="K541" s="192">
        <v>-82.903999999999996</v>
      </c>
    </row>
    <row r="542" spans="1:11">
      <c r="A542" s="192">
        <v>13311</v>
      </c>
      <c r="B542" s="192" t="s">
        <v>1304</v>
      </c>
      <c r="C542" s="192" t="s">
        <v>32</v>
      </c>
      <c r="D542" s="192">
        <v>34.646000000000001</v>
      </c>
      <c r="E542" s="192">
        <v>-83.747</v>
      </c>
      <c r="F542" s="192" t="s">
        <v>1875</v>
      </c>
      <c r="G542" s="192" t="s">
        <v>32</v>
      </c>
      <c r="H542" s="192" t="s">
        <v>1876</v>
      </c>
      <c r="I542" s="192">
        <v>448.1</v>
      </c>
      <c r="J542" s="192">
        <v>34.518000000000001</v>
      </c>
      <c r="K542" s="192">
        <v>-83.528999999999996</v>
      </c>
    </row>
    <row r="543" spans="1:11">
      <c r="A543" s="192">
        <v>13313</v>
      </c>
      <c r="B543" s="192" t="s">
        <v>1945</v>
      </c>
      <c r="C543" s="192" t="s">
        <v>32</v>
      </c>
      <c r="D543" s="192">
        <v>34.805999999999997</v>
      </c>
      <c r="E543" s="192">
        <v>-84.966999999999999</v>
      </c>
      <c r="F543" s="192" t="s">
        <v>1815</v>
      </c>
      <c r="G543" s="192" t="s">
        <v>64</v>
      </c>
      <c r="H543" s="192" t="s">
        <v>1816</v>
      </c>
      <c r="I543" s="192">
        <v>204.5</v>
      </c>
      <c r="J543" s="192">
        <v>35.030999999999999</v>
      </c>
      <c r="K543" s="192">
        <v>-85.200999999999993</v>
      </c>
    </row>
    <row r="544" spans="1:11">
      <c r="A544" s="192">
        <v>13315</v>
      </c>
      <c r="B544" s="192" t="s">
        <v>1046</v>
      </c>
      <c r="C544" s="192" t="s">
        <v>32</v>
      </c>
      <c r="D544" s="192">
        <v>31.972999999999999</v>
      </c>
      <c r="E544" s="192">
        <v>-83.432000000000002</v>
      </c>
      <c r="F544" s="192" t="s">
        <v>1788</v>
      </c>
      <c r="G544" s="192" t="s">
        <v>32</v>
      </c>
      <c r="H544" s="192" t="s">
        <v>1789</v>
      </c>
      <c r="I544" s="192">
        <v>121.9</v>
      </c>
      <c r="J544" s="192">
        <v>32.200000000000003</v>
      </c>
      <c r="K544" s="192">
        <v>-83.206000000000003</v>
      </c>
    </row>
    <row r="545" spans="1:11">
      <c r="A545" s="192">
        <v>13317</v>
      </c>
      <c r="B545" s="192" t="s">
        <v>1946</v>
      </c>
      <c r="C545" s="192" t="s">
        <v>32</v>
      </c>
      <c r="D545" s="192">
        <v>33.781999999999996</v>
      </c>
      <c r="E545" s="192">
        <v>-82.742999999999995</v>
      </c>
      <c r="F545" s="192" t="s">
        <v>1947</v>
      </c>
      <c r="G545" s="192" t="s">
        <v>32</v>
      </c>
      <c r="H545" s="192" t="s">
        <v>1948</v>
      </c>
      <c r="I545" s="192">
        <v>189</v>
      </c>
      <c r="J545" s="192">
        <v>33.725999999999999</v>
      </c>
      <c r="K545" s="192">
        <v>-82.706000000000003</v>
      </c>
    </row>
    <row r="546" spans="1:11">
      <c r="A546" s="192">
        <v>13319</v>
      </c>
      <c r="B546" s="192" t="s">
        <v>1949</v>
      </c>
      <c r="C546" s="192" t="s">
        <v>32</v>
      </c>
      <c r="D546" s="192">
        <v>32.802999999999997</v>
      </c>
      <c r="E546" s="192">
        <v>-83.171000000000006</v>
      </c>
      <c r="F546" s="192" t="s">
        <v>1776</v>
      </c>
      <c r="G546" s="192" t="s">
        <v>32</v>
      </c>
      <c r="H546" s="192" t="s">
        <v>1777</v>
      </c>
      <c r="I546" s="192">
        <v>112.2</v>
      </c>
      <c r="J546" s="192">
        <v>33.082999999999998</v>
      </c>
      <c r="K546" s="192">
        <v>-83.25</v>
      </c>
    </row>
    <row r="547" spans="1:11">
      <c r="A547" s="192">
        <v>13321</v>
      </c>
      <c r="B547" s="192" t="s">
        <v>1950</v>
      </c>
      <c r="C547" s="192" t="s">
        <v>32</v>
      </c>
      <c r="D547" s="192">
        <v>31.552</v>
      </c>
      <c r="E547" s="192">
        <v>-83.850999999999999</v>
      </c>
      <c r="F547" s="192" t="s">
        <v>1774</v>
      </c>
      <c r="G547" s="192" t="s">
        <v>32</v>
      </c>
      <c r="H547" s="192" t="s">
        <v>1775</v>
      </c>
      <c r="I547" s="192">
        <v>54.9</v>
      </c>
      <c r="J547" s="192">
        <v>31.533999999999999</v>
      </c>
      <c r="K547" s="192">
        <v>-84.149000000000001</v>
      </c>
    </row>
    <row r="548" spans="1:11">
      <c r="A548" s="192">
        <v>15001</v>
      </c>
      <c r="B548" s="192" t="s">
        <v>1951</v>
      </c>
      <c r="C548" s="192" t="s">
        <v>33</v>
      </c>
      <c r="D548" s="192">
        <v>19.597999999999999</v>
      </c>
      <c r="E548" s="192">
        <v>-155.518</v>
      </c>
      <c r="F548" s="192" t="s">
        <v>1952</v>
      </c>
      <c r="G548" s="192" t="s">
        <v>33</v>
      </c>
      <c r="H548" s="192" t="s">
        <v>1953</v>
      </c>
      <c r="I548" s="192">
        <v>11.6</v>
      </c>
      <c r="J548" s="192">
        <v>19.719000000000001</v>
      </c>
      <c r="K548" s="192">
        <v>-155.053</v>
      </c>
    </row>
    <row r="549" spans="1:11">
      <c r="A549" s="192">
        <v>15003</v>
      </c>
      <c r="B549" s="192" t="s">
        <v>1954</v>
      </c>
      <c r="C549" s="192" t="s">
        <v>33</v>
      </c>
      <c r="D549" s="192">
        <v>21.306000000000001</v>
      </c>
      <c r="E549" s="192">
        <v>-157.88</v>
      </c>
      <c r="F549" s="192" t="s">
        <v>1955</v>
      </c>
      <c r="G549" s="192" t="s">
        <v>33</v>
      </c>
      <c r="H549" s="192" t="s">
        <v>1956</v>
      </c>
      <c r="I549" s="192">
        <v>0.9</v>
      </c>
      <c r="J549" s="192">
        <v>21.315000000000001</v>
      </c>
      <c r="K549" s="192">
        <v>-157.999</v>
      </c>
    </row>
    <row r="550" spans="1:11">
      <c r="A550" s="192">
        <v>15005</v>
      </c>
      <c r="B550" s="192" t="s">
        <v>1957</v>
      </c>
      <c r="C550" s="192" t="s">
        <v>33</v>
      </c>
      <c r="D550" s="192">
        <v>21.169</v>
      </c>
      <c r="E550" s="192">
        <v>-156.947</v>
      </c>
      <c r="F550" s="192" t="s">
        <v>1958</v>
      </c>
      <c r="G550" s="192" t="s">
        <v>33</v>
      </c>
      <c r="H550" s="192" t="s">
        <v>1959</v>
      </c>
      <c r="I550" s="192">
        <v>135</v>
      </c>
      <c r="J550" s="192">
        <v>21.154</v>
      </c>
      <c r="K550" s="192">
        <v>-157.096</v>
      </c>
    </row>
    <row r="551" spans="1:11">
      <c r="A551" s="192">
        <v>15007</v>
      </c>
      <c r="B551" s="192" t="s">
        <v>1960</v>
      </c>
      <c r="C551" s="192" t="s">
        <v>33</v>
      </c>
      <c r="D551" s="192">
        <v>21.893000000000001</v>
      </c>
      <c r="E551" s="192">
        <v>-160.154</v>
      </c>
      <c r="F551" s="192" t="s">
        <v>1961</v>
      </c>
      <c r="G551" s="192" t="s">
        <v>33</v>
      </c>
      <c r="H551" s="192" t="s">
        <v>1962</v>
      </c>
      <c r="I551" s="192">
        <v>30.5</v>
      </c>
      <c r="J551" s="192">
        <v>21.984000000000002</v>
      </c>
      <c r="K551" s="192">
        <v>-159.34</v>
      </c>
    </row>
    <row r="552" spans="1:11">
      <c r="A552" s="192">
        <v>15009</v>
      </c>
      <c r="B552" s="192" t="s">
        <v>1963</v>
      </c>
      <c r="C552" s="192" t="s">
        <v>33</v>
      </c>
      <c r="D552" s="192">
        <v>20.791</v>
      </c>
      <c r="E552" s="192">
        <v>-156.33699999999999</v>
      </c>
      <c r="F552" s="192" t="s">
        <v>1964</v>
      </c>
      <c r="G552" s="192" t="s">
        <v>33</v>
      </c>
      <c r="H552" s="192" t="s">
        <v>1965</v>
      </c>
      <c r="I552" s="192">
        <v>26.8</v>
      </c>
      <c r="J552" s="192">
        <v>20.641999999999999</v>
      </c>
      <c r="K552" s="192">
        <v>-156.44</v>
      </c>
    </row>
    <row r="553" spans="1:11">
      <c r="A553" s="192">
        <v>16001</v>
      </c>
      <c r="B553" s="192" t="s">
        <v>1966</v>
      </c>
      <c r="C553" s="192" t="s">
        <v>34</v>
      </c>
      <c r="D553" s="192">
        <v>43.451000000000001</v>
      </c>
      <c r="E553" s="192">
        <v>-116.242</v>
      </c>
      <c r="F553" s="192" t="s">
        <v>1967</v>
      </c>
      <c r="G553" s="192" t="s">
        <v>34</v>
      </c>
      <c r="H553" s="192" t="s">
        <v>1968</v>
      </c>
      <c r="I553" s="192">
        <v>857.7</v>
      </c>
      <c r="J553" s="192">
        <v>43.567</v>
      </c>
      <c r="K553" s="192">
        <v>-116.241</v>
      </c>
    </row>
    <row r="554" spans="1:11">
      <c r="A554" s="192">
        <v>16003</v>
      </c>
      <c r="B554" s="192" t="s">
        <v>1467</v>
      </c>
      <c r="C554" s="192" t="s">
        <v>34</v>
      </c>
      <c r="D554" s="192">
        <v>44.889000000000003</v>
      </c>
      <c r="E554" s="192">
        <v>-116.45399999999999</v>
      </c>
      <c r="F554" s="192" t="s">
        <v>1969</v>
      </c>
      <c r="G554" s="192" t="s">
        <v>34</v>
      </c>
      <c r="H554" s="192" t="s">
        <v>1970</v>
      </c>
      <c r="I554" s="192">
        <v>1531.6</v>
      </c>
      <c r="J554" s="192">
        <v>44.887</v>
      </c>
      <c r="K554" s="192">
        <v>-116.105</v>
      </c>
    </row>
    <row r="555" spans="1:11">
      <c r="A555" s="192">
        <v>16005</v>
      </c>
      <c r="B555" s="192" t="s">
        <v>1971</v>
      </c>
      <c r="C555" s="192" t="s">
        <v>34</v>
      </c>
      <c r="D555" s="192">
        <v>42.667999999999999</v>
      </c>
      <c r="E555" s="192">
        <v>-112.22499999999999</v>
      </c>
      <c r="F555" s="192" t="s">
        <v>1972</v>
      </c>
      <c r="G555" s="192" t="s">
        <v>34</v>
      </c>
      <c r="H555" s="192" t="s">
        <v>1973</v>
      </c>
      <c r="I555" s="192">
        <v>1360.9</v>
      </c>
      <c r="J555" s="192">
        <v>43.042999999999999</v>
      </c>
      <c r="K555" s="192">
        <v>-112.413</v>
      </c>
    </row>
    <row r="556" spans="1:11">
      <c r="A556" s="192">
        <v>16007</v>
      </c>
      <c r="B556" s="192" t="s">
        <v>1974</v>
      </c>
      <c r="C556" s="192" t="s">
        <v>34</v>
      </c>
      <c r="D556" s="192">
        <v>42.284999999999997</v>
      </c>
      <c r="E556" s="192">
        <v>-111.33</v>
      </c>
      <c r="F556" s="192" t="s">
        <v>1975</v>
      </c>
      <c r="G556" s="192" t="s">
        <v>34</v>
      </c>
      <c r="H556" s="192" t="s">
        <v>1976</v>
      </c>
      <c r="I556" s="192">
        <v>1806.2</v>
      </c>
      <c r="J556" s="192">
        <v>42.122999999999998</v>
      </c>
      <c r="K556" s="192">
        <v>-111.31399999999999</v>
      </c>
    </row>
    <row r="557" spans="1:11">
      <c r="A557" s="192">
        <v>16009</v>
      </c>
      <c r="B557" s="192" t="s">
        <v>1977</v>
      </c>
      <c r="C557" s="192" t="s">
        <v>34</v>
      </c>
      <c r="D557" s="192">
        <v>47.216999999999999</v>
      </c>
      <c r="E557" s="192">
        <v>-116.66</v>
      </c>
      <c r="F557" s="192" t="s">
        <v>1978</v>
      </c>
      <c r="G557" s="192" t="s">
        <v>34</v>
      </c>
      <c r="H557" s="192" t="s">
        <v>1979</v>
      </c>
      <c r="I557" s="192">
        <v>655.6</v>
      </c>
      <c r="J557" s="192">
        <v>47.316000000000003</v>
      </c>
      <c r="K557" s="192">
        <v>-116.57899999999999</v>
      </c>
    </row>
    <row r="558" spans="1:11">
      <c r="A558" s="192">
        <v>16011</v>
      </c>
      <c r="B558" s="192" t="s">
        <v>1980</v>
      </c>
      <c r="C558" s="192" t="s">
        <v>34</v>
      </c>
      <c r="D558" s="192">
        <v>43.216000000000001</v>
      </c>
      <c r="E558" s="192">
        <v>-112.399</v>
      </c>
      <c r="F558" s="192" t="s">
        <v>1972</v>
      </c>
      <c r="G558" s="192" t="s">
        <v>34</v>
      </c>
      <c r="H558" s="192" t="s">
        <v>1973</v>
      </c>
      <c r="I558" s="192">
        <v>1360.9</v>
      </c>
      <c r="J558" s="192">
        <v>43.042999999999999</v>
      </c>
      <c r="K558" s="192">
        <v>-112.413</v>
      </c>
    </row>
    <row r="559" spans="1:11">
      <c r="A559" s="192">
        <v>16013</v>
      </c>
      <c r="B559" s="192" t="s">
        <v>1981</v>
      </c>
      <c r="C559" s="192" t="s">
        <v>34</v>
      </c>
      <c r="D559" s="192">
        <v>43.411999999999999</v>
      </c>
      <c r="E559" s="192">
        <v>-113.98099999999999</v>
      </c>
      <c r="F559" s="192" t="s">
        <v>1982</v>
      </c>
      <c r="G559" s="192" t="s">
        <v>34</v>
      </c>
      <c r="H559" s="192" t="s">
        <v>1983</v>
      </c>
      <c r="I559" s="192">
        <v>1472.2</v>
      </c>
      <c r="J559" s="192">
        <v>43.311</v>
      </c>
      <c r="K559" s="192">
        <v>-114.074</v>
      </c>
    </row>
    <row r="560" spans="1:11">
      <c r="A560" s="192">
        <v>16015</v>
      </c>
      <c r="B560" s="192" t="s">
        <v>1984</v>
      </c>
      <c r="C560" s="192" t="s">
        <v>34</v>
      </c>
      <c r="D560" s="192">
        <v>43.988999999999997</v>
      </c>
      <c r="E560" s="192">
        <v>-115.73099999999999</v>
      </c>
      <c r="F560" s="192" t="s">
        <v>1985</v>
      </c>
      <c r="G560" s="192" t="s">
        <v>34</v>
      </c>
      <c r="H560" s="192" t="s">
        <v>1986</v>
      </c>
      <c r="I560" s="192">
        <v>1208.5</v>
      </c>
      <c r="J560" s="192">
        <v>43.838000000000001</v>
      </c>
      <c r="K560" s="192">
        <v>-115.83199999999999</v>
      </c>
    </row>
    <row r="561" spans="1:11">
      <c r="A561" s="192">
        <v>16017</v>
      </c>
      <c r="B561" s="192" t="s">
        <v>1987</v>
      </c>
      <c r="C561" s="192" t="s">
        <v>34</v>
      </c>
      <c r="D561" s="192">
        <v>48.3</v>
      </c>
      <c r="E561" s="192">
        <v>-116.602</v>
      </c>
      <c r="F561" s="192" t="s">
        <v>1988</v>
      </c>
      <c r="G561" s="192" t="s">
        <v>34</v>
      </c>
      <c r="H561" s="192" t="s">
        <v>1989</v>
      </c>
      <c r="I561" s="192">
        <v>648</v>
      </c>
      <c r="J561" s="192">
        <v>48.293999999999997</v>
      </c>
      <c r="K561" s="192">
        <v>-116.563</v>
      </c>
    </row>
    <row r="562" spans="1:11">
      <c r="A562" s="192">
        <v>16019</v>
      </c>
      <c r="B562" s="192" t="s">
        <v>1990</v>
      </c>
      <c r="C562" s="192" t="s">
        <v>34</v>
      </c>
      <c r="D562" s="192">
        <v>43.387999999999998</v>
      </c>
      <c r="E562" s="192">
        <v>-111.61499999999999</v>
      </c>
      <c r="F562" s="192" t="s">
        <v>1991</v>
      </c>
      <c r="G562" s="192" t="s">
        <v>34</v>
      </c>
      <c r="H562" s="192" t="s">
        <v>1992</v>
      </c>
      <c r="I562" s="192">
        <v>1776.4</v>
      </c>
      <c r="J562" s="192">
        <v>43.345999999999997</v>
      </c>
      <c r="K562" s="192">
        <v>-111.785</v>
      </c>
    </row>
    <row r="563" spans="1:11">
      <c r="A563" s="192">
        <v>16021</v>
      </c>
      <c r="B563" s="192" t="s">
        <v>1993</v>
      </c>
      <c r="C563" s="192" t="s">
        <v>34</v>
      </c>
      <c r="D563" s="192">
        <v>48.767000000000003</v>
      </c>
      <c r="E563" s="192">
        <v>-116.46299999999999</v>
      </c>
      <c r="F563" s="192" t="s">
        <v>1994</v>
      </c>
      <c r="G563" s="192" t="s">
        <v>34</v>
      </c>
      <c r="H563" s="192" t="s">
        <v>1995</v>
      </c>
      <c r="I563" s="192">
        <v>632.5</v>
      </c>
      <c r="J563" s="192">
        <v>48.692999999999998</v>
      </c>
      <c r="K563" s="192">
        <v>-116.31</v>
      </c>
    </row>
    <row r="564" spans="1:11">
      <c r="A564" s="192">
        <v>16023</v>
      </c>
      <c r="B564" s="192" t="s">
        <v>1322</v>
      </c>
      <c r="C564" s="192" t="s">
        <v>34</v>
      </c>
      <c r="D564" s="192">
        <v>43.722999999999999</v>
      </c>
      <c r="E564" s="192">
        <v>-113.172</v>
      </c>
      <c r="F564" s="192" t="s">
        <v>1996</v>
      </c>
      <c r="G564" s="192" t="s">
        <v>34</v>
      </c>
      <c r="H564" s="192" t="s">
        <v>1997</v>
      </c>
      <c r="I564" s="192">
        <v>1505.1</v>
      </c>
      <c r="J564" s="192">
        <v>43.531999999999996</v>
      </c>
      <c r="K564" s="192">
        <v>-112.94199999999999</v>
      </c>
    </row>
    <row r="565" spans="1:11">
      <c r="A565" s="192">
        <v>16025</v>
      </c>
      <c r="B565" s="192" t="s">
        <v>1998</v>
      </c>
      <c r="C565" s="192" t="s">
        <v>34</v>
      </c>
      <c r="D565" s="192">
        <v>43.463000000000001</v>
      </c>
      <c r="E565" s="192">
        <v>-114.807</v>
      </c>
      <c r="F565" s="192" t="s">
        <v>1982</v>
      </c>
      <c r="G565" s="192" t="s">
        <v>34</v>
      </c>
      <c r="H565" s="192" t="s">
        <v>1983</v>
      </c>
      <c r="I565" s="192">
        <v>1472.2</v>
      </c>
      <c r="J565" s="192">
        <v>43.311</v>
      </c>
      <c r="K565" s="192">
        <v>-114.074</v>
      </c>
    </row>
    <row r="566" spans="1:11">
      <c r="A566" s="192">
        <v>16027</v>
      </c>
      <c r="B566" s="192" t="s">
        <v>1999</v>
      </c>
      <c r="C566" s="192" t="s">
        <v>34</v>
      </c>
      <c r="D566" s="192">
        <v>43.625</v>
      </c>
      <c r="E566" s="192">
        <v>-116.71</v>
      </c>
      <c r="F566" s="192" t="s">
        <v>2000</v>
      </c>
      <c r="G566" s="192" t="s">
        <v>34</v>
      </c>
      <c r="H566" s="192" t="s">
        <v>2001</v>
      </c>
      <c r="I566" s="192">
        <v>752.9</v>
      </c>
      <c r="J566" s="192">
        <v>43.603999999999999</v>
      </c>
      <c r="K566" s="192">
        <v>-116.575</v>
      </c>
    </row>
    <row r="567" spans="1:11">
      <c r="A567" s="192">
        <v>16029</v>
      </c>
      <c r="B567" s="192" t="s">
        <v>2002</v>
      </c>
      <c r="C567" s="192" t="s">
        <v>34</v>
      </c>
      <c r="D567" s="192">
        <v>42.77</v>
      </c>
      <c r="E567" s="192">
        <v>-111.563</v>
      </c>
      <c r="F567" s="192" t="s">
        <v>2003</v>
      </c>
      <c r="G567" s="192" t="s">
        <v>34</v>
      </c>
      <c r="H567" s="192" t="s">
        <v>2004</v>
      </c>
      <c r="I567" s="192">
        <v>1691.6</v>
      </c>
      <c r="J567" s="192">
        <v>42.587000000000003</v>
      </c>
      <c r="K567" s="192">
        <v>-111.72799999999999</v>
      </c>
    </row>
    <row r="568" spans="1:11">
      <c r="A568" s="192">
        <v>16031</v>
      </c>
      <c r="B568" s="192" t="s">
        <v>2005</v>
      </c>
      <c r="C568" s="192" t="s">
        <v>34</v>
      </c>
      <c r="D568" s="192">
        <v>42.284999999999997</v>
      </c>
      <c r="E568" s="192">
        <v>-113.601</v>
      </c>
      <c r="F568" s="192" t="s">
        <v>2006</v>
      </c>
      <c r="G568" s="192" t="s">
        <v>34</v>
      </c>
      <c r="H568" s="192" t="s">
        <v>2007</v>
      </c>
      <c r="I568" s="192">
        <v>1389.6</v>
      </c>
      <c r="J568" s="192">
        <v>42.234000000000002</v>
      </c>
      <c r="K568" s="192">
        <v>-113.898</v>
      </c>
    </row>
    <row r="569" spans="1:11">
      <c r="A569" s="192">
        <v>16033</v>
      </c>
      <c r="B569" s="192" t="s">
        <v>1186</v>
      </c>
      <c r="C569" s="192" t="s">
        <v>34</v>
      </c>
      <c r="D569" s="192">
        <v>44.283999999999999</v>
      </c>
      <c r="E569" s="192">
        <v>-112.352</v>
      </c>
      <c r="F569" s="192" t="s">
        <v>2008</v>
      </c>
      <c r="G569" s="192" t="s">
        <v>34</v>
      </c>
      <c r="H569" s="192" t="s">
        <v>2009</v>
      </c>
      <c r="I569" s="192">
        <v>1661.2</v>
      </c>
      <c r="J569" s="192">
        <v>44.244</v>
      </c>
      <c r="K569" s="192">
        <v>-112.20099999999999</v>
      </c>
    </row>
    <row r="570" spans="1:11">
      <c r="A570" s="192">
        <v>16035</v>
      </c>
      <c r="B570" s="192" t="s">
        <v>2010</v>
      </c>
      <c r="C570" s="192" t="s">
        <v>34</v>
      </c>
      <c r="D570" s="192">
        <v>46.673999999999999</v>
      </c>
      <c r="E570" s="192">
        <v>-115.658</v>
      </c>
      <c r="F570" s="192" t="s">
        <v>2011</v>
      </c>
      <c r="G570" s="192" t="s">
        <v>34</v>
      </c>
      <c r="H570" s="192" t="s">
        <v>2012</v>
      </c>
      <c r="I570" s="192">
        <v>303.3</v>
      </c>
      <c r="J570" s="192">
        <v>46.502000000000002</v>
      </c>
      <c r="K570" s="192">
        <v>-116.322</v>
      </c>
    </row>
    <row r="571" spans="1:11">
      <c r="A571" s="192">
        <v>16037</v>
      </c>
      <c r="B571" s="192" t="s">
        <v>1505</v>
      </c>
      <c r="C571" s="192" t="s">
        <v>34</v>
      </c>
      <c r="D571" s="192">
        <v>44.241</v>
      </c>
      <c r="E571" s="192">
        <v>-114.282</v>
      </c>
      <c r="F571" s="192" t="s">
        <v>2013</v>
      </c>
      <c r="G571" s="192" t="s">
        <v>34</v>
      </c>
      <c r="H571" s="192" t="s">
        <v>2014</v>
      </c>
      <c r="I571" s="192">
        <v>1908</v>
      </c>
      <c r="J571" s="192">
        <v>43.976999999999997</v>
      </c>
      <c r="K571" s="192">
        <v>-113.82899999999999</v>
      </c>
    </row>
    <row r="572" spans="1:11">
      <c r="A572" s="192">
        <v>16039</v>
      </c>
      <c r="B572" s="192" t="s">
        <v>972</v>
      </c>
      <c r="C572" s="192" t="s">
        <v>34</v>
      </c>
      <c r="D572" s="192">
        <v>43.353999999999999</v>
      </c>
      <c r="E572" s="192">
        <v>-115.47</v>
      </c>
      <c r="F572" s="192" t="s">
        <v>2015</v>
      </c>
      <c r="G572" s="192" t="s">
        <v>34</v>
      </c>
      <c r="H572" s="192" t="s">
        <v>2016</v>
      </c>
      <c r="I572" s="192">
        <v>986</v>
      </c>
      <c r="J572" s="192">
        <v>43.594000000000001</v>
      </c>
      <c r="K572" s="192">
        <v>-115.92400000000001</v>
      </c>
    </row>
    <row r="573" spans="1:11">
      <c r="A573" s="192">
        <v>16041</v>
      </c>
      <c r="B573" s="192" t="s">
        <v>980</v>
      </c>
      <c r="C573" s="192" t="s">
        <v>34</v>
      </c>
      <c r="D573" s="192">
        <v>42.180999999999997</v>
      </c>
      <c r="E573" s="192">
        <v>-111.81399999999999</v>
      </c>
      <c r="F573" s="192" t="s">
        <v>2017</v>
      </c>
      <c r="G573" s="192" t="s">
        <v>66</v>
      </c>
      <c r="H573" s="192" t="s">
        <v>2018</v>
      </c>
      <c r="I573" s="192">
        <v>1426.5</v>
      </c>
      <c r="J573" s="192">
        <v>41.905999999999999</v>
      </c>
      <c r="K573" s="192">
        <v>-111.81</v>
      </c>
    </row>
    <row r="574" spans="1:11">
      <c r="A574" s="192">
        <v>16043</v>
      </c>
      <c r="B574" s="192" t="s">
        <v>1529</v>
      </c>
      <c r="C574" s="192" t="s">
        <v>34</v>
      </c>
      <c r="D574" s="192">
        <v>44.228999999999999</v>
      </c>
      <c r="E574" s="192">
        <v>-111.482</v>
      </c>
      <c r="F574" s="192" t="s">
        <v>2019</v>
      </c>
      <c r="G574" s="192" t="s">
        <v>34</v>
      </c>
      <c r="H574" s="192" t="s">
        <v>2020</v>
      </c>
      <c r="I574" s="192">
        <v>1496.6</v>
      </c>
      <c r="J574" s="192">
        <v>43.951999999999998</v>
      </c>
      <c r="K574" s="192">
        <v>-111.679</v>
      </c>
    </row>
    <row r="575" spans="1:11">
      <c r="A575" s="192">
        <v>16045</v>
      </c>
      <c r="B575" s="192" t="s">
        <v>2021</v>
      </c>
      <c r="C575" s="192" t="s">
        <v>34</v>
      </c>
      <c r="D575" s="192">
        <v>44.061</v>
      </c>
      <c r="E575" s="192">
        <v>-116.398</v>
      </c>
      <c r="F575" s="192" t="s">
        <v>2022</v>
      </c>
      <c r="G575" s="192" t="s">
        <v>34</v>
      </c>
      <c r="H575" s="192" t="s">
        <v>2023</v>
      </c>
      <c r="I575" s="192">
        <v>728.5</v>
      </c>
      <c r="J575" s="192">
        <v>43.853999999999999</v>
      </c>
      <c r="K575" s="192">
        <v>-116.46599999999999</v>
      </c>
    </row>
    <row r="576" spans="1:11">
      <c r="A576" s="192">
        <v>16047</v>
      </c>
      <c r="B576" s="192" t="s">
        <v>2024</v>
      </c>
      <c r="C576" s="192" t="s">
        <v>34</v>
      </c>
      <c r="D576" s="192">
        <v>42.970999999999997</v>
      </c>
      <c r="E576" s="192">
        <v>-114.812</v>
      </c>
      <c r="F576" s="192" t="s">
        <v>2025</v>
      </c>
      <c r="G576" s="192" t="s">
        <v>34</v>
      </c>
      <c r="H576" s="192" t="s">
        <v>2026</v>
      </c>
      <c r="I576" s="192">
        <v>1158.2</v>
      </c>
      <c r="J576" s="192">
        <v>42.600999999999999</v>
      </c>
      <c r="K576" s="192">
        <v>-114.745</v>
      </c>
    </row>
    <row r="577" spans="1:11">
      <c r="A577" s="192">
        <v>16049</v>
      </c>
      <c r="B577" s="192" t="s">
        <v>2027</v>
      </c>
      <c r="C577" s="192" t="s">
        <v>34</v>
      </c>
      <c r="D577" s="192">
        <v>45.844000000000001</v>
      </c>
      <c r="E577" s="192">
        <v>-115.468</v>
      </c>
      <c r="F577" s="192" t="s">
        <v>2028</v>
      </c>
      <c r="G577" s="192" t="s">
        <v>34</v>
      </c>
      <c r="H577" s="192" t="s">
        <v>2029</v>
      </c>
      <c r="I577" s="192">
        <v>1236.9000000000001</v>
      </c>
      <c r="J577" s="192">
        <v>45.835999999999999</v>
      </c>
      <c r="K577" s="192">
        <v>-115.461</v>
      </c>
    </row>
    <row r="578" spans="1:11">
      <c r="A578" s="192">
        <v>16051</v>
      </c>
      <c r="B578" s="192" t="s">
        <v>995</v>
      </c>
      <c r="C578" s="192" t="s">
        <v>34</v>
      </c>
      <c r="D578" s="192">
        <v>43.82</v>
      </c>
      <c r="E578" s="192">
        <v>-112.312</v>
      </c>
      <c r="F578" s="192" t="s">
        <v>2030</v>
      </c>
      <c r="G578" s="192" t="s">
        <v>34</v>
      </c>
      <c r="H578" s="192" t="s">
        <v>2031</v>
      </c>
      <c r="I578" s="192">
        <v>1445.4</v>
      </c>
      <c r="J578" s="192">
        <v>43.512999999999998</v>
      </c>
      <c r="K578" s="192">
        <v>-112.01300000000001</v>
      </c>
    </row>
    <row r="579" spans="1:11">
      <c r="A579" s="192">
        <v>16053</v>
      </c>
      <c r="B579" s="192" t="s">
        <v>2032</v>
      </c>
      <c r="C579" s="192" t="s">
        <v>34</v>
      </c>
      <c r="D579" s="192">
        <v>42.69</v>
      </c>
      <c r="E579" s="192">
        <v>-114.265</v>
      </c>
      <c r="F579" s="192" t="s">
        <v>2033</v>
      </c>
      <c r="G579" s="192" t="s">
        <v>34</v>
      </c>
      <c r="H579" s="192" t="s">
        <v>2034</v>
      </c>
      <c r="I579" s="192">
        <v>1237.5</v>
      </c>
      <c r="J579" s="192">
        <v>42.597000000000001</v>
      </c>
      <c r="K579" s="192">
        <v>-114.13800000000001</v>
      </c>
    </row>
    <row r="580" spans="1:11">
      <c r="A580" s="192">
        <v>16055</v>
      </c>
      <c r="B580" s="192" t="s">
        <v>2035</v>
      </c>
      <c r="C580" s="192" t="s">
        <v>34</v>
      </c>
      <c r="D580" s="192">
        <v>47.673999999999999</v>
      </c>
      <c r="E580" s="192">
        <v>-116.70099999999999</v>
      </c>
      <c r="F580" s="192" t="s">
        <v>1978</v>
      </c>
      <c r="G580" s="192" t="s">
        <v>34</v>
      </c>
      <c r="H580" s="192" t="s">
        <v>1979</v>
      </c>
      <c r="I580" s="192">
        <v>655.6</v>
      </c>
      <c r="J580" s="192">
        <v>47.316000000000003</v>
      </c>
      <c r="K580" s="192">
        <v>-116.57899999999999</v>
      </c>
    </row>
    <row r="581" spans="1:11">
      <c r="A581" s="192">
        <v>16057</v>
      </c>
      <c r="B581" s="192" t="s">
        <v>2036</v>
      </c>
      <c r="C581" s="192" t="s">
        <v>34</v>
      </c>
      <c r="D581" s="192">
        <v>46.816000000000003</v>
      </c>
      <c r="E581" s="192">
        <v>-116.71299999999999</v>
      </c>
      <c r="F581" s="192" t="s">
        <v>2037</v>
      </c>
      <c r="G581" s="192" t="s">
        <v>34</v>
      </c>
      <c r="H581" s="192" t="s">
        <v>2038</v>
      </c>
      <c r="I581" s="192">
        <v>841.2</v>
      </c>
      <c r="J581" s="192">
        <v>46.96</v>
      </c>
      <c r="K581" s="192">
        <v>-116.855</v>
      </c>
    </row>
    <row r="582" spans="1:11">
      <c r="A582" s="192">
        <v>16059</v>
      </c>
      <c r="B582" s="192" t="s">
        <v>2039</v>
      </c>
      <c r="C582" s="192" t="s">
        <v>34</v>
      </c>
      <c r="D582" s="192">
        <v>44.942999999999998</v>
      </c>
      <c r="E582" s="192">
        <v>-113.934</v>
      </c>
      <c r="F582" s="192" t="s">
        <v>2040</v>
      </c>
      <c r="G582" s="192" t="s">
        <v>34</v>
      </c>
      <c r="H582" s="192" t="s">
        <v>2041</v>
      </c>
      <c r="I582" s="192">
        <v>1198.2</v>
      </c>
      <c r="J582" s="192">
        <v>45.188000000000002</v>
      </c>
      <c r="K582" s="192">
        <v>-113.901</v>
      </c>
    </row>
    <row r="583" spans="1:11">
      <c r="A583" s="192">
        <v>16061</v>
      </c>
      <c r="B583" s="192" t="s">
        <v>2042</v>
      </c>
      <c r="C583" s="192" t="s">
        <v>34</v>
      </c>
      <c r="D583" s="192">
        <v>46.237000000000002</v>
      </c>
      <c r="E583" s="192">
        <v>-116.42700000000001</v>
      </c>
      <c r="F583" s="192" t="s">
        <v>2043</v>
      </c>
      <c r="G583" s="192" t="s">
        <v>34</v>
      </c>
      <c r="H583" s="192" t="s">
        <v>2044</v>
      </c>
      <c r="I583" s="192">
        <v>987.6</v>
      </c>
      <c r="J583" s="192">
        <v>46.235999999999997</v>
      </c>
      <c r="K583" s="192">
        <v>-116.247</v>
      </c>
    </row>
    <row r="584" spans="1:11">
      <c r="A584" s="192">
        <v>16063</v>
      </c>
      <c r="B584" s="192" t="s">
        <v>1255</v>
      </c>
      <c r="C584" s="192" t="s">
        <v>34</v>
      </c>
      <c r="D584" s="192">
        <v>43.002000000000002</v>
      </c>
      <c r="E584" s="192">
        <v>-114.139</v>
      </c>
      <c r="F584" s="192" t="s">
        <v>2045</v>
      </c>
      <c r="G584" s="192" t="s">
        <v>34</v>
      </c>
      <c r="H584" s="192" t="s">
        <v>2046</v>
      </c>
      <c r="I584" s="192">
        <v>1305.2</v>
      </c>
      <c r="J584" s="192">
        <v>43.052999999999997</v>
      </c>
      <c r="K584" s="192">
        <v>-114.158</v>
      </c>
    </row>
    <row r="585" spans="1:11">
      <c r="A585" s="192">
        <v>16065</v>
      </c>
      <c r="B585" s="192" t="s">
        <v>1009</v>
      </c>
      <c r="C585" s="192" t="s">
        <v>34</v>
      </c>
      <c r="D585" s="192">
        <v>43.783999999999999</v>
      </c>
      <c r="E585" s="192">
        <v>-111.66</v>
      </c>
      <c r="F585" s="192" t="s">
        <v>2019</v>
      </c>
      <c r="G585" s="192" t="s">
        <v>34</v>
      </c>
      <c r="H585" s="192" t="s">
        <v>2020</v>
      </c>
      <c r="I585" s="192">
        <v>1496.6</v>
      </c>
      <c r="J585" s="192">
        <v>43.951999999999998</v>
      </c>
      <c r="K585" s="192">
        <v>-111.679</v>
      </c>
    </row>
    <row r="586" spans="1:11">
      <c r="A586" s="192">
        <v>16067</v>
      </c>
      <c r="B586" s="192" t="s">
        <v>2047</v>
      </c>
      <c r="C586" s="192" t="s">
        <v>34</v>
      </c>
      <c r="D586" s="192">
        <v>42.853999999999999</v>
      </c>
      <c r="E586" s="192">
        <v>-113.63800000000001</v>
      </c>
      <c r="F586" s="192" t="s">
        <v>2048</v>
      </c>
      <c r="G586" s="192" t="s">
        <v>34</v>
      </c>
      <c r="H586" s="192" t="s">
        <v>2049</v>
      </c>
      <c r="I586" s="192">
        <v>1264.9000000000001</v>
      </c>
      <c r="J586" s="192">
        <v>42.628</v>
      </c>
      <c r="K586" s="192">
        <v>-113.762</v>
      </c>
    </row>
    <row r="587" spans="1:11">
      <c r="A587" s="192">
        <v>16069</v>
      </c>
      <c r="B587" s="192" t="s">
        <v>2050</v>
      </c>
      <c r="C587" s="192" t="s">
        <v>34</v>
      </c>
      <c r="D587" s="192">
        <v>46.326999999999998</v>
      </c>
      <c r="E587" s="192">
        <v>-116.751</v>
      </c>
      <c r="F587" s="192" t="s">
        <v>2051</v>
      </c>
      <c r="G587" s="192" t="s">
        <v>34</v>
      </c>
      <c r="H587" s="192" t="s">
        <v>2052</v>
      </c>
      <c r="I587" s="192">
        <v>1204</v>
      </c>
      <c r="J587" s="192">
        <v>46.237000000000002</v>
      </c>
      <c r="K587" s="192">
        <v>-116.622</v>
      </c>
    </row>
    <row r="588" spans="1:11">
      <c r="A588" s="192">
        <v>16071</v>
      </c>
      <c r="B588" s="192" t="s">
        <v>2053</v>
      </c>
      <c r="C588" s="192" t="s">
        <v>34</v>
      </c>
      <c r="D588" s="192">
        <v>42.194000000000003</v>
      </c>
      <c r="E588" s="192">
        <v>-112.54</v>
      </c>
      <c r="F588" s="192" t="s">
        <v>2054</v>
      </c>
      <c r="G588" s="192" t="s">
        <v>34</v>
      </c>
      <c r="H588" s="192" t="s">
        <v>2055</v>
      </c>
      <c r="I588" s="192">
        <v>1364.9</v>
      </c>
      <c r="J588" s="192">
        <v>42.92</v>
      </c>
      <c r="K588" s="192">
        <v>-112.571</v>
      </c>
    </row>
    <row r="589" spans="1:11">
      <c r="A589" s="192">
        <v>16073</v>
      </c>
      <c r="B589" s="192" t="s">
        <v>2056</v>
      </c>
      <c r="C589" s="192" t="s">
        <v>34</v>
      </c>
      <c r="D589" s="192">
        <v>42.582000000000001</v>
      </c>
      <c r="E589" s="192">
        <v>-116.17100000000001</v>
      </c>
      <c r="F589" s="192" t="s">
        <v>2057</v>
      </c>
      <c r="G589" s="192" t="s">
        <v>34</v>
      </c>
      <c r="H589" s="192" t="s">
        <v>2058</v>
      </c>
      <c r="I589" s="192">
        <v>731.5</v>
      </c>
      <c r="J589" s="192">
        <v>43.018000000000001</v>
      </c>
      <c r="K589" s="192">
        <v>-116.17700000000001</v>
      </c>
    </row>
    <row r="590" spans="1:11">
      <c r="A590" s="192">
        <v>16075</v>
      </c>
      <c r="B590" s="192" t="s">
        <v>2059</v>
      </c>
      <c r="C590" s="192" t="s">
        <v>34</v>
      </c>
      <c r="D590" s="192">
        <v>44.006999999999998</v>
      </c>
      <c r="E590" s="192">
        <v>-116.761</v>
      </c>
      <c r="F590" s="192" t="s">
        <v>2060</v>
      </c>
      <c r="G590" s="192" t="s">
        <v>34</v>
      </c>
      <c r="H590" s="192" t="s">
        <v>2061</v>
      </c>
      <c r="I590" s="192">
        <v>655.29999999999995</v>
      </c>
      <c r="J590" s="192">
        <v>44.076000000000001</v>
      </c>
      <c r="K590" s="192">
        <v>-116.931</v>
      </c>
    </row>
    <row r="591" spans="1:11">
      <c r="A591" s="192">
        <v>16077</v>
      </c>
      <c r="B591" s="192" t="s">
        <v>2062</v>
      </c>
      <c r="C591" s="192" t="s">
        <v>34</v>
      </c>
      <c r="D591" s="192">
        <v>42.694000000000003</v>
      </c>
      <c r="E591" s="192">
        <v>-112.84099999999999</v>
      </c>
      <c r="F591" s="192" t="s">
        <v>2063</v>
      </c>
      <c r="G591" s="192" t="s">
        <v>34</v>
      </c>
      <c r="H591" s="192" t="s">
        <v>2064</v>
      </c>
      <c r="I591" s="192">
        <v>1342.6</v>
      </c>
      <c r="J591" s="192">
        <v>42.954000000000001</v>
      </c>
      <c r="K591" s="192">
        <v>-112.825</v>
      </c>
    </row>
    <row r="592" spans="1:11">
      <c r="A592" s="192">
        <v>16079</v>
      </c>
      <c r="B592" s="192" t="s">
        <v>2065</v>
      </c>
      <c r="C592" s="192" t="s">
        <v>34</v>
      </c>
      <c r="D592" s="192">
        <v>47.351999999999997</v>
      </c>
      <c r="E592" s="192">
        <v>-115.892</v>
      </c>
      <c r="F592" s="192" t="s">
        <v>2066</v>
      </c>
      <c r="G592" s="192" t="s">
        <v>34</v>
      </c>
      <c r="H592" s="192" t="s">
        <v>2067</v>
      </c>
      <c r="I592" s="192">
        <v>724.5</v>
      </c>
      <c r="J592" s="192">
        <v>47.533999999999999</v>
      </c>
      <c r="K592" s="192">
        <v>-116.122</v>
      </c>
    </row>
    <row r="593" spans="1:11">
      <c r="A593" s="192">
        <v>16081</v>
      </c>
      <c r="B593" s="192" t="s">
        <v>2068</v>
      </c>
      <c r="C593" s="192" t="s">
        <v>34</v>
      </c>
      <c r="D593" s="192">
        <v>43.759</v>
      </c>
      <c r="E593" s="192">
        <v>-111.208</v>
      </c>
      <c r="F593" s="192" t="s">
        <v>2069</v>
      </c>
      <c r="G593" s="192" t="s">
        <v>34</v>
      </c>
      <c r="H593" s="192" t="s">
        <v>2070</v>
      </c>
      <c r="I593" s="192">
        <v>1865.4</v>
      </c>
      <c r="J593" s="192">
        <v>43.731000000000002</v>
      </c>
      <c r="K593" s="192">
        <v>-111.113</v>
      </c>
    </row>
    <row r="594" spans="1:11">
      <c r="A594" s="192">
        <v>16083</v>
      </c>
      <c r="B594" s="192" t="s">
        <v>2071</v>
      </c>
      <c r="C594" s="192" t="s">
        <v>34</v>
      </c>
      <c r="D594" s="192">
        <v>42.356000000000002</v>
      </c>
      <c r="E594" s="192">
        <v>-114.66800000000001</v>
      </c>
      <c r="F594" s="192" t="s">
        <v>2025</v>
      </c>
      <c r="G594" s="192" t="s">
        <v>34</v>
      </c>
      <c r="H594" s="192" t="s">
        <v>2026</v>
      </c>
      <c r="I594" s="192">
        <v>1158.2</v>
      </c>
      <c r="J594" s="192">
        <v>42.600999999999999</v>
      </c>
      <c r="K594" s="192">
        <v>-114.745</v>
      </c>
    </row>
    <row r="595" spans="1:11">
      <c r="A595" s="192">
        <v>16085</v>
      </c>
      <c r="B595" s="192" t="s">
        <v>2072</v>
      </c>
      <c r="C595" s="192" t="s">
        <v>34</v>
      </c>
      <c r="D595" s="192">
        <v>44.767000000000003</v>
      </c>
      <c r="E595" s="192">
        <v>-115.56699999999999</v>
      </c>
      <c r="F595" s="192" t="s">
        <v>1969</v>
      </c>
      <c r="G595" s="192" t="s">
        <v>34</v>
      </c>
      <c r="H595" s="192" t="s">
        <v>1970</v>
      </c>
      <c r="I595" s="192">
        <v>1531.6</v>
      </c>
      <c r="J595" s="192">
        <v>44.887</v>
      </c>
      <c r="K595" s="192">
        <v>-116.105</v>
      </c>
    </row>
    <row r="596" spans="1:11">
      <c r="A596" s="192">
        <v>16087</v>
      </c>
      <c r="B596" s="192" t="s">
        <v>1045</v>
      </c>
      <c r="C596" s="192" t="s">
        <v>34</v>
      </c>
      <c r="D596" s="192">
        <v>44.451999999999998</v>
      </c>
      <c r="E596" s="192">
        <v>-116.785</v>
      </c>
      <c r="F596" s="192" t="s">
        <v>2073</v>
      </c>
      <c r="G596" s="192" t="s">
        <v>34</v>
      </c>
      <c r="H596" s="192" t="s">
        <v>2074</v>
      </c>
      <c r="I596" s="192">
        <v>807.7</v>
      </c>
      <c r="J596" s="192">
        <v>44.573</v>
      </c>
      <c r="K596" s="192">
        <v>-116.675</v>
      </c>
    </row>
    <row r="597" spans="1:11">
      <c r="A597" s="192">
        <v>17001</v>
      </c>
      <c r="B597" s="192" t="s">
        <v>1467</v>
      </c>
      <c r="C597" s="192" t="s">
        <v>35</v>
      </c>
      <c r="D597" s="192">
        <v>39.988</v>
      </c>
      <c r="E597" s="192">
        <v>-91.188000000000002</v>
      </c>
      <c r="F597" s="192" t="s">
        <v>2075</v>
      </c>
      <c r="G597" s="192" t="s">
        <v>35</v>
      </c>
      <c r="H597" s="192" t="s">
        <v>2076</v>
      </c>
      <c r="I597" s="192">
        <v>234.4</v>
      </c>
      <c r="J597" s="192">
        <v>39.936999999999998</v>
      </c>
      <c r="K597" s="192">
        <v>-91.191999999999993</v>
      </c>
    </row>
    <row r="598" spans="1:11">
      <c r="A598" s="192">
        <v>17003</v>
      </c>
      <c r="B598" s="192" t="s">
        <v>2077</v>
      </c>
      <c r="C598" s="192" t="s">
        <v>35</v>
      </c>
      <c r="D598" s="192">
        <v>37.192</v>
      </c>
      <c r="E598" s="192">
        <v>-89.337999999999994</v>
      </c>
      <c r="F598" s="192" t="s">
        <v>2078</v>
      </c>
      <c r="G598" s="192" t="s">
        <v>47</v>
      </c>
      <c r="H598" s="192" t="s">
        <v>2079</v>
      </c>
      <c r="I598" s="192">
        <v>102.4</v>
      </c>
      <c r="J598" s="192">
        <v>37.225000000000001</v>
      </c>
      <c r="K598" s="192">
        <v>-89.570999999999998</v>
      </c>
    </row>
    <row r="599" spans="1:11">
      <c r="A599" s="192">
        <v>17005</v>
      </c>
      <c r="B599" s="192" t="s">
        <v>2080</v>
      </c>
      <c r="C599" s="192" t="s">
        <v>35</v>
      </c>
      <c r="D599" s="192">
        <v>38.887</v>
      </c>
      <c r="E599" s="192">
        <v>-89.433999999999997</v>
      </c>
      <c r="F599" s="192" t="s">
        <v>2081</v>
      </c>
      <c r="G599" s="192" t="s">
        <v>35</v>
      </c>
      <c r="H599" s="192" t="s">
        <v>2082</v>
      </c>
      <c r="I599" s="192">
        <v>192</v>
      </c>
      <c r="J599" s="192">
        <v>39.15</v>
      </c>
      <c r="K599" s="192">
        <v>-89.483000000000004</v>
      </c>
    </row>
    <row r="600" spans="1:11">
      <c r="A600" s="192">
        <v>17007</v>
      </c>
      <c r="B600" s="192" t="s">
        <v>1172</v>
      </c>
      <c r="C600" s="192" t="s">
        <v>35</v>
      </c>
      <c r="D600" s="192">
        <v>42.323</v>
      </c>
      <c r="E600" s="192">
        <v>-88.822999999999993</v>
      </c>
      <c r="F600" s="192" t="s">
        <v>2083</v>
      </c>
      <c r="G600" s="192" t="s">
        <v>71</v>
      </c>
      <c r="H600" s="192" t="s">
        <v>2084</v>
      </c>
      <c r="I600" s="192">
        <v>237.7</v>
      </c>
      <c r="J600" s="192">
        <v>42.503999999999998</v>
      </c>
      <c r="K600" s="192">
        <v>-89.031000000000006</v>
      </c>
    </row>
    <row r="601" spans="1:11">
      <c r="A601" s="192">
        <v>17009</v>
      </c>
      <c r="B601" s="192" t="s">
        <v>2085</v>
      </c>
      <c r="C601" s="192" t="s">
        <v>35</v>
      </c>
      <c r="D601" s="192">
        <v>39.962000000000003</v>
      </c>
      <c r="E601" s="192">
        <v>-90.75</v>
      </c>
      <c r="F601" s="192" t="s">
        <v>2075</v>
      </c>
      <c r="G601" s="192" t="s">
        <v>35</v>
      </c>
      <c r="H601" s="192" t="s">
        <v>2076</v>
      </c>
      <c r="I601" s="192">
        <v>234.4</v>
      </c>
      <c r="J601" s="192">
        <v>39.936999999999998</v>
      </c>
      <c r="K601" s="192">
        <v>-91.191999999999993</v>
      </c>
    </row>
    <row r="602" spans="1:11">
      <c r="A602" s="192">
        <v>17011</v>
      </c>
      <c r="B602" s="192" t="s">
        <v>2086</v>
      </c>
      <c r="C602" s="192" t="s">
        <v>35</v>
      </c>
      <c r="D602" s="192">
        <v>41.404000000000003</v>
      </c>
      <c r="E602" s="192">
        <v>-89.528999999999996</v>
      </c>
      <c r="F602" s="192" t="s">
        <v>2087</v>
      </c>
      <c r="G602" s="192" t="s">
        <v>35</v>
      </c>
      <c r="H602" s="192" t="s">
        <v>2088</v>
      </c>
      <c r="I602" s="192">
        <v>210.3</v>
      </c>
      <c r="J602" s="192">
        <v>41.552</v>
      </c>
      <c r="K602" s="192">
        <v>-89.599000000000004</v>
      </c>
    </row>
    <row r="603" spans="1:11">
      <c r="A603" s="192">
        <v>17013</v>
      </c>
      <c r="B603" s="192" t="s">
        <v>932</v>
      </c>
      <c r="C603" s="192" t="s">
        <v>35</v>
      </c>
      <c r="D603" s="192">
        <v>39.168999999999997</v>
      </c>
      <c r="E603" s="192">
        <v>-90.668000000000006</v>
      </c>
      <c r="F603" s="192" t="s">
        <v>2089</v>
      </c>
      <c r="G603" s="192" t="s">
        <v>47</v>
      </c>
      <c r="H603" s="192" t="s">
        <v>2090</v>
      </c>
      <c r="I603" s="192">
        <v>137.19999999999999</v>
      </c>
      <c r="J603" s="192">
        <v>39.151000000000003</v>
      </c>
      <c r="K603" s="192">
        <v>-90.784999999999997</v>
      </c>
    </row>
    <row r="604" spans="1:11">
      <c r="A604" s="192">
        <v>17015</v>
      </c>
      <c r="B604" s="192" t="s">
        <v>1180</v>
      </c>
      <c r="C604" s="192" t="s">
        <v>35</v>
      </c>
      <c r="D604" s="192">
        <v>42.069000000000003</v>
      </c>
      <c r="E604" s="192">
        <v>-89.935000000000002</v>
      </c>
      <c r="F604" s="192" t="s">
        <v>2091</v>
      </c>
      <c r="G604" s="192" t="s">
        <v>35</v>
      </c>
      <c r="H604" s="192" t="s">
        <v>2092</v>
      </c>
      <c r="I604" s="192">
        <v>183.8</v>
      </c>
      <c r="J604" s="192">
        <v>41.804000000000002</v>
      </c>
      <c r="K604" s="192">
        <v>-89.974000000000004</v>
      </c>
    </row>
    <row r="605" spans="1:11">
      <c r="A605" s="192">
        <v>17017</v>
      </c>
      <c r="B605" s="192" t="s">
        <v>2093</v>
      </c>
      <c r="C605" s="192" t="s">
        <v>35</v>
      </c>
      <c r="D605" s="192">
        <v>39.973999999999997</v>
      </c>
      <c r="E605" s="192">
        <v>-90.247</v>
      </c>
      <c r="F605" s="192" t="s">
        <v>2094</v>
      </c>
      <c r="G605" s="192" t="s">
        <v>35</v>
      </c>
      <c r="H605" s="192" t="s">
        <v>2095</v>
      </c>
      <c r="I605" s="192">
        <v>185.9</v>
      </c>
      <c r="J605" s="192">
        <v>39.734999999999999</v>
      </c>
      <c r="K605" s="192">
        <v>-90.197999999999993</v>
      </c>
    </row>
    <row r="606" spans="1:11">
      <c r="A606" s="192">
        <v>17019</v>
      </c>
      <c r="B606" s="192" t="s">
        <v>2096</v>
      </c>
      <c r="C606" s="192" t="s">
        <v>35</v>
      </c>
      <c r="D606" s="192">
        <v>40.14</v>
      </c>
      <c r="E606" s="192">
        <v>-88.198999999999998</v>
      </c>
      <c r="F606" s="192" t="s">
        <v>2097</v>
      </c>
      <c r="G606" s="192" t="s">
        <v>35</v>
      </c>
      <c r="H606" s="192" t="s">
        <v>2098</v>
      </c>
      <c r="I606" s="192">
        <v>219.8</v>
      </c>
      <c r="J606" s="192">
        <v>40.084000000000003</v>
      </c>
      <c r="K606" s="192">
        <v>-88.24</v>
      </c>
    </row>
    <row r="607" spans="1:11">
      <c r="A607" s="192">
        <v>17021</v>
      </c>
      <c r="B607" s="192" t="s">
        <v>2099</v>
      </c>
      <c r="C607" s="192" t="s">
        <v>35</v>
      </c>
      <c r="D607" s="192">
        <v>39.545999999999999</v>
      </c>
      <c r="E607" s="192">
        <v>-89.277000000000001</v>
      </c>
      <c r="F607" s="192" t="s">
        <v>2100</v>
      </c>
      <c r="G607" s="192" t="s">
        <v>35</v>
      </c>
      <c r="H607" s="192" t="s">
        <v>2101</v>
      </c>
      <c r="I607" s="192">
        <v>192</v>
      </c>
      <c r="J607" s="192">
        <v>39.415999999999997</v>
      </c>
      <c r="K607" s="192">
        <v>-89.460999999999999</v>
      </c>
    </row>
    <row r="608" spans="1:11">
      <c r="A608" s="192">
        <v>17023</v>
      </c>
      <c r="B608" s="192" t="s">
        <v>1186</v>
      </c>
      <c r="C608" s="192" t="s">
        <v>35</v>
      </c>
      <c r="D608" s="192">
        <v>39.332999999999998</v>
      </c>
      <c r="E608" s="192">
        <v>-87.787999999999997</v>
      </c>
      <c r="F608" s="192" t="s">
        <v>2102</v>
      </c>
      <c r="G608" s="192" t="s">
        <v>35</v>
      </c>
      <c r="H608" s="192" t="s">
        <v>2103</v>
      </c>
      <c r="I608" s="192">
        <v>199</v>
      </c>
      <c r="J608" s="192">
        <v>39.619</v>
      </c>
      <c r="K608" s="192">
        <v>-87.667000000000002</v>
      </c>
    </row>
    <row r="609" spans="1:11">
      <c r="A609" s="192">
        <v>17025</v>
      </c>
      <c r="B609" s="192" t="s">
        <v>948</v>
      </c>
      <c r="C609" s="192" t="s">
        <v>35</v>
      </c>
      <c r="D609" s="192">
        <v>38.753999999999998</v>
      </c>
      <c r="E609" s="192">
        <v>-88.49</v>
      </c>
      <c r="F609" s="192" t="s">
        <v>2104</v>
      </c>
      <c r="G609" s="192" t="s">
        <v>35</v>
      </c>
      <c r="H609" s="192" t="s">
        <v>2105</v>
      </c>
      <c r="I609" s="192">
        <v>152.4</v>
      </c>
      <c r="J609" s="192">
        <v>38.71</v>
      </c>
      <c r="K609" s="192">
        <v>-88.575999999999993</v>
      </c>
    </row>
    <row r="610" spans="1:11">
      <c r="A610" s="192">
        <v>17027</v>
      </c>
      <c r="B610" s="192" t="s">
        <v>2106</v>
      </c>
      <c r="C610" s="192" t="s">
        <v>35</v>
      </c>
      <c r="D610" s="192">
        <v>38.606000000000002</v>
      </c>
      <c r="E610" s="192">
        <v>-89.423000000000002</v>
      </c>
      <c r="F610" s="192" t="s">
        <v>2107</v>
      </c>
      <c r="G610" s="192" t="s">
        <v>35</v>
      </c>
      <c r="H610" s="192" t="s">
        <v>2108</v>
      </c>
      <c r="I610" s="192">
        <v>156.4</v>
      </c>
      <c r="J610" s="192">
        <v>38.343000000000004</v>
      </c>
      <c r="K610" s="192">
        <v>-89.358999999999995</v>
      </c>
    </row>
    <row r="611" spans="1:11">
      <c r="A611" s="192">
        <v>17029</v>
      </c>
      <c r="B611" s="192" t="s">
        <v>2109</v>
      </c>
      <c r="C611" s="192" t="s">
        <v>35</v>
      </c>
      <c r="D611" s="192">
        <v>39.520000000000003</v>
      </c>
      <c r="E611" s="192">
        <v>-88.221999999999994</v>
      </c>
      <c r="F611" s="192" t="s">
        <v>2110</v>
      </c>
      <c r="G611" s="192" t="s">
        <v>35</v>
      </c>
      <c r="H611" s="192" t="s">
        <v>2111</v>
      </c>
      <c r="I611" s="192">
        <v>198.1</v>
      </c>
      <c r="J611" s="192">
        <v>39.475999999999999</v>
      </c>
      <c r="K611" s="192">
        <v>-88.165000000000006</v>
      </c>
    </row>
    <row r="612" spans="1:11">
      <c r="A612" s="192">
        <v>17031</v>
      </c>
      <c r="B612" s="192" t="s">
        <v>1835</v>
      </c>
      <c r="C612" s="192" t="s">
        <v>35</v>
      </c>
      <c r="D612" s="192">
        <v>41.84</v>
      </c>
      <c r="E612" s="192">
        <v>-87.816999999999993</v>
      </c>
      <c r="F612" s="192" t="s">
        <v>2112</v>
      </c>
      <c r="G612" s="192" t="s">
        <v>35</v>
      </c>
      <c r="H612" s="192" t="s">
        <v>2113</v>
      </c>
      <c r="I612" s="192">
        <v>186.5</v>
      </c>
      <c r="J612" s="192">
        <v>41.786000000000001</v>
      </c>
      <c r="K612" s="192">
        <v>-87.751999999999995</v>
      </c>
    </row>
    <row r="613" spans="1:11">
      <c r="A613" s="192">
        <v>17033</v>
      </c>
      <c r="B613" s="192" t="s">
        <v>1203</v>
      </c>
      <c r="C613" s="192" t="s">
        <v>35</v>
      </c>
      <c r="D613" s="192">
        <v>39.003</v>
      </c>
      <c r="E613" s="192">
        <v>-87.759</v>
      </c>
      <c r="F613" s="192" t="s">
        <v>2114</v>
      </c>
      <c r="G613" s="192" t="s">
        <v>36</v>
      </c>
      <c r="H613" s="192" t="s">
        <v>2115</v>
      </c>
      <c r="I613" s="192">
        <v>137.19999999999999</v>
      </c>
      <c r="J613" s="192">
        <v>38.738999999999997</v>
      </c>
      <c r="K613" s="192">
        <v>-87.488</v>
      </c>
    </row>
    <row r="614" spans="1:11">
      <c r="A614" s="192">
        <v>17035</v>
      </c>
      <c r="B614" s="192" t="s">
        <v>2116</v>
      </c>
      <c r="C614" s="192" t="s">
        <v>35</v>
      </c>
      <c r="D614" s="192">
        <v>39.273000000000003</v>
      </c>
      <c r="E614" s="192">
        <v>-88.24</v>
      </c>
      <c r="F614" s="192" t="s">
        <v>2110</v>
      </c>
      <c r="G614" s="192" t="s">
        <v>35</v>
      </c>
      <c r="H614" s="192" t="s">
        <v>2111</v>
      </c>
      <c r="I614" s="192">
        <v>198.1</v>
      </c>
      <c r="J614" s="192">
        <v>39.475999999999999</v>
      </c>
      <c r="K614" s="192">
        <v>-88.165000000000006</v>
      </c>
    </row>
    <row r="615" spans="1:11">
      <c r="A615" s="192">
        <v>17037</v>
      </c>
      <c r="B615" s="192" t="s">
        <v>969</v>
      </c>
      <c r="C615" s="192" t="s">
        <v>35</v>
      </c>
      <c r="D615" s="192">
        <v>41.893999999999998</v>
      </c>
      <c r="E615" s="192">
        <v>-88.77</v>
      </c>
      <c r="F615" s="192" t="s">
        <v>2117</v>
      </c>
      <c r="G615" s="192" t="s">
        <v>35</v>
      </c>
      <c r="H615" s="192" t="s">
        <v>2118</v>
      </c>
      <c r="I615" s="192">
        <v>266.10000000000002</v>
      </c>
      <c r="J615" s="192">
        <v>41.933999999999997</v>
      </c>
      <c r="K615" s="192">
        <v>-88.775999999999996</v>
      </c>
    </row>
    <row r="616" spans="1:11">
      <c r="A616" s="192">
        <v>17039</v>
      </c>
      <c r="B616" s="192" t="s">
        <v>2119</v>
      </c>
      <c r="C616" s="192" t="s">
        <v>35</v>
      </c>
      <c r="D616" s="192">
        <v>40.174999999999997</v>
      </c>
      <c r="E616" s="192">
        <v>-88.903999999999996</v>
      </c>
      <c r="F616" s="192" t="s">
        <v>2120</v>
      </c>
      <c r="G616" s="192" t="s">
        <v>35</v>
      </c>
      <c r="H616" s="192" t="s">
        <v>2121</v>
      </c>
      <c r="I616" s="192">
        <v>189</v>
      </c>
      <c r="J616" s="192">
        <v>39.829000000000001</v>
      </c>
      <c r="K616" s="192">
        <v>-88.950999999999993</v>
      </c>
    </row>
    <row r="617" spans="1:11">
      <c r="A617" s="192">
        <v>17041</v>
      </c>
      <c r="B617" s="192" t="s">
        <v>1517</v>
      </c>
      <c r="C617" s="192" t="s">
        <v>35</v>
      </c>
      <c r="D617" s="192">
        <v>39.770000000000003</v>
      </c>
      <c r="E617" s="192">
        <v>-88.216999999999999</v>
      </c>
      <c r="F617" s="192" t="s">
        <v>2122</v>
      </c>
      <c r="G617" s="192" t="s">
        <v>35</v>
      </c>
      <c r="H617" s="192" t="s">
        <v>2123</v>
      </c>
      <c r="I617" s="192">
        <v>199.6</v>
      </c>
      <c r="J617" s="192">
        <v>39.795000000000002</v>
      </c>
      <c r="K617" s="192">
        <v>-88.29</v>
      </c>
    </row>
    <row r="618" spans="1:11">
      <c r="A618" s="192">
        <v>17043</v>
      </c>
      <c r="B618" s="192" t="s">
        <v>2124</v>
      </c>
      <c r="C618" s="192" t="s">
        <v>35</v>
      </c>
      <c r="D618" s="192">
        <v>41.851999999999997</v>
      </c>
      <c r="E618" s="192">
        <v>-88.085999999999999</v>
      </c>
      <c r="F618" s="192" t="s">
        <v>2125</v>
      </c>
      <c r="G618" s="192" t="s">
        <v>35</v>
      </c>
      <c r="H618" s="192" t="s">
        <v>2126</v>
      </c>
      <c r="I618" s="192">
        <v>207.3</v>
      </c>
      <c r="J618" s="192">
        <v>41.813000000000002</v>
      </c>
      <c r="K618" s="192">
        <v>-88.072999999999993</v>
      </c>
    </row>
    <row r="619" spans="1:11">
      <c r="A619" s="192">
        <v>17045</v>
      </c>
      <c r="B619" s="192" t="s">
        <v>2127</v>
      </c>
      <c r="C619" s="192" t="s">
        <v>35</v>
      </c>
      <c r="D619" s="192">
        <v>39.679000000000002</v>
      </c>
      <c r="E619" s="192">
        <v>-87.745999999999995</v>
      </c>
      <c r="F619" s="192" t="s">
        <v>2102</v>
      </c>
      <c r="G619" s="192" t="s">
        <v>35</v>
      </c>
      <c r="H619" s="192" t="s">
        <v>2103</v>
      </c>
      <c r="I619" s="192">
        <v>199</v>
      </c>
      <c r="J619" s="192">
        <v>39.619</v>
      </c>
      <c r="K619" s="192">
        <v>-87.667000000000002</v>
      </c>
    </row>
    <row r="620" spans="1:11">
      <c r="A620" s="192">
        <v>17047</v>
      </c>
      <c r="B620" s="192" t="s">
        <v>2128</v>
      </c>
      <c r="C620" s="192" t="s">
        <v>35</v>
      </c>
      <c r="D620" s="192">
        <v>38.415999999999997</v>
      </c>
      <c r="E620" s="192">
        <v>-88.052999999999997</v>
      </c>
      <c r="F620" s="192" t="s">
        <v>2129</v>
      </c>
      <c r="G620" s="192" t="s">
        <v>35</v>
      </c>
      <c r="H620" s="192" t="s">
        <v>2130</v>
      </c>
      <c r="I620" s="192">
        <v>131.1</v>
      </c>
      <c r="J620" s="192">
        <v>38.381</v>
      </c>
      <c r="K620" s="192">
        <v>-88.325999999999993</v>
      </c>
    </row>
    <row r="621" spans="1:11">
      <c r="A621" s="192">
        <v>17049</v>
      </c>
      <c r="B621" s="192" t="s">
        <v>1848</v>
      </c>
      <c r="C621" s="192" t="s">
        <v>35</v>
      </c>
      <c r="D621" s="192">
        <v>39.06</v>
      </c>
      <c r="E621" s="192">
        <v>-88.59</v>
      </c>
      <c r="F621" s="192" t="s">
        <v>2104</v>
      </c>
      <c r="G621" s="192" t="s">
        <v>35</v>
      </c>
      <c r="H621" s="192" t="s">
        <v>2105</v>
      </c>
      <c r="I621" s="192">
        <v>152.4</v>
      </c>
      <c r="J621" s="192">
        <v>38.71</v>
      </c>
      <c r="K621" s="192">
        <v>-88.575999999999993</v>
      </c>
    </row>
    <row r="622" spans="1:11">
      <c r="A622" s="192">
        <v>17051</v>
      </c>
      <c r="B622" s="192" t="s">
        <v>977</v>
      </c>
      <c r="C622" s="192" t="s">
        <v>35</v>
      </c>
      <c r="D622" s="192">
        <v>39.000999999999998</v>
      </c>
      <c r="E622" s="192">
        <v>-89.022999999999996</v>
      </c>
      <c r="F622" s="192" t="s">
        <v>2131</v>
      </c>
      <c r="G622" s="192" t="s">
        <v>35</v>
      </c>
      <c r="H622" s="192" t="s">
        <v>2132</v>
      </c>
      <c r="I622" s="192">
        <v>164.6</v>
      </c>
      <c r="J622" s="192">
        <v>38.97</v>
      </c>
      <c r="K622" s="192">
        <v>-89.091999999999999</v>
      </c>
    </row>
    <row r="623" spans="1:11">
      <c r="A623" s="192">
        <v>17053</v>
      </c>
      <c r="B623" s="192" t="s">
        <v>2133</v>
      </c>
      <c r="C623" s="192" t="s">
        <v>35</v>
      </c>
      <c r="D623" s="192">
        <v>40.597000000000001</v>
      </c>
      <c r="E623" s="192">
        <v>-88.222999999999999</v>
      </c>
      <c r="F623" s="192" t="s">
        <v>2134</v>
      </c>
      <c r="G623" s="192" t="s">
        <v>35</v>
      </c>
      <c r="H623" s="192" t="s">
        <v>2135</v>
      </c>
      <c r="I623" s="192">
        <v>204.2</v>
      </c>
      <c r="J623" s="192">
        <v>40.756999999999998</v>
      </c>
      <c r="K623" s="192">
        <v>-88.183000000000007</v>
      </c>
    </row>
    <row r="624" spans="1:11">
      <c r="A624" s="192">
        <v>17055</v>
      </c>
      <c r="B624" s="192" t="s">
        <v>980</v>
      </c>
      <c r="C624" s="192" t="s">
        <v>35</v>
      </c>
      <c r="D624" s="192">
        <v>37.991999999999997</v>
      </c>
      <c r="E624" s="192">
        <v>-88.924000000000007</v>
      </c>
      <c r="F624" s="192" t="s">
        <v>2136</v>
      </c>
      <c r="G624" s="192" t="s">
        <v>35</v>
      </c>
      <c r="H624" s="192" t="s">
        <v>2137</v>
      </c>
      <c r="I624" s="192">
        <v>128</v>
      </c>
      <c r="J624" s="192">
        <v>37.988</v>
      </c>
      <c r="K624" s="192">
        <v>-89.192999999999998</v>
      </c>
    </row>
    <row r="625" spans="1:11">
      <c r="A625" s="192">
        <v>17057</v>
      </c>
      <c r="B625" s="192" t="s">
        <v>1223</v>
      </c>
      <c r="C625" s="192" t="s">
        <v>35</v>
      </c>
      <c r="D625" s="192">
        <v>40.472999999999999</v>
      </c>
      <c r="E625" s="192">
        <v>-90.206999999999994</v>
      </c>
      <c r="F625" s="192" t="s">
        <v>2138</v>
      </c>
      <c r="G625" s="192" t="s">
        <v>35</v>
      </c>
      <c r="H625" s="192" t="s">
        <v>2139</v>
      </c>
      <c r="I625" s="192">
        <v>235</v>
      </c>
      <c r="J625" s="192">
        <v>40.945999999999998</v>
      </c>
      <c r="K625" s="192">
        <v>-90.385999999999996</v>
      </c>
    </row>
    <row r="626" spans="1:11">
      <c r="A626" s="192">
        <v>17059</v>
      </c>
      <c r="B626" s="192" t="s">
        <v>2140</v>
      </c>
      <c r="C626" s="192" t="s">
        <v>35</v>
      </c>
      <c r="D626" s="192">
        <v>37.762999999999998</v>
      </c>
      <c r="E626" s="192">
        <v>-88.23</v>
      </c>
      <c r="F626" s="192" t="s">
        <v>2141</v>
      </c>
      <c r="G626" s="192" t="s">
        <v>36</v>
      </c>
      <c r="H626" s="192" t="s">
        <v>2142</v>
      </c>
      <c r="I626" s="192">
        <v>108.8</v>
      </c>
      <c r="J626" s="192">
        <v>37.929000000000002</v>
      </c>
      <c r="K626" s="192">
        <v>-87.896000000000001</v>
      </c>
    </row>
    <row r="627" spans="1:11">
      <c r="A627" s="192">
        <v>17061</v>
      </c>
      <c r="B627" s="192" t="s">
        <v>984</v>
      </c>
      <c r="C627" s="192" t="s">
        <v>35</v>
      </c>
      <c r="D627" s="192">
        <v>39.356000000000002</v>
      </c>
      <c r="E627" s="192">
        <v>-90.391000000000005</v>
      </c>
      <c r="F627" s="192" t="s">
        <v>2143</v>
      </c>
      <c r="G627" s="192" t="s">
        <v>35</v>
      </c>
      <c r="H627" s="192" t="s">
        <v>2144</v>
      </c>
      <c r="I627" s="192">
        <v>176.8</v>
      </c>
      <c r="J627" s="192">
        <v>39.441000000000003</v>
      </c>
      <c r="K627" s="192">
        <v>-90.379000000000005</v>
      </c>
    </row>
    <row r="628" spans="1:11">
      <c r="A628" s="192">
        <v>17063</v>
      </c>
      <c r="B628" s="192" t="s">
        <v>2145</v>
      </c>
      <c r="C628" s="192" t="s">
        <v>35</v>
      </c>
      <c r="D628" s="192">
        <v>41.284999999999997</v>
      </c>
      <c r="E628" s="192">
        <v>-88.418999999999997</v>
      </c>
      <c r="F628" s="192" t="s">
        <v>2146</v>
      </c>
      <c r="G628" s="192" t="s">
        <v>35</v>
      </c>
      <c r="H628" s="192" t="s">
        <v>2147</v>
      </c>
      <c r="I628" s="192">
        <v>165.5</v>
      </c>
      <c r="J628" s="192">
        <v>41.503</v>
      </c>
      <c r="K628" s="192">
        <v>-88.102999999999994</v>
      </c>
    </row>
    <row r="629" spans="1:11">
      <c r="A629" s="192">
        <v>17065</v>
      </c>
      <c r="B629" s="192" t="s">
        <v>1701</v>
      </c>
      <c r="C629" s="192" t="s">
        <v>35</v>
      </c>
      <c r="D629" s="192">
        <v>38.082000000000001</v>
      </c>
      <c r="E629" s="192">
        <v>-88.539000000000001</v>
      </c>
      <c r="F629" s="192" t="s">
        <v>2129</v>
      </c>
      <c r="G629" s="192" t="s">
        <v>35</v>
      </c>
      <c r="H629" s="192" t="s">
        <v>2130</v>
      </c>
      <c r="I629" s="192">
        <v>131.1</v>
      </c>
      <c r="J629" s="192">
        <v>38.381</v>
      </c>
      <c r="K629" s="192">
        <v>-88.325999999999993</v>
      </c>
    </row>
    <row r="630" spans="1:11">
      <c r="A630" s="192">
        <v>17067</v>
      </c>
      <c r="B630" s="192" t="s">
        <v>1878</v>
      </c>
      <c r="C630" s="192" t="s">
        <v>35</v>
      </c>
      <c r="D630" s="192">
        <v>40.404000000000003</v>
      </c>
      <c r="E630" s="192">
        <v>-91.164000000000001</v>
      </c>
      <c r="F630" s="192" t="s">
        <v>2148</v>
      </c>
      <c r="G630" s="192" t="s">
        <v>37</v>
      </c>
      <c r="H630" s="192" t="s">
        <v>2149</v>
      </c>
      <c r="I630" s="192">
        <v>160.6</v>
      </c>
      <c r="J630" s="192">
        <v>40.396999999999998</v>
      </c>
      <c r="K630" s="192">
        <v>-91.375</v>
      </c>
    </row>
    <row r="631" spans="1:11">
      <c r="A631" s="192">
        <v>17069</v>
      </c>
      <c r="B631" s="192" t="s">
        <v>2150</v>
      </c>
      <c r="C631" s="192" t="s">
        <v>35</v>
      </c>
      <c r="D631" s="192">
        <v>37.518000000000001</v>
      </c>
      <c r="E631" s="192">
        <v>-88.266999999999996</v>
      </c>
      <c r="F631" s="192" t="s">
        <v>2151</v>
      </c>
      <c r="G631" s="192" t="s">
        <v>35</v>
      </c>
      <c r="H631" s="192" t="s">
        <v>2152</v>
      </c>
      <c r="I631" s="192">
        <v>108.8</v>
      </c>
      <c r="J631" s="192">
        <v>37.164000000000001</v>
      </c>
      <c r="K631" s="192">
        <v>-88.430999999999997</v>
      </c>
    </row>
    <row r="632" spans="1:11">
      <c r="A632" s="192">
        <v>17071</v>
      </c>
      <c r="B632" s="192" t="s">
        <v>2153</v>
      </c>
      <c r="C632" s="192" t="s">
        <v>35</v>
      </c>
      <c r="D632" s="192">
        <v>40.817999999999998</v>
      </c>
      <c r="E632" s="192">
        <v>-90.924999999999997</v>
      </c>
      <c r="F632" s="192" t="s">
        <v>2154</v>
      </c>
      <c r="G632" s="192" t="s">
        <v>37</v>
      </c>
      <c r="H632" s="192" t="s">
        <v>2155</v>
      </c>
      <c r="I632" s="192">
        <v>210.3</v>
      </c>
      <c r="J632" s="192">
        <v>40.774999999999999</v>
      </c>
      <c r="K632" s="192">
        <v>-91.116</v>
      </c>
    </row>
    <row r="633" spans="1:11">
      <c r="A633" s="192">
        <v>17073</v>
      </c>
      <c r="B633" s="192" t="s">
        <v>988</v>
      </c>
      <c r="C633" s="192" t="s">
        <v>35</v>
      </c>
      <c r="D633" s="192">
        <v>41.353000000000002</v>
      </c>
      <c r="E633" s="192">
        <v>-90.131</v>
      </c>
      <c r="F633" s="192" t="s">
        <v>2156</v>
      </c>
      <c r="G633" s="192" t="s">
        <v>35</v>
      </c>
      <c r="H633" s="192" t="s">
        <v>2157</v>
      </c>
      <c r="I633" s="192">
        <v>194.8</v>
      </c>
      <c r="J633" s="192">
        <v>41.451000000000001</v>
      </c>
      <c r="K633" s="192">
        <v>-90.149000000000001</v>
      </c>
    </row>
    <row r="634" spans="1:11">
      <c r="A634" s="192">
        <v>17075</v>
      </c>
      <c r="B634" s="192" t="s">
        <v>2158</v>
      </c>
      <c r="C634" s="192" t="s">
        <v>35</v>
      </c>
      <c r="D634" s="192">
        <v>40.747</v>
      </c>
      <c r="E634" s="192">
        <v>-87.823999999999998</v>
      </c>
      <c r="F634" s="192" t="s">
        <v>2159</v>
      </c>
      <c r="G634" s="192" t="s">
        <v>35</v>
      </c>
      <c r="H634" s="192" t="s">
        <v>2160</v>
      </c>
      <c r="I634" s="192">
        <v>189</v>
      </c>
      <c r="J634" s="192">
        <v>40.792999999999999</v>
      </c>
      <c r="K634" s="192">
        <v>-87.756</v>
      </c>
    </row>
    <row r="635" spans="1:11">
      <c r="A635" s="192">
        <v>17077</v>
      </c>
      <c r="B635" s="192" t="s">
        <v>992</v>
      </c>
      <c r="C635" s="192" t="s">
        <v>35</v>
      </c>
      <c r="D635" s="192">
        <v>37.784999999999997</v>
      </c>
      <c r="E635" s="192">
        <v>-89.382000000000005</v>
      </c>
      <c r="F635" s="192" t="s">
        <v>2161</v>
      </c>
      <c r="G635" s="192" t="s">
        <v>35</v>
      </c>
      <c r="H635" s="192" t="s">
        <v>2162</v>
      </c>
      <c r="I635" s="192">
        <v>118.9</v>
      </c>
      <c r="J635" s="192">
        <v>37.731000000000002</v>
      </c>
      <c r="K635" s="192">
        <v>-89.165999999999997</v>
      </c>
    </row>
    <row r="636" spans="1:11">
      <c r="A636" s="192">
        <v>17079</v>
      </c>
      <c r="B636" s="192" t="s">
        <v>1886</v>
      </c>
      <c r="C636" s="192" t="s">
        <v>35</v>
      </c>
      <c r="D636" s="192">
        <v>39.01</v>
      </c>
      <c r="E636" s="192">
        <v>-88.153999999999996</v>
      </c>
      <c r="F636" s="192" t="s">
        <v>2163</v>
      </c>
      <c r="G636" s="192" t="s">
        <v>35</v>
      </c>
      <c r="H636" s="192" t="s">
        <v>2164</v>
      </c>
      <c r="I636" s="192">
        <v>146.30000000000001</v>
      </c>
      <c r="J636" s="192">
        <v>38.700000000000003</v>
      </c>
      <c r="K636" s="192">
        <v>-88.081999999999994</v>
      </c>
    </row>
    <row r="637" spans="1:11">
      <c r="A637" s="192">
        <v>17081</v>
      </c>
      <c r="B637" s="192" t="s">
        <v>995</v>
      </c>
      <c r="C637" s="192" t="s">
        <v>35</v>
      </c>
      <c r="D637" s="192">
        <v>38.299999999999997</v>
      </c>
      <c r="E637" s="192">
        <v>-88.924000000000007</v>
      </c>
      <c r="F637" s="192" t="s">
        <v>2165</v>
      </c>
      <c r="G637" s="192" t="s">
        <v>35</v>
      </c>
      <c r="H637" s="192" t="s">
        <v>2166</v>
      </c>
      <c r="I637" s="192">
        <v>149.4</v>
      </c>
      <c r="J637" s="192">
        <v>38.347999999999999</v>
      </c>
      <c r="K637" s="192">
        <v>-88.852999999999994</v>
      </c>
    </row>
    <row r="638" spans="1:11">
      <c r="A638" s="192">
        <v>17083</v>
      </c>
      <c r="B638" s="192" t="s">
        <v>2167</v>
      </c>
      <c r="C638" s="192" t="s">
        <v>35</v>
      </c>
      <c r="D638" s="192">
        <v>39.085999999999999</v>
      </c>
      <c r="E638" s="192">
        <v>-90.356999999999999</v>
      </c>
      <c r="F638" s="192" t="s">
        <v>2168</v>
      </c>
      <c r="G638" s="192" t="s">
        <v>35</v>
      </c>
      <c r="H638" s="192" t="s">
        <v>2169</v>
      </c>
      <c r="I638" s="192">
        <v>192</v>
      </c>
      <c r="J638" s="192">
        <v>39.104999999999997</v>
      </c>
      <c r="K638" s="192">
        <v>-90.341999999999999</v>
      </c>
    </row>
    <row r="639" spans="1:11">
      <c r="A639" s="192">
        <v>17085</v>
      </c>
      <c r="B639" s="192" t="s">
        <v>2170</v>
      </c>
      <c r="C639" s="192" t="s">
        <v>35</v>
      </c>
      <c r="D639" s="192">
        <v>42.366</v>
      </c>
      <c r="E639" s="192">
        <v>-90.212000000000003</v>
      </c>
      <c r="F639" s="192" t="s">
        <v>2171</v>
      </c>
      <c r="G639" s="192" t="s">
        <v>35</v>
      </c>
      <c r="H639" s="192" t="s">
        <v>2172</v>
      </c>
      <c r="I639" s="192">
        <v>295.7</v>
      </c>
      <c r="J639" s="192">
        <v>42.401000000000003</v>
      </c>
      <c r="K639" s="192">
        <v>-89.995999999999995</v>
      </c>
    </row>
    <row r="640" spans="1:11">
      <c r="A640" s="192">
        <v>17087</v>
      </c>
      <c r="B640" s="192" t="s">
        <v>1249</v>
      </c>
      <c r="C640" s="192" t="s">
        <v>35</v>
      </c>
      <c r="D640" s="192">
        <v>37.46</v>
      </c>
      <c r="E640" s="192">
        <v>-88.881</v>
      </c>
      <c r="F640" s="192" t="s">
        <v>2173</v>
      </c>
      <c r="G640" s="192" t="s">
        <v>35</v>
      </c>
      <c r="H640" s="192" t="s">
        <v>2174</v>
      </c>
      <c r="I640" s="192">
        <v>195.1</v>
      </c>
      <c r="J640" s="192">
        <v>37.481000000000002</v>
      </c>
      <c r="K640" s="192">
        <v>-89.233999999999995</v>
      </c>
    </row>
    <row r="641" spans="1:11">
      <c r="A641" s="192">
        <v>17089</v>
      </c>
      <c r="B641" s="192" t="s">
        <v>2175</v>
      </c>
      <c r="C641" s="192" t="s">
        <v>35</v>
      </c>
      <c r="D641" s="192">
        <v>41.939</v>
      </c>
      <c r="E641" s="192">
        <v>-88.429000000000002</v>
      </c>
      <c r="F641" s="192" t="s">
        <v>2176</v>
      </c>
      <c r="G641" s="192" t="s">
        <v>35</v>
      </c>
      <c r="H641" s="192" t="s">
        <v>2177</v>
      </c>
      <c r="I641" s="192">
        <v>201.2</v>
      </c>
      <c r="J641" s="192">
        <v>41.780999999999999</v>
      </c>
      <c r="K641" s="192">
        <v>-88.308999999999997</v>
      </c>
    </row>
    <row r="642" spans="1:11">
      <c r="A642" s="192">
        <v>17091</v>
      </c>
      <c r="B642" s="192" t="s">
        <v>2178</v>
      </c>
      <c r="C642" s="192" t="s">
        <v>35</v>
      </c>
      <c r="D642" s="192">
        <v>41.137999999999998</v>
      </c>
      <c r="E642" s="192">
        <v>-87.861999999999995</v>
      </c>
      <c r="F642" s="192" t="s">
        <v>2179</v>
      </c>
      <c r="G642" s="192" t="s">
        <v>35</v>
      </c>
      <c r="H642" s="192" t="s">
        <v>2180</v>
      </c>
      <c r="I642" s="192">
        <v>195.1</v>
      </c>
      <c r="J642" s="192">
        <v>41.137999999999998</v>
      </c>
      <c r="K642" s="192">
        <v>-87.885999999999996</v>
      </c>
    </row>
    <row r="643" spans="1:11">
      <c r="A643" s="192">
        <v>17093</v>
      </c>
      <c r="B643" s="192" t="s">
        <v>2181</v>
      </c>
      <c r="C643" s="192" t="s">
        <v>35</v>
      </c>
      <c r="D643" s="192">
        <v>41.59</v>
      </c>
      <c r="E643" s="192">
        <v>-88.429000000000002</v>
      </c>
      <c r="F643" s="192" t="s">
        <v>2176</v>
      </c>
      <c r="G643" s="192" t="s">
        <v>35</v>
      </c>
      <c r="H643" s="192" t="s">
        <v>2177</v>
      </c>
      <c r="I643" s="192">
        <v>201.2</v>
      </c>
      <c r="J643" s="192">
        <v>41.780999999999999</v>
      </c>
      <c r="K643" s="192">
        <v>-88.308999999999997</v>
      </c>
    </row>
    <row r="644" spans="1:11">
      <c r="A644" s="192">
        <v>17095</v>
      </c>
      <c r="B644" s="192" t="s">
        <v>2182</v>
      </c>
      <c r="C644" s="192" t="s">
        <v>35</v>
      </c>
      <c r="D644" s="192">
        <v>40.932000000000002</v>
      </c>
      <c r="E644" s="192">
        <v>-90.212999999999994</v>
      </c>
      <c r="F644" s="192" t="s">
        <v>2138</v>
      </c>
      <c r="G644" s="192" t="s">
        <v>35</v>
      </c>
      <c r="H644" s="192" t="s">
        <v>2139</v>
      </c>
      <c r="I644" s="192">
        <v>235</v>
      </c>
      <c r="J644" s="192">
        <v>40.945999999999998</v>
      </c>
      <c r="K644" s="192">
        <v>-90.385999999999996</v>
      </c>
    </row>
    <row r="645" spans="1:11">
      <c r="A645" s="192">
        <v>17097</v>
      </c>
      <c r="B645" s="192" t="s">
        <v>1359</v>
      </c>
      <c r="C645" s="192" t="s">
        <v>35</v>
      </c>
      <c r="D645" s="192">
        <v>42.323</v>
      </c>
      <c r="E645" s="192">
        <v>-88.004000000000005</v>
      </c>
      <c r="F645" s="192" t="s">
        <v>2183</v>
      </c>
      <c r="G645" s="192" t="s">
        <v>35</v>
      </c>
      <c r="H645" s="192" t="s">
        <v>2184</v>
      </c>
      <c r="I645" s="192">
        <v>192</v>
      </c>
      <c r="J645" s="192">
        <v>42.140999999999998</v>
      </c>
      <c r="K645" s="192">
        <v>-87.787000000000006</v>
      </c>
    </row>
    <row r="646" spans="1:11">
      <c r="A646" s="192">
        <v>17099</v>
      </c>
      <c r="B646" s="192" t="s">
        <v>2185</v>
      </c>
      <c r="C646" s="192" t="s">
        <v>35</v>
      </c>
      <c r="D646" s="192">
        <v>41.344000000000001</v>
      </c>
      <c r="E646" s="192">
        <v>-88.885999999999996</v>
      </c>
      <c r="F646" s="192" t="s">
        <v>2186</v>
      </c>
      <c r="G646" s="192" t="s">
        <v>35</v>
      </c>
      <c r="H646" s="192" t="s">
        <v>2187</v>
      </c>
      <c r="I646" s="192">
        <v>160</v>
      </c>
      <c r="J646" s="192">
        <v>41.328000000000003</v>
      </c>
      <c r="K646" s="192">
        <v>-88.911000000000001</v>
      </c>
    </row>
    <row r="647" spans="1:11">
      <c r="A647" s="192">
        <v>17101</v>
      </c>
      <c r="B647" s="192" t="s">
        <v>1000</v>
      </c>
      <c r="C647" s="192" t="s">
        <v>35</v>
      </c>
      <c r="D647" s="192">
        <v>38.72</v>
      </c>
      <c r="E647" s="192">
        <v>-87.727000000000004</v>
      </c>
      <c r="F647" s="192" t="s">
        <v>2114</v>
      </c>
      <c r="G647" s="192" t="s">
        <v>36</v>
      </c>
      <c r="H647" s="192" t="s">
        <v>2115</v>
      </c>
      <c r="I647" s="192">
        <v>137.19999999999999</v>
      </c>
      <c r="J647" s="192">
        <v>38.738999999999997</v>
      </c>
      <c r="K647" s="192">
        <v>-87.488</v>
      </c>
    </row>
    <row r="648" spans="1:11">
      <c r="A648" s="192">
        <v>17103</v>
      </c>
      <c r="B648" s="192" t="s">
        <v>1003</v>
      </c>
      <c r="C648" s="192" t="s">
        <v>35</v>
      </c>
      <c r="D648" s="192">
        <v>41.746000000000002</v>
      </c>
      <c r="E648" s="192">
        <v>-89.3</v>
      </c>
      <c r="F648" s="192" t="s">
        <v>2188</v>
      </c>
      <c r="G648" s="192" t="s">
        <v>35</v>
      </c>
      <c r="H648" s="192" t="s">
        <v>2189</v>
      </c>
      <c r="I648" s="192">
        <v>213.4</v>
      </c>
      <c r="J648" s="192">
        <v>41.847000000000001</v>
      </c>
      <c r="K648" s="192">
        <v>-89.504999999999995</v>
      </c>
    </row>
    <row r="649" spans="1:11">
      <c r="A649" s="192">
        <v>17105</v>
      </c>
      <c r="B649" s="192" t="s">
        <v>2190</v>
      </c>
      <c r="C649" s="192" t="s">
        <v>35</v>
      </c>
      <c r="D649" s="192">
        <v>40.890999999999998</v>
      </c>
      <c r="E649" s="192">
        <v>-88.558000000000007</v>
      </c>
      <c r="F649" s="192" t="s">
        <v>2191</v>
      </c>
      <c r="G649" s="192" t="s">
        <v>35</v>
      </c>
      <c r="H649" s="192" t="s">
        <v>2192</v>
      </c>
      <c r="I649" s="192">
        <v>198.1</v>
      </c>
      <c r="J649" s="192">
        <v>40.884999999999998</v>
      </c>
      <c r="K649" s="192">
        <v>-88.638999999999996</v>
      </c>
    </row>
    <row r="650" spans="1:11">
      <c r="A650" s="192">
        <v>17107</v>
      </c>
      <c r="B650" s="192" t="s">
        <v>1261</v>
      </c>
      <c r="C650" s="192" t="s">
        <v>35</v>
      </c>
      <c r="D650" s="192">
        <v>40.125</v>
      </c>
      <c r="E650" s="192">
        <v>-89.367999999999995</v>
      </c>
      <c r="F650" s="192" t="s">
        <v>2193</v>
      </c>
      <c r="G650" s="192" t="s">
        <v>35</v>
      </c>
      <c r="H650" s="192" t="s">
        <v>2194</v>
      </c>
      <c r="I650" s="192">
        <v>181.1</v>
      </c>
      <c r="J650" s="192">
        <v>39.844999999999999</v>
      </c>
      <c r="K650" s="192">
        <v>-89.683999999999997</v>
      </c>
    </row>
    <row r="651" spans="1:11">
      <c r="A651" s="192">
        <v>17109</v>
      </c>
      <c r="B651" s="192" t="s">
        <v>2195</v>
      </c>
      <c r="C651" s="192" t="s">
        <v>35</v>
      </c>
      <c r="D651" s="192">
        <v>40.456000000000003</v>
      </c>
      <c r="E651" s="192">
        <v>-90.677999999999997</v>
      </c>
      <c r="F651" s="192" t="s">
        <v>2196</v>
      </c>
      <c r="G651" s="192" t="s">
        <v>35</v>
      </c>
      <c r="H651" s="192" t="s">
        <v>2197</v>
      </c>
      <c r="I651" s="192">
        <v>219.5</v>
      </c>
      <c r="J651" s="192">
        <v>40.944000000000003</v>
      </c>
      <c r="K651" s="192">
        <v>-90.638000000000005</v>
      </c>
    </row>
    <row r="652" spans="1:11">
      <c r="A652" s="192">
        <v>17111</v>
      </c>
      <c r="B652" s="192" t="s">
        <v>2198</v>
      </c>
      <c r="C652" s="192" t="s">
        <v>35</v>
      </c>
      <c r="D652" s="192">
        <v>42.325000000000003</v>
      </c>
      <c r="E652" s="192">
        <v>-88.451999999999998</v>
      </c>
      <c r="F652" s="192" t="s">
        <v>2117</v>
      </c>
      <c r="G652" s="192" t="s">
        <v>35</v>
      </c>
      <c r="H652" s="192" t="s">
        <v>2118</v>
      </c>
      <c r="I652" s="192">
        <v>266.10000000000002</v>
      </c>
      <c r="J652" s="192">
        <v>41.933999999999997</v>
      </c>
      <c r="K652" s="192">
        <v>-88.775999999999996</v>
      </c>
    </row>
    <row r="653" spans="1:11">
      <c r="A653" s="192">
        <v>17113</v>
      </c>
      <c r="B653" s="192" t="s">
        <v>2199</v>
      </c>
      <c r="C653" s="192" t="s">
        <v>35</v>
      </c>
      <c r="D653" s="192">
        <v>40.491</v>
      </c>
      <c r="E653" s="192">
        <v>-88.846999999999994</v>
      </c>
      <c r="F653" s="192" t="s">
        <v>2200</v>
      </c>
      <c r="G653" s="192" t="s">
        <v>35</v>
      </c>
      <c r="H653" s="192" t="s">
        <v>2201</v>
      </c>
      <c r="I653" s="192">
        <v>216.4</v>
      </c>
      <c r="J653" s="192">
        <v>40.738999999999997</v>
      </c>
      <c r="K653" s="192">
        <v>-88.710999999999999</v>
      </c>
    </row>
    <row r="654" spans="1:11">
      <c r="A654" s="192">
        <v>17115</v>
      </c>
      <c r="B654" s="192" t="s">
        <v>1008</v>
      </c>
      <c r="C654" s="192" t="s">
        <v>35</v>
      </c>
      <c r="D654" s="192">
        <v>39.86</v>
      </c>
      <c r="E654" s="192">
        <v>-88.962000000000003</v>
      </c>
      <c r="F654" s="192" t="s">
        <v>2120</v>
      </c>
      <c r="G654" s="192" t="s">
        <v>35</v>
      </c>
      <c r="H654" s="192" t="s">
        <v>2121</v>
      </c>
      <c r="I654" s="192">
        <v>189</v>
      </c>
      <c r="J654" s="192">
        <v>39.829000000000001</v>
      </c>
      <c r="K654" s="192">
        <v>-88.950999999999993</v>
      </c>
    </row>
    <row r="655" spans="1:11">
      <c r="A655" s="192">
        <v>17117</v>
      </c>
      <c r="B655" s="192" t="s">
        <v>2202</v>
      </c>
      <c r="C655" s="192" t="s">
        <v>35</v>
      </c>
      <c r="D655" s="192">
        <v>39.261000000000003</v>
      </c>
      <c r="E655" s="192">
        <v>-89.924000000000007</v>
      </c>
      <c r="F655" s="192" t="s">
        <v>2203</v>
      </c>
      <c r="G655" s="192" t="s">
        <v>35</v>
      </c>
      <c r="H655" s="192" t="s">
        <v>2204</v>
      </c>
      <c r="I655" s="192">
        <v>205.7</v>
      </c>
      <c r="J655" s="192">
        <v>39.506</v>
      </c>
      <c r="K655" s="192">
        <v>-89.769000000000005</v>
      </c>
    </row>
    <row r="656" spans="1:11">
      <c r="A656" s="192">
        <v>17119</v>
      </c>
      <c r="B656" s="192" t="s">
        <v>1009</v>
      </c>
      <c r="C656" s="192" t="s">
        <v>35</v>
      </c>
      <c r="D656" s="192">
        <v>38.83</v>
      </c>
      <c r="E656" s="192">
        <v>-89.905000000000001</v>
      </c>
      <c r="F656" s="192" t="s">
        <v>2205</v>
      </c>
      <c r="G656" s="192" t="s">
        <v>35</v>
      </c>
      <c r="H656" s="192" t="s">
        <v>2206</v>
      </c>
      <c r="I656" s="192">
        <v>137.19999999999999</v>
      </c>
      <c r="J656" s="192">
        <v>38.520000000000003</v>
      </c>
      <c r="K656" s="192">
        <v>-89.846999999999994</v>
      </c>
    </row>
    <row r="657" spans="1:11">
      <c r="A657" s="192">
        <v>17121</v>
      </c>
      <c r="B657" s="192" t="s">
        <v>1013</v>
      </c>
      <c r="C657" s="192" t="s">
        <v>35</v>
      </c>
      <c r="D657" s="192">
        <v>38.65</v>
      </c>
      <c r="E657" s="192">
        <v>-88.918999999999997</v>
      </c>
      <c r="F657" s="192" t="s">
        <v>2207</v>
      </c>
      <c r="G657" s="192" t="s">
        <v>35</v>
      </c>
      <c r="H657" s="192" t="s">
        <v>2208</v>
      </c>
      <c r="I657" s="192">
        <v>167.6</v>
      </c>
      <c r="J657" s="192">
        <v>38.645000000000003</v>
      </c>
      <c r="K657" s="192">
        <v>-88.945999999999998</v>
      </c>
    </row>
    <row r="658" spans="1:11">
      <c r="A658" s="192">
        <v>17123</v>
      </c>
      <c r="B658" s="192" t="s">
        <v>1014</v>
      </c>
      <c r="C658" s="192" t="s">
        <v>35</v>
      </c>
      <c r="D658" s="192">
        <v>41.033000000000001</v>
      </c>
      <c r="E658" s="192">
        <v>-89.344999999999999</v>
      </c>
      <c r="F658" s="192" t="s">
        <v>2209</v>
      </c>
      <c r="G658" s="192" t="s">
        <v>35</v>
      </c>
      <c r="H658" s="192" t="s">
        <v>2210</v>
      </c>
      <c r="I658" s="192">
        <v>140.19999999999999</v>
      </c>
      <c r="J658" s="192">
        <v>41.040999999999997</v>
      </c>
      <c r="K658" s="192">
        <v>-89.406000000000006</v>
      </c>
    </row>
    <row r="659" spans="1:11">
      <c r="A659" s="192">
        <v>17125</v>
      </c>
      <c r="B659" s="192" t="s">
        <v>2211</v>
      </c>
      <c r="C659" s="192" t="s">
        <v>35</v>
      </c>
      <c r="D659" s="192">
        <v>40.24</v>
      </c>
      <c r="E659" s="192">
        <v>-89.917000000000002</v>
      </c>
      <c r="F659" s="192" t="s">
        <v>2193</v>
      </c>
      <c r="G659" s="192" t="s">
        <v>35</v>
      </c>
      <c r="H659" s="192" t="s">
        <v>2194</v>
      </c>
      <c r="I659" s="192">
        <v>181.1</v>
      </c>
      <c r="J659" s="192">
        <v>39.844999999999999</v>
      </c>
      <c r="K659" s="192">
        <v>-89.683999999999997</v>
      </c>
    </row>
    <row r="660" spans="1:11">
      <c r="A660" s="192">
        <v>17127</v>
      </c>
      <c r="B660" s="192" t="s">
        <v>2212</v>
      </c>
      <c r="C660" s="192" t="s">
        <v>35</v>
      </c>
      <c r="D660" s="192">
        <v>37.219000000000001</v>
      </c>
      <c r="E660" s="192">
        <v>-88.707999999999998</v>
      </c>
      <c r="F660" s="192" t="s">
        <v>2213</v>
      </c>
      <c r="G660" s="192" t="s">
        <v>35</v>
      </c>
      <c r="H660" s="192" t="s">
        <v>2214</v>
      </c>
      <c r="I660" s="192">
        <v>100.6</v>
      </c>
      <c r="J660" s="192">
        <v>37.127000000000002</v>
      </c>
      <c r="K660" s="192">
        <v>-88.653000000000006</v>
      </c>
    </row>
    <row r="661" spans="1:11">
      <c r="A661" s="192">
        <v>17129</v>
      </c>
      <c r="B661" s="192" t="s">
        <v>2215</v>
      </c>
      <c r="C661" s="192" t="s">
        <v>35</v>
      </c>
      <c r="D661" s="192">
        <v>40.027000000000001</v>
      </c>
      <c r="E661" s="192">
        <v>-89.802000000000007</v>
      </c>
      <c r="F661" s="192" t="s">
        <v>2193</v>
      </c>
      <c r="G661" s="192" t="s">
        <v>35</v>
      </c>
      <c r="H661" s="192" t="s">
        <v>2194</v>
      </c>
      <c r="I661" s="192">
        <v>181.1</v>
      </c>
      <c r="J661" s="192">
        <v>39.844999999999999</v>
      </c>
      <c r="K661" s="192">
        <v>-89.683999999999997</v>
      </c>
    </row>
    <row r="662" spans="1:11">
      <c r="A662" s="192">
        <v>17131</v>
      </c>
      <c r="B662" s="192" t="s">
        <v>2216</v>
      </c>
      <c r="C662" s="192" t="s">
        <v>35</v>
      </c>
      <c r="D662" s="192">
        <v>41.204999999999998</v>
      </c>
      <c r="E662" s="192">
        <v>-90.742000000000004</v>
      </c>
      <c r="F662" s="192" t="s">
        <v>2217</v>
      </c>
      <c r="G662" s="192" t="s">
        <v>35</v>
      </c>
      <c r="H662" s="192" t="s">
        <v>2218</v>
      </c>
      <c r="I662" s="192">
        <v>219.5</v>
      </c>
      <c r="J662" s="192">
        <v>41.195999999999998</v>
      </c>
      <c r="K662" s="192">
        <v>-90.748000000000005</v>
      </c>
    </row>
    <row r="663" spans="1:11">
      <c r="A663" s="192">
        <v>17133</v>
      </c>
      <c r="B663" s="192" t="s">
        <v>1018</v>
      </c>
      <c r="C663" s="192" t="s">
        <v>35</v>
      </c>
      <c r="D663" s="192">
        <v>38.279000000000003</v>
      </c>
      <c r="E663" s="192">
        <v>-90.177000000000007</v>
      </c>
      <c r="F663" s="192" t="s">
        <v>2219</v>
      </c>
      <c r="G663" s="192" t="s">
        <v>35</v>
      </c>
      <c r="H663" s="192" t="s">
        <v>2220</v>
      </c>
      <c r="I663" s="192">
        <v>121.9</v>
      </c>
      <c r="J663" s="192">
        <v>38.567</v>
      </c>
      <c r="K663" s="192">
        <v>-90.194000000000003</v>
      </c>
    </row>
    <row r="664" spans="1:11">
      <c r="A664" s="192">
        <v>17135</v>
      </c>
      <c r="B664" s="192" t="s">
        <v>1021</v>
      </c>
      <c r="C664" s="192" t="s">
        <v>35</v>
      </c>
      <c r="D664" s="192">
        <v>39.231000000000002</v>
      </c>
      <c r="E664" s="192">
        <v>-89.478999999999999</v>
      </c>
      <c r="F664" s="192" t="s">
        <v>2081</v>
      </c>
      <c r="G664" s="192" t="s">
        <v>35</v>
      </c>
      <c r="H664" s="192" t="s">
        <v>2082</v>
      </c>
      <c r="I664" s="192">
        <v>192</v>
      </c>
      <c r="J664" s="192">
        <v>39.15</v>
      </c>
      <c r="K664" s="192">
        <v>-89.483000000000004</v>
      </c>
    </row>
    <row r="665" spans="1:11">
      <c r="A665" s="192">
        <v>17137</v>
      </c>
      <c r="B665" s="192" t="s">
        <v>1022</v>
      </c>
      <c r="C665" s="192" t="s">
        <v>35</v>
      </c>
      <c r="D665" s="192">
        <v>39.716000000000001</v>
      </c>
      <c r="E665" s="192">
        <v>-90.200999999999993</v>
      </c>
      <c r="F665" s="192" t="s">
        <v>2094</v>
      </c>
      <c r="G665" s="192" t="s">
        <v>35</v>
      </c>
      <c r="H665" s="192" t="s">
        <v>2095</v>
      </c>
      <c r="I665" s="192">
        <v>185.9</v>
      </c>
      <c r="J665" s="192">
        <v>39.734999999999999</v>
      </c>
      <c r="K665" s="192">
        <v>-90.197999999999993</v>
      </c>
    </row>
    <row r="666" spans="1:11">
      <c r="A666" s="192">
        <v>17139</v>
      </c>
      <c r="B666" s="192" t="s">
        <v>2221</v>
      </c>
      <c r="C666" s="192" t="s">
        <v>35</v>
      </c>
      <c r="D666" s="192">
        <v>39.640999999999998</v>
      </c>
      <c r="E666" s="192">
        <v>-88.619</v>
      </c>
      <c r="F666" s="192" t="s">
        <v>2222</v>
      </c>
      <c r="G666" s="192" t="s">
        <v>35</v>
      </c>
      <c r="H666" s="192" t="s">
        <v>2223</v>
      </c>
      <c r="I666" s="192">
        <v>210.3</v>
      </c>
      <c r="J666" s="192">
        <v>39.445999999999998</v>
      </c>
      <c r="K666" s="192">
        <v>-88.596000000000004</v>
      </c>
    </row>
    <row r="667" spans="1:11">
      <c r="A667" s="192">
        <v>17141</v>
      </c>
      <c r="B667" s="192" t="s">
        <v>2224</v>
      </c>
      <c r="C667" s="192" t="s">
        <v>35</v>
      </c>
      <c r="D667" s="192">
        <v>42.042999999999999</v>
      </c>
      <c r="E667" s="192">
        <v>-89.320999999999998</v>
      </c>
      <c r="F667" s="192" t="s">
        <v>2188</v>
      </c>
      <c r="G667" s="192" t="s">
        <v>35</v>
      </c>
      <c r="H667" s="192" t="s">
        <v>2189</v>
      </c>
      <c r="I667" s="192">
        <v>213.4</v>
      </c>
      <c r="J667" s="192">
        <v>41.847000000000001</v>
      </c>
      <c r="K667" s="192">
        <v>-89.504999999999995</v>
      </c>
    </row>
    <row r="668" spans="1:11">
      <c r="A668" s="192">
        <v>17143</v>
      </c>
      <c r="B668" s="192" t="s">
        <v>2225</v>
      </c>
      <c r="C668" s="192" t="s">
        <v>35</v>
      </c>
      <c r="D668" s="192">
        <v>40.787999999999997</v>
      </c>
      <c r="E668" s="192">
        <v>-89.759</v>
      </c>
      <c r="F668" s="192" t="s">
        <v>2226</v>
      </c>
      <c r="G668" s="192" t="s">
        <v>35</v>
      </c>
      <c r="H668" s="192" t="s">
        <v>2227</v>
      </c>
      <c r="I668" s="192">
        <v>198.1</v>
      </c>
      <c r="J668" s="192">
        <v>40.667000000000002</v>
      </c>
      <c r="K668" s="192">
        <v>-89.683999999999997</v>
      </c>
    </row>
    <row r="669" spans="1:11">
      <c r="A669" s="192">
        <v>17145</v>
      </c>
      <c r="B669" s="192" t="s">
        <v>1023</v>
      </c>
      <c r="C669" s="192" t="s">
        <v>35</v>
      </c>
      <c r="D669" s="192">
        <v>38.084000000000003</v>
      </c>
      <c r="E669" s="192">
        <v>-89.367000000000004</v>
      </c>
      <c r="F669" s="192" t="s">
        <v>2136</v>
      </c>
      <c r="G669" s="192" t="s">
        <v>35</v>
      </c>
      <c r="H669" s="192" t="s">
        <v>2137</v>
      </c>
      <c r="I669" s="192">
        <v>128</v>
      </c>
      <c r="J669" s="192">
        <v>37.988</v>
      </c>
      <c r="K669" s="192">
        <v>-89.192999999999998</v>
      </c>
    </row>
    <row r="670" spans="1:11">
      <c r="A670" s="192">
        <v>17147</v>
      </c>
      <c r="B670" s="192" t="s">
        <v>2228</v>
      </c>
      <c r="C670" s="192" t="s">
        <v>35</v>
      </c>
      <c r="D670" s="192">
        <v>40.01</v>
      </c>
      <c r="E670" s="192">
        <v>-88.590999999999994</v>
      </c>
      <c r="F670" s="192" t="s">
        <v>2097</v>
      </c>
      <c r="G670" s="192" t="s">
        <v>35</v>
      </c>
      <c r="H670" s="192" t="s">
        <v>2098</v>
      </c>
      <c r="I670" s="192">
        <v>219.8</v>
      </c>
      <c r="J670" s="192">
        <v>40.084000000000003</v>
      </c>
      <c r="K670" s="192">
        <v>-88.24</v>
      </c>
    </row>
    <row r="671" spans="1:11">
      <c r="A671" s="192">
        <v>17149</v>
      </c>
      <c r="B671" s="192" t="s">
        <v>1025</v>
      </c>
      <c r="C671" s="192" t="s">
        <v>35</v>
      </c>
      <c r="D671" s="192">
        <v>39.622999999999998</v>
      </c>
      <c r="E671" s="192">
        <v>-90.885999999999996</v>
      </c>
      <c r="F671" s="192" t="s">
        <v>2229</v>
      </c>
      <c r="G671" s="192" t="s">
        <v>47</v>
      </c>
      <c r="H671" s="192" t="s">
        <v>2230</v>
      </c>
      <c r="I671" s="192">
        <v>143.9</v>
      </c>
      <c r="J671" s="192">
        <v>39.636000000000003</v>
      </c>
      <c r="K671" s="192">
        <v>-91.248999999999995</v>
      </c>
    </row>
    <row r="672" spans="1:11">
      <c r="A672" s="192">
        <v>17151</v>
      </c>
      <c r="B672" s="192" t="s">
        <v>1283</v>
      </c>
      <c r="C672" s="192" t="s">
        <v>35</v>
      </c>
      <c r="D672" s="192">
        <v>37.412999999999997</v>
      </c>
      <c r="E672" s="192">
        <v>-88.561999999999998</v>
      </c>
      <c r="F672" s="192" t="s">
        <v>2151</v>
      </c>
      <c r="G672" s="192" t="s">
        <v>35</v>
      </c>
      <c r="H672" s="192" t="s">
        <v>2152</v>
      </c>
      <c r="I672" s="192">
        <v>108.8</v>
      </c>
      <c r="J672" s="192">
        <v>37.164000000000001</v>
      </c>
      <c r="K672" s="192">
        <v>-88.430999999999997</v>
      </c>
    </row>
    <row r="673" spans="1:11">
      <c r="A673" s="192">
        <v>17153</v>
      </c>
      <c r="B673" s="192" t="s">
        <v>1285</v>
      </c>
      <c r="C673" s="192" t="s">
        <v>35</v>
      </c>
      <c r="D673" s="192">
        <v>37.222000000000001</v>
      </c>
      <c r="E673" s="192">
        <v>-89.125</v>
      </c>
      <c r="F673" s="192" t="s">
        <v>2173</v>
      </c>
      <c r="G673" s="192" t="s">
        <v>35</v>
      </c>
      <c r="H673" s="192" t="s">
        <v>2174</v>
      </c>
      <c r="I673" s="192">
        <v>195.1</v>
      </c>
      <c r="J673" s="192">
        <v>37.481000000000002</v>
      </c>
      <c r="K673" s="192">
        <v>-89.233999999999995</v>
      </c>
    </row>
    <row r="674" spans="1:11">
      <c r="A674" s="192">
        <v>17155</v>
      </c>
      <c r="B674" s="192" t="s">
        <v>1750</v>
      </c>
      <c r="C674" s="192" t="s">
        <v>35</v>
      </c>
      <c r="D674" s="192">
        <v>41.204000000000001</v>
      </c>
      <c r="E674" s="192">
        <v>-89.286000000000001</v>
      </c>
      <c r="F674" s="192" t="s">
        <v>2209</v>
      </c>
      <c r="G674" s="192" t="s">
        <v>35</v>
      </c>
      <c r="H674" s="192" t="s">
        <v>2210</v>
      </c>
      <c r="I674" s="192">
        <v>140.19999999999999</v>
      </c>
      <c r="J674" s="192">
        <v>41.040999999999997</v>
      </c>
      <c r="K674" s="192">
        <v>-89.406000000000006</v>
      </c>
    </row>
    <row r="675" spans="1:11">
      <c r="A675" s="192">
        <v>17157</v>
      </c>
      <c r="B675" s="192" t="s">
        <v>1026</v>
      </c>
      <c r="C675" s="192" t="s">
        <v>35</v>
      </c>
      <c r="D675" s="192">
        <v>38.052</v>
      </c>
      <c r="E675" s="192">
        <v>-89.825000000000003</v>
      </c>
      <c r="F675" s="192" t="s">
        <v>2231</v>
      </c>
      <c r="G675" s="192" t="s">
        <v>35</v>
      </c>
      <c r="H675" s="192" t="s">
        <v>2232</v>
      </c>
      <c r="I675" s="192">
        <v>163.1</v>
      </c>
      <c r="J675" s="192">
        <v>38.116999999999997</v>
      </c>
      <c r="K675" s="192">
        <v>-89.716999999999999</v>
      </c>
    </row>
    <row r="676" spans="1:11">
      <c r="A676" s="192">
        <v>17159</v>
      </c>
      <c r="B676" s="192" t="s">
        <v>2233</v>
      </c>
      <c r="C676" s="192" t="s">
        <v>35</v>
      </c>
      <c r="D676" s="192">
        <v>38.712000000000003</v>
      </c>
      <c r="E676" s="192">
        <v>-88.084999999999994</v>
      </c>
      <c r="F676" s="192" t="s">
        <v>2163</v>
      </c>
      <c r="G676" s="192" t="s">
        <v>35</v>
      </c>
      <c r="H676" s="192" t="s">
        <v>2164</v>
      </c>
      <c r="I676" s="192">
        <v>146.30000000000001</v>
      </c>
      <c r="J676" s="192">
        <v>38.700000000000003</v>
      </c>
      <c r="K676" s="192">
        <v>-88.081999999999994</v>
      </c>
    </row>
    <row r="677" spans="1:11">
      <c r="A677" s="192">
        <v>17161</v>
      </c>
      <c r="B677" s="192" t="s">
        <v>2234</v>
      </c>
      <c r="C677" s="192" t="s">
        <v>35</v>
      </c>
      <c r="D677" s="192">
        <v>41.466999999999999</v>
      </c>
      <c r="E677" s="192">
        <v>-90.566999999999993</v>
      </c>
      <c r="F677" s="192" t="s">
        <v>2235</v>
      </c>
      <c r="G677" s="192" t="s">
        <v>35</v>
      </c>
      <c r="H677" s="192" t="s">
        <v>2236</v>
      </c>
      <c r="I677" s="192">
        <v>180.4</v>
      </c>
      <c r="J677" s="192">
        <v>41.465000000000003</v>
      </c>
      <c r="K677" s="192">
        <v>-90.522999999999996</v>
      </c>
    </row>
    <row r="678" spans="1:11">
      <c r="A678" s="192">
        <v>17163</v>
      </c>
      <c r="B678" s="192" t="s">
        <v>1032</v>
      </c>
      <c r="C678" s="192" t="s">
        <v>35</v>
      </c>
      <c r="D678" s="192">
        <v>38.47</v>
      </c>
      <c r="E678" s="192">
        <v>-89.927999999999997</v>
      </c>
      <c r="F678" s="192" t="s">
        <v>2205</v>
      </c>
      <c r="G678" s="192" t="s">
        <v>35</v>
      </c>
      <c r="H678" s="192" t="s">
        <v>2206</v>
      </c>
      <c r="I678" s="192">
        <v>137.19999999999999</v>
      </c>
      <c r="J678" s="192">
        <v>38.520000000000003</v>
      </c>
      <c r="K678" s="192">
        <v>-89.846999999999994</v>
      </c>
    </row>
    <row r="679" spans="1:11">
      <c r="A679" s="192">
        <v>17165</v>
      </c>
      <c r="B679" s="192" t="s">
        <v>1287</v>
      </c>
      <c r="C679" s="192" t="s">
        <v>35</v>
      </c>
      <c r="D679" s="192">
        <v>37.753</v>
      </c>
      <c r="E679" s="192">
        <v>-88.540999999999997</v>
      </c>
      <c r="F679" s="192" t="s">
        <v>2151</v>
      </c>
      <c r="G679" s="192" t="s">
        <v>35</v>
      </c>
      <c r="H679" s="192" t="s">
        <v>2152</v>
      </c>
      <c r="I679" s="192">
        <v>108.8</v>
      </c>
      <c r="J679" s="192">
        <v>37.164000000000001</v>
      </c>
      <c r="K679" s="192">
        <v>-88.430999999999997</v>
      </c>
    </row>
    <row r="680" spans="1:11">
      <c r="A680" s="192">
        <v>17167</v>
      </c>
      <c r="B680" s="192" t="s">
        <v>2237</v>
      </c>
      <c r="C680" s="192" t="s">
        <v>35</v>
      </c>
      <c r="D680" s="192">
        <v>39.758000000000003</v>
      </c>
      <c r="E680" s="192">
        <v>-89.659000000000006</v>
      </c>
      <c r="F680" s="192" t="s">
        <v>2193</v>
      </c>
      <c r="G680" s="192" t="s">
        <v>35</v>
      </c>
      <c r="H680" s="192" t="s">
        <v>2194</v>
      </c>
      <c r="I680" s="192">
        <v>181.1</v>
      </c>
      <c r="J680" s="192">
        <v>39.844999999999999</v>
      </c>
      <c r="K680" s="192">
        <v>-89.683999999999997</v>
      </c>
    </row>
    <row r="681" spans="1:11">
      <c r="A681" s="192">
        <v>17169</v>
      </c>
      <c r="B681" s="192" t="s">
        <v>2238</v>
      </c>
      <c r="C681" s="192" t="s">
        <v>35</v>
      </c>
      <c r="D681" s="192">
        <v>40.158000000000001</v>
      </c>
      <c r="E681" s="192">
        <v>-90.614999999999995</v>
      </c>
      <c r="F681" s="192" t="s">
        <v>2094</v>
      </c>
      <c r="G681" s="192" t="s">
        <v>35</v>
      </c>
      <c r="H681" s="192" t="s">
        <v>2095</v>
      </c>
      <c r="I681" s="192">
        <v>185.9</v>
      </c>
      <c r="J681" s="192">
        <v>39.734999999999999</v>
      </c>
      <c r="K681" s="192">
        <v>-90.197999999999993</v>
      </c>
    </row>
    <row r="682" spans="1:11">
      <c r="A682" s="192">
        <v>17171</v>
      </c>
      <c r="B682" s="192" t="s">
        <v>1288</v>
      </c>
      <c r="C682" s="192" t="s">
        <v>35</v>
      </c>
      <c r="D682" s="192">
        <v>39.643999999999998</v>
      </c>
      <c r="E682" s="192">
        <v>-90.474999999999994</v>
      </c>
      <c r="F682" s="192" t="s">
        <v>2143</v>
      </c>
      <c r="G682" s="192" t="s">
        <v>35</v>
      </c>
      <c r="H682" s="192" t="s">
        <v>2144</v>
      </c>
      <c r="I682" s="192">
        <v>176.8</v>
      </c>
      <c r="J682" s="192">
        <v>39.441000000000003</v>
      </c>
      <c r="K682" s="192">
        <v>-90.379000000000005</v>
      </c>
    </row>
    <row r="683" spans="1:11">
      <c r="A683" s="192">
        <v>17173</v>
      </c>
      <c r="B683" s="192" t="s">
        <v>1033</v>
      </c>
      <c r="C683" s="192" t="s">
        <v>35</v>
      </c>
      <c r="D683" s="192">
        <v>39.390999999999998</v>
      </c>
      <c r="E683" s="192">
        <v>-88.805000000000007</v>
      </c>
      <c r="F683" s="192" t="s">
        <v>2222</v>
      </c>
      <c r="G683" s="192" t="s">
        <v>35</v>
      </c>
      <c r="H683" s="192" t="s">
        <v>2223</v>
      </c>
      <c r="I683" s="192">
        <v>210.3</v>
      </c>
      <c r="J683" s="192">
        <v>39.445999999999998</v>
      </c>
      <c r="K683" s="192">
        <v>-88.596000000000004</v>
      </c>
    </row>
    <row r="684" spans="1:11">
      <c r="A684" s="192">
        <v>17175</v>
      </c>
      <c r="B684" s="192" t="s">
        <v>2239</v>
      </c>
      <c r="C684" s="192" t="s">
        <v>35</v>
      </c>
      <c r="D684" s="192">
        <v>41.093000000000004</v>
      </c>
      <c r="E684" s="192">
        <v>-89.798000000000002</v>
      </c>
      <c r="F684" s="192" t="s">
        <v>2240</v>
      </c>
      <c r="G684" s="192" t="s">
        <v>35</v>
      </c>
      <c r="H684" s="192" t="s">
        <v>2241</v>
      </c>
      <c r="I684" s="192">
        <v>224</v>
      </c>
      <c r="J684" s="192">
        <v>40.930999999999997</v>
      </c>
      <c r="K684" s="192">
        <v>-89.78</v>
      </c>
    </row>
    <row r="685" spans="1:11">
      <c r="A685" s="192">
        <v>17177</v>
      </c>
      <c r="B685" s="192" t="s">
        <v>2242</v>
      </c>
      <c r="C685" s="192" t="s">
        <v>35</v>
      </c>
      <c r="D685" s="192">
        <v>42.351999999999997</v>
      </c>
      <c r="E685" s="192">
        <v>-89.662000000000006</v>
      </c>
      <c r="F685" s="192" t="s">
        <v>2243</v>
      </c>
      <c r="G685" s="192" t="s">
        <v>35</v>
      </c>
      <c r="H685" s="192" t="s">
        <v>2244</v>
      </c>
      <c r="I685" s="192">
        <v>228.6</v>
      </c>
      <c r="J685" s="192">
        <v>42.296999999999997</v>
      </c>
      <c r="K685" s="192">
        <v>-89.603999999999999</v>
      </c>
    </row>
    <row r="686" spans="1:11">
      <c r="A686" s="192">
        <v>17179</v>
      </c>
      <c r="B686" s="192" t="s">
        <v>2245</v>
      </c>
      <c r="C686" s="192" t="s">
        <v>35</v>
      </c>
      <c r="D686" s="192">
        <v>40.506999999999998</v>
      </c>
      <c r="E686" s="192">
        <v>-89.513000000000005</v>
      </c>
      <c r="F686" s="192" t="s">
        <v>2226</v>
      </c>
      <c r="G686" s="192" t="s">
        <v>35</v>
      </c>
      <c r="H686" s="192" t="s">
        <v>2227</v>
      </c>
      <c r="I686" s="192">
        <v>198.1</v>
      </c>
      <c r="J686" s="192">
        <v>40.667000000000002</v>
      </c>
      <c r="K686" s="192">
        <v>-89.683999999999997</v>
      </c>
    </row>
    <row r="687" spans="1:11">
      <c r="A687" s="192">
        <v>17181</v>
      </c>
      <c r="B687" s="192" t="s">
        <v>1298</v>
      </c>
      <c r="C687" s="192" t="s">
        <v>35</v>
      </c>
      <c r="D687" s="192">
        <v>37.470999999999997</v>
      </c>
      <c r="E687" s="192">
        <v>-89.254999999999995</v>
      </c>
      <c r="F687" s="192" t="s">
        <v>2173</v>
      </c>
      <c r="G687" s="192" t="s">
        <v>35</v>
      </c>
      <c r="H687" s="192" t="s">
        <v>2174</v>
      </c>
      <c r="I687" s="192">
        <v>195.1</v>
      </c>
      <c r="J687" s="192">
        <v>37.481000000000002</v>
      </c>
      <c r="K687" s="192">
        <v>-89.233999999999995</v>
      </c>
    </row>
    <row r="688" spans="1:11">
      <c r="A688" s="192">
        <v>17183</v>
      </c>
      <c r="B688" s="192" t="s">
        <v>2246</v>
      </c>
      <c r="C688" s="192" t="s">
        <v>35</v>
      </c>
      <c r="D688" s="192">
        <v>40.183</v>
      </c>
      <c r="E688" s="192">
        <v>-87.733000000000004</v>
      </c>
      <c r="F688" s="192" t="s">
        <v>2247</v>
      </c>
      <c r="G688" s="192" t="s">
        <v>35</v>
      </c>
      <c r="H688" s="192" t="s">
        <v>2248</v>
      </c>
      <c r="I688" s="192">
        <v>170.1</v>
      </c>
      <c r="J688" s="192">
        <v>40.139000000000003</v>
      </c>
      <c r="K688" s="192">
        <v>-87.647999999999996</v>
      </c>
    </row>
    <row r="689" spans="1:11">
      <c r="A689" s="192">
        <v>17185</v>
      </c>
      <c r="B689" s="192" t="s">
        <v>2249</v>
      </c>
      <c r="C689" s="192" t="s">
        <v>35</v>
      </c>
      <c r="D689" s="192">
        <v>38.445999999999998</v>
      </c>
      <c r="E689" s="192">
        <v>-87.843999999999994</v>
      </c>
      <c r="F689" s="192" t="s">
        <v>2250</v>
      </c>
      <c r="G689" s="192" t="s">
        <v>35</v>
      </c>
      <c r="H689" s="192" t="s">
        <v>2251</v>
      </c>
      <c r="I689" s="192">
        <v>131.1</v>
      </c>
      <c r="J689" s="192">
        <v>38.411000000000001</v>
      </c>
      <c r="K689" s="192">
        <v>-87.757999999999996</v>
      </c>
    </row>
    <row r="690" spans="1:11">
      <c r="A690" s="192">
        <v>17187</v>
      </c>
      <c r="B690" s="192" t="s">
        <v>1939</v>
      </c>
      <c r="C690" s="192" t="s">
        <v>35</v>
      </c>
      <c r="D690" s="192">
        <v>40.848999999999997</v>
      </c>
      <c r="E690" s="192">
        <v>-90.614999999999995</v>
      </c>
      <c r="F690" s="192" t="s">
        <v>2196</v>
      </c>
      <c r="G690" s="192" t="s">
        <v>35</v>
      </c>
      <c r="H690" s="192" t="s">
        <v>2197</v>
      </c>
      <c r="I690" s="192">
        <v>219.5</v>
      </c>
      <c r="J690" s="192">
        <v>40.944000000000003</v>
      </c>
      <c r="K690" s="192">
        <v>-90.638000000000005</v>
      </c>
    </row>
    <row r="691" spans="1:11">
      <c r="A691" s="192">
        <v>17189</v>
      </c>
      <c r="B691" s="192" t="s">
        <v>1045</v>
      </c>
      <c r="C691" s="192" t="s">
        <v>35</v>
      </c>
      <c r="D691" s="192">
        <v>38.351999999999997</v>
      </c>
      <c r="E691" s="192">
        <v>-89.41</v>
      </c>
      <c r="F691" s="192" t="s">
        <v>2107</v>
      </c>
      <c r="G691" s="192" t="s">
        <v>35</v>
      </c>
      <c r="H691" s="192" t="s">
        <v>2108</v>
      </c>
      <c r="I691" s="192">
        <v>156.4</v>
      </c>
      <c r="J691" s="192">
        <v>38.343000000000004</v>
      </c>
      <c r="K691" s="192">
        <v>-89.358999999999995</v>
      </c>
    </row>
    <row r="692" spans="1:11">
      <c r="A692" s="192">
        <v>17191</v>
      </c>
      <c r="B692" s="192" t="s">
        <v>1942</v>
      </c>
      <c r="C692" s="192" t="s">
        <v>35</v>
      </c>
      <c r="D692" s="192">
        <v>38.43</v>
      </c>
      <c r="E692" s="192">
        <v>-88.426000000000002</v>
      </c>
      <c r="F692" s="192" t="s">
        <v>2129</v>
      </c>
      <c r="G692" s="192" t="s">
        <v>35</v>
      </c>
      <c r="H692" s="192" t="s">
        <v>2130</v>
      </c>
      <c r="I692" s="192">
        <v>131.1</v>
      </c>
      <c r="J692" s="192">
        <v>38.381</v>
      </c>
      <c r="K692" s="192">
        <v>-88.325999999999993</v>
      </c>
    </row>
    <row r="693" spans="1:11">
      <c r="A693" s="192">
        <v>17193</v>
      </c>
      <c r="B693" s="192" t="s">
        <v>1304</v>
      </c>
      <c r="C693" s="192" t="s">
        <v>35</v>
      </c>
      <c r="D693" s="192">
        <v>38.088000000000001</v>
      </c>
      <c r="E693" s="192">
        <v>-88.18</v>
      </c>
      <c r="F693" s="192" t="s">
        <v>2141</v>
      </c>
      <c r="G693" s="192" t="s">
        <v>36</v>
      </c>
      <c r="H693" s="192" t="s">
        <v>2142</v>
      </c>
      <c r="I693" s="192">
        <v>108.8</v>
      </c>
      <c r="J693" s="192">
        <v>37.929000000000002</v>
      </c>
      <c r="K693" s="192">
        <v>-87.896000000000001</v>
      </c>
    </row>
    <row r="694" spans="1:11">
      <c r="A694" s="192">
        <v>17195</v>
      </c>
      <c r="B694" s="192" t="s">
        <v>2252</v>
      </c>
      <c r="C694" s="192" t="s">
        <v>35</v>
      </c>
      <c r="D694" s="192">
        <v>41.756999999999998</v>
      </c>
      <c r="E694" s="192">
        <v>-89.914000000000001</v>
      </c>
      <c r="F694" s="192" t="s">
        <v>2091</v>
      </c>
      <c r="G694" s="192" t="s">
        <v>35</v>
      </c>
      <c r="H694" s="192" t="s">
        <v>2092</v>
      </c>
      <c r="I694" s="192">
        <v>183.8</v>
      </c>
      <c r="J694" s="192">
        <v>41.804000000000002</v>
      </c>
      <c r="K694" s="192">
        <v>-89.974000000000004</v>
      </c>
    </row>
    <row r="695" spans="1:11">
      <c r="A695" s="192">
        <v>17197</v>
      </c>
      <c r="B695" s="192" t="s">
        <v>2253</v>
      </c>
      <c r="C695" s="192" t="s">
        <v>35</v>
      </c>
      <c r="D695" s="192">
        <v>41.445</v>
      </c>
      <c r="E695" s="192">
        <v>-87.978999999999999</v>
      </c>
      <c r="F695" s="192" t="s">
        <v>2146</v>
      </c>
      <c r="G695" s="192" t="s">
        <v>35</v>
      </c>
      <c r="H695" s="192" t="s">
        <v>2147</v>
      </c>
      <c r="I695" s="192">
        <v>165.5</v>
      </c>
      <c r="J695" s="192">
        <v>41.503</v>
      </c>
      <c r="K695" s="192">
        <v>-88.102999999999994</v>
      </c>
    </row>
    <row r="696" spans="1:11">
      <c r="A696" s="192">
        <v>17199</v>
      </c>
      <c r="B696" s="192" t="s">
        <v>2254</v>
      </c>
      <c r="C696" s="192" t="s">
        <v>35</v>
      </c>
      <c r="D696" s="192">
        <v>37.729999999999997</v>
      </c>
      <c r="E696" s="192">
        <v>-88.93</v>
      </c>
      <c r="F696" s="192" t="s">
        <v>2161</v>
      </c>
      <c r="G696" s="192" t="s">
        <v>35</v>
      </c>
      <c r="H696" s="192" t="s">
        <v>2162</v>
      </c>
      <c r="I696" s="192">
        <v>118.9</v>
      </c>
      <c r="J696" s="192">
        <v>37.731000000000002</v>
      </c>
      <c r="K696" s="192">
        <v>-89.165999999999997</v>
      </c>
    </row>
    <row r="697" spans="1:11">
      <c r="A697" s="192">
        <v>17201</v>
      </c>
      <c r="B697" s="192" t="s">
        <v>2255</v>
      </c>
      <c r="C697" s="192" t="s">
        <v>35</v>
      </c>
      <c r="D697" s="192">
        <v>42.335999999999999</v>
      </c>
      <c r="E697" s="192">
        <v>-89.161000000000001</v>
      </c>
      <c r="F697" s="192" t="s">
        <v>2256</v>
      </c>
      <c r="G697" s="192" t="s">
        <v>35</v>
      </c>
      <c r="H697" s="192" t="s">
        <v>2257</v>
      </c>
      <c r="I697" s="192">
        <v>222.5</v>
      </c>
      <c r="J697" s="192">
        <v>42.192999999999998</v>
      </c>
      <c r="K697" s="192">
        <v>-89.093000000000004</v>
      </c>
    </row>
    <row r="698" spans="1:11">
      <c r="A698" s="192">
        <v>17203</v>
      </c>
      <c r="B698" s="192" t="s">
        <v>2258</v>
      </c>
      <c r="C698" s="192" t="s">
        <v>35</v>
      </c>
      <c r="D698" s="192">
        <v>40.787999999999997</v>
      </c>
      <c r="E698" s="192">
        <v>-89.21</v>
      </c>
      <c r="F698" s="192" t="s">
        <v>2259</v>
      </c>
      <c r="G698" s="192" t="s">
        <v>35</v>
      </c>
      <c r="H698" s="192" t="s">
        <v>2260</v>
      </c>
      <c r="I698" s="192">
        <v>228.6</v>
      </c>
      <c r="J698" s="192">
        <v>40.911999999999999</v>
      </c>
      <c r="K698" s="192">
        <v>-89.034000000000006</v>
      </c>
    </row>
    <row r="699" spans="1:11">
      <c r="A699" s="192">
        <v>18001</v>
      </c>
      <c r="B699" s="192" t="s">
        <v>1467</v>
      </c>
      <c r="C699" s="192" t="s">
        <v>36</v>
      </c>
      <c r="D699" s="192">
        <v>40.746000000000002</v>
      </c>
      <c r="E699" s="192">
        <v>-84.936999999999998</v>
      </c>
      <c r="F699" s="192" t="s">
        <v>2261</v>
      </c>
      <c r="G699" s="192" t="s">
        <v>36</v>
      </c>
      <c r="H699" s="192" t="s">
        <v>2262</v>
      </c>
      <c r="I699" s="192">
        <v>265.2</v>
      </c>
      <c r="J699" s="192">
        <v>40.667999999999999</v>
      </c>
      <c r="K699" s="192">
        <v>-84.93</v>
      </c>
    </row>
    <row r="700" spans="1:11">
      <c r="A700" s="192">
        <v>18003</v>
      </c>
      <c r="B700" s="192" t="s">
        <v>2263</v>
      </c>
      <c r="C700" s="192" t="s">
        <v>36</v>
      </c>
      <c r="D700" s="192">
        <v>41.091000000000001</v>
      </c>
      <c r="E700" s="192">
        <v>-85.066999999999993</v>
      </c>
      <c r="F700" s="192" t="s">
        <v>2264</v>
      </c>
      <c r="G700" s="192" t="s">
        <v>36</v>
      </c>
      <c r="H700" s="192" t="s">
        <v>2265</v>
      </c>
      <c r="I700" s="192">
        <v>241.1</v>
      </c>
      <c r="J700" s="192">
        <v>40.970999999999997</v>
      </c>
      <c r="K700" s="192">
        <v>-85.206000000000003</v>
      </c>
    </row>
    <row r="701" spans="1:11">
      <c r="A701" s="192">
        <v>18005</v>
      </c>
      <c r="B701" s="192" t="s">
        <v>2266</v>
      </c>
      <c r="C701" s="192" t="s">
        <v>36</v>
      </c>
      <c r="D701" s="192">
        <v>39.206000000000003</v>
      </c>
      <c r="E701" s="192">
        <v>-85.897999999999996</v>
      </c>
      <c r="F701" s="192" t="s">
        <v>2267</v>
      </c>
      <c r="G701" s="192" t="s">
        <v>36</v>
      </c>
      <c r="H701" s="192" t="s">
        <v>2268</v>
      </c>
      <c r="I701" s="192">
        <v>186.8</v>
      </c>
      <c r="J701" s="192">
        <v>39.165999999999997</v>
      </c>
      <c r="K701" s="192">
        <v>-85.923000000000002</v>
      </c>
    </row>
    <row r="702" spans="1:11">
      <c r="A702" s="192">
        <v>18007</v>
      </c>
      <c r="B702" s="192" t="s">
        <v>1169</v>
      </c>
      <c r="C702" s="192" t="s">
        <v>36</v>
      </c>
      <c r="D702" s="192">
        <v>40.606000000000002</v>
      </c>
      <c r="E702" s="192">
        <v>-87.311000000000007</v>
      </c>
      <c r="F702" s="192" t="s">
        <v>2269</v>
      </c>
      <c r="G702" s="192" t="s">
        <v>36</v>
      </c>
      <c r="H702" s="192" t="s">
        <v>2270</v>
      </c>
      <c r="I702" s="192">
        <v>217.9</v>
      </c>
      <c r="J702" s="192">
        <v>40.475000000000001</v>
      </c>
      <c r="K702" s="192">
        <v>-86.992000000000004</v>
      </c>
    </row>
    <row r="703" spans="1:11">
      <c r="A703" s="192">
        <v>18009</v>
      </c>
      <c r="B703" s="192" t="s">
        <v>2271</v>
      </c>
      <c r="C703" s="192" t="s">
        <v>36</v>
      </c>
      <c r="D703" s="192">
        <v>40.473999999999997</v>
      </c>
      <c r="E703" s="192">
        <v>-85.325000000000003</v>
      </c>
      <c r="F703" s="192" t="s">
        <v>2272</v>
      </c>
      <c r="G703" s="192" t="s">
        <v>36</v>
      </c>
      <c r="H703" s="192" t="s">
        <v>2273</v>
      </c>
      <c r="I703" s="192">
        <v>294.10000000000002</v>
      </c>
      <c r="J703" s="192">
        <v>40.253999999999998</v>
      </c>
      <c r="K703" s="192">
        <v>-85.147999999999996</v>
      </c>
    </row>
    <row r="704" spans="1:11">
      <c r="A704" s="192">
        <v>18011</v>
      </c>
      <c r="B704" s="192" t="s">
        <v>1172</v>
      </c>
      <c r="C704" s="192" t="s">
        <v>36</v>
      </c>
      <c r="D704" s="192">
        <v>40.051000000000002</v>
      </c>
      <c r="E704" s="192">
        <v>-86.468999999999994</v>
      </c>
      <c r="F704" s="192" t="s">
        <v>2274</v>
      </c>
      <c r="G704" s="192" t="s">
        <v>36</v>
      </c>
      <c r="H704" s="192" t="s">
        <v>2275</v>
      </c>
      <c r="I704" s="192">
        <v>289</v>
      </c>
      <c r="J704" s="192">
        <v>39.996000000000002</v>
      </c>
      <c r="K704" s="192">
        <v>-86.353999999999999</v>
      </c>
    </row>
    <row r="705" spans="1:11">
      <c r="A705" s="192">
        <v>18013</v>
      </c>
      <c r="B705" s="192" t="s">
        <v>2085</v>
      </c>
      <c r="C705" s="192" t="s">
        <v>36</v>
      </c>
      <c r="D705" s="192">
        <v>39.195999999999998</v>
      </c>
      <c r="E705" s="192">
        <v>-86.227999999999994</v>
      </c>
      <c r="F705" s="192" t="s">
        <v>2276</v>
      </c>
      <c r="G705" s="192" t="s">
        <v>36</v>
      </c>
      <c r="H705" s="192" t="s">
        <v>2277</v>
      </c>
      <c r="I705" s="192">
        <v>253</v>
      </c>
      <c r="J705" s="192">
        <v>39.173999999999999</v>
      </c>
      <c r="K705" s="192">
        <v>-86.521000000000001</v>
      </c>
    </row>
    <row r="706" spans="1:11">
      <c r="A706" s="192">
        <v>18015</v>
      </c>
      <c r="B706" s="192" t="s">
        <v>1180</v>
      </c>
      <c r="C706" s="192" t="s">
        <v>36</v>
      </c>
      <c r="D706" s="192">
        <v>40.582999999999998</v>
      </c>
      <c r="E706" s="192">
        <v>-86.563000000000002</v>
      </c>
      <c r="F706" s="192" t="s">
        <v>2278</v>
      </c>
      <c r="G706" s="192" t="s">
        <v>36</v>
      </c>
      <c r="H706" s="192" t="s">
        <v>2279</v>
      </c>
      <c r="I706" s="192">
        <v>169.5</v>
      </c>
      <c r="J706" s="192">
        <v>40.615000000000002</v>
      </c>
      <c r="K706" s="192">
        <v>-86.665999999999997</v>
      </c>
    </row>
    <row r="707" spans="1:11">
      <c r="A707" s="192">
        <v>18017</v>
      </c>
      <c r="B707" s="192" t="s">
        <v>2093</v>
      </c>
      <c r="C707" s="192" t="s">
        <v>36</v>
      </c>
      <c r="D707" s="192">
        <v>40.762</v>
      </c>
      <c r="E707" s="192">
        <v>-86.346000000000004</v>
      </c>
      <c r="F707" s="192" t="s">
        <v>2280</v>
      </c>
      <c r="G707" s="192" t="s">
        <v>36</v>
      </c>
      <c r="H707" s="192" t="s">
        <v>2281</v>
      </c>
      <c r="I707" s="192">
        <v>249.9</v>
      </c>
      <c r="J707" s="192">
        <v>40.457999999999998</v>
      </c>
      <c r="K707" s="192">
        <v>-86.176000000000002</v>
      </c>
    </row>
    <row r="708" spans="1:11">
      <c r="A708" s="192">
        <v>18019</v>
      </c>
      <c r="B708" s="192" t="s">
        <v>1186</v>
      </c>
      <c r="C708" s="192" t="s">
        <v>36</v>
      </c>
      <c r="D708" s="192">
        <v>38.476999999999997</v>
      </c>
      <c r="E708" s="192">
        <v>-85.706999999999994</v>
      </c>
      <c r="F708" s="192" t="s">
        <v>2282</v>
      </c>
      <c r="G708" s="192" t="s">
        <v>39</v>
      </c>
      <c r="H708" s="192" t="s">
        <v>2283</v>
      </c>
      <c r="I708" s="192">
        <v>148.69999999999999</v>
      </c>
      <c r="J708" s="192">
        <v>38.180999999999997</v>
      </c>
      <c r="K708" s="192">
        <v>-85.739000000000004</v>
      </c>
    </row>
    <row r="709" spans="1:11">
      <c r="A709" s="192">
        <v>18021</v>
      </c>
      <c r="B709" s="192" t="s">
        <v>948</v>
      </c>
      <c r="C709" s="192" t="s">
        <v>36</v>
      </c>
      <c r="D709" s="192">
        <v>39.393000000000001</v>
      </c>
      <c r="E709" s="192">
        <v>-87.116</v>
      </c>
      <c r="F709" s="192" t="s">
        <v>2284</v>
      </c>
      <c r="G709" s="192" t="s">
        <v>36</v>
      </c>
      <c r="H709" s="192" t="s">
        <v>2285</v>
      </c>
      <c r="I709" s="192">
        <v>224</v>
      </c>
      <c r="J709" s="192">
        <v>39.643999999999998</v>
      </c>
      <c r="K709" s="192">
        <v>-86.876999999999995</v>
      </c>
    </row>
    <row r="710" spans="1:11">
      <c r="A710" s="192">
        <v>18023</v>
      </c>
      <c r="B710" s="192" t="s">
        <v>2106</v>
      </c>
      <c r="C710" s="192" t="s">
        <v>36</v>
      </c>
      <c r="D710" s="192">
        <v>40.302</v>
      </c>
      <c r="E710" s="192">
        <v>-86.474999999999994</v>
      </c>
      <c r="F710" s="192" t="s">
        <v>2286</v>
      </c>
      <c r="G710" s="192" t="s">
        <v>36</v>
      </c>
      <c r="H710" s="192" t="s">
        <v>2287</v>
      </c>
      <c r="I710" s="192">
        <v>251.2</v>
      </c>
      <c r="J710" s="192">
        <v>40.298999999999999</v>
      </c>
      <c r="K710" s="192">
        <v>-86.507000000000005</v>
      </c>
    </row>
    <row r="711" spans="1:11">
      <c r="A711" s="192">
        <v>18025</v>
      </c>
      <c r="B711" s="192" t="s">
        <v>1203</v>
      </c>
      <c r="C711" s="192" t="s">
        <v>36</v>
      </c>
      <c r="D711" s="192">
        <v>38.292000000000002</v>
      </c>
      <c r="E711" s="192">
        <v>-86.451999999999998</v>
      </c>
      <c r="F711" s="192" t="s">
        <v>2288</v>
      </c>
      <c r="G711" s="192" t="s">
        <v>36</v>
      </c>
      <c r="H711" s="192" t="s">
        <v>2289</v>
      </c>
      <c r="I711" s="192">
        <v>170.7</v>
      </c>
      <c r="J711" s="192">
        <v>38.555999999999997</v>
      </c>
      <c r="K711" s="192">
        <v>-86.486000000000004</v>
      </c>
    </row>
    <row r="712" spans="1:11">
      <c r="A712" s="192">
        <v>18027</v>
      </c>
      <c r="B712" s="192" t="s">
        <v>2290</v>
      </c>
      <c r="C712" s="192" t="s">
        <v>36</v>
      </c>
      <c r="D712" s="192">
        <v>38.701999999999998</v>
      </c>
      <c r="E712" s="192">
        <v>-87.072000000000003</v>
      </c>
      <c r="F712" s="192" t="s">
        <v>2291</v>
      </c>
      <c r="G712" s="192" t="s">
        <v>36</v>
      </c>
      <c r="H712" s="192" t="s">
        <v>2292</v>
      </c>
      <c r="I712" s="192">
        <v>167.6</v>
      </c>
      <c r="J712" s="192">
        <v>38.866999999999997</v>
      </c>
      <c r="K712" s="192">
        <v>-87.308000000000007</v>
      </c>
    </row>
    <row r="713" spans="1:11">
      <c r="A713" s="192">
        <v>18029</v>
      </c>
      <c r="B713" s="192" t="s">
        <v>2293</v>
      </c>
      <c r="C713" s="192" t="s">
        <v>36</v>
      </c>
      <c r="D713" s="192">
        <v>39.145000000000003</v>
      </c>
      <c r="E713" s="192">
        <v>-84.972999999999999</v>
      </c>
      <c r="F713" s="192" t="s">
        <v>2294</v>
      </c>
      <c r="G713" s="192" t="s">
        <v>57</v>
      </c>
      <c r="H713" s="192" t="s">
        <v>2295</v>
      </c>
      <c r="I713" s="192">
        <v>152.4</v>
      </c>
      <c r="J713" s="192">
        <v>39.116999999999997</v>
      </c>
      <c r="K713" s="192">
        <v>-84.695999999999998</v>
      </c>
    </row>
    <row r="714" spans="1:11">
      <c r="A714" s="192">
        <v>18031</v>
      </c>
      <c r="B714" s="192" t="s">
        <v>1842</v>
      </c>
      <c r="C714" s="192" t="s">
        <v>36</v>
      </c>
      <c r="D714" s="192">
        <v>39.307000000000002</v>
      </c>
      <c r="E714" s="192">
        <v>-85.501000000000005</v>
      </c>
      <c r="F714" s="192" t="s">
        <v>2296</v>
      </c>
      <c r="G714" s="192" t="s">
        <v>36</v>
      </c>
      <c r="H714" s="192" t="s">
        <v>2297</v>
      </c>
      <c r="I714" s="192">
        <v>285</v>
      </c>
      <c r="J714" s="192">
        <v>39.347000000000001</v>
      </c>
      <c r="K714" s="192">
        <v>-85.489000000000004</v>
      </c>
    </row>
    <row r="715" spans="1:11">
      <c r="A715" s="192">
        <v>18033</v>
      </c>
      <c r="B715" s="192" t="s">
        <v>969</v>
      </c>
      <c r="C715" s="192" t="s">
        <v>36</v>
      </c>
      <c r="D715" s="192">
        <v>41.398000000000003</v>
      </c>
      <c r="E715" s="192">
        <v>-84.998999999999995</v>
      </c>
      <c r="F715" s="192" t="s">
        <v>2298</v>
      </c>
      <c r="G715" s="192" t="s">
        <v>36</v>
      </c>
      <c r="H715" s="192" t="s">
        <v>2299</v>
      </c>
      <c r="I715" s="192">
        <v>307.8</v>
      </c>
      <c r="J715" s="192">
        <v>41.64</v>
      </c>
      <c r="K715" s="192">
        <v>-84.99</v>
      </c>
    </row>
    <row r="716" spans="1:11">
      <c r="A716" s="192">
        <v>18035</v>
      </c>
      <c r="B716" s="192" t="s">
        <v>2300</v>
      </c>
      <c r="C716" s="192" t="s">
        <v>36</v>
      </c>
      <c r="D716" s="192">
        <v>40.228000000000002</v>
      </c>
      <c r="E716" s="192">
        <v>-85.397000000000006</v>
      </c>
      <c r="F716" s="192" t="s">
        <v>2272</v>
      </c>
      <c r="G716" s="192" t="s">
        <v>36</v>
      </c>
      <c r="H716" s="192" t="s">
        <v>2273</v>
      </c>
      <c r="I716" s="192">
        <v>294.10000000000002</v>
      </c>
      <c r="J716" s="192">
        <v>40.253999999999998</v>
      </c>
      <c r="K716" s="192">
        <v>-85.147999999999996</v>
      </c>
    </row>
    <row r="717" spans="1:11">
      <c r="A717" s="192">
        <v>18037</v>
      </c>
      <c r="B717" s="192" t="s">
        <v>2301</v>
      </c>
      <c r="C717" s="192" t="s">
        <v>36</v>
      </c>
      <c r="D717" s="192">
        <v>38.363999999999997</v>
      </c>
      <c r="E717" s="192">
        <v>-86.88</v>
      </c>
      <c r="F717" s="192" t="s">
        <v>2302</v>
      </c>
      <c r="G717" s="192" t="s">
        <v>36</v>
      </c>
      <c r="H717" s="192" t="s">
        <v>2303</v>
      </c>
      <c r="I717" s="192">
        <v>210.3</v>
      </c>
      <c r="J717" s="192">
        <v>38.456000000000003</v>
      </c>
      <c r="K717" s="192">
        <v>-86.697999999999993</v>
      </c>
    </row>
    <row r="718" spans="1:11">
      <c r="A718" s="192">
        <v>18039</v>
      </c>
      <c r="B718" s="192" t="s">
        <v>2304</v>
      </c>
      <c r="C718" s="192" t="s">
        <v>36</v>
      </c>
      <c r="D718" s="192">
        <v>41.597000000000001</v>
      </c>
      <c r="E718" s="192">
        <v>-85.858999999999995</v>
      </c>
      <c r="F718" s="192" t="s">
        <v>2305</v>
      </c>
      <c r="G718" s="192" t="s">
        <v>36</v>
      </c>
      <c r="H718" s="192" t="s">
        <v>2306</v>
      </c>
      <c r="I718" s="192">
        <v>266.7</v>
      </c>
      <c r="J718" s="192">
        <v>41.557000000000002</v>
      </c>
      <c r="K718" s="192">
        <v>-85.882000000000005</v>
      </c>
    </row>
    <row r="719" spans="1:11">
      <c r="A719" s="192">
        <v>18041</v>
      </c>
      <c r="B719" s="192" t="s">
        <v>977</v>
      </c>
      <c r="C719" s="192" t="s">
        <v>36</v>
      </c>
      <c r="D719" s="192">
        <v>39.64</v>
      </c>
      <c r="E719" s="192">
        <v>-85.179000000000002</v>
      </c>
      <c r="F719" s="192" t="s">
        <v>2307</v>
      </c>
      <c r="G719" s="192" t="s">
        <v>36</v>
      </c>
      <c r="H719" s="192" t="s">
        <v>2308</v>
      </c>
      <c r="I719" s="192">
        <v>192</v>
      </c>
      <c r="J719" s="192">
        <v>39.423999999999999</v>
      </c>
      <c r="K719" s="192">
        <v>-85.013000000000005</v>
      </c>
    </row>
    <row r="720" spans="1:11">
      <c r="A720" s="192">
        <v>18043</v>
      </c>
      <c r="B720" s="192" t="s">
        <v>1858</v>
      </c>
      <c r="C720" s="192" t="s">
        <v>36</v>
      </c>
      <c r="D720" s="192">
        <v>38.319000000000003</v>
      </c>
      <c r="E720" s="192">
        <v>-85.906999999999996</v>
      </c>
      <c r="F720" s="192" t="s">
        <v>2282</v>
      </c>
      <c r="G720" s="192" t="s">
        <v>39</v>
      </c>
      <c r="H720" s="192" t="s">
        <v>2283</v>
      </c>
      <c r="I720" s="192">
        <v>148.69999999999999</v>
      </c>
      <c r="J720" s="192">
        <v>38.180999999999997</v>
      </c>
      <c r="K720" s="192">
        <v>-85.739000000000004</v>
      </c>
    </row>
    <row r="721" spans="1:11">
      <c r="A721" s="192">
        <v>18045</v>
      </c>
      <c r="B721" s="192" t="s">
        <v>2309</v>
      </c>
      <c r="C721" s="192" t="s">
        <v>36</v>
      </c>
      <c r="D721" s="192">
        <v>40.121000000000002</v>
      </c>
      <c r="E721" s="192">
        <v>-87.242000000000004</v>
      </c>
      <c r="F721" s="192" t="s">
        <v>2310</v>
      </c>
      <c r="G721" s="192" t="s">
        <v>36</v>
      </c>
      <c r="H721" s="192" t="s">
        <v>2311</v>
      </c>
      <c r="I721" s="192">
        <v>211.2</v>
      </c>
      <c r="J721" s="192">
        <v>39.759</v>
      </c>
      <c r="K721" s="192">
        <v>-87.227000000000004</v>
      </c>
    </row>
    <row r="722" spans="1:11">
      <c r="A722" s="192">
        <v>18047</v>
      </c>
      <c r="B722" s="192" t="s">
        <v>980</v>
      </c>
      <c r="C722" s="192" t="s">
        <v>36</v>
      </c>
      <c r="D722" s="192">
        <v>39.414999999999999</v>
      </c>
      <c r="E722" s="192">
        <v>-85.06</v>
      </c>
      <c r="F722" s="192" t="s">
        <v>2307</v>
      </c>
      <c r="G722" s="192" t="s">
        <v>36</v>
      </c>
      <c r="H722" s="192" t="s">
        <v>2308</v>
      </c>
      <c r="I722" s="192">
        <v>192</v>
      </c>
      <c r="J722" s="192">
        <v>39.423999999999999</v>
      </c>
      <c r="K722" s="192">
        <v>-85.013000000000005</v>
      </c>
    </row>
    <row r="723" spans="1:11">
      <c r="A723" s="192">
        <v>18049</v>
      </c>
      <c r="B723" s="192" t="s">
        <v>1223</v>
      </c>
      <c r="C723" s="192" t="s">
        <v>36</v>
      </c>
      <c r="D723" s="192">
        <v>41.046999999999997</v>
      </c>
      <c r="E723" s="192">
        <v>-86.263999999999996</v>
      </c>
      <c r="F723" s="192" t="s">
        <v>2312</v>
      </c>
      <c r="G723" s="192" t="s">
        <v>36</v>
      </c>
      <c r="H723" s="192" t="s">
        <v>2313</v>
      </c>
      <c r="I723" s="192">
        <v>210.3</v>
      </c>
      <c r="J723" s="192">
        <v>41.027000000000001</v>
      </c>
      <c r="K723" s="192">
        <v>-86.587000000000003</v>
      </c>
    </row>
    <row r="724" spans="1:11">
      <c r="A724" s="192">
        <v>18051</v>
      </c>
      <c r="B724" s="192" t="s">
        <v>2314</v>
      </c>
      <c r="C724" s="192" t="s">
        <v>36</v>
      </c>
      <c r="D724" s="192">
        <v>38.311999999999998</v>
      </c>
      <c r="E724" s="192">
        <v>-87.584999999999994</v>
      </c>
      <c r="F724" s="192" t="s">
        <v>2315</v>
      </c>
      <c r="G724" s="192" t="s">
        <v>36</v>
      </c>
      <c r="H724" s="192" t="s">
        <v>2316</v>
      </c>
      <c r="I724" s="192">
        <v>146.30000000000001</v>
      </c>
      <c r="J724" s="192">
        <v>38.356999999999999</v>
      </c>
      <c r="K724" s="192">
        <v>-87.590999999999994</v>
      </c>
    </row>
    <row r="725" spans="1:11">
      <c r="A725" s="192">
        <v>18053</v>
      </c>
      <c r="B725" s="192" t="s">
        <v>1229</v>
      </c>
      <c r="C725" s="192" t="s">
        <v>36</v>
      </c>
      <c r="D725" s="192">
        <v>40.515999999999998</v>
      </c>
      <c r="E725" s="192">
        <v>-85.655000000000001</v>
      </c>
      <c r="F725" s="192" t="s">
        <v>2317</v>
      </c>
      <c r="G725" s="192" t="s">
        <v>36</v>
      </c>
      <c r="H725" s="192" t="s">
        <v>2318</v>
      </c>
      <c r="I725" s="192">
        <v>240.8</v>
      </c>
      <c r="J725" s="192">
        <v>40.58</v>
      </c>
      <c r="K725" s="192">
        <v>-85.659000000000006</v>
      </c>
    </row>
    <row r="726" spans="1:11">
      <c r="A726" s="192">
        <v>18055</v>
      </c>
      <c r="B726" s="192" t="s">
        <v>984</v>
      </c>
      <c r="C726" s="192" t="s">
        <v>36</v>
      </c>
      <c r="D726" s="192">
        <v>39.036000000000001</v>
      </c>
      <c r="E726" s="192">
        <v>-86.962000000000003</v>
      </c>
      <c r="F726" s="192" t="s">
        <v>2319</v>
      </c>
      <c r="G726" s="192" t="s">
        <v>36</v>
      </c>
      <c r="H726" s="192" t="s">
        <v>2320</v>
      </c>
      <c r="I726" s="192">
        <v>167.6</v>
      </c>
      <c r="J726" s="192">
        <v>39.283999999999999</v>
      </c>
      <c r="K726" s="192">
        <v>-86.77</v>
      </c>
    </row>
    <row r="727" spans="1:11">
      <c r="A727" s="192">
        <v>18057</v>
      </c>
      <c r="B727" s="192" t="s">
        <v>1701</v>
      </c>
      <c r="C727" s="192" t="s">
        <v>36</v>
      </c>
      <c r="D727" s="192">
        <v>40.072000000000003</v>
      </c>
      <c r="E727" s="192">
        <v>-86.052000000000007</v>
      </c>
      <c r="F727" s="192" t="s">
        <v>2321</v>
      </c>
      <c r="G727" s="192" t="s">
        <v>36</v>
      </c>
      <c r="H727" s="192" t="s">
        <v>2322</v>
      </c>
      <c r="I727" s="192">
        <v>264</v>
      </c>
      <c r="J727" s="192">
        <v>40.286999999999999</v>
      </c>
      <c r="K727" s="192">
        <v>-85.844999999999999</v>
      </c>
    </row>
    <row r="728" spans="1:11">
      <c r="A728" s="192">
        <v>18059</v>
      </c>
      <c r="B728" s="192" t="s">
        <v>1878</v>
      </c>
      <c r="C728" s="192" t="s">
        <v>36</v>
      </c>
      <c r="D728" s="192">
        <v>39.823999999999998</v>
      </c>
      <c r="E728" s="192">
        <v>-85.772999999999996</v>
      </c>
      <c r="F728" s="192" t="s">
        <v>2323</v>
      </c>
      <c r="G728" s="192" t="s">
        <v>36</v>
      </c>
      <c r="H728" s="192" t="s">
        <v>2324</v>
      </c>
      <c r="I728" s="192">
        <v>263.7</v>
      </c>
      <c r="J728" s="192">
        <v>39.786000000000001</v>
      </c>
      <c r="K728" s="192">
        <v>-85.760999999999996</v>
      </c>
    </row>
    <row r="729" spans="1:11">
      <c r="A729" s="192">
        <v>18061</v>
      </c>
      <c r="B729" s="192" t="s">
        <v>2325</v>
      </c>
      <c r="C729" s="192" t="s">
        <v>36</v>
      </c>
      <c r="D729" s="192">
        <v>38.195</v>
      </c>
      <c r="E729" s="192">
        <v>-86.111000000000004</v>
      </c>
      <c r="F729" s="192" t="s">
        <v>2282</v>
      </c>
      <c r="G729" s="192" t="s">
        <v>39</v>
      </c>
      <c r="H729" s="192" t="s">
        <v>2283</v>
      </c>
      <c r="I729" s="192">
        <v>148.69999999999999</v>
      </c>
      <c r="J729" s="192">
        <v>38.180999999999997</v>
      </c>
      <c r="K729" s="192">
        <v>-85.739000000000004</v>
      </c>
    </row>
    <row r="730" spans="1:11">
      <c r="A730" s="192">
        <v>18063</v>
      </c>
      <c r="B730" s="192" t="s">
        <v>2326</v>
      </c>
      <c r="C730" s="192" t="s">
        <v>36</v>
      </c>
      <c r="D730" s="192">
        <v>39.770000000000003</v>
      </c>
      <c r="E730" s="192">
        <v>-86.51</v>
      </c>
      <c r="F730" s="192" t="s">
        <v>2327</v>
      </c>
      <c r="G730" s="192" t="s">
        <v>36</v>
      </c>
      <c r="H730" s="192" t="s">
        <v>2328</v>
      </c>
      <c r="I730" s="192">
        <v>240.8</v>
      </c>
      <c r="J730" s="192">
        <v>39.707999999999998</v>
      </c>
      <c r="K730" s="192">
        <v>-86.28</v>
      </c>
    </row>
    <row r="731" spans="1:11">
      <c r="A731" s="192">
        <v>18065</v>
      </c>
      <c r="B731" s="192" t="s">
        <v>988</v>
      </c>
      <c r="C731" s="192" t="s">
        <v>36</v>
      </c>
      <c r="D731" s="192">
        <v>39.930999999999997</v>
      </c>
      <c r="E731" s="192">
        <v>-85.396000000000001</v>
      </c>
      <c r="F731" s="192" t="s">
        <v>2329</v>
      </c>
      <c r="G731" s="192" t="s">
        <v>36</v>
      </c>
      <c r="H731" s="192" t="s">
        <v>2330</v>
      </c>
      <c r="I731" s="192">
        <v>303.60000000000002</v>
      </c>
      <c r="J731" s="192">
        <v>39.893999999999998</v>
      </c>
      <c r="K731" s="192">
        <v>-85.394999999999996</v>
      </c>
    </row>
    <row r="732" spans="1:11">
      <c r="A732" s="192">
        <v>18067</v>
      </c>
      <c r="B732" s="192" t="s">
        <v>1238</v>
      </c>
      <c r="C732" s="192" t="s">
        <v>36</v>
      </c>
      <c r="D732" s="192">
        <v>40.484000000000002</v>
      </c>
      <c r="E732" s="192">
        <v>-86.117000000000004</v>
      </c>
      <c r="F732" s="192" t="s">
        <v>2280</v>
      </c>
      <c r="G732" s="192" t="s">
        <v>36</v>
      </c>
      <c r="H732" s="192" t="s">
        <v>2281</v>
      </c>
      <c r="I732" s="192">
        <v>249.9</v>
      </c>
      <c r="J732" s="192">
        <v>40.457999999999998</v>
      </c>
      <c r="K732" s="192">
        <v>-86.176000000000002</v>
      </c>
    </row>
    <row r="733" spans="1:11">
      <c r="A733" s="192">
        <v>18069</v>
      </c>
      <c r="B733" s="192" t="s">
        <v>2331</v>
      </c>
      <c r="C733" s="192" t="s">
        <v>36</v>
      </c>
      <c r="D733" s="192">
        <v>40.829000000000001</v>
      </c>
      <c r="E733" s="192">
        <v>-85.488</v>
      </c>
      <c r="F733" s="192" t="s">
        <v>2332</v>
      </c>
      <c r="G733" s="192" t="s">
        <v>36</v>
      </c>
      <c r="H733" s="192" t="s">
        <v>2333</v>
      </c>
      <c r="I733" s="192">
        <v>221</v>
      </c>
      <c r="J733" s="192">
        <v>40.856000000000002</v>
      </c>
      <c r="K733" s="192">
        <v>-85.498000000000005</v>
      </c>
    </row>
    <row r="734" spans="1:11">
      <c r="A734" s="192">
        <v>18071</v>
      </c>
      <c r="B734" s="192" t="s">
        <v>992</v>
      </c>
      <c r="C734" s="192" t="s">
        <v>36</v>
      </c>
      <c r="D734" s="192">
        <v>38.905999999999999</v>
      </c>
      <c r="E734" s="192">
        <v>-86.037999999999997</v>
      </c>
      <c r="F734" s="192" t="s">
        <v>2334</v>
      </c>
      <c r="G734" s="192" t="s">
        <v>36</v>
      </c>
      <c r="H734" s="192" t="s">
        <v>2335</v>
      </c>
      <c r="I734" s="192">
        <v>173.7</v>
      </c>
      <c r="J734" s="192">
        <v>38.981999999999999</v>
      </c>
      <c r="K734" s="192">
        <v>-85.899000000000001</v>
      </c>
    </row>
    <row r="735" spans="1:11">
      <c r="A735" s="192">
        <v>18073</v>
      </c>
      <c r="B735" s="192" t="s">
        <v>1886</v>
      </c>
      <c r="C735" s="192" t="s">
        <v>36</v>
      </c>
      <c r="D735" s="192">
        <v>41.023000000000003</v>
      </c>
      <c r="E735" s="192">
        <v>-87.116</v>
      </c>
      <c r="F735" s="192" t="s">
        <v>2336</v>
      </c>
      <c r="G735" s="192" t="s">
        <v>36</v>
      </c>
      <c r="H735" s="192" t="s">
        <v>2337</v>
      </c>
      <c r="I735" s="192">
        <v>198.1</v>
      </c>
      <c r="J735" s="192">
        <v>40.936</v>
      </c>
      <c r="K735" s="192">
        <v>-87.156000000000006</v>
      </c>
    </row>
    <row r="736" spans="1:11">
      <c r="A736" s="192">
        <v>18075</v>
      </c>
      <c r="B736" s="192" t="s">
        <v>2338</v>
      </c>
      <c r="C736" s="192" t="s">
        <v>36</v>
      </c>
      <c r="D736" s="192">
        <v>40.438000000000002</v>
      </c>
      <c r="E736" s="192">
        <v>-85.006</v>
      </c>
      <c r="F736" s="192" t="s">
        <v>2272</v>
      </c>
      <c r="G736" s="192" t="s">
        <v>36</v>
      </c>
      <c r="H736" s="192" t="s">
        <v>2273</v>
      </c>
      <c r="I736" s="192">
        <v>294.10000000000002</v>
      </c>
      <c r="J736" s="192">
        <v>40.253999999999998</v>
      </c>
      <c r="K736" s="192">
        <v>-85.147999999999996</v>
      </c>
    </row>
    <row r="737" spans="1:11">
      <c r="A737" s="192">
        <v>18077</v>
      </c>
      <c r="B737" s="192" t="s">
        <v>995</v>
      </c>
      <c r="C737" s="192" t="s">
        <v>36</v>
      </c>
      <c r="D737" s="192">
        <v>38.786000000000001</v>
      </c>
      <c r="E737" s="192">
        <v>-85.438000000000002</v>
      </c>
      <c r="F737" s="192" t="s">
        <v>2339</v>
      </c>
      <c r="G737" s="192" t="s">
        <v>36</v>
      </c>
      <c r="H737" s="192" t="s">
        <v>2340</v>
      </c>
      <c r="I737" s="192">
        <v>140.19999999999999</v>
      </c>
      <c r="J737" s="192">
        <v>38.737000000000002</v>
      </c>
      <c r="K737" s="192">
        <v>-85.394000000000005</v>
      </c>
    </row>
    <row r="738" spans="1:11">
      <c r="A738" s="192">
        <v>18079</v>
      </c>
      <c r="B738" s="192" t="s">
        <v>2341</v>
      </c>
      <c r="C738" s="192" t="s">
        <v>36</v>
      </c>
      <c r="D738" s="192">
        <v>38.997</v>
      </c>
      <c r="E738" s="192">
        <v>-85.628</v>
      </c>
      <c r="F738" s="192" t="s">
        <v>2334</v>
      </c>
      <c r="G738" s="192" t="s">
        <v>36</v>
      </c>
      <c r="H738" s="192" t="s">
        <v>2335</v>
      </c>
      <c r="I738" s="192">
        <v>173.7</v>
      </c>
      <c r="J738" s="192">
        <v>38.981999999999999</v>
      </c>
      <c r="K738" s="192">
        <v>-85.899000000000001</v>
      </c>
    </row>
    <row r="739" spans="1:11">
      <c r="A739" s="192">
        <v>18081</v>
      </c>
      <c r="B739" s="192" t="s">
        <v>1249</v>
      </c>
      <c r="C739" s="192" t="s">
        <v>36</v>
      </c>
      <c r="D739" s="192">
        <v>39.49</v>
      </c>
      <c r="E739" s="192">
        <v>-86.102000000000004</v>
      </c>
      <c r="F739" s="192" t="s">
        <v>2342</v>
      </c>
      <c r="G739" s="192" t="s">
        <v>36</v>
      </c>
      <c r="H739" s="192" t="s">
        <v>2343</v>
      </c>
      <c r="I739" s="192">
        <v>257.60000000000002</v>
      </c>
      <c r="J739" s="192">
        <v>39.716000000000001</v>
      </c>
      <c r="K739" s="192">
        <v>-86.067999999999998</v>
      </c>
    </row>
    <row r="740" spans="1:11">
      <c r="A740" s="192">
        <v>18083</v>
      </c>
      <c r="B740" s="192" t="s">
        <v>2182</v>
      </c>
      <c r="C740" s="192" t="s">
        <v>36</v>
      </c>
      <c r="D740" s="192">
        <v>38.689</v>
      </c>
      <c r="E740" s="192">
        <v>-87.418000000000006</v>
      </c>
      <c r="F740" s="192" t="s">
        <v>2114</v>
      </c>
      <c r="G740" s="192" t="s">
        <v>36</v>
      </c>
      <c r="H740" s="192" t="s">
        <v>2115</v>
      </c>
      <c r="I740" s="192">
        <v>137.19999999999999</v>
      </c>
      <c r="J740" s="192">
        <v>38.738999999999997</v>
      </c>
      <c r="K740" s="192">
        <v>-87.488</v>
      </c>
    </row>
    <row r="741" spans="1:11">
      <c r="A741" s="192">
        <v>18085</v>
      </c>
      <c r="B741" s="192" t="s">
        <v>2344</v>
      </c>
      <c r="C741" s="192" t="s">
        <v>36</v>
      </c>
      <c r="D741" s="192">
        <v>41.244</v>
      </c>
      <c r="E741" s="192">
        <v>-85.861000000000004</v>
      </c>
      <c r="F741" s="192" t="s">
        <v>2345</v>
      </c>
      <c r="G741" s="192" t="s">
        <v>36</v>
      </c>
      <c r="H741" s="192" t="s">
        <v>2346</v>
      </c>
      <c r="I741" s="192">
        <v>248.4</v>
      </c>
      <c r="J741" s="192">
        <v>41.262999999999998</v>
      </c>
      <c r="K741" s="192">
        <v>-85.867999999999995</v>
      </c>
    </row>
    <row r="742" spans="1:11">
      <c r="A742" s="192">
        <v>18087</v>
      </c>
      <c r="B742" s="192" t="s">
        <v>2347</v>
      </c>
      <c r="C742" s="192" t="s">
        <v>36</v>
      </c>
      <c r="D742" s="192">
        <v>41.643000000000001</v>
      </c>
      <c r="E742" s="192">
        <v>-85.426000000000002</v>
      </c>
      <c r="F742" s="192" t="s">
        <v>2348</v>
      </c>
      <c r="G742" s="192" t="s">
        <v>44</v>
      </c>
      <c r="H742" s="192" t="s">
        <v>2349</v>
      </c>
      <c r="I742" s="192">
        <v>246.9</v>
      </c>
      <c r="J742" s="192">
        <v>41.93</v>
      </c>
      <c r="K742" s="192">
        <v>-85.638000000000005</v>
      </c>
    </row>
    <row r="743" spans="1:11">
      <c r="A743" s="192">
        <v>18089</v>
      </c>
      <c r="B743" s="192" t="s">
        <v>1359</v>
      </c>
      <c r="C743" s="192" t="s">
        <v>36</v>
      </c>
      <c r="D743" s="192">
        <v>41.417000000000002</v>
      </c>
      <c r="E743" s="192">
        <v>-87.382000000000005</v>
      </c>
      <c r="F743" s="192" t="s">
        <v>2350</v>
      </c>
      <c r="G743" s="192" t="s">
        <v>36</v>
      </c>
      <c r="H743" s="192" t="s">
        <v>2351</v>
      </c>
      <c r="I743" s="192">
        <v>202.7</v>
      </c>
      <c r="J743" s="192">
        <v>41.265000000000001</v>
      </c>
      <c r="K743" s="192">
        <v>-87.418000000000006</v>
      </c>
    </row>
    <row r="744" spans="1:11">
      <c r="A744" s="192">
        <v>18091</v>
      </c>
      <c r="B744" s="192" t="s">
        <v>2352</v>
      </c>
      <c r="C744" s="192" t="s">
        <v>36</v>
      </c>
      <c r="D744" s="192">
        <v>41.545999999999999</v>
      </c>
      <c r="E744" s="192">
        <v>-86.74</v>
      </c>
      <c r="F744" s="192" t="s">
        <v>2353</v>
      </c>
      <c r="G744" s="192" t="s">
        <v>36</v>
      </c>
      <c r="H744" s="192" t="s">
        <v>2354</v>
      </c>
      <c r="I744" s="192">
        <v>257.60000000000002</v>
      </c>
      <c r="J744" s="192">
        <v>41.612000000000002</v>
      </c>
      <c r="K744" s="192">
        <v>-86.73</v>
      </c>
    </row>
    <row r="745" spans="1:11">
      <c r="A745" s="192">
        <v>18093</v>
      </c>
      <c r="B745" s="192" t="s">
        <v>1000</v>
      </c>
      <c r="C745" s="192" t="s">
        <v>36</v>
      </c>
      <c r="D745" s="192">
        <v>38.841000000000001</v>
      </c>
      <c r="E745" s="192">
        <v>-86.483000000000004</v>
      </c>
      <c r="F745" s="192" t="s">
        <v>2355</v>
      </c>
      <c r="G745" s="192" t="s">
        <v>36</v>
      </c>
      <c r="H745" s="192" t="s">
        <v>2356</v>
      </c>
      <c r="I745" s="192">
        <v>198.1</v>
      </c>
      <c r="J745" s="192">
        <v>38.889000000000003</v>
      </c>
      <c r="K745" s="192">
        <v>-86.552000000000007</v>
      </c>
    </row>
    <row r="746" spans="1:11">
      <c r="A746" s="192">
        <v>18095</v>
      </c>
      <c r="B746" s="192" t="s">
        <v>1009</v>
      </c>
      <c r="C746" s="192" t="s">
        <v>36</v>
      </c>
      <c r="D746" s="192">
        <v>40.161999999999999</v>
      </c>
      <c r="E746" s="192">
        <v>-85.718999999999994</v>
      </c>
      <c r="F746" s="192" t="s">
        <v>2357</v>
      </c>
      <c r="G746" s="192" t="s">
        <v>36</v>
      </c>
      <c r="H746" s="192" t="s">
        <v>2358</v>
      </c>
      <c r="I746" s="192">
        <v>257.60000000000002</v>
      </c>
      <c r="J746" s="192">
        <v>40.112000000000002</v>
      </c>
      <c r="K746" s="192">
        <v>-85.715999999999994</v>
      </c>
    </row>
    <row r="747" spans="1:11">
      <c r="A747" s="192">
        <v>18097</v>
      </c>
      <c r="B747" s="192" t="s">
        <v>1013</v>
      </c>
      <c r="C747" s="192" t="s">
        <v>36</v>
      </c>
      <c r="D747" s="192">
        <v>39.781999999999996</v>
      </c>
      <c r="E747" s="192">
        <v>-86.138000000000005</v>
      </c>
      <c r="F747" s="192" t="s">
        <v>2342</v>
      </c>
      <c r="G747" s="192" t="s">
        <v>36</v>
      </c>
      <c r="H747" s="192" t="s">
        <v>2343</v>
      </c>
      <c r="I747" s="192">
        <v>257.60000000000002</v>
      </c>
      <c r="J747" s="192">
        <v>39.716000000000001</v>
      </c>
      <c r="K747" s="192">
        <v>-86.067999999999998</v>
      </c>
    </row>
    <row r="748" spans="1:11">
      <c r="A748" s="192">
        <v>18099</v>
      </c>
      <c r="B748" s="192" t="s">
        <v>1014</v>
      </c>
      <c r="C748" s="192" t="s">
        <v>36</v>
      </c>
      <c r="D748" s="192">
        <v>41.325000000000003</v>
      </c>
      <c r="E748" s="192">
        <v>-86.262</v>
      </c>
      <c r="F748" s="192" t="s">
        <v>2359</v>
      </c>
      <c r="G748" s="192" t="s">
        <v>36</v>
      </c>
      <c r="H748" s="192" t="s">
        <v>2360</v>
      </c>
      <c r="I748" s="192">
        <v>235.6</v>
      </c>
      <c r="J748" s="192">
        <v>41.707000000000001</v>
      </c>
      <c r="K748" s="192">
        <v>-86.316000000000003</v>
      </c>
    </row>
    <row r="749" spans="1:11">
      <c r="A749" s="192">
        <v>18101</v>
      </c>
      <c r="B749" s="192" t="s">
        <v>1729</v>
      </c>
      <c r="C749" s="192" t="s">
        <v>36</v>
      </c>
      <c r="D749" s="192">
        <v>38.707999999999998</v>
      </c>
      <c r="E749" s="192">
        <v>-86.802999999999997</v>
      </c>
      <c r="F749" s="192" t="s">
        <v>2361</v>
      </c>
      <c r="G749" s="192" t="s">
        <v>36</v>
      </c>
      <c r="H749" s="192" t="s">
        <v>2362</v>
      </c>
      <c r="I749" s="192">
        <v>154.19999999999999</v>
      </c>
      <c r="J749" s="192">
        <v>38.552999999999997</v>
      </c>
      <c r="K749" s="192">
        <v>-86.793999999999997</v>
      </c>
    </row>
    <row r="750" spans="1:11">
      <c r="A750" s="192">
        <v>18103</v>
      </c>
      <c r="B750" s="192" t="s">
        <v>2363</v>
      </c>
      <c r="C750" s="192" t="s">
        <v>36</v>
      </c>
      <c r="D750" s="192">
        <v>40.770000000000003</v>
      </c>
      <c r="E750" s="192">
        <v>-86.045000000000002</v>
      </c>
      <c r="F750" s="192" t="s">
        <v>2280</v>
      </c>
      <c r="G750" s="192" t="s">
        <v>36</v>
      </c>
      <c r="H750" s="192" t="s">
        <v>2281</v>
      </c>
      <c r="I750" s="192">
        <v>249.9</v>
      </c>
      <c r="J750" s="192">
        <v>40.457999999999998</v>
      </c>
      <c r="K750" s="192">
        <v>-86.176000000000002</v>
      </c>
    </row>
    <row r="751" spans="1:11">
      <c r="A751" s="192">
        <v>18105</v>
      </c>
      <c r="B751" s="192" t="s">
        <v>1018</v>
      </c>
      <c r="C751" s="192" t="s">
        <v>36</v>
      </c>
      <c r="D751" s="192">
        <v>39.161000000000001</v>
      </c>
      <c r="E751" s="192">
        <v>-86.522999999999996</v>
      </c>
      <c r="F751" s="192" t="s">
        <v>2276</v>
      </c>
      <c r="G751" s="192" t="s">
        <v>36</v>
      </c>
      <c r="H751" s="192" t="s">
        <v>2277</v>
      </c>
      <c r="I751" s="192">
        <v>253</v>
      </c>
      <c r="J751" s="192">
        <v>39.173999999999999</v>
      </c>
      <c r="K751" s="192">
        <v>-86.521000000000001</v>
      </c>
    </row>
    <row r="752" spans="1:11">
      <c r="A752" s="192">
        <v>18107</v>
      </c>
      <c r="B752" s="192" t="s">
        <v>1021</v>
      </c>
      <c r="C752" s="192" t="s">
        <v>36</v>
      </c>
      <c r="D752" s="192">
        <v>40.04</v>
      </c>
      <c r="E752" s="192">
        <v>-86.893000000000001</v>
      </c>
      <c r="F752" s="192" t="s">
        <v>2364</v>
      </c>
      <c r="G752" s="192" t="s">
        <v>36</v>
      </c>
      <c r="H752" s="192" t="s">
        <v>2365</v>
      </c>
      <c r="I752" s="192">
        <v>224</v>
      </c>
      <c r="J752" s="192">
        <v>40.295999999999999</v>
      </c>
      <c r="K752" s="192">
        <v>-86.903000000000006</v>
      </c>
    </row>
    <row r="753" spans="1:11">
      <c r="A753" s="192">
        <v>18109</v>
      </c>
      <c r="B753" s="192" t="s">
        <v>1022</v>
      </c>
      <c r="C753" s="192" t="s">
        <v>36</v>
      </c>
      <c r="D753" s="192">
        <v>39.481999999999999</v>
      </c>
      <c r="E753" s="192">
        <v>-86.445999999999998</v>
      </c>
      <c r="F753" s="192" t="s">
        <v>2366</v>
      </c>
      <c r="G753" s="192" t="s">
        <v>36</v>
      </c>
      <c r="H753" s="192" t="s">
        <v>2367</v>
      </c>
      <c r="I753" s="192">
        <v>185.9</v>
      </c>
      <c r="J753" s="192">
        <v>39.404000000000003</v>
      </c>
      <c r="K753" s="192">
        <v>-86.453000000000003</v>
      </c>
    </row>
    <row r="754" spans="1:11">
      <c r="A754" s="192">
        <v>18111</v>
      </c>
      <c r="B754" s="192" t="s">
        <v>1270</v>
      </c>
      <c r="C754" s="192" t="s">
        <v>36</v>
      </c>
      <c r="D754" s="192">
        <v>40.956000000000003</v>
      </c>
      <c r="E754" s="192">
        <v>-87.397000000000006</v>
      </c>
      <c r="F754" s="192" t="s">
        <v>2336</v>
      </c>
      <c r="G754" s="192" t="s">
        <v>36</v>
      </c>
      <c r="H754" s="192" t="s">
        <v>2337</v>
      </c>
      <c r="I754" s="192">
        <v>198.1</v>
      </c>
      <c r="J754" s="192">
        <v>40.936</v>
      </c>
      <c r="K754" s="192">
        <v>-87.156000000000006</v>
      </c>
    </row>
    <row r="755" spans="1:11">
      <c r="A755" s="192">
        <v>18113</v>
      </c>
      <c r="B755" s="192" t="s">
        <v>2368</v>
      </c>
      <c r="C755" s="192" t="s">
        <v>36</v>
      </c>
      <c r="D755" s="192">
        <v>41.399000000000001</v>
      </c>
      <c r="E755" s="192">
        <v>-85.418000000000006</v>
      </c>
      <c r="F755" s="192" t="s">
        <v>2369</v>
      </c>
      <c r="G755" s="192" t="s">
        <v>36</v>
      </c>
      <c r="H755" s="192" t="s">
        <v>2370</v>
      </c>
      <c r="I755" s="192">
        <v>257.60000000000002</v>
      </c>
      <c r="J755" s="192">
        <v>41.145000000000003</v>
      </c>
      <c r="K755" s="192">
        <v>-85.49</v>
      </c>
    </row>
    <row r="756" spans="1:11">
      <c r="A756" s="192">
        <v>18115</v>
      </c>
      <c r="B756" s="192" t="s">
        <v>2371</v>
      </c>
      <c r="C756" s="192" t="s">
        <v>36</v>
      </c>
      <c r="D756" s="192">
        <v>38.950000000000003</v>
      </c>
      <c r="E756" s="192">
        <v>-84.965000000000003</v>
      </c>
      <c r="F756" s="192" t="s">
        <v>2372</v>
      </c>
      <c r="G756" s="192" t="s">
        <v>39</v>
      </c>
      <c r="H756" s="192" t="s">
        <v>2373</v>
      </c>
      <c r="I756" s="192">
        <v>264.89999999999998</v>
      </c>
      <c r="J756" s="192">
        <v>39.042999999999999</v>
      </c>
      <c r="K756" s="192">
        <v>-84.671999999999997</v>
      </c>
    </row>
    <row r="757" spans="1:11">
      <c r="A757" s="192">
        <v>18117</v>
      </c>
      <c r="B757" s="192" t="s">
        <v>1397</v>
      </c>
      <c r="C757" s="192" t="s">
        <v>36</v>
      </c>
      <c r="D757" s="192">
        <v>38.542000000000002</v>
      </c>
      <c r="E757" s="192">
        <v>-86.495000000000005</v>
      </c>
      <c r="F757" s="192" t="s">
        <v>2288</v>
      </c>
      <c r="G757" s="192" t="s">
        <v>36</v>
      </c>
      <c r="H757" s="192" t="s">
        <v>2289</v>
      </c>
      <c r="I757" s="192">
        <v>170.7</v>
      </c>
      <c r="J757" s="192">
        <v>38.555999999999997</v>
      </c>
      <c r="K757" s="192">
        <v>-86.486000000000004</v>
      </c>
    </row>
    <row r="758" spans="1:11">
      <c r="A758" s="192">
        <v>18119</v>
      </c>
      <c r="B758" s="192" t="s">
        <v>2374</v>
      </c>
      <c r="C758" s="192" t="s">
        <v>36</v>
      </c>
      <c r="D758" s="192">
        <v>39.313000000000002</v>
      </c>
      <c r="E758" s="192">
        <v>-86.837999999999994</v>
      </c>
      <c r="F758" s="192" t="s">
        <v>2319</v>
      </c>
      <c r="G758" s="192" t="s">
        <v>36</v>
      </c>
      <c r="H758" s="192" t="s">
        <v>2320</v>
      </c>
      <c r="I758" s="192">
        <v>167.6</v>
      </c>
      <c r="J758" s="192">
        <v>39.283999999999999</v>
      </c>
      <c r="K758" s="192">
        <v>-86.77</v>
      </c>
    </row>
    <row r="759" spans="1:11">
      <c r="A759" s="192">
        <v>18121</v>
      </c>
      <c r="B759" s="192" t="s">
        <v>2375</v>
      </c>
      <c r="C759" s="192" t="s">
        <v>36</v>
      </c>
      <c r="D759" s="192">
        <v>39.774000000000001</v>
      </c>
      <c r="E759" s="192">
        <v>-87.206000000000003</v>
      </c>
      <c r="F759" s="192" t="s">
        <v>2310</v>
      </c>
      <c r="G759" s="192" t="s">
        <v>36</v>
      </c>
      <c r="H759" s="192" t="s">
        <v>2311</v>
      </c>
      <c r="I759" s="192">
        <v>211.2</v>
      </c>
      <c r="J759" s="192">
        <v>39.759</v>
      </c>
      <c r="K759" s="192">
        <v>-87.227000000000004</v>
      </c>
    </row>
    <row r="760" spans="1:11">
      <c r="A760" s="192">
        <v>18123</v>
      </c>
      <c r="B760" s="192" t="s">
        <v>1023</v>
      </c>
      <c r="C760" s="192" t="s">
        <v>36</v>
      </c>
      <c r="D760" s="192">
        <v>38.08</v>
      </c>
      <c r="E760" s="192">
        <v>-86.638000000000005</v>
      </c>
      <c r="F760" s="192" t="s">
        <v>2376</v>
      </c>
      <c r="G760" s="192" t="s">
        <v>36</v>
      </c>
      <c r="H760" s="192" t="s">
        <v>2377</v>
      </c>
      <c r="I760" s="192">
        <v>121.9</v>
      </c>
      <c r="J760" s="192">
        <v>37.953000000000003</v>
      </c>
      <c r="K760" s="192">
        <v>-86.775000000000006</v>
      </c>
    </row>
    <row r="761" spans="1:11">
      <c r="A761" s="192">
        <v>18125</v>
      </c>
      <c r="B761" s="192" t="s">
        <v>1025</v>
      </c>
      <c r="C761" s="192" t="s">
        <v>36</v>
      </c>
      <c r="D761" s="192">
        <v>38.399000000000001</v>
      </c>
      <c r="E761" s="192">
        <v>-87.231999999999999</v>
      </c>
      <c r="F761" s="192" t="s">
        <v>2315</v>
      </c>
      <c r="G761" s="192" t="s">
        <v>36</v>
      </c>
      <c r="H761" s="192" t="s">
        <v>2316</v>
      </c>
      <c r="I761" s="192">
        <v>146.30000000000001</v>
      </c>
      <c r="J761" s="192">
        <v>38.356999999999999</v>
      </c>
      <c r="K761" s="192">
        <v>-87.590999999999994</v>
      </c>
    </row>
    <row r="762" spans="1:11">
      <c r="A762" s="192">
        <v>18127</v>
      </c>
      <c r="B762" s="192" t="s">
        <v>2378</v>
      </c>
      <c r="C762" s="192" t="s">
        <v>36</v>
      </c>
      <c r="D762" s="192">
        <v>41.46</v>
      </c>
      <c r="E762" s="192">
        <v>-87.066999999999993</v>
      </c>
      <c r="F762" s="192" t="s">
        <v>2379</v>
      </c>
      <c r="G762" s="192" t="s">
        <v>36</v>
      </c>
      <c r="H762" s="192" t="s">
        <v>2380</v>
      </c>
      <c r="I762" s="192">
        <v>224</v>
      </c>
      <c r="J762" s="192">
        <v>41.444000000000003</v>
      </c>
      <c r="K762" s="192">
        <v>-86.929000000000002</v>
      </c>
    </row>
    <row r="763" spans="1:11">
      <c r="A763" s="192">
        <v>18129</v>
      </c>
      <c r="B763" s="192" t="s">
        <v>2381</v>
      </c>
      <c r="C763" s="192" t="s">
        <v>36</v>
      </c>
      <c r="D763" s="192">
        <v>38.021999999999998</v>
      </c>
      <c r="E763" s="192">
        <v>-87.867999999999995</v>
      </c>
      <c r="F763" s="192" t="s">
        <v>2141</v>
      </c>
      <c r="G763" s="192" t="s">
        <v>36</v>
      </c>
      <c r="H763" s="192" t="s">
        <v>2142</v>
      </c>
      <c r="I763" s="192">
        <v>108.8</v>
      </c>
      <c r="J763" s="192">
        <v>37.929000000000002</v>
      </c>
      <c r="K763" s="192">
        <v>-87.896000000000001</v>
      </c>
    </row>
    <row r="764" spans="1:11">
      <c r="A764" s="192">
        <v>18131</v>
      </c>
      <c r="B764" s="192" t="s">
        <v>1285</v>
      </c>
      <c r="C764" s="192" t="s">
        <v>36</v>
      </c>
      <c r="D764" s="192">
        <v>41.042000000000002</v>
      </c>
      <c r="E764" s="192">
        <v>-86.698999999999998</v>
      </c>
      <c r="F764" s="192" t="s">
        <v>2312</v>
      </c>
      <c r="G764" s="192" t="s">
        <v>36</v>
      </c>
      <c r="H764" s="192" t="s">
        <v>2313</v>
      </c>
      <c r="I764" s="192">
        <v>210.3</v>
      </c>
      <c r="J764" s="192">
        <v>41.027000000000001</v>
      </c>
      <c r="K764" s="192">
        <v>-86.587000000000003</v>
      </c>
    </row>
    <row r="765" spans="1:11">
      <c r="A765" s="192">
        <v>18133</v>
      </c>
      <c r="B765" s="192" t="s">
        <v>1750</v>
      </c>
      <c r="C765" s="192" t="s">
        <v>36</v>
      </c>
      <c r="D765" s="192">
        <v>39.665999999999997</v>
      </c>
      <c r="E765" s="192">
        <v>-86.844999999999999</v>
      </c>
      <c r="F765" s="192" t="s">
        <v>2284</v>
      </c>
      <c r="G765" s="192" t="s">
        <v>36</v>
      </c>
      <c r="H765" s="192" t="s">
        <v>2285</v>
      </c>
      <c r="I765" s="192">
        <v>224</v>
      </c>
      <c r="J765" s="192">
        <v>39.643999999999998</v>
      </c>
      <c r="K765" s="192">
        <v>-86.876999999999995</v>
      </c>
    </row>
    <row r="766" spans="1:11">
      <c r="A766" s="192">
        <v>18135</v>
      </c>
      <c r="B766" s="192" t="s">
        <v>1026</v>
      </c>
      <c r="C766" s="192" t="s">
        <v>36</v>
      </c>
      <c r="D766" s="192">
        <v>40.158000000000001</v>
      </c>
      <c r="E766" s="192">
        <v>-85.010999999999996</v>
      </c>
      <c r="F766" s="192" t="s">
        <v>2382</v>
      </c>
      <c r="G766" s="192" t="s">
        <v>36</v>
      </c>
      <c r="H766" s="192" t="s">
        <v>2383</v>
      </c>
      <c r="I766" s="192">
        <v>338.3</v>
      </c>
      <c r="J766" s="192">
        <v>40.170999999999999</v>
      </c>
      <c r="K766" s="192">
        <v>-84.921000000000006</v>
      </c>
    </row>
    <row r="767" spans="1:11">
      <c r="A767" s="192">
        <v>18137</v>
      </c>
      <c r="B767" s="192" t="s">
        <v>2384</v>
      </c>
      <c r="C767" s="192" t="s">
        <v>36</v>
      </c>
      <c r="D767" s="192">
        <v>39.103000000000002</v>
      </c>
      <c r="E767" s="192">
        <v>-85.262</v>
      </c>
      <c r="F767" s="192" t="s">
        <v>2296</v>
      </c>
      <c r="G767" s="192" t="s">
        <v>36</v>
      </c>
      <c r="H767" s="192" t="s">
        <v>2297</v>
      </c>
      <c r="I767" s="192">
        <v>285</v>
      </c>
      <c r="J767" s="192">
        <v>39.347000000000001</v>
      </c>
      <c r="K767" s="192">
        <v>-85.489000000000004</v>
      </c>
    </row>
    <row r="768" spans="1:11">
      <c r="A768" s="192">
        <v>18139</v>
      </c>
      <c r="B768" s="192" t="s">
        <v>2385</v>
      </c>
      <c r="C768" s="192" t="s">
        <v>36</v>
      </c>
      <c r="D768" s="192">
        <v>39.619999999999997</v>
      </c>
      <c r="E768" s="192">
        <v>-85.465999999999994</v>
      </c>
      <c r="F768" s="192" t="s">
        <v>2386</v>
      </c>
      <c r="G768" s="192" t="s">
        <v>36</v>
      </c>
      <c r="H768" s="192" t="s">
        <v>2387</v>
      </c>
      <c r="I768" s="192">
        <v>292.60000000000002</v>
      </c>
      <c r="J768" s="192">
        <v>39.603999999999999</v>
      </c>
      <c r="K768" s="192">
        <v>-85.453000000000003</v>
      </c>
    </row>
    <row r="769" spans="1:11">
      <c r="A769" s="192">
        <v>18141</v>
      </c>
      <c r="B769" s="192" t="s">
        <v>2388</v>
      </c>
      <c r="C769" s="192" t="s">
        <v>36</v>
      </c>
      <c r="D769" s="192">
        <v>41.616999999999997</v>
      </c>
      <c r="E769" s="192">
        <v>-86.29</v>
      </c>
      <c r="F769" s="192" t="s">
        <v>2359</v>
      </c>
      <c r="G769" s="192" t="s">
        <v>36</v>
      </c>
      <c r="H769" s="192" t="s">
        <v>2360</v>
      </c>
      <c r="I769" s="192">
        <v>235.6</v>
      </c>
      <c r="J769" s="192">
        <v>41.707000000000001</v>
      </c>
      <c r="K769" s="192">
        <v>-86.316000000000003</v>
      </c>
    </row>
    <row r="770" spans="1:11">
      <c r="A770" s="192">
        <v>18143</v>
      </c>
      <c r="B770" s="192" t="s">
        <v>1288</v>
      </c>
      <c r="C770" s="192" t="s">
        <v>36</v>
      </c>
      <c r="D770" s="192">
        <v>38.685000000000002</v>
      </c>
      <c r="E770" s="192">
        <v>-85.747</v>
      </c>
      <c r="F770" s="192" t="s">
        <v>2334</v>
      </c>
      <c r="G770" s="192" t="s">
        <v>36</v>
      </c>
      <c r="H770" s="192" t="s">
        <v>2335</v>
      </c>
      <c r="I770" s="192">
        <v>173.7</v>
      </c>
      <c r="J770" s="192">
        <v>38.981999999999999</v>
      </c>
      <c r="K770" s="192">
        <v>-85.899000000000001</v>
      </c>
    </row>
    <row r="771" spans="1:11">
      <c r="A771" s="192">
        <v>18145</v>
      </c>
      <c r="B771" s="192" t="s">
        <v>1033</v>
      </c>
      <c r="C771" s="192" t="s">
        <v>36</v>
      </c>
      <c r="D771" s="192">
        <v>39.524000000000001</v>
      </c>
      <c r="E771" s="192">
        <v>-85.792000000000002</v>
      </c>
      <c r="F771" s="192" t="s">
        <v>2323</v>
      </c>
      <c r="G771" s="192" t="s">
        <v>36</v>
      </c>
      <c r="H771" s="192" t="s">
        <v>2324</v>
      </c>
      <c r="I771" s="192">
        <v>263.7</v>
      </c>
      <c r="J771" s="192">
        <v>39.786000000000001</v>
      </c>
      <c r="K771" s="192">
        <v>-85.760999999999996</v>
      </c>
    </row>
    <row r="772" spans="1:11">
      <c r="A772" s="192">
        <v>18147</v>
      </c>
      <c r="B772" s="192" t="s">
        <v>2389</v>
      </c>
      <c r="C772" s="192" t="s">
        <v>36</v>
      </c>
      <c r="D772" s="192">
        <v>38.014000000000003</v>
      </c>
      <c r="E772" s="192">
        <v>-87.007000000000005</v>
      </c>
      <c r="F772" s="192" t="s">
        <v>2376</v>
      </c>
      <c r="G772" s="192" t="s">
        <v>36</v>
      </c>
      <c r="H772" s="192" t="s">
        <v>2377</v>
      </c>
      <c r="I772" s="192">
        <v>121.9</v>
      </c>
      <c r="J772" s="192">
        <v>37.953000000000003</v>
      </c>
      <c r="K772" s="192">
        <v>-86.775000000000006</v>
      </c>
    </row>
    <row r="773" spans="1:11">
      <c r="A773" s="192">
        <v>18149</v>
      </c>
      <c r="B773" s="192" t="s">
        <v>2390</v>
      </c>
      <c r="C773" s="192" t="s">
        <v>36</v>
      </c>
      <c r="D773" s="192">
        <v>41.280999999999999</v>
      </c>
      <c r="E773" s="192">
        <v>-86.647999999999996</v>
      </c>
      <c r="F773" s="192" t="s">
        <v>2312</v>
      </c>
      <c r="G773" s="192" t="s">
        <v>36</v>
      </c>
      <c r="H773" s="192" t="s">
        <v>2313</v>
      </c>
      <c r="I773" s="192">
        <v>210.3</v>
      </c>
      <c r="J773" s="192">
        <v>41.027000000000001</v>
      </c>
      <c r="K773" s="192">
        <v>-86.587000000000003</v>
      </c>
    </row>
    <row r="774" spans="1:11">
      <c r="A774" s="192">
        <v>18151</v>
      </c>
      <c r="B774" s="192" t="s">
        <v>2391</v>
      </c>
      <c r="C774" s="192" t="s">
        <v>36</v>
      </c>
      <c r="D774" s="192">
        <v>41.643999999999998</v>
      </c>
      <c r="E774" s="192">
        <v>-85.001000000000005</v>
      </c>
      <c r="F774" s="192" t="s">
        <v>2298</v>
      </c>
      <c r="G774" s="192" t="s">
        <v>36</v>
      </c>
      <c r="H774" s="192" t="s">
        <v>2299</v>
      </c>
      <c r="I774" s="192">
        <v>307.8</v>
      </c>
      <c r="J774" s="192">
        <v>41.64</v>
      </c>
      <c r="K774" s="192">
        <v>-84.99</v>
      </c>
    </row>
    <row r="775" spans="1:11">
      <c r="A775" s="192">
        <v>18153</v>
      </c>
      <c r="B775" s="192" t="s">
        <v>2392</v>
      </c>
      <c r="C775" s="192" t="s">
        <v>36</v>
      </c>
      <c r="D775" s="192">
        <v>39.088999999999999</v>
      </c>
      <c r="E775" s="192">
        <v>-87.415000000000006</v>
      </c>
      <c r="F775" s="192" t="s">
        <v>2291</v>
      </c>
      <c r="G775" s="192" t="s">
        <v>36</v>
      </c>
      <c r="H775" s="192" t="s">
        <v>2292</v>
      </c>
      <c r="I775" s="192">
        <v>167.6</v>
      </c>
      <c r="J775" s="192">
        <v>38.866999999999997</v>
      </c>
      <c r="K775" s="192">
        <v>-87.308000000000007</v>
      </c>
    </row>
    <row r="776" spans="1:11">
      <c r="A776" s="192">
        <v>18155</v>
      </c>
      <c r="B776" s="192" t="s">
        <v>2393</v>
      </c>
      <c r="C776" s="192" t="s">
        <v>36</v>
      </c>
      <c r="D776" s="192">
        <v>38.826000000000001</v>
      </c>
      <c r="E776" s="192">
        <v>-85.037000000000006</v>
      </c>
      <c r="F776" s="192" t="s">
        <v>2339</v>
      </c>
      <c r="G776" s="192" t="s">
        <v>36</v>
      </c>
      <c r="H776" s="192" t="s">
        <v>2340</v>
      </c>
      <c r="I776" s="192">
        <v>140.19999999999999</v>
      </c>
      <c r="J776" s="192">
        <v>38.737000000000002</v>
      </c>
      <c r="K776" s="192">
        <v>-85.394000000000005</v>
      </c>
    </row>
    <row r="777" spans="1:11">
      <c r="A777" s="192">
        <v>18157</v>
      </c>
      <c r="B777" s="192" t="s">
        <v>2394</v>
      </c>
      <c r="C777" s="192" t="s">
        <v>36</v>
      </c>
      <c r="D777" s="192">
        <v>40.389000000000003</v>
      </c>
      <c r="E777" s="192">
        <v>-86.894000000000005</v>
      </c>
      <c r="F777" s="192" t="s">
        <v>2395</v>
      </c>
      <c r="G777" s="192" t="s">
        <v>36</v>
      </c>
      <c r="H777" s="192" t="s">
        <v>2396</v>
      </c>
      <c r="I777" s="192">
        <v>182.6</v>
      </c>
      <c r="J777" s="192">
        <v>40.411999999999999</v>
      </c>
      <c r="K777" s="192">
        <v>-86.936999999999998</v>
      </c>
    </row>
    <row r="778" spans="1:11">
      <c r="A778" s="192">
        <v>18159</v>
      </c>
      <c r="B778" s="192" t="s">
        <v>2397</v>
      </c>
      <c r="C778" s="192" t="s">
        <v>36</v>
      </c>
      <c r="D778" s="192">
        <v>40.311</v>
      </c>
      <c r="E778" s="192">
        <v>-86.052000000000007</v>
      </c>
      <c r="F778" s="192" t="s">
        <v>2280</v>
      </c>
      <c r="G778" s="192" t="s">
        <v>36</v>
      </c>
      <c r="H778" s="192" t="s">
        <v>2281</v>
      </c>
      <c r="I778" s="192">
        <v>249.9</v>
      </c>
      <c r="J778" s="192">
        <v>40.457999999999998</v>
      </c>
      <c r="K778" s="192">
        <v>-86.176000000000002</v>
      </c>
    </row>
    <row r="779" spans="1:11">
      <c r="A779" s="192">
        <v>18161</v>
      </c>
      <c r="B779" s="192" t="s">
        <v>1298</v>
      </c>
      <c r="C779" s="192" t="s">
        <v>36</v>
      </c>
      <c r="D779" s="192">
        <v>39.625</v>
      </c>
      <c r="E779" s="192">
        <v>-84.924999999999997</v>
      </c>
      <c r="F779" s="192" t="s">
        <v>2307</v>
      </c>
      <c r="G779" s="192" t="s">
        <v>36</v>
      </c>
      <c r="H779" s="192" t="s">
        <v>2308</v>
      </c>
      <c r="I779" s="192">
        <v>192</v>
      </c>
      <c r="J779" s="192">
        <v>39.423999999999999</v>
      </c>
      <c r="K779" s="192">
        <v>-85.013000000000005</v>
      </c>
    </row>
    <row r="780" spans="1:11">
      <c r="A780" s="192">
        <v>18163</v>
      </c>
      <c r="B780" s="192" t="s">
        <v>2398</v>
      </c>
      <c r="C780" s="192" t="s">
        <v>36</v>
      </c>
      <c r="D780" s="192">
        <v>38.026000000000003</v>
      </c>
      <c r="E780" s="192">
        <v>-87.585999999999999</v>
      </c>
      <c r="F780" s="192" t="s">
        <v>2399</v>
      </c>
      <c r="G780" s="192" t="s">
        <v>36</v>
      </c>
      <c r="H780" s="192" t="s">
        <v>2400</v>
      </c>
      <c r="I780" s="192">
        <v>121.9</v>
      </c>
      <c r="J780" s="192">
        <v>38.043999999999997</v>
      </c>
      <c r="K780" s="192">
        <v>-87.521000000000001</v>
      </c>
    </row>
    <row r="781" spans="1:11">
      <c r="A781" s="192">
        <v>18165</v>
      </c>
      <c r="B781" s="192" t="s">
        <v>2401</v>
      </c>
      <c r="C781" s="192" t="s">
        <v>36</v>
      </c>
      <c r="D781" s="192">
        <v>39.853999999999999</v>
      </c>
      <c r="E781" s="192">
        <v>-87.463999999999999</v>
      </c>
      <c r="F781" s="192" t="s">
        <v>2310</v>
      </c>
      <c r="G781" s="192" t="s">
        <v>36</v>
      </c>
      <c r="H781" s="192" t="s">
        <v>2311</v>
      </c>
      <c r="I781" s="192">
        <v>211.2</v>
      </c>
      <c r="J781" s="192">
        <v>39.759</v>
      </c>
      <c r="K781" s="192">
        <v>-87.227000000000004</v>
      </c>
    </row>
    <row r="782" spans="1:11">
      <c r="A782" s="192">
        <v>18167</v>
      </c>
      <c r="B782" s="192" t="s">
        <v>2402</v>
      </c>
      <c r="C782" s="192" t="s">
        <v>36</v>
      </c>
      <c r="D782" s="192">
        <v>39.430999999999997</v>
      </c>
      <c r="E782" s="192">
        <v>-87.39</v>
      </c>
      <c r="F782" s="192" t="s">
        <v>2102</v>
      </c>
      <c r="G782" s="192" t="s">
        <v>35</v>
      </c>
      <c r="H782" s="192" t="s">
        <v>2103</v>
      </c>
      <c r="I782" s="192">
        <v>199</v>
      </c>
      <c r="J782" s="192">
        <v>39.619</v>
      </c>
      <c r="K782" s="192">
        <v>-87.667000000000002</v>
      </c>
    </row>
    <row r="783" spans="1:11">
      <c r="A783" s="192">
        <v>18169</v>
      </c>
      <c r="B783" s="192" t="s">
        <v>2249</v>
      </c>
      <c r="C783" s="192" t="s">
        <v>36</v>
      </c>
      <c r="D783" s="192">
        <v>40.845999999999997</v>
      </c>
      <c r="E783" s="192">
        <v>-85.793999999999997</v>
      </c>
      <c r="F783" s="192" t="s">
        <v>2332</v>
      </c>
      <c r="G783" s="192" t="s">
        <v>36</v>
      </c>
      <c r="H783" s="192" t="s">
        <v>2333</v>
      </c>
      <c r="I783" s="192">
        <v>221</v>
      </c>
      <c r="J783" s="192">
        <v>40.856000000000002</v>
      </c>
      <c r="K783" s="192">
        <v>-85.498000000000005</v>
      </c>
    </row>
    <row r="784" spans="1:11">
      <c r="A784" s="192">
        <v>18171</v>
      </c>
      <c r="B784" s="192" t="s">
        <v>1939</v>
      </c>
      <c r="C784" s="192" t="s">
        <v>36</v>
      </c>
      <c r="D784" s="192">
        <v>40.347000000000001</v>
      </c>
      <c r="E784" s="192">
        <v>-87.352999999999994</v>
      </c>
      <c r="F784" s="192" t="s">
        <v>2403</v>
      </c>
      <c r="G784" s="192" t="s">
        <v>35</v>
      </c>
      <c r="H784" s="192" t="s">
        <v>2404</v>
      </c>
      <c r="I784" s="192">
        <v>216.4</v>
      </c>
      <c r="J784" s="192">
        <v>40.473999999999997</v>
      </c>
      <c r="K784" s="192">
        <v>-87.656000000000006</v>
      </c>
    </row>
    <row r="785" spans="1:11">
      <c r="A785" s="192">
        <v>18173</v>
      </c>
      <c r="B785" s="192" t="s">
        <v>2405</v>
      </c>
      <c r="C785" s="192" t="s">
        <v>36</v>
      </c>
      <c r="D785" s="192">
        <v>38.091999999999999</v>
      </c>
      <c r="E785" s="192">
        <v>-87.272000000000006</v>
      </c>
      <c r="F785" s="192" t="s">
        <v>2399</v>
      </c>
      <c r="G785" s="192" t="s">
        <v>36</v>
      </c>
      <c r="H785" s="192" t="s">
        <v>2400</v>
      </c>
      <c r="I785" s="192">
        <v>121.9</v>
      </c>
      <c r="J785" s="192">
        <v>38.043999999999997</v>
      </c>
      <c r="K785" s="192">
        <v>-87.521000000000001</v>
      </c>
    </row>
    <row r="786" spans="1:11">
      <c r="A786" s="192">
        <v>18175</v>
      </c>
      <c r="B786" s="192" t="s">
        <v>1045</v>
      </c>
      <c r="C786" s="192" t="s">
        <v>36</v>
      </c>
      <c r="D786" s="192">
        <v>38.6</v>
      </c>
      <c r="E786" s="192">
        <v>-86.105000000000004</v>
      </c>
      <c r="F786" s="192" t="s">
        <v>2406</v>
      </c>
      <c r="G786" s="192" t="s">
        <v>36</v>
      </c>
      <c r="H786" s="192" t="s">
        <v>2208</v>
      </c>
      <c r="I786" s="192">
        <v>239.3</v>
      </c>
      <c r="J786" s="192">
        <v>38.616</v>
      </c>
      <c r="K786" s="192">
        <v>-86.085999999999999</v>
      </c>
    </row>
    <row r="787" spans="1:11">
      <c r="A787" s="192">
        <v>18177</v>
      </c>
      <c r="B787" s="192" t="s">
        <v>1942</v>
      </c>
      <c r="C787" s="192" t="s">
        <v>36</v>
      </c>
      <c r="D787" s="192">
        <v>39.863999999999997</v>
      </c>
      <c r="E787" s="192">
        <v>-85.01</v>
      </c>
      <c r="F787" s="192" t="s">
        <v>2407</v>
      </c>
      <c r="G787" s="192" t="s">
        <v>36</v>
      </c>
      <c r="H787" s="192" t="s">
        <v>2408</v>
      </c>
      <c r="I787" s="192">
        <v>309.39999999999998</v>
      </c>
      <c r="J787" s="192">
        <v>39.853999999999999</v>
      </c>
      <c r="K787" s="192">
        <v>-84.878</v>
      </c>
    </row>
    <row r="788" spans="1:11">
      <c r="A788" s="192">
        <v>18179</v>
      </c>
      <c r="B788" s="192" t="s">
        <v>2409</v>
      </c>
      <c r="C788" s="192" t="s">
        <v>36</v>
      </c>
      <c r="D788" s="192">
        <v>40.728999999999999</v>
      </c>
      <c r="E788" s="192">
        <v>-85.221000000000004</v>
      </c>
      <c r="F788" s="192" t="s">
        <v>2410</v>
      </c>
      <c r="G788" s="192" t="s">
        <v>36</v>
      </c>
      <c r="H788" s="192" t="s">
        <v>2411</v>
      </c>
      <c r="I788" s="192">
        <v>251.5</v>
      </c>
      <c r="J788" s="192">
        <v>40.747999999999998</v>
      </c>
      <c r="K788" s="192">
        <v>-85.174000000000007</v>
      </c>
    </row>
    <row r="789" spans="1:11">
      <c r="A789" s="192">
        <v>18181</v>
      </c>
      <c r="B789" s="192" t="s">
        <v>1304</v>
      </c>
      <c r="C789" s="192" t="s">
        <v>36</v>
      </c>
      <c r="D789" s="192">
        <v>40.75</v>
      </c>
      <c r="E789" s="192">
        <v>-86.866</v>
      </c>
      <c r="F789" s="192" t="s">
        <v>2278</v>
      </c>
      <c r="G789" s="192" t="s">
        <v>36</v>
      </c>
      <c r="H789" s="192" t="s">
        <v>2279</v>
      </c>
      <c r="I789" s="192">
        <v>169.5</v>
      </c>
      <c r="J789" s="192">
        <v>40.615000000000002</v>
      </c>
      <c r="K789" s="192">
        <v>-86.665999999999997</v>
      </c>
    </row>
    <row r="790" spans="1:11">
      <c r="A790" s="192">
        <v>18183</v>
      </c>
      <c r="B790" s="192" t="s">
        <v>2412</v>
      </c>
      <c r="C790" s="192" t="s">
        <v>36</v>
      </c>
      <c r="D790" s="192">
        <v>41.139000000000003</v>
      </c>
      <c r="E790" s="192">
        <v>-85.504999999999995</v>
      </c>
      <c r="F790" s="192" t="s">
        <v>2369</v>
      </c>
      <c r="G790" s="192" t="s">
        <v>36</v>
      </c>
      <c r="H790" s="192" t="s">
        <v>2370</v>
      </c>
      <c r="I790" s="192">
        <v>257.60000000000002</v>
      </c>
      <c r="J790" s="192">
        <v>41.145000000000003</v>
      </c>
      <c r="K790" s="192">
        <v>-85.49</v>
      </c>
    </row>
    <row r="791" spans="1:11">
      <c r="A791" s="192">
        <v>19001</v>
      </c>
      <c r="B791" s="192" t="s">
        <v>2413</v>
      </c>
      <c r="C791" s="192" t="s">
        <v>37</v>
      </c>
      <c r="D791" s="192">
        <v>41.331000000000003</v>
      </c>
      <c r="E791" s="192">
        <v>-94.471000000000004</v>
      </c>
      <c r="F791" s="192" t="s">
        <v>2414</v>
      </c>
      <c r="G791" s="192" t="s">
        <v>37</v>
      </c>
      <c r="H791" s="192" t="s">
        <v>2324</v>
      </c>
      <c r="I791" s="192">
        <v>408.4</v>
      </c>
      <c r="J791" s="192">
        <v>41.298000000000002</v>
      </c>
      <c r="K791" s="192">
        <v>-94.456000000000003</v>
      </c>
    </row>
    <row r="792" spans="1:11">
      <c r="A792" s="192">
        <v>19003</v>
      </c>
      <c r="B792" s="192" t="s">
        <v>1467</v>
      </c>
      <c r="C792" s="192" t="s">
        <v>37</v>
      </c>
      <c r="D792" s="192">
        <v>41.029000000000003</v>
      </c>
      <c r="E792" s="192">
        <v>-94.698999999999998</v>
      </c>
      <c r="F792" s="192" t="s">
        <v>2415</v>
      </c>
      <c r="G792" s="192" t="s">
        <v>37</v>
      </c>
      <c r="H792" s="192" t="s">
        <v>2416</v>
      </c>
      <c r="I792" s="192">
        <v>402.3</v>
      </c>
      <c r="J792" s="192">
        <v>41.036999999999999</v>
      </c>
      <c r="K792" s="192">
        <v>-94.394000000000005</v>
      </c>
    </row>
    <row r="793" spans="1:11">
      <c r="A793" s="192">
        <v>19005</v>
      </c>
      <c r="B793" s="192" t="s">
        <v>2417</v>
      </c>
      <c r="C793" s="192" t="s">
        <v>37</v>
      </c>
      <c r="D793" s="192">
        <v>43.283999999999999</v>
      </c>
      <c r="E793" s="192">
        <v>-91.378</v>
      </c>
      <c r="F793" s="192" t="s">
        <v>2418</v>
      </c>
      <c r="G793" s="192" t="s">
        <v>71</v>
      </c>
      <c r="H793" s="192" t="s">
        <v>2419</v>
      </c>
      <c r="I793" s="192">
        <v>192.9</v>
      </c>
      <c r="J793" s="192">
        <v>43.212000000000003</v>
      </c>
      <c r="K793" s="192">
        <v>-91.099000000000004</v>
      </c>
    </row>
    <row r="794" spans="1:11">
      <c r="A794" s="192">
        <v>19007</v>
      </c>
      <c r="B794" s="192" t="s">
        <v>2420</v>
      </c>
      <c r="C794" s="192" t="s">
        <v>37</v>
      </c>
      <c r="D794" s="192">
        <v>40.743000000000002</v>
      </c>
      <c r="E794" s="192">
        <v>-92.869</v>
      </c>
      <c r="F794" s="192" t="s">
        <v>2421</v>
      </c>
      <c r="G794" s="192" t="s">
        <v>37</v>
      </c>
      <c r="H794" s="192" t="s">
        <v>2422</v>
      </c>
      <c r="I794" s="192">
        <v>268.2</v>
      </c>
      <c r="J794" s="192">
        <v>41.066000000000003</v>
      </c>
      <c r="K794" s="192">
        <v>-92.787000000000006</v>
      </c>
    </row>
    <row r="795" spans="1:11">
      <c r="A795" s="192">
        <v>19009</v>
      </c>
      <c r="B795" s="192" t="s">
        <v>2423</v>
      </c>
      <c r="C795" s="192" t="s">
        <v>37</v>
      </c>
      <c r="D795" s="192">
        <v>41.685000000000002</v>
      </c>
      <c r="E795" s="192">
        <v>-94.906000000000006</v>
      </c>
      <c r="F795" s="192" t="s">
        <v>2424</v>
      </c>
      <c r="G795" s="192" t="s">
        <v>37</v>
      </c>
      <c r="H795" s="192" t="s">
        <v>2425</v>
      </c>
      <c r="I795" s="192">
        <v>390.1</v>
      </c>
      <c r="J795" s="192">
        <v>41.707000000000001</v>
      </c>
      <c r="K795" s="192">
        <v>-94.921999999999997</v>
      </c>
    </row>
    <row r="796" spans="1:11">
      <c r="A796" s="192">
        <v>19011</v>
      </c>
      <c r="B796" s="192" t="s">
        <v>1169</v>
      </c>
      <c r="C796" s="192" t="s">
        <v>37</v>
      </c>
      <c r="D796" s="192">
        <v>42.08</v>
      </c>
      <c r="E796" s="192">
        <v>-92.066000000000003</v>
      </c>
      <c r="F796" s="192" t="s">
        <v>2426</v>
      </c>
      <c r="G796" s="192" t="s">
        <v>37</v>
      </c>
      <c r="H796" s="192" t="s">
        <v>2427</v>
      </c>
      <c r="I796" s="192">
        <v>259.10000000000002</v>
      </c>
      <c r="J796" s="192">
        <v>42.17</v>
      </c>
      <c r="K796" s="192">
        <v>-92.007999999999996</v>
      </c>
    </row>
    <row r="797" spans="1:11">
      <c r="A797" s="192">
        <v>19013</v>
      </c>
      <c r="B797" s="192" t="s">
        <v>2428</v>
      </c>
      <c r="C797" s="192" t="s">
        <v>37</v>
      </c>
      <c r="D797" s="192">
        <v>42.47</v>
      </c>
      <c r="E797" s="192">
        <v>-92.308999999999997</v>
      </c>
      <c r="F797" s="192" t="s">
        <v>2429</v>
      </c>
      <c r="G797" s="192" t="s">
        <v>37</v>
      </c>
      <c r="H797" s="192" t="s">
        <v>2430</v>
      </c>
      <c r="I797" s="192">
        <v>264.60000000000002</v>
      </c>
      <c r="J797" s="192">
        <v>42.554000000000002</v>
      </c>
      <c r="K797" s="192">
        <v>-92.400999999999996</v>
      </c>
    </row>
    <row r="798" spans="1:11">
      <c r="A798" s="192">
        <v>19015</v>
      </c>
      <c r="B798" s="192" t="s">
        <v>1172</v>
      </c>
      <c r="C798" s="192" t="s">
        <v>37</v>
      </c>
      <c r="D798" s="192">
        <v>42.036000000000001</v>
      </c>
      <c r="E798" s="192">
        <v>-93.932000000000002</v>
      </c>
      <c r="F798" s="192" t="s">
        <v>2431</v>
      </c>
      <c r="G798" s="192" t="s">
        <v>37</v>
      </c>
      <c r="H798" s="192" t="s">
        <v>2432</v>
      </c>
      <c r="I798" s="192">
        <v>320.3</v>
      </c>
      <c r="J798" s="192">
        <v>42.042000000000002</v>
      </c>
      <c r="K798" s="192">
        <v>-93.891000000000005</v>
      </c>
    </row>
    <row r="799" spans="1:11">
      <c r="A799" s="192">
        <v>19017</v>
      </c>
      <c r="B799" s="192" t="s">
        <v>2433</v>
      </c>
      <c r="C799" s="192" t="s">
        <v>37</v>
      </c>
      <c r="D799" s="192">
        <v>42.774999999999999</v>
      </c>
      <c r="E799" s="192">
        <v>-92.317999999999998</v>
      </c>
      <c r="F799" s="192" t="s">
        <v>2429</v>
      </c>
      <c r="G799" s="192" t="s">
        <v>37</v>
      </c>
      <c r="H799" s="192" t="s">
        <v>2430</v>
      </c>
      <c r="I799" s="192">
        <v>264.60000000000002</v>
      </c>
      <c r="J799" s="192">
        <v>42.554000000000002</v>
      </c>
      <c r="K799" s="192">
        <v>-92.400999999999996</v>
      </c>
    </row>
    <row r="800" spans="1:11">
      <c r="A800" s="192">
        <v>19019</v>
      </c>
      <c r="B800" s="192" t="s">
        <v>2434</v>
      </c>
      <c r="C800" s="192" t="s">
        <v>37</v>
      </c>
      <c r="D800" s="192">
        <v>42.470999999999997</v>
      </c>
      <c r="E800" s="192">
        <v>-91.837999999999994</v>
      </c>
      <c r="F800" s="192" t="s">
        <v>2435</v>
      </c>
      <c r="G800" s="192" t="s">
        <v>37</v>
      </c>
      <c r="H800" s="192" t="s">
        <v>2436</v>
      </c>
      <c r="I800" s="192">
        <v>307.8</v>
      </c>
      <c r="J800" s="192">
        <v>42.527000000000001</v>
      </c>
      <c r="K800" s="192">
        <v>-91.878</v>
      </c>
    </row>
    <row r="801" spans="1:11">
      <c r="A801" s="192">
        <v>19021</v>
      </c>
      <c r="B801" s="192" t="s">
        <v>2437</v>
      </c>
      <c r="C801" s="192" t="s">
        <v>37</v>
      </c>
      <c r="D801" s="192">
        <v>42.735999999999997</v>
      </c>
      <c r="E801" s="192">
        <v>-95.150999999999996</v>
      </c>
      <c r="F801" s="192" t="s">
        <v>2438</v>
      </c>
      <c r="G801" s="192" t="s">
        <v>37</v>
      </c>
      <c r="H801" s="192" t="s">
        <v>2439</v>
      </c>
      <c r="I801" s="192">
        <v>434.3</v>
      </c>
      <c r="J801" s="192">
        <v>42.634999999999998</v>
      </c>
      <c r="K801" s="192">
        <v>-95.168999999999997</v>
      </c>
    </row>
    <row r="802" spans="1:11">
      <c r="A802" s="192">
        <v>19023</v>
      </c>
      <c r="B802" s="192" t="s">
        <v>929</v>
      </c>
      <c r="C802" s="192" t="s">
        <v>37</v>
      </c>
      <c r="D802" s="192">
        <v>42.731000000000002</v>
      </c>
      <c r="E802" s="192">
        <v>-92.79</v>
      </c>
      <c r="F802" s="192" t="s">
        <v>2440</v>
      </c>
      <c r="G802" s="192" t="s">
        <v>37</v>
      </c>
      <c r="H802" s="192" t="s">
        <v>2441</v>
      </c>
      <c r="I802" s="192">
        <v>319.39999999999998</v>
      </c>
      <c r="J802" s="192">
        <v>42.753999999999998</v>
      </c>
      <c r="K802" s="192">
        <v>-92.802000000000007</v>
      </c>
    </row>
    <row r="803" spans="1:11">
      <c r="A803" s="192">
        <v>19025</v>
      </c>
      <c r="B803" s="192" t="s">
        <v>932</v>
      </c>
      <c r="C803" s="192" t="s">
        <v>37</v>
      </c>
      <c r="D803" s="192">
        <v>42.384999999999998</v>
      </c>
      <c r="E803" s="192">
        <v>-94.64</v>
      </c>
      <c r="F803" s="192" t="s">
        <v>2442</v>
      </c>
      <c r="G803" s="192" t="s">
        <v>37</v>
      </c>
      <c r="H803" s="192" t="s">
        <v>2443</v>
      </c>
      <c r="I803" s="192">
        <v>364.2</v>
      </c>
      <c r="J803" s="192">
        <v>42.396999999999998</v>
      </c>
      <c r="K803" s="192">
        <v>-94.629000000000005</v>
      </c>
    </row>
    <row r="804" spans="1:11">
      <c r="A804" s="192">
        <v>19027</v>
      </c>
      <c r="B804" s="192" t="s">
        <v>1180</v>
      </c>
      <c r="C804" s="192" t="s">
        <v>37</v>
      </c>
      <c r="D804" s="192">
        <v>42.036000000000001</v>
      </c>
      <c r="E804" s="192">
        <v>-94.861000000000004</v>
      </c>
      <c r="F804" s="192" t="s">
        <v>2444</v>
      </c>
      <c r="G804" s="192" t="s">
        <v>37</v>
      </c>
      <c r="H804" s="192" t="s">
        <v>2445</v>
      </c>
      <c r="I804" s="192">
        <v>378</v>
      </c>
      <c r="J804" s="192">
        <v>42.064999999999998</v>
      </c>
      <c r="K804" s="192">
        <v>-94.85</v>
      </c>
    </row>
    <row r="805" spans="1:11">
      <c r="A805" s="192">
        <v>19029</v>
      </c>
      <c r="B805" s="192" t="s">
        <v>2093</v>
      </c>
      <c r="C805" s="192" t="s">
        <v>37</v>
      </c>
      <c r="D805" s="192">
        <v>41.332000000000001</v>
      </c>
      <c r="E805" s="192">
        <v>-94.927999999999997</v>
      </c>
      <c r="F805" s="192" t="s">
        <v>2446</v>
      </c>
      <c r="G805" s="192" t="s">
        <v>37</v>
      </c>
      <c r="H805" s="192" t="s">
        <v>2447</v>
      </c>
      <c r="I805" s="192">
        <v>353.6</v>
      </c>
      <c r="J805" s="192">
        <v>41.417000000000002</v>
      </c>
      <c r="K805" s="192">
        <v>-95.004000000000005</v>
      </c>
    </row>
    <row r="806" spans="1:11">
      <c r="A806" s="192">
        <v>19031</v>
      </c>
      <c r="B806" s="192" t="s">
        <v>2448</v>
      </c>
      <c r="C806" s="192" t="s">
        <v>37</v>
      </c>
      <c r="D806" s="192">
        <v>41.771999999999998</v>
      </c>
      <c r="E806" s="192">
        <v>-91.132000000000005</v>
      </c>
      <c r="F806" s="192" t="s">
        <v>2449</v>
      </c>
      <c r="G806" s="192" t="s">
        <v>37</v>
      </c>
      <c r="H806" s="192" t="s">
        <v>2450</v>
      </c>
      <c r="I806" s="192">
        <v>249.9</v>
      </c>
      <c r="J806" s="192">
        <v>41.78</v>
      </c>
      <c r="K806" s="192">
        <v>-91.126999999999995</v>
      </c>
    </row>
    <row r="807" spans="1:11">
      <c r="A807" s="192">
        <v>19033</v>
      </c>
      <c r="B807" s="192" t="s">
        <v>2451</v>
      </c>
      <c r="C807" s="192" t="s">
        <v>37</v>
      </c>
      <c r="D807" s="192">
        <v>43.082000000000001</v>
      </c>
      <c r="E807" s="192">
        <v>-93.260999999999996</v>
      </c>
      <c r="F807" s="192" t="s">
        <v>2452</v>
      </c>
      <c r="G807" s="192" t="s">
        <v>37</v>
      </c>
      <c r="H807" s="192" t="s">
        <v>2453</v>
      </c>
      <c r="I807" s="192">
        <v>373.4</v>
      </c>
      <c r="J807" s="192">
        <v>43.154000000000003</v>
      </c>
      <c r="K807" s="192">
        <v>-93.326999999999998</v>
      </c>
    </row>
    <row r="808" spans="1:11">
      <c r="A808" s="192">
        <v>19035</v>
      </c>
      <c r="B808" s="192" t="s">
        <v>938</v>
      </c>
      <c r="C808" s="192" t="s">
        <v>37</v>
      </c>
      <c r="D808" s="192">
        <v>42.735999999999997</v>
      </c>
      <c r="E808" s="192">
        <v>-95.623999999999995</v>
      </c>
      <c r="F808" s="192" t="s">
        <v>2454</v>
      </c>
      <c r="G808" s="192" t="s">
        <v>37</v>
      </c>
      <c r="H808" s="192" t="s">
        <v>2455</v>
      </c>
      <c r="I808" s="192">
        <v>359.7</v>
      </c>
      <c r="J808" s="192">
        <v>42.756999999999998</v>
      </c>
      <c r="K808" s="192">
        <v>-95.537999999999997</v>
      </c>
    </row>
    <row r="809" spans="1:11">
      <c r="A809" s="192">
        <v>19037</v>
      </c>
      <c r="B809" s="192" t="s">
        <v>2456</v>
      </c>
      <c r="C809" s="192" t="s">
        <v>37</v>
      </c>
      <c r="D809" s="192">
        <v>43.06</v>
      </c>
      <c r="E809" s="192">
        <v>-92.317999999999998</v>
      </c>
      <c r="F809" s="192" t="s">
        <v>2457</v>
      </c>
      <c r="G809" s="192" t="s">
        <v>37</v>
      </c>
      <c r="H809" s="192" t="s">
        <v>2458</v>
      </c>
      <c r="I809" s="192">
        <v>349.9</v>
      </c>
      <c r="J809" s="192">
        <v>43.045000000000002</v>
      </c>
      <c r="K809" s="192">
        <v>-92.311999999999998</v>
      </c>
    </row>
    <row r="810" spans="1:11">
      <c r="A810" s="192">
        <v>19039</v>
      </c>
      <c r="B810" s="192" t="s">
        <v>947</v>
      </c>
      <c r="C810" s="192" t="s">
        <v>37</v>
      </c>
      <c r="D810" s="192">
        <v>41.029000000000003</v>
      </c>
      <c r="E810" s="192">
        <v>-93.784999999999997</v>
      </c>
      <c r="F810" s="192" t="s">
        <v>2459</v>
      </c>
      <c r="G810" s="192" t="s">
        <v>37</v>
      </c>
      <c r="H810" s="192" t="s">
        <v>2460</v>
      </c>
      <c r="I810" s="192">
        <v>365.8</v>
      </c>
      <c r="J810" s="192">
        <v>40.823999999999998</v>
      </c>
      <c r="K810" s="192">
        <v>-94.048000000000002</v>
      </c>
    </row>
    <row r="811" spans="1:11">
      <c r="A811" s="192">
        <v>19041</v>
      </c>
      <c r="B811" s="192" t="s">
        <v>948</v>
      </c>
      <c r="C811" s="192" t="s">
        <v>37</v>
      </c>
      <c r="D811" s="192">
        <v>43.082999999999998</v>
      </c>
      <c r="E811" s="192">
        <v>-95.150999999999996</v>
      </c>
      <c r="F811" s="192" t="s">
        <v>2461</v>
      </c>
      <c r="G811" s="192" t="s">
        <v>37</v>
      </c>
      <c r="H811" s="192" t="s">
        <v>2462</v>
      </c>
      <c r="I811" s="192">
        <v>404.2</v>
      </c>
      <c r="J811" s="192">
        <v>43.164999999999999</v>
      </c>
      <c r="K811" s="192">
        <v>-95.147000000000006</v>
      </c>
    </row>
    <row r="812" spans="1:11">
      <c r="A812" s="192">
        <v>19043</v>
      </c>
      <c r="B812" s="192" t="s">
        <v>1829</v>
      </c>
      <c r="C812" s="192" t="s">
        <v>37</v>
      </c>
      <c r="D812" s="192">
        <v>42.844999999999999</v>
      </c>
      <c r="E812" s="192">
        <v>-91.340999999999994</v>
      </c>
      <c r="F812" s="192" t="s">
        <v>2463</v>
      </c>
      <c r="G812" s="192" t="s">
        <v>37</v>
      </c>
      <c r="H812" s="192" t="s">
        <v>2464</v>
      </c>
      <c r="I812" s="192">
        <v>240.2</v>
      </c>
      <c r="J812" s="192">
        <v>42.774999999999999</v>
      </c>
      <c r="K812" s="192">
        <v>-91.453999999999994</v>
      </c>
    </row>
    <row r="813" spans="1:11">
      <c r="A813" s="192">
        <v>19045</v>
      </c>
      <c r="B813" s="192" t="s">
        <v>2106</v>
      </c>
      <c r="C813" s="192" t="s">
        <v>37</v>
      </c>
      <c r="D813" s="192">
        <v>41.898000000000003</v>
      </c>
      <c r="E813" s="192">
        <v>-90.531999999999996</v>
      </c>
      <c r="F813" s="192" t="s">
        <v>2465</v>
      </c>
      <c r="G813" s="192" t="s">
        <v>37</v>
      </c>
      <c r="H813" s="192" t="s">
        <v>2466</v>
      </c>
      <c r="I813" s="192">
        <v>232.3</v>
      </c>
      <c r="J813" s="192">
        <v>42.048999999999999</v>
      </c>
      <c r="K813" s="192">
        <v>-90.748999999999995</v>
      </c>
    </row>
    <row r="814" spans="1:11">
      <c r="A814" s="192">
        <v>19047</v>
      </c>
      <c r="B814" s="192" t="s">
        <v>1203</v>
      </c>
      <c r="C814" s="192" t="s">
        <v>37</v>
      </c>
      <c r="D814" s="192">
        <v>42.036999999999999</v>
      </c>
      <c r="E814" s="192">
        <v>-95.382000000000005</v>
      </c>
      <c r="F814" s="192" t="s">
        <v>2467</v>
      </c>
      <c r="G814" s="192" t="s">
        <v>37</v>
      </c>
      <c r="H814" s="192" t="s">
        <v>2468</v>
      </c>
      <c r="I814" s="192">
        <v>427</v>
      </c>
      <c r="J814" s="192">
        <v>42.036000000000001</v>
      </c>
      <c r="K814" s="192">
        <v>-95.328999999999994</v>
      </c>
    </row>
    <row r="815" spans="1:11">
      <c r="A815" s="192">
        <v>19049</v>
      </c>
      <c r="B815" s="192" t="s">
        <v>968</v>
      </c>
      <c r="C815" s="192" t="s">
        <v>37</v>
      </c>
      <c r="D815" s="192">
        <v>41.685000000000002</v>
      </c>
      <c r="E815" s="192">
        <v>-94.04</v>
      </c>
      <c r="F815" s="192" t="s">
        <v>2469</v>
      </c>
      <c r="G815" s="192" t="s">
        <v>37</v>
      </c>
      <c r="H815" s="192" t="s">
        <v>1763</v>
      </c>
      <c r="I815" s="192">
        <v>294.10000000000002</v>
      </c>
      <c r="J815" s="192">
        <v>41.838999999999999</v>
      </c>
      <c r="K815" s="192">
        <v>-94.111000000000004</v>
      </c>
    </row>
    <row r="816" spans="1:11">
      <c r="A816" s="192">
        <v>19051</v>
      </c>
      <c r="B816" s="192" t="s">
        <v>2470</v>
      </c>
      <c r="C816" s="192" t="s">
        <v>37</v>
      </c>
      <c r="D816" s="192">
        <v>40.747999999999998</v>
      </c>
      <c r="E816" s="192">
        <v>-92.41</v>
      </c>
      <c r="F816" s="192" t="s">
        <v>2471</v>
      </c>
      <c r="G816" s="192" t="s">
        <v>37</v>
      </c>
      <c r="H816" s="192" t="s">
        <v>2472</v>
      </c>
      <c r="I816" s="192">
        <v>247.5</v>
      </c>
      <c r="J816" s="192">
        <v>40.76</v>
      </c>
      <c r="K816" s="192">
        <v>-92.438999999999993</v>
      </c>
    </row>
    <row r="817" spans="1:11">
      <c r="A817" s="192">
        <v>19053</v>
      </c>
      <c r="B817" s="192" t="s">
        <v>1842</v>
      </c>
      <c r="C817" s="192" t="s">
        <v>37</v>
      </c>
      <c r="D817" s="192">
        <v>40.738</v>
      </c>
      <c r="E817" s="192">
        <v>-93.786000000000001</v>
      </c>
      <c r="F817" s="192" t="s">
        <v>2473</v>
      </c>
      <c r="G817" s="192" t="s">
        <v>37</v>
      </c>
      <c r="H817" s="192" t="s">
        <v>2474</v>
      </c>
      <c r="I817" s="192">
        <v>304.8</v>
      </c>
      <c r="J817" s="192">
        <v>40.723999999999997</v>
      </c>
      <c r="K817" s="192">
        <v>-93.644999999999996</v>
      </c>
    </row>
    <row r="818" spans="1:11">
      <c r="A818" s="192">
        <v>19055</v>
      </c>
      <c r="B818" s="192" t="s">
        <v>2300</v>
      </c>
      <c r="C818" s="192" t="s">
        <v>37</v>
      </c>
      <c r="D818" s="192">
        <v>42.470999999999997</v>
      </c>
      <c r="E818" s="192">
        <v>-91.367000000000004</v>
      </c>
      <c r="F818" s="192" t="s">
        <v>2475</v>
      </c>
      <c r="G818" s="192" t="s">
        <v>37</v>
      </c>
      <c r="H818" s="192" t="s">
        <v>2476</v>
      </c>
      <c r="I818" s="192">
        <v>301.8</v>
      </c>
      <c r="J818" s="192">
        <v>42.472999999999999</v>
      </c>
      <c r="K818" s="192">
        <v>-91.451999999999998</v>
      </c>
    </row>
    <row r="819" spans="1:11">
      <c r="A819" s="192">
        <v>19057</v>
      </c>
      <c r="B819" s="192" t="s">
        <v>2477</v>
      </c>
      <c r="C819" s="192" t="s">
        <v>37</v>
      </c>
      <c r="D819" s="192">
        <v>40.923000000000002</v>
      </c>
      <c r="E819" s="192">
        <v>-91.182000000000002</v>
      </c>
      <c r="F819" s="192" t="s">
        <v>2154</v>
      </c>
      <c r="G819" s="192" t="s">
        <v>37</v>
      </c>
      <c r="H819" s="192" t="s">
        <v>2155</v>
      </c>
      <c r="I819" s="192">
        <v>210.3</v>
      </c>
      <c r="J819" s="192">
        <v>40.774999999999999</v>
      </c>
      <c r="K819" s="192">
        <v>-91.116</v>
      </c>
    </row>
    <row r="820" spans="1:11">
      <c r="A820" s="192">
        <v>19059</v>
      </c>
      <c r="B820" s="192" t="s">
        <v>2478</v>
      </c>
      <c r="C820" s="192" t="s">
        <v>37</v>
      </c>
      <c r="D820" s="192">
        <v>43.378</v>
      </c>
      <c r="E820" s="192">
        <v>-95.150999999999996</v>
      </c>
      <c r="F820" s="192" t="s">
        <v>2479</v>
      </c>
      <c r="G820" s="192" t="s">
        <v>37</v>
      </c>
      <c r="H820" s="192" t="s">
        <v>2480</v>
      </c>
      <c r="I820" s="192">
        <v>427.3</v>
      </c>
      <c r="J820" s="192">
        <v>43.383000000000003</v>
      </c>
      <c r="K820" s="192">
        <v>-95.183999999999997</v>
      </c>
    </row>
    <row r="821" spans="1:11">
      <c r="A821" s="192">
        <v>19061</v>
      </c>
      <c r="B821" s="192" t="s">
        <v>2481</v>
      </c>
      <c r="C821" s="192" t="s">
        <v>37</v>
      </c>
      <c r="D821" s="192">
        <v>42.469000000000001</v>
      </c>
      <c r="E821" s="192">
        <v>-90.882000000000005</v>
      </c>
      <c r="F821" s="192" t="s">
        <v>2482</v>
      </c>
      <c r="G821" s="192" t="s">
        <v>37</v>
      </c>
      <c r="H821" s="192" t="s">
        <v>2483</v>
      </c>
      <c r="I821" s="192">
        <v>321.89999999999998</v>
      </c>
      <c r="J821" s="192">
        <v>42.398000000000003</v>
      </c>
      <c r="K821" s="192">
        <v>-90.703999999999994</v>
      </c>
    </row>
    <row r="822" spans="1:11">
      <c r="A822" s="192">
        <v>19063</v>
      </c>
      <c r="B822" s="192" t="s">
        <v>2484</v>
      </c>
      <c r="C822" s="192" t="s">
        <v>37</v>
      </c>
      <c r="D822" s="192">
        <v>43.378</v>
      </c>
      <c r="E822" s="192">
        <v>-94.677999999999997</v>
      </c>
      <c r="F822" s="192" t="s">
        <v>2485</v>
      </c>
      <c r="G822" s="192" t="s">
        <v>37</v>
      </c>
      <c r="H822" s="192" t="s">
        <v>2486</v>
      </c>
      <c r="I822" s="192">
        <v>402.3</v>
      </c>
      <c r="J822" s="192">
        <v>43.404000000000003</v>
      </c>
      <c r="K822" s="192">
        <v>-94.747</v>
      </c>
    </row>
    <row r="823" spans="1:11">
      <c r="A823" s="192">
        <v>19065</v>
      </c>
      <c r="B823" s="192" t="s">
        <v>977</v>
      </c>
      <c r="C823" s="192" t="s">
        <v>37</v>
      </c>
      <c r="D823" s="192">
        <v>42.863</v>
      </c>
      <c r="E823" s="192">
        <v>-91.843999999999994</v>
      </c>
      <c r="F823" s="192" t="s">
        <v>2487</v>
      </c>
      <c r="G823" s="192" t="s">
        <v>37</v>
      </c>
      <c r="H823" s="192" t="s">
        <v>2488</v>
      </c>
      <c r="I823" s="192">
        <v>344.4</v>
      </c>
      <c r="J823" s="192">
        <v>42.85</v>
      </c>
      <c r="K823" s="192">
        <v>-91.816000000000003</v>
      </c>
    </row>
    <row r="824" spans="1:11">
      <c r="A824" s="192">
        <v>19067</v>
      </c>
      <c r="B824" s="192" t="s">
        <v>1858</v>
      </c>
      <c r="C824" s="192" t="s">
        <v>37</v>
      </c>
      <c r="D824" s="192">
        <v>43.06</v>
      </c>
      <c r="E824" s="192">
        <v>-92.789000000000001</v>
      </c>
      <c r="F824" s="192" t="s">
        <v>2489</v>
      </c>
      <c r="G824" s="192" t="s">
        <v>37</v>
      </c>
      <c r="H824" s="192" t="s">
        <v>2490</v>
      </c>
      <c r="I824" s="192">
        <v>309.10000000000002</v>
      </c>
      <c r="J824" s="192">
        <v>43.076999999999998</v>
      </c>
      <c r="K824" s="192">
        <v>-92.671000000000006</v>
      </c>
    </row>
    <row r="825" spans="1:11">
      <c r="A825" s="192">
        <v>19069</v>
      </c>
      <c r="B825" s="192" t="s">
        <v>980</v>
      </c>
      <c r="C825" s="192" t="s">
        <v>37</v>
      </c>
      <c r="D825" s="192">
        <v>42.731999999999999</v>
      </c>
      <c r="E825" s="192">
        <v>-93.262</v>
      </c>
      <c r="F825" s="192" t="s">
        <v>2491</v>
      </c>
      <c r="G825" s="192" t="s">
        <v>37</v>
      </c>
      <c r="H825" s="192" t="s">
        <v>2492</v>
      </c>
      <c r="I825" s="192">
        <v>374.9</v>
      </c>
      <c r="J825" s="192">
        <v>42.756</v>
      </c>
      <c r="K825" s="192">
        <v>-93.200999999999993</v>
      </c>
    </row>
    <row r="826" spans="1:11">
      <c r="A826" s="192">
        <v>19071</v>
      </c>
      <c r="B826" s="192" t="s">
        <v>1529</v>
      </c>
      <c r="C826" s="192" t="s">
        <v>37</v>
      </c>
      <c r="D826" s="192">
        <v>40.746000000000002</v>
      </c>
      <c r="E826" s="192">
        <v>-95.605000000000004</v>
      </c>
      <c r="F826" s="192" t="s">
        <v>2493</v>
      </c>
      <c r="G826" s="192" t="s">
        <v>37</v>
      </c>
      <c r="H826" s="192" t="s">
        <v>2494</v>
      </c>
      <c r="I826" s="192">
        <v>341.4</v>
      </c>
      <c r="J826" s="192">
        <v>40.744999999999997</v>
      </c>
      <c r="K826" s="192">
        <v>-95.641999999999996</v>
      </c>
    </row>
    <row r="827" spans="1:11">
      <c r="A827" s="192">
        <v>19073</v>
      </c>
      <c r="B827" s="192" t="s">
        <v>984</v>
      </c>
      <c r="C827" s="192" t="s">
        <v>37</v>
      </c>
      <c r="D827" s="192">
        <v>42.036000000000001</v>
      </c>
      <c r="E827" s="192">
        <v>-94.397000000000006</v>
      </c>
      <c r="F827" s="192" t="s">
        <v>2495</v>
      </c>
      <c r="G827" s="192" t="s">
        <v>37</v>
      </c>
      <c r="H827" s="192" t="s">
        <v>2496</v>
      </c>
      <c r="I827" s="192">
        <v>321.60000000000002</v>
      </c>
      <c r="J827" s="192">
        <v>42.034999999999997</v>
      </c>
      <c r="K827" s="192">
        <v>-94.411000000000001</v>
      </c>
    </row>
    <row r="828" spans="1:11">
      <c r="A828" s="192">
        <v>19075</v>
      </c>
      <c r="B828" s="192" t="s">
        <v>2145</v>
      </c>
      <c r="C828" s="192" t="s">
        <v>37</v>
      </c>
      <c r="D828" s="192">
        <v>42.402000000000001</v>
      </c>
      <c r="E828" s="192">
        <v>-92.790999999999997</v>
      </c>
      <c r="F828" s="192" t="s">
        <v>2497</v>
      </c>
      <c r="G828" s="192" t="s">
        <v>37</v>
      </c>
      <c r="H828" s="192" t="s">
        <v>2498</v>
      </c>
      <c r="I828" s="192">
        <v>318.5</v>
      </c>
      <c r="J828" s="192">
        <v>42.365000000000002</v>
      </c>
      <c r="K828" s="192">
        <v>-92.759</v>
      </c>
    </row>
    <row r="829" spans="1:11">
      <c r="A829" s="192">
        <v>19077</v>
      </c>
      <c r="B829" s="192" t="s">
        <v>2499</v>
      </c>
      <c r="C829" s="192" t="s">
        <v>37</v>
      </c>
      <c r="D829" s="192">
        <v>41.683999999999997</v>
      </c>
      <c r="E829" s="192">
        <v>-94.501000000000005</v>
      </c>
      <c r="F829" s="192" t="s">
        <v>2500</v>
      </c>
      <c r="G829" s="192" t="s">
        <v>37</v>
      </c>
      <c r="H829" s="192" t="s">
        <v>2501</v>
      </c>
      <c r="I829" s="192">
        <v>327.7</v>
      </c>
      <c r="J829" s="192">
        <v>41.668999999999997</v>
      </c>
      <c r="K829" s="192">
        <v>-94.497</v>
      </c>
    </row>
    <row r="830" spans="1:11">
      <c r="A830" s="192">
        <v>19079</v>
      </c>
      <c r="B830" s="192" t="s">
        <v>1701</v>
      </c>
      <c r="C830" s="192" t="s">
        <v>37</v>
      </c>
      <c r="D830" s="192">
        <v>42.384</v>
      </c>
      <c r="E830" s="192">
        <v>-93.706999999999994</v>
      </c>
      <c r="F830" s="192" t="s">
        <v>2502</v>
      </c>
      <c r="G830" s="192" t="s">
        <v>37</v>
      </c>
      <c r="H830" s="192" t="s">
        <v>2503</v>
      </c>
      <c r="I830" s="192">
        <v>356.6</v>
      </c>
      <c r="J830" s="192">
        <v>42.469000000000001</v>
      </c>
      <c r="K830" s="192">
        <v>-93.796999999999997</v>
      </c>
    </row>
    <row r="831" spans="1:11">
      <c r="A831" s="192">
        <v>19081</v>
      </c>
      <c r="B831" s="192" t="s">
        <v>1878</v>
      </c>
      <c r="C831" s="192" t="s">
        <v>37</v>
      </c>
      <c r="D831" s="192">
        <v>43.082000000000001</v>
      </c>
      <c r="E831" s="192">
        <v>-93.733999999999995</v>
      </c>
      <c r="F831" s="192" t="s">
        <v>2504</v>
      </c>
      <c r="G831" s="192" t="s">
        <v>37</v>
      </c>
      <c r="H831" s="192" t="s">
        <v>2505</v>
      </c>
      <c r="I831" s="192">
        <v>378</v>
      </c>
      <c r="J831" s="192">
        <v>43.101999999999997</v>
      </c>
      <c r="K831" s="192">
        <v>-93.801000000000002</v>
      </c>
    </row>
    <row r="832" spans="1:11">
      <c r="A832" s="192">
        <v>19083</v>
      </c>
      <c r="B832" s="192" t="s">
        <v>2150</v>
      </c>
      <c r="C832" s="192" t="s">
        <v>37</v>
      </c>
      <c r="D832" s="192">
        <v>42.384</v>
      </c>
      <c r="E832" s="192">
        <v>-93.24</v>
      </c>
      <c r="F832" s="192" t="s">
        <v>2506</v>
      </c>
      <c r="G832" s="192" t="s">
        <v>37</v>
      </c>
      <c r="H832" s="192" t="s">
        <v>2507</v>
      </c>
      <c r="I832" s="192">
        <v>344.4</v>
      </c>
      <c r="J832" s="192">
        <v>42.518999999999998</v>
      </c>
      <c r="K832" s="192">
        <v>-93.254000000000005</v>
      </c>
    </row>
    <row r="833" spans="1:11">
      <c r="A833" s="192">
        <v>19085</v>
      </c>
      <c r="B833" s="192" t="s">
        <v>2325</v>
      </c>
      <c r="C833" s="192" t="s">
        <v>37</v>
      </c>
      <c r="D833" s="192">
        <v>41.683</v>
      </c>
      <c r="E833" s="192">
        <v>-95.816999999999993</v>
      </c>
      <c r="F833" s="192" t="s">
        <v>2508</v>
      </c>
      <c r="G833" s="192" t="s">
        <v>37</v>
      </c>
      <c r="H833" s="192" t="s">
        <v>2509</v>
      </c>
      <c r="I833" s="192">
        <v>301.8</v>
      </c>
      <c r="J833" s="192">
        <v>41.637999999999998</v>
      </c>
      <c r="K833" s="192">
        <v>-95.787999999999997</v>
      </c>
    </row>
    <row r="834" spans="1:11">
      <c r="A834" s="192">
        <v>19087</v>
      </c>
      <c r="B834" s="192" t="s">
        <v>988</v>
      </c>
      <c r="C834" s="192" t="s">
        <v>37</v>
      </c>
      <c r="D834" s="192">
        <v>40.988</v>
      </c>
      <c r="E834" s="192">
        <v>-91.545000000000002</v>
      </c>
      <c r="F834" s="192" t="s">
        <v>2510</v>
      </c>
      <c r="G834" s="192" t="s">
        <v>37</v>
      </c>
      <c r="H834" s="192" t="s">
        <v>2511</v>
      </c>
      <c r="I834" s="192">
        <v>222.5</v>
      </c>
      <c r="J834" s="192">
        <v>40.948999999999998</v>
      </c>
      <c r="K834" s="192">
        <v>-91.564999999999998</v>
      </c>
    </row>
    <row r="835" spans="1:11">
      <c r="A835" s="192">
        <v>19089</v>
      </c>
      <c r="B835" s="192" t="s">
        <v>1238</v>
      </c>
      <c r="C835" s="192" t="s">
        <v>37</v>
      </c>
      <c r="D835" s="192">
        <v>43.356999999999999</v>
      </c>
      <c r="E835" s="192">
        <v>-92.316999999999993</v>
      </c>
      <c r="F835" s="192" t="s">
        <v>2512</v>
      </c>
      <c r="G835" s="192" t="s">
        <v>37</v>
      </c>
      <c r="H835" s="192" t="s">
        <v>2513</v>
      </c>
      <c r="I835" s="192">
        <v>382.5</v>
      </c>
      <c r="J835" s="192">
        <v>43.389000000000003</v>
      </c>
      <c r="K835" s="192">
        <v>-92.093999999999994</v>
      </c>
    </row>
    <row r="836" spans="1:11">
      <c r="A836" s="192">
        <v>19091</v>
      </c>
      <c r="B836" s="192" t="s">
        <v>1344</v>
      </c>
      <c r="C836" s="192" t="s">
        <v>37</v>
      </c>
      <c r="D836" s="192">
        <v>42.777000000000001</v>
      </c>
      <c r="E836" s="192">
        <v>-94.206999999999994</v>
      </c>
      <c r="F836" s="192" t="s">
        <v>2514</v>
      </c>
      <c r="G836" s="192" t="s">
        <v>37</v>
      </c>
      <c r="H836" s="192" t="s">
        <v>2515</v>
      </c>
      <c r="I836" s="192">
        <v>347.5</v>
      </c>
      <c r="J836" s="192">
        <v>42.584000000000003</v>
      </c>
      <c r="K836" s="192">
        <v>-94.200999999999993</v>
      </c>
    </row>
    <row r="837" spans="1:11">
      <c r="A837" s="192">
        <v>19093</v>
      </c>
      <c r="B837" s="192" t="s">
        <v>2516</v>
      </c>
      <c r="C837" s="192" t="s">
        <v>37</v>
      </c>
      <c r="D837" s="192">
        <v>42.387</v>
      </c>
      <c r="E837" s="192">
        <v>-95.513000000000005</v>
      </c>
      <c r="F837" s="192" t="s">
        <v>2517</v>
      </c>
      <c r="G837" s="192" t="s">
        <v>37</v>
      </c>
      <c r="H837" s="192" t="s">
        <v>2518</v>
      </c>
      <c r="I837" s="192">
        <v>365.8</v>
      </c>
      <c r="J837" s="192">
        <v>42.161999999999999</v>
      </c>
      <c r="K837" s="192">
        <v>-95.784000000000006</v>
      </c>
    </row>
    <row r="838" spans="1:11">
      <c r="A838" s="192">
        <v>19095</v>
      </c>
      <c r="B838" s="192" t="s">
        <v>2519</v>
      </c>
      <c r="C838" s="192" t="s">
        <v>37</v>
      </c>
      <c r="D838" s="192">
        <v>41.686</v>
      </c>
      <c r="E838" s="192">
        <v>-92.064999999999998</v>
      </c>
      <c r="F838" s="192" t="s">
        <v>2520</v>
      </c>
      <c r="G838" s="192" t="s">
        <v>37</v>
      </c>
      <c r="H838" s="192" t="s">
        <v>2521</v>
      </c>
      <c r="I838" s="192">
        <v>246.9</v>
      </c>
      <c r="J838" s="192">
        <v>41.64</v>
      </c>
      <c r="K838" s="192">
        <v>-91.977999999999994</v>
      </c>
    </row>
    <row r="839" spans="1:11">
      <c r="A839" s="192">
        <v>19097</v>
      </c>
      <c r="B839" s="192" t="s">
        <v>992</v>
      </c>
      <c r="C839" s="192" t="s">
        <v>37</v>
      </c>
      <c r="D839" s="192">
        <v>42.171999999999997</v>
      </c>
      <c r="E839" s="192">
        <v>-90.573999999999998</v>
      </c>
      <c r="F839" s="192" t="s">
        <v>2522</v>
      </c>
      <c r="G839" s="192" t="s">
        <v>37</v>
      </c>
      <c r="H839" s="192" t="s">
        <v>2523</v>
      </c>
      <c r="I839" s="192">
        <v>183.8</v>
      </c>
      <c r="J839" s="192">
        <v>42.261000000000003</v>
      </c>
      <c r="K839" s="192">
        <v>-90.423000000000002</v>
      </c>
    </row>
    <row r="840" spans="1:11">
      <c r="A840" s="192">
        <v>19099</v>
      </c>
      <c r="B840" s="192" t="s">
        <v>1886</v>
      </c>
      <c r="C840" s="192" t="s">
        <v>37</v>
      </c>
      <c r="D840" s="192">
        <v>41.686</v>
      </c>
      <c r="E840" s="192">
        <v>-93.054000000000002</v>
      </c>
      <c r="F840" s="192" t="s">
        <v>2524</v>
      </c>
      <c r="G840" s="192" t="s">
        <v>37</v>
      </c>
      <c r="H840" s="192" t="s">
        <v>2525</v>
      </c>
      <c r="I840" s="192">
        <v>292.60000000000002</v>
      </c>
      <c r="J840" s="192">
        <v>41.712000000000003</v>
      </c>
      <c r="K840" s="192">
        <v>-93.03</v>
      </c>
    </row>
    <row r="841" spans="1:11">
      <c r="A841" s="192">
        <v>19101</v>
      </c>
      <c r="B841" s="192" t="s">
        <v>995</v>
      </c>
      <c r="C841" s="192" t="s">
        <v>37</v>
      </c>
      <c r="D841" s="192">
        <v>41.031999999999996</v>
      </c>
      <c r="E841" s="192">
        <v>-91.948999999999998</v>
      </c>
      <c r="F841" s="192" t="s">
        <v>2526</v>
      </c>
      <c r="G841" s="192" t="s">
        <v>37</v>
      </c>
      <c r="H841" s="192" t="s">
        <v>2527</v>
      </c>
      <c r="I841" s="192">
        <v>225.6</v>
      </c>
      <c r="J841" s="192">
        <v>41.021000000000001</v>
      </c>
      <c r="K841" s="192">
        <v>-91.954999999999998</v>
      </c>
    </row>
    <row r="842" spans="1:11">
      <c r="A842" s="192">
        <v>19103</v>
      </c>
      <c r="B842" s="192" t="s">
        <v>1249</v>
      </c>
      <c r="C842" s="192" t="s">
        <v>37</v>
      </c>
      <c r="D842" s="192">
        <v>41.671999999999997</v>
      </c>
      <c r="E842" s="192">
        <v>-91.587999999999994</v>
      </c>
      <c r="F842" s="192" t="s">
        <v>2528</v>
      </c>
      <c r="G842" s="192" t="s">
        <v>37</v>
      </c>
      <c r="H842" s="192" t="s">
        <v>2529</v>
      </c>
      <c r="I842" s="192">
        <v>195.1</v>
      </c>
      <c r="J842" s="192">
        <v>41.609000000000002</v>
      </c>
      <c r="K842" s="192">
        <v>-91.504999999999995</v>
      </c>
    </row>
    <row r="843" spans="1:11">
      <c r="A843" s="192">
        <v>19105</v>
      </c>
      <c r="B843" s="192" t="s">
        <v>1891</v>
      </c>
      <c r="C843" s="192" t="s">
        <v>37</v>
      </c>
      <c r="D843" s="192">
        <v>42.121000000000002</v>
      </c>
      <c r="E843" s="192">
        <v>-91.131</v>
      </c>
      <c r="F843" s="192" t="s">
        <v>2530</v>
      </c>
      <c r="G843" s="192" t="s">
        <v>37</v>
      </c>
      <c r="H843" s="192" t="s">
        <v>2531</v>
      </c>
      <c r="I843" s="192">
        <v>245.4</v>
      </c>
      <c r="J843" s="192">
        <v>42.112000000000002</v>
      </c>
      <c r="K843" s="192">
        <v>-91.293000000000006</v>
      </c>
    </row>
    <row r="844" spans="1:11">
      <c r="A844" s="192">
        <v>19107</v>
      </c>
      <c r="B844" s="192" t="s">
        <v>2532</v>
      </c>
      <c r="C844" s="192" t="s">
        <v>37</v>
      </c>
      <c r="D844" s="192">
        <v>41.335999999999999</v>
      </c>
      <c r="E844" s="192">
        <v>-92.179000000000002</v>
      </c>
      <c r="F844" s="192" t="s">
        <v>2533</v>
      </c>
      <c r="G844" s="192" t="s">
        <v>37</v>
      </c>
      <c r="H844" s="192" t="s">
        <v>2534</v>
      </c>
      <c r="I844" s="192">
        <v>243.8</v>
      </c>
      <c r="J844" s="192">
        <v>41.332999999999998</v>
      </c>
      <c r="K844" s="192">
        <v>-92.197999999999993</v>
      </c>
    </row>
    <row r="845" spans="1:11">
      <c r="A845" s="192">
        <v>19109</v>
      </c>
      <c r="B845" s="192" t="s">
        <v>2535</v>
      </c>
      <c r="C845" s="192" t="s">
        <v>37</v>
      </c>
      <c r="D845" s="192">
        <v>43.204000000000001</v>
      </c>
      <c r="E845" s="192">
        <v>-94.206999999999994</v>
      </c>
      <c r="F845" s="192" t="s">
        <v>2504</v>
      </c>
      <c r="G845" s="192" t="s">
        <v>37</v>
      </c>
      <c r="H845" s="192" t="s">
        <v>2505</v>
      </c>
      <c r="I845" s="192">
        <v>378</v>
      </c>
      <c r="J845" s="192">
        <v>43.101999999999997</v>
      </c>
      <c r="K845" s="192">
        <v>-93.801000000000002</v>
      </c>
    </row>
    <row r="846" spans="1:11">
      <c r="A846" s="192">
        <v>19111</v>
      </c>
      <c r="B846" s="192" t="s">
        <v>1003</v>
      </c>
      <c r="C846" s="192" t="s">
        <v>37</v>
      </c>
      <c r="D846" s="192">
        <v>40.642000000000003</v>
      </c>
      <c r="E846" s="192">
        <v>-91.478999999999999</v>
      </c>
      <c r="F846" s="192" t="s">
        <v>2536</v>
      </c>
      <c r="G846" s="192" t="s">
        <v>37</v>
      </c>
      <c r="H846" s="192" t="s">
        <v>2537</v>
      </c>
      <c r="I846" s="192">
        <v>161.5</v>
      </c>
      <c r="J846" s="192">
        <v>40.621000000000002</v>
      </c>
      <c r="K846" s="192">
        <v>-91.325999999999993</v>
      </c>
    </row>
    <row r="847" spans="1:11">
      <c r="A847" s="192">
        <v>19113</v>
      </c>
      <c r="B847" s="192" t="s">
        <v>2538</v>
      </c>
      <c r="C847" s="192" t="s">
        <v>37</v>
      </c>
      <c r="D847" s="192">
        <v>42.079000000000001</v>
      </c>
      <c r="E847" s="192">
        <v>-91.599000000000004</v>
      </c>
      <c r="F847" s="192" t="s">
        <v>2539</v>
      </c>
      <c r="G847" s="192" t="s">
        <v>37</v>
      </c>
      <c r="H847" s="192" t="s">
        <v>2540</v>
      </c>
      <c r="I847" s="192">
        <v>246.9</v>
      </c>
      <c r="J847" s="192">
        <v>42.05</v>
      </c>
      <c r="K847" s="192">
        <v>-91.587999999999994</v>
      </c>
    </row>
    <row r="848" spans="1:11">
      <c r="A848" s="192">
        <v>19115</v>
      </c>
      <c r="B848" s="192" t="s">
        <v>2541</v>
      </c>
      <c r="C848" s="192" t="s">
        <v>37</v>
      </c>
      <c r="D848" s="192">
        <v>41.218000000000004</v>
      </c>
      <c r="E848" s="192">
        <v>-91.26</v>
      </c>
      <c r="F848" s="192" t="s">
        <v>2542</v>
      </c>
      <c r="G848" s="192" t="s">
        <v>37</v>
      </c>
      <c r="H848" s="192" t="s">
        <v>2543</v>
      </c>
      <c r="I848" s="192">
        <v>181.4</v>
      </c>
      <c r="J848" s="192">
        <v>41.286000000000001</v>
      </c>
      <c r="K848" s="192">
        <v>-91.361000000000004</v>
      </c>
    </row>
    <row r="849" spans="1:11">
      <c r="A849" s="192">
        <v>19117</v>
      </c>
      <c r="B849" s="192" t="s">
        <v>2544</v>
      </c>
      <c r="C849" s="192" t="s">
        <v>37</v>
      </c>
      <c r="D849" s="192">
        <v>41.029000000000003</v>
      </c>
      <c r="E849" s="192">
        <v>-93.328000000000003</v>
      </c>
      <c r="F849" s="192" t="s">
        <v>2545</v>
      </c>
      <c r="G849" s="192" t="s">
        <v>37</v>
      </c>
      <c r="H849" s="192" t="s">
        <v>2546</v>
      </c>
      <c r="I849" s="192">
        <v>286.5</v>
      </c>
      <c r="J849" s="192">
        <v>41.015999999999998</v>
      </c>
      <c r="K849" s="192">
        <v>-93.278999999999996</v>
      </c>
    </row>
    <row r="850" spans="1:11">
      <c r="A850" s="192">
        <v>19119</v>
      </c>
      <c r="B850" s="192" t="s">
        <v>2547</v>
      </c>
      <c r="C850" s="192" t="s">
        <v>37</v>
      </c>
      <c r="D850" s="192">
        <v>43.381</v>
      </c>
      <c r="E850" s="192">
        <v>-96.21</v>
      </c>
      <c r="F850" s="192" t="s">
        <v>2548</v>
      </c>
      <c r="G850" s="192" t="s">
        <v>37</v>
      </c>
      <c r="H850" s="192" t="s">
        <v>2549</v>
      </c>
      <c r="I850" s="192">
        <v>411.5</v>
      </c>
      <c r="J850" s="192">
        <v>43.43</v>
      </c>
      <c r="K850" s="192">
        <v>-96.168999999999997</v>
      </c>
    </row>
    <row r="851" spans="1:11">
      <c r="A851" s="192">
        <v>19121</v>
      </c>
      <c r="B851" s="192" t="s">
        <v>1009</v>
      </c>
      <c r="C851" s="192" t="s">
        <v>37</v>
      </c>
      <c r="D851" s="192">
        <v>41.331000000000003</v>
      </c>
      <c r="E851" s="192">
        <v>-94.016000000000005</v>
      </c>
      <c r="F851" s="192" t="s">
        <v>2550</v>
      </c>
      <c r="G851" s="192" t="s">
        <v>37</v>
      </c>
      <c r="H851" s="192" t="s">
        <v>2551</v>
      </c>
      <c r="I851" s="192">
        <v>287.10000000000002</v>
      </c>
      <c r="J851" s="192">
        <v>41.366</v>
      </c>
      <c r="K851" s="192">
        <v>-93.647999999999996</v>
      </c>
    </row>
    <row r="852" spans="1:11">
      <c r="A852" s="192">
        <v>19123</v>
      </c>
      <c r="B852" s="192" t="s">
        <v>2552</v>
      </c>
      <c r="C852" s="192" t="s">
        <v>37</v>
      </c>
      <c r="D852" s="192">
        <v>41.335000000000001</v>
      </c>
      <c r="E852" s="192">
        <v>-92.641000000000005</v>
      </c>
      <c r="F852" s="192" t="s">
        <v>2553</v>
      </c>
      <c r="G852" s="192" t="s">
        <v>37</v>
      </c>
      <c r="H852" s="192" t="s">
        <v>2554</v>
      </c>
      <c r="I852" s="192">
        <v>253</v>
      </c>
      <c r="J852" s="192">
        <v>41.320999999999998</v>
      </c>
      <c r="K852" s="192">
        <v>-92.647000000000006</v>
      </c>
    </row>
    <row r="853" spans="1:11">
      <c r="A853" s="192">
        <v>19125</v>
      </c>
      <c r="B853" s="192" t="s">
        <v>1013</v>
      </c>
      <c r="C853" s="192" t="s">
        <v>37</v>
      </c>
      <c r="D853" s="192">
        <v>41.334000000000003</v>
      </c>
      <c r="E853" s="192">
        <v>-93.1</v>
      </c>
      <c r="F853" s="192" t="s">
        <v>2555</v>
      </c>
      <c r="G853" s="192" t="s">
        <v>37</v>
      </c>
      <c r="H853" s="192" t="s">
        <v>2556</v>
      </c>
      <c r="I853" s="192">
        <v>278.89999999999998</v>
      </c>
      <c r="J853" s="192">
        <v>41.325000000000003</v>
      </c>
      <c r="K853" s="192">
        <v>-93.100999999999999</v>
      </c>
    </row>
    <row r="854" spans="1:11">
      <c r="A854" s="192">
        <v>19127</v>
      </c>
      <c r="B854" s="192" t="s">
        <v>1014</v>
      </c>
      <c r="C854" s="192" t="s">
        <v>37</v>
      </c>
      <c r="D854" s="192">
        <v>42.036000000000001</v>
      </c>
      <c r="E854" s="192">
        <v>-92.998999999999995</v>
      </c>
      <c r="F854" s="192" t="s">
        <v>2557</v>
      </c>
      <c r="G854" s="192" t="s">
        <v>37</v>
      </c>
      <c r="H854" s="192" t="s">
        <v>2558</v>
      </c>
      <c r="I854" s="192">
        <v>265.2</v>
      </c>
      <c r="J854" s="192">
        <v>42.064999999999998</v>
      </c>
      <c r="K854" s="192">
        <v>-92.924000000000007</v>
      </c>
    </row>
    <row r="855" spans="1:11">
      <c r="A855" s="192">
        <v>19129</v>
      </c>
      <c r="B855" s="192" t="s">
        <v>2559</v>
      </c>
      <c r="C855" s="192" t="s">
        <v>37</v>
      </c>
      <c r="D855" s="192">
        <v>41.033999999999999</v>
      </c>
      <c r="E855" s="192">
        <v>-95.620999999999995</v>
      </c>
      <c r="F855" s="192" t="s">
        <v>2560</v>
      </c>
      <c r="G855" s="192" t="s">
        <v>37</v>
      </c>
      <c r="H855" s="192" t="s">
        <v>2561</v>
      </c>
      <c r="I855" s="192">
        <v>298.7</v>
      </c>
      <c r="J855" s="192">
        <v>41.01</v>
      </c>
      <c r="K855" s="192">
        <v>-95.774000000000001</v>
      </c>
    </row>
    <row r="856" spans="1:11">
      <c r="A856" s="192">
        <v>19131</v>
      </c>
      <c r="B856" s="192" t="s">
        <v>1901</v>
      </c>
      <c r="C856" s="192" t="s">
        <v>37</v>
      </c>
      <c r="D856" s="192">
        <v>43.356000000000002</v>
      </c>
      <c r="E856" s="192">
        <v>-92.789000000000001</v>
      </c>
      <c r="F856" s="192" t="s">
        <v>2562</v>
      </c>
      <c r="G856" s="192" t="s">
        <v>37</v>
      </c>
      <c r="H856" s="192" t="s">
        <v>2563</v>
      </c>
      <c r="I856" s="192">
        <v>356.6</v>
      </c>
      <c r="J856" s="192">
        <v>43.279000000000003</v>
      </c>
      <c r="K856" s="192">
        <v>-92.811000000000007</v>
      </c>
    </row>
    <row r="857" spans="1:11">
      <c r="A857" s="192">
        <v>19133</v>
      </c>
      <c r="B857" s="192" t="s">
        <v>2564</v>
      </c>
      <c r="C857" s="192" t="s">
        <v>37</v>
      </c>
      <c r="D857" s="192">
        <v>42.052</v>
      </c>
      <c r="E857" s="192">
        <v>-95.96</v>
      </c>
      <c r="F857" s="192" t="s">
        <v>2565</v>
      </c>
      <c r="G857" s="192" t="s">
        <v>37</v>
      </c>
      <c r="H857" s="192" t="s">
        <v>2566</v>
      </c>
      <c r="I857" s="192">
        <v>442</v>
      </c>
      <c r="J857" s="192">
        <v>42.063000000000002</v>
      </c>
      <c r="K857" s="192">
        <v>-95.835999999999999</v>
      </c>
    </row>
    <row r="858" spans="1:11">
      <c r="A858" s="192">
        <v>19135</v>
      </c>
      <c r="B858" s="192" t="s">
        <v>1018</v>
      </c>
      <c r="C858" s="192" t="s">
        <v>37</v>
      </c>
      <c r="D858" s="192">
        <v>41.03</v>
      </c>
      <c r="E858" s="192">
        <v>-92.869</v>
      </c>
      <c r="F858" s="192" t="s">
        <v>2421</v>
      </c>
      <c r="G858" s="192" t="s">
        <v>37</v>
      </c>
      <c r="H858" s="192" t="s">
        <v>2422</v>
      </c>
      <c r="I858" s="192">
        <v>268.2</v>
      </c>
      <c r="J858" s="192">
        <v>41.066000000000003</v>
      </c>
      <c r="K858" s="192">
        <v>-92.787000000000006</v>
      </c>
    </row>
    <row r="859" spans="1:11">
      <c r="A859" s="192">
        <v>19137</v>
      </c>
      <c r="B859" s="192" t="s">
        <v>1021</v>
      </c>
      <c r="C859" s="192" t="s">
        <v>37</v>
      </c>
      <c r="D859" s="192">
        <v>41.03</v>
      </c>
      <c r="E859" s="192">
        <v>-95.156000000000006</v>
      </c>
      <c r="F859" s="192" t="s">
        <v>2567</v>
      </c>
      <c r="G859" s="192" t="s">
        <v>37</v>
      </c>
      <c r="H859" s="192" t="s">
        <v>2568</v>
      </c>
      <c r="I859" s="192">
        <v>317</v>
      </c>
      <c r="J859" s="192">
        <v>41.003999999999998</v>
      </c>
      <c r="K859" s="192">
        <v>-95.242000000000004</v>
      </c>
    </row>
    <row r="860" spans="1:11">
      <c r="A860" s="192">
        <v>19139</v>
      </c>
      <c r="B860" s="192" t="s">
        <v>2569</v>
      </c>
      <c r="C860" s="192" t="s">
        <v>37</v>
      </c>
      <c r="D860" s="192">
        <v>41.484000000000002</v>
      </c>
      <c r="E860" s="192">
        <v>-91.113</v>
      </c>
      <c r="F860" s="192" t="s">
        <v>2570</v>
      </c>
      <c r="G860" s="192" t="s">
        <v>37</v>
      </c>
      <c r="H860" s="192" t="s">
        <v>2571</v>
      </c>
      <c r="I860" s="192">
        <v>167.3</v>
      </c>
      <c r="J860" s="192">
        <v>41.408000000000001</v>
      </c>
      <c r="K860" s="192">
        <v>-91.072999999999993</v>
      </c>
    </row>
    <row r="861" spans="1:11">
      <c r="A861" s="192">
        <v>19141</v>
      </c>
      <c r="B861" s="192" t="s">
        <v>2572</v>
      </c>
      <c r="C861" s="192" t="s">
        <v>37</v>
      </c>
      <c r="D861" s="192">
        <v>43.084000000000003</v>
      </c>
      <c r="E861" s="192">
        <v>-95.625</v>
      </c>
      <c r="F861" s="192" t="s">
        <v>2573</v>
      </c>
      <c r="G861" s="192" t="s">
        <v>37</v>
      </c>
      <c r="H861" s="192" t="s">
        <v>2574</v>
      </c>
      <c r="I861" s="192">
        <v>463.3</v>
      </c>
      <c r="J861" s="192">
        <v>43.085999999999999</v>
      </c>
      <c r="K861" s="192">
        <v>-95.629000000000005</v>
      </c>
    </row>
    <row r="862" spans="1:11">
      <c r="A862" s="192">
        <v>19143</v>
      </c>
      <c r="B862" s="192" t="s">
        <v>1740</v>
      </c>
      <c r="C862" s="192" t="s">
        <v>37</v>
      </c>
      <c r="D862" s="192">
        <v>43.378999999999998</v>
      </c>
      <c r="E862" s="192">
        <v>-95.623999999999995</v>
      </c>
      <c r="F862" s="192" t="s">
        <v>2575</v>
      </c>
      <c r="G862" s="192" t="s">
        <v>37</v>
      </c>
      <c r="H862" s="192" t="s">
        <v>2576</v>
      </c>
      <c r="I862" s="192">
        <v>487.1</v>
      </c>
      <c r="J862" s="192">
        <v>43.44</v>
      </c>
      <c r="K862" s="192">
        <v>-95.722999999999999</v>
      </c>
    </row>
    <row r="863" spans="1:11">
      <c r="A863" s="192">
        <v>19145</v>
      </c>
      <c r="B863" s="192" t="s">
        <v>2577</v>
      </c>
      <c r="C863" s="192" t="s">
        <v>37</v>
      </c>
      <c r="D863" s="192">
        <v>40.738999999999997</v>
      </c>
      <c r="E863" s="192">
        <v>-95.15</v>
      </c>
      <c r="F863" s="192" t="s">
        <v>2578</v>
      </c>
      <c r="G863" s="192" t="s">
        <v>37</v>
      </c>
      <c r="H863" s="192" t="s">
        <v>2579</v>
      </c>
      <c r="I863" s="192">
        <v>297.2</v>
      </c>
      <c r="J863" s="192">
        <v>40.767000000000003</v>
      </c>
      <c r="K863" s="192">
        <v>-95.38</v>
      </c>
    </row>
    <row r="864" spans="1:11">
      <c r="A864" s="192">
        <v>19147</v>
      </c>
      <c r="B864" s="192" t="s">
        <v>2580</v>
      </c>
      <c r="C864" s="192" t="s">
        <v>37</v>
      </c>
      <c r="D864" s="192">
        <v>43.082000000000001</v>
      </c>
      <c r="E864" s="192">
        <v>-94.677999999999997</v>
      </c>
      <c r="F864" s="192" t="s">
        <v>2581</v>
      </c>
      <c r="G864" s="192" t="s">
        <v>37</v>
      </c>
      <c r="H864" s="192" t="s">
        <v>2582</v>
      </c>
      <c r="I864" s="192">
        <v>384</v>
      </c>
      <c r="J864" s="192">
        <v>43.103000000000002</v>
      </c>
      <c r="K864" s="192">
        <v>-94.683000000000007</v>
      </c>
    </row>
    <row r="865" spans="1:11">
      <c r="A865" s="192">
        <v>19149</v>
      </c>
      <c r="B865" s="192" t="s">
        <v>2583</v>
      </c>
      <c r="C865" s="192" t="s">
        <v>37</v>
      </c>
      <c r="D865" s="192">
        <v>42.738</v>
      </c>
      <c r="E865" s="192">
        <v>-96.212999999999994</v>
      </c>
      <c r="F865" s="192" t="s">
        <v>2584</v>
      </c>
      <c r="G865" s="192" t="s">
        <v>37</v>
      </c>
      <c r="H865" s="192" t="s">
        <v>2585</v>
      </c>
      <c r="I865" s="192">
        <v>364.2</v>
      </c>
      <c r="J865" s="192">
        <v>42.781999999999996</v>
      </c>
      <c r="K865" s="192">
        <v>-96.146000000000001</v>
      </c>
    </row>
    <row r="866" spans="1:11">
      <c r="A866" s="192">
        <v>19151</v>
      </c>
      <c r="B866" s="192" t="s">
        <v>2586</v>
      </c>
      <c r="C866" s="192" t="s">
        <v>37</v>
      </c>
      <c r="D866" s="192">
        <v>42.734000000000002</v>
      </c>
      <c r="E866" s="192">
        <v>-94.679000000000002</v>
      </c>
      <c r="F866" s="192" t="s">
        <v>2587</v>
      </c>
      <c r="G866" s="192" t="s">
        <v>37</v>
      </c>
      <c r="H866" s="192" t="s">
        <v>2588</v>
      </c>
      <c r="I866" s="192">
        <v>369.4</v>
      </c>
      <c r="J866" s="192">
        <v>42.728999999999999</v>
      </c>
      <c r="K866" s="192">
        <v>-94.661000000000001</v>
      </c>
    </row>
    <row r="867" spans="1:11">
      <c r="A867" s="192">
        <v>19153</v>
      </c>
      <c r="B867" s="192" t="s">
        <v>1280</v>
      </c>
      <c r="C867" s="192" t="s">
        <v>37</v>
      </c>
      <c r="D867" s="192">
        <v>41.686</v>
      </c>
      <c r="E867" s="192">
        <v>-93.573999999999998</v>
      </c>
      <c r="F867" s="192" t="s">
        <v>2589</v>
      </c>
      <c r="G867" s="192" t="s">
        <v>37</v>
      </c>
      <c r="H867" s="192" t="s">
        <v>2590</v>
      </c>
      <c r="I867" s="192">
        <v>286.5</v>
      </c>
      <c r="J867" s="192">
        <v>41.718000000000004</v>
      </c>
      <c r="K867" s="192">
        <v>-93.573999999999998</v>
      </c>
    </row>
    <row r="868" spans="1:11">
      <c r="A868" s="192">
        <v>19155</v>
      </c>
      <c r="B868" s="192" t="s">
        <v>2591</v>
      </c>
      <c r="C868" s="192" t="s">
        <v>37</v>
      </c>
      <c r="D868" s="192">
        <v>41.337000000000003</v>
      </c>
      <c r="E868" s="192">
        <v>-95.542000000000002</v>
      </c>
      <c r="F868" s="192" t="s">
        <v>2592</v>
      </c>
      <c r="G868" s="192" t="s">
        <v>49</v>
      </c>
      <c r="H868" s="192" t="s">
        <v>2593</v>
      </c>
      <c r="I868" s="192">
        <v>299.3</v>
      </c>
      <c r="J868" s="192">
        <v>41.31</v>
      </c>
      <c r="K868" s="192">
        <v>-95.899000000000001</v>
      </c>
    </row>
    <row r="869" spans="1:11">
      <c r="A869" s="192">
        <v>19157</v>
      </c>
      <c r="B869" s="192" t="s">
        <v>2594</v>
      </c>
      <c r="C869" s="192" t="s">
        <v>37</v>
      </c>
      <c r="D869" s="192">
        <v>41.686</v>
      </c>
      <c r="E869" s="192">
        <v>-92.531999999999996</v>
      </c>
      <c r="F869" s="192" t="s">
        <v>2595</v>
      </c>
      <c r="G869" s="192" t="s">
        <v>37</v>
      </c>
      <c r="H869" s="192" t="s">
        <v>2596</v>
      </c>
      <c r="I869" s="192">
        <v>275.8</v>
      </c>
      <c r="J869" s="192">
        <v>41.72</v>
      </c>
      <c r="K869" s="192">
        <v>-92.748999999999995</v>
      </c>
    </row>
    <row r="870" spans="1:11">
      <c r="A870" s="192">
        <v>19159</v>
      </c>
      <c r="B870" s="192" t="s">
        <v>2597</v>
      </c>
      <c r="C870" s="192" t="s">
        <v>37</v>
      </c>
      <c r="D870" s="192">
        <v>40.734999999999999</v>
      </c>
      <c r="E870" s="192">
        <v>-94.244</v>
      </c>
      <c r="F870" s="192" t="s">
        <v>2598</v>
      </c>
      <c r="G870" s="192" t="s">
        <v>37</v>
      </c>
      <c r="H870" s="192" t="s">
        <v>2599</v>
      </c>
      <c r="I870" s="192">
        <v>359.7</v>
      </c>
      <c r="J870" s="192">
        <v>40.704999999999998</v>
      </c>
      <c r="K870" s="192">
        <v>-94.242999999999995</v>
      </c>
    </row>
    <row r="871" spans="1:11">
      <c r="A871" s="192">
        <v>19161</v>
      </c>
      <c r="B871" s="192" t="s">
        <v>2600</v>
      </c>
      <c r="C871" s="192" t="s">
        <v>37</v>
      </c>
      <c r="D871" s="192">
        <v>42.386000000000003</v>
      </c>
      <c r="E871" s="192">
        <v>-95.105000000000004</v>
      </c>
      <c r="F871" s="192" t="s">
        <v>2601</v>
      </c>
      <c r="G871" s="192" t="s">
        <v>37</v>
      </c>
      <c r="H871" s="192" t="s">
        <v>2602</v>
      </c>
      <c r="I871" s="192">
        <v>368.8</v>
      </c>
      <c r="J871" s="192">
        <v>42.418999999999997</v>
      </c>
      <c r="K871" s="192">
        <v>-94.975999999999999</v>
      </c>
    </row>
    <row r="872" spans="1:11">
      <c r="A872" s="192">
        <v>19163</v>
      </c>
      <c r="B872" s="192" t="s">
        <v>1288</v>
      </c>
      <c r="C872" s="192" t="s">
        <v>37</v>
      </c>
      <c r="D872" s="192">
        <v>41.637</v>
      </c>
      <c r="E872" s="192">
        <v>-90.623000000000005</v>
      </c>
      <c r="F872" s="192" t="s">
        <v>2235</v>
      </c>
      <c r="G872" s="192" t="s">
        <v>35</v>
      </c>
      <c r="H872" s="192" t="s">
        <v>2236</v>
      </c>
      <c r="I872" s="192">
        <v>180.4</v>
      </c>
      <c r="J872" s="192">
        <v>41.465000000000003</v>
      </c>
      <c r="K872" s="192">
        <v>-90.522999999999996</v>
      </c>
    </row>
    <row r="873" spans="1:11">
      <c r="A873" s="192">
        <v>19165</v>
      </c>
      <c r="B873" s="192" t="s">
        <v>1033</v>
      </c>
      <c r="C873" s="192" t="s">
        <v>37</v>
      </c>
      <c r="D873" s="192">
        <v>41.685000000000002</v>
      </c>
      <c r="E873" s="192">
        <v>-95.31</v>
      </c>
      <c r="F873" s="192" t="s">
        <v>2467</v>
      </c>
      <c r="G873" s="192" t="s">
        <v>37</v>
      </c>
      <c r="H873" s="192" t="s">
        <v>2468</v>
      </c>
      <c r="I873" s="192">
        <v>427</v>
      </c>
      <c r="J873" s="192">
        <v>42.036000000000001</v>
      </c>
      <c r="K873" s="192">
        <v>-95.328999999999994</v>
      </c>
    </row>
    <row r="874" spans="1:11">
      <c r="A874" s="192">
        <v>19167</v>
      </c>
      <c r="B874" s="192" t="s">
        <v>2603</v>
      </c>
      <c r="C874" s="192" t="s">
        <v>37</v>
      </c>
      <c r="D874" s="192">
        <v>43.082999999999998</v>
      </c>
      <c r="E874" s="192">
        <v>-96.177999999999997</v>
      </c>
      <c r="F874" s="192" t="s">
        <v>2604</v>
      </c>
      <c r="G874" s="192" t="s">
        <v>37</v>
      </c>
      <c r="H874" s="192" t="s">
        <v>2605</v>
      </c>
      <c r="I874" s="192">
        <v>414.5</v>
      </c>
      <c r="J874" s="192">
        <v>43.055999999999997</v>
      </c>
      <c r="K874" s="192">
        <v>-96.152000000000001</v>
      </c>
    </row>
    <row r="875" spans="1:11">
      <c r="A875" s="192">
        <v>19169</v>
      </c>
      <c r="B875" s="192" t="s">
        <v>2606</v>
      </c>
      <c r="C875" s="192" t="s">
        <v>37</v>
      </c>
      <c r="D875" s="192">
        <v>42.036000000000001</v>
      </c>
      <c r="E875" s="192">
        <v>-93.465000000000003</v>
      </c>
      <c r="F875" s="192" t="s">
        <v>2607</v>
      </c>
      <c r="G875" s="192" t="s">
        <v>37</v>
      </c>
      <c r="H875" s="192" t="s">
        <v>2608</v>
      </c>
      <c r="I875" s="192">
        <v>304.8</v>
      </c>
      <c r="J875" s="192">
        <v>42.017000000000003</v>
      </c>
      <c r="K875" s="192">
        <v>-93.319000000000003</v>
      </c>
    </row>
    <row r="876" spans="1:11">
      <c r="A876" s="192">
        <v>19171</v>
      </c>
      <c r="B876" s="192" t="s">
        <v>2609</v>
      </c>
      <c r="C876" s="192" t="s">
        <v>37</v>
      </c>
      <c r="D876" s="192">
        <v>42.08</v>
      </c>
      <c r="E876" s="192">
        <v>-92.533000000000001</v>
      </c>
      <c r="F876" s="192" t="s">
        <v>2610</v>
      </c>
      <c r="G876" s="192" t="s">
        <v>37</v>
      </c>
      <c r="H876" s="192" t="s">
        <v>2611</v>
      </c>
      <c r="I876" s="192">
        <v>289.3</v>
      </c>
      <c r="J876" s="192">
        <v>42.036000000000001</v>
      </c>
      <c r="K876" s="192">
        <v>-92.581000000000003</v>
      </c>
    </row>
    <row r="877" spans="1:11">
      <c r="A877" s="192">
        <v>19173</v>
      </c>
      <c r="B877" s="192" t="s">
        <v>1761</v>
      </c>
      <c r="C877" s="192" t="s">
        <v>37</v>
      </c>
      <c r="D877" s="192">
        <v>40.737000000000002</v>
      </c>
      <c r="E877" s="192">
        <v>-94.695999999999998</v>
      </c>
      <c r="F877" s="192" t="s">
        <v>2612</v>
      </c>
      <c r="G877" s="192" t="s">
        <v>37</v>
      </c>
      <c r="H877" s="192" t="s">
        <v>2613</v>
      </c>
      <c r="I877" s="192">
        <v>362.7</v>
      </c>
      <c r="J877" s="192">
        <v>40.673999999999999</v>
      </c>
      <c r="K877" s="192">
        <v>-94.724000000000004</v>
      </c>
    </row>
    <row r="878" spans="1:11">
      <c r="A878" s="192">
        <v>19175</v>
      </c>
      <c r="B878" s="192" t="s">
        <v>1298</v>
      </c>
      <c r="C878" s="192" t="s">
        <v>37</v>
      </c>
      <c r="D878" s="192">
        <v>41.027999999999999</v>
      </c>
      <c r="E878" s="192">
        <v>-94.242000000000004</v>
      </c>
      <c r="F878" s="192" t="s">
        <v>2415</v>
      </c>
      <c r="G878" s="192" t="s">
        <v>37</v>
      </c>
      <c r="H878" s="192" t="s">
        <v>2416</v>
      </c>
      <c r="I878" s="192">
        <v>402.3</v>
      </c>
      <c r="J878" s="192">
        <v>41.036999999999999</v>
      </c>
      <c r="K878" s="192">
        <v>-94.394000000000005</v>
      </c>
    </row>
    <row r="879" spans="1:11">
      <c r="A879" s="192">
        <v>19177</v>
      </c>
      <c r="B879" s="192" t="s">
        <v>1301</v>
      </c>
      <c r="C879" s="192" t="s">
        <v>37</v>
      </c>
      <c r="D879" s="192">
        <v>40.753</v>
      </c>
      <c r="E879" s="192">
        <v>-91.95</v>
      </c>
      <c r="F879" s="192" t="s">
        <v>2614</v>
      </c>
      <c r="G879" s="192" t="s">
        <v>37</v>
      </c>
      <c r="H879" s="192" t="s">
        <v>2615</v>
      </c>
      <c r="I879" s="192">
        <v>177.1</v>
      </c>
      <c r="J879" s="192">
        <v>40.731000000000002</v>
      </c>
      <c r="K879" s="192">
        <v>-91.960999999999999</v>
      </c>
    </row>
    <row r="880" spans="1:11">
      <c r="A880" s="192">
        <v>19179</v>
      </c>
      <c r="B880" s="192" t="s">
        <v>2616</v>
      </c>
      <c r="C880" s="192" t="s">
        <v>37</v>
      </c>
      <c r="D880" s="192">
        <v>41.030999999999999</v>
      </c>
      <c r="E880" s="192">
        <v>-92.409000000000006</v>
      </c>
      <c r="F880" s="192" t="s">
        <v>2617</v>
      </c>
      <c r="G880" s="192" t="s">
        <v>37</v>
      </c>
      <c r="H880" s="192" t="s">
        <v>2618</v>
      </c>
      <c r="I880" s="192">
        <v>256.60000000000002</v>
      </c>
      <c r="J880" s="192">
        <v>41.107999999999997</v>
      </c>
      <c r="K880" s="192">
        <v>-92.447000000000003</v>
      </c>
    </row>
    <row r="881" spans="1:11">
      <c r="A881" s="192">
        <v>19181</v>
      </c>
      <c r="B881" s="192" t="s">
        <v>1939</v>
      </c>
      <c r="C881" s="192" t="s">
        <v>37</v>
      </c>
      <c r="D881" s="192">
        <v>41.334000000000003</v>
      </c>
      <c r="E881" s="192">
        <v>-93.561000000000007</v>
      </c>
      <c r="F881" s="192" t="s">
        <v>2550</v>
      </c>
      <c r="G881" s="192" t="s">
        <v>37</v>
      </c>
      <c r="H881" s="192" t="s">
        <v>2551</v>
      </c>
      <c r="I881" s="192">
        <v>287.10000000000002</v>
      </c>
      <c r="J881" s="192">
        <v>41.366</v>
      </c>
      <c r="K881" s="192">
        <v>-93.647999999999996</v>
      </c>
    </row>
    <row r="882" spans="1:11">
      <c r="A882" s="192">
        <v>19183</v>
      </c>
      <c r="B882" s="192" t="s">
        <v>1045</v>
      </c>
      <c r="C882" s="192" t="s">
        <v>37</v>
      </c>
      <c r="D882" s="192">
        <v>41.335999999999999</v>
      </c>
      <c r="E882" s="192">
        <v>-91.718000000000004</v>
      </c>
      <c r="F882" s="192" t="s">
        <v>2619</v>
      </c>
      <c r="G882" s="192" t="s">
        <v>37</v>
      </c>
      <c r="H882" s="192" t="s">
        <v>2620</v>
      </c>
      <c r="I882" s="192">
        <v>210.3</v>
      </c>
      <c r="J882" s="192">
        <v>41.283000000000001</v>
      </c>
      <c r="K882" s="192">
        <v>-91.706999999999994</v>
      </c>
    </row>
    <row r="883" spans="1:11">
      <c r="A883" s="192">
        <v>19185</v>
      </c>
      <c r="B883" s="192" t="s">
        <v>1942</v>
      </c>
      <c r="C883" s="192" t="s">
        <v>37</v>
      </c>
      <c r="D883" s="192">
        <v>40.738999999999997</v>
      </c>
      <c r="E883" s="192">
        <v>-93.326999999999998</v>
      </c>
      <c r="F883" s="192" t="s">
        <v>2545</v>
      </c>
      <c r="G883" s="192" t="s">
        <v>37</v>
      </c>
      <c r="H883" s="192" t="s">
        <v>2546</v>
      </c>
      <c r="I883" s="192">
        <v>286.5</v>
      </c>
      <c r="J883" s="192">
        <v>41.015999999999998</v>
      </c>
      <c r="K883" s="192">
        <v>-93.278999999999996</v>
      </c>
    </row>
    <row r="884" spans="1:11">
      <c r="A884" s="192">
        <v>19187</v>
      </c>
      <c r="B884" s="192" t="s">
        <v>1943</v>
      </c>
      <c r="C884" s="192" t="s">
        <v>37</v>
      </c>
      <c r="D884" s="192">
        <v>42.427999999999997</v>
      </c>
      <c r="E884" s="192">
        <v>-94.182000000000002</v>
      </c>
      <c r="F884" s="192" t="s">
        <v>2514</v>
      </c>
      <c r="G884" s="192" t="s">
        <v>37</v>
      </c>
      <c r="H884" s="192" t="s">
        <v>2515</v>
      </c>
      <c r="I884" s="192">
        <v>347.5</v>
      </c>
      <c r="J884" s="192">
        <v>42.584000000000003</v>
      </c>
      <c r="K884" s="192">
        <v>-94.200999999999993</v>
      </c>
    </row>
    <row r="885" spans="1:11">
      <c r="A885" s="192">
        <v>19189</v>
      </c>
      <c r="B885" s="192" t="s">
        <v>2255</v>
      </c>
      <c r="C885" s="192" t="s">
        <v>37</v>
      </c>
      <c r="D885" s="192">
        <v>43.377000000000002</v>
      </c>
      <c r="E885" s="192">
        <v>-93.733999999999995</v>
      </c>
      <c r="F885" s="192" t="s">
        <v>2621</v>
      </c>
      <c r="G885" s="192" t="s">
        <v>37</v>
      </c>
      <c r="H885" s="192" t="s">
        <v>2622</v>
      </c>
      <c r="I885" s="192">
        <v>396.2</v>
      </c>
      <c r="J885" s="192">
        <v>43.283999999999999</v>
      </c>
      <c r="K885" s="192">
        <v>-93.631</v>
      </c>
    </row>
    <row r="886" spans="1:11">
      <c r="A886" s="192">
        <v>19191</v>
      </c>
      <c r="B886" s="192" t="s">
        <v>2623</v>
      </c>
      <c r="C886" s="192" t="s">
        <v>37</v>
      </c>
      <c r="D886" s="192">
        <v>43.290999999999997</v>
      </c>
      <c r="E886" s="192">
        <v>-91.843999999999994</v>
      </c>
      <c r="F886" s="192" t="s">
        <v>2624</v>
      </c>
      <c r="G886" s="192" t="s">
        <v>37</v>
      </c>
      <c r="H886" s="192" t="s">
        <v>2625</v>
      </c>
      <c r="I886" s="192">
        <v>262.10000000000002</v>
      </c>
      <c r="J886" s="192">
        <v>43.304000000000002</v>
      </c>
      <c r="K886" s="192">
        <v>-91.795000000000002</v>
      </c>
    </row>
    <row r="887" spans="1:11">
      <c r="A887" s="192">
        <v>19193</v>
      </c>
      <c r="B887" s="192" t="s">
        <v>2626</v>
      </c>
      <c r="C887" s="192" t="s">
        <v>37</v>
      </c>
      <c r="D887" s="192">
        <v>42.39</v>
      </c>
      <c r="E887" s="192">
        <v>-96.045000000000002</v>
      </c>
      <c r="F887" s="192" t="s">
        <v>2627</v>
      </c>
      <c r="G887" s="192" t="s">
        <v>37</v>
      </c>
      <c r="H887" s="192" t="s">
        <v>2628</v>
      </c>
      <c r="I887" s="192">
        <v>323.10000000000002</v>
      </c>
      <c r="J887" s="192">
        <v>42.07</v>
      </c>
      <c r="K887" s="192">
        <v>-96.126000000000005</v>
      </c>
    </row>
    <row r="888" spans="1:11">
      <c r="A888" s="192">
        <v>19195</v>
      </c>
      <c r="B888" s="192" t="s">
        <v>1950</v>
      </c>
      <c r="C888" s="192" t="s">
        <v>37</v>
      </c>
      <c r="D888" s="192">
        <v>43.377000000000002</v>
      </c>
      <c r="E888" s="192">
        <v>-93.260999999999996</v>
      </c>
      <c r="F888" s="192" t="s">
        <v>2629</v>
      </c>
      <c r="G888" s="192" t="s">
        <v>37</v>
      </c>
      <c r="H888" s="192" t="s">
        <v>2630</v>
      </c>
      <c r="I888" s="192">
        <v>362.7</v>
      </c>
      <c r="J888" s="192">
        <v>43.439</v>
      </c>
      <c r="K888" s="192">
        <v>-93.224999999999994</v>
      </c>
    </row>
    <row r="889" spans="1:11">
      <c r="A889" s="192">
        <v>19197</v>
      </c>
      <c r="B889" s="192" t="s">
        <v>2631</v>
      </c>
      <c r="C889" s="192" t="s">
        <v>37</v>
      </c>
      <c r="D889" s="192">
        <v>42.732999999999997</v>
      </c>
      <c r="E889" s="192">
        <v>-93.734999999999999</v>
      </c>
      <c r="F889" s="192" t="s">
        <v>2502</v>
      </c>
      <c r="G889" s="192" t="s">
        <v>37</v>
      </c>
      <c r="H889" s="192" t="s">
        <v>2503</v>
      </c>
      <c r="I889" s="192">
        <v>356.6</v>
      </c>
      <c r="J889" s="192">
        <v>42.469000000000001</v>
      </c>
      <c r="K889" s="192">
        <v>-93.796999999999997</v>
      </c>
    </row>
    <row r="890" spans="1:11">
      <c r="A890" s="192">
        <v>20001</v>
      </c>
      <c r="B890" s="192" t="s">
        <v>2263</v>
      </c>
      <c r="C890" s="192" t="s">
        <v>38</v>
      </c>
      <c r="D890" s="192">
        <v>37.886000000000003</v>
      </c>
      <c r="E890" s="192">
        <v>-95.301000000000002</v>
      </c>
      <c r="F890" s="192" t="s">
        <v>2632</v>
      </c>
      <c r="G890" s="192" t="s">
        <v>38</v>
      </c>
      <c r="H890" s="192" t="s">
        <v>2633</v>
      </c>
      <c r="I890" s="192">
        <v>290.8</v>
      </c>
      <c r="J890" s="192">
        <v>37.923000000000002</v>
      </c>
      <c r="K890" s="192">
        <v>-95.424000000000007</v>
      </c>
    </row>
    <row r="891" spans="1:11">
      <c r="A891" s="192">
        <v>20003</v>
      </c>
      <c r="B891" s="192" t="s">
        <v>2634</v>
      </c>
      <c r="C891" s="192" t="s">
        <v>38</v>
      </c>
      <c r="D891" s="192">
        <v>38.213999999999999</v>
      </c>
      <c r="E891" s="192">
        <v>-95.293000000000006</v>
      </c>
      <c r="F891" s="192" t="s">
        <v>2632</v>
      </c>
      <c r="G891" s="192" t="s">
        <v>38</v>
      </c>
      <c r="H891" s="192" t="s">
        <v>2633</v>
      </c>
      <c r="I891" s="192">
        <v>290.8</v>
      </c>
      <c r="J891" s="192">
        <v>37.923000000000002</v>
      </c>
      <c r="K891" s="192">
        <v>-95.424000000000007</v>
      </c>
    </row>
    <row r="892" spans="1:11">
      <c r="A892" s="192">
        <v>20005</v>
      </c>
      <c r="B892" s="192" t="s">
        <v>2635</v>
      </c>
      <c r="C892" s="192" t="s">
        <v>38</v>
      </c>
      <c r="D892" s="192">
        <v>39.531999999999996</v>
      </c>
      <c r="E892" s="192">
        <v>-95.313000000000002</v>
      </c>
      <c r="F892" s="192" t="s">
        <v>2636</v>
      </c>
      <c r="G892" s="192" t="s">
        <v>38</v>
      </c>
      <c r="H892" s="192" t="s">
        <v>2637</v>
      </c>
      <c r="I892" s="192">
        <v>288</v>
      </c>
      <c r="J892" s="192">
        <v>39.576000000000001</v>
      </c>
      <c r="K892" s="192">
        <v>-95.111000000000004</v>
      </c>
    </row>
    <row r="893" spans="1:11">
      <c r="A893" s="192">
        <v>20007</v>
      </c>
      <c r="B893" s="192" t="s">
        <v>2638</v>
      </c>
      <c r="C893" s="192" t="s">
        <v>38</v>
      </c>
      <c r="D893" s="192">
        <v>37.228999999999999</v>
      </c>
      <c r="E893" s="192">
        <v>-98.685000000000002</v>
      </c>
      <c r="F893" s="192" t="s">
        <v>2639</v>
      </c>
      <c r="G893" s="192" t="s">
        <v>58</v>
      </c>
      <c r="H893" s="192" t="s">
        <v>2640</v>
      </c>
      <c r="I893" s="192">
        <v>377.6</v>
      </c>
      <c r="J893" s="192">
        <v>36.767000000000003</v>
      </c>
      <c r="K893" s="192">
        <v>-98.424000000000007</v>
      </c>
    </row>
    <row r="894" spans="1:11">
      <c r="A894" s="192">
        <v>20009</v>
      </c>
      <c r="B894" s="192" t="s">
        <v>2641</v>
      </c>
      <c r="C894" s="192" t="s">
        <v>38</v>
      </c>
      <c r="D894" s="192">
        <v>38.478999999999999</v>
      </c>
      <c r="E894" s="192">
        <v>-98.757000000000005</v>
      </c>
      <c r="F894" s="192" t="s">
        <v>2642</v>
      </c>
      <c r="G894" s="192" t="s">
        <v>38</v>
      </c>
      <c r="H894" s="192" t="s">
        <v>2643</v>
      </c>
      <c r="I894" s="192">
        <v>566.9</v>
      </c>
      <c r="J894" s="192">
        <v>38.375999999999998</v>
      </c>
      <c r="K894" s="192">
        <v>-98.78</v>
      </c>
    </row>
    <row r="895" spans="1:11">
      <c r="A895" s="192">
        <v>20011</v>
      </c>
      <c r="B895" s="192" t="s">
        <v>2644</v>
      </c>
      <c r="C895" s="192" t="s">
        <v>38</v>
      </c>
      <c r="D895" s="192">
        <v>37.854999999999997</v>
      </c>
      <c r="E895" s="192">
        <v>-94.849000000000004</v>
      </c>
      <c r="F895" s="192" t="s">
        <v>2645</v>
      </c>
      <c r="G895" s="192" t="s">
        <v>38</v>
      </c>
      <c r="H895" s="192" t="s">
        <v>2646</v>
      </c>
      <c r="I895" s="192">
        <v>257.60000000000002</v>
      </c>
      <c r="J895" s="192">
        <v>37.843000000000004</v>
      </c>
      <c r="K895" s="192">
        <v>-94.709000000000003</v>
      </c>
    </row>
    <row r="896" spans="1:11">
      <c r="A896" s="192">
        <v>20013</v>
      </c>
      <c r="B896" s="192" t="s">
        <v>2085</v>
      </c>
      <c r="C896" s="192" t="s">
        <v>38</v>
      </c>
      <c r="D896" s="192">
        <v>39.826000000000001</v>
      </c>
      <c r="E896" s="192">
        <v>-95.563999999999993</v>
      </c>
      <c r="F896" s="192" t="s">
        <v>2647</v>
      </c>
      <c r="G896" s="192" t="s">
        <v>49</v>
      </c>
      <c r="H896" s="192" t="s">
        <v>2648</v>
      </c>
      <c r="I896" s="192">
        <v>298.7</v>
      </c>
      <c r="J896" s="192">
        <v>40.08</v>
      </c>
      <c r="K896" s="192">
        <v>-95.591999999999999</v>
      </c>
    </row>
    <row r="897" spans="1:11">
      <c r="A897" s="192">
        <v>20015</v>
      </c>
      <c r="B897" s="192" t="s">
        <v>929</v>
      </c>
      <c r="C897" s="192" t="s">
        <v>38</v>
      </c>
      <c r="D897" s="192">
        <v>37.780999999999999</v>
      </c>
      <c r="E897" s="192">
        <v>-96.838999999999999</v>
      </c>
      <c r="F897" s="192" t="s">
        <v>2649</v>
      </c>
      <c r="G897" s="192" t="s">
        <v>38</v>
      </c>
      <c r="H897" s="192" t="s">
        <v>2650</v>
      </c>
      <c r="I897" s="192">
        <v>438.9</v>
      </c>
      <c r="J897" s="192">
        <v>38.033000000000001</v>
      </c>
      <c r="K897" s="192">
        <v>-96.68</v>
      </c>
    </row>
    <row r="898" spans="1:11">
      <c r="A898" s="192">
        <v>20017</v>
      </c>
      <c r="B898" s="192" t="s">
        <v>2651</v>
      </c>
      <c r="C898" s="192" t="s">
        <v>38</v>
      </c>
      <c r="D898" s="192">
        <v>38.302</v>
      </c>
      <c r="E898" s="192">
        <v>-96.593999999999994</v>
      </c>
      <c r="F898" s="192" t="s">
        <v>2652</v>
      </c>
      <c r="G898" s="192" t="s">
        <v>38</v>
      </c>
      <c r="H898" s="192" t="s">
        <v>2653</v>
      </c>
      <c r="I898" s="192">
        <v>371.9</v>
      </c>
      <c r="J898" s="192">
        <v>38.369999999999997</v>
      </c>
      <c r="K898" s="192">
        <v>-96.548000000000002</v>
      </c>
    </row>
    <row r="899" spans="1:11">
      <c r="A899" s="192">
        <v>20019</v>
      </c>
      <c r="B899" s="192" t="s">
        <v>2654</v>
      </c>
      <c r="C899" s="192" t="s">
        <v>38</v>
      </c>
      <c r="D899" s="192">
        <v>37.15</v>
      </c>
      <c r="E899" s="192">
        <v>-96.245000000000005</v>
      </c>
      <c r="F899" s="192" t="s">
        <v>2655</v>
      </c>
      <c r="G899" s="192" t="s">
        <v>38</v>
      </c>
      <c r="H899" s="192" t="s">
        <v>2656</v>
      </c>
      <c r="I899" s="192">
        <v>274.3</v>
      </c>
      <c r="J899" s="192">
        <v>37.131999999999998</v>
      </c>
      <c r="K899" s="192">
        <v>-96.186000000000007</v>
      </c>
    </row>
    <row r="900" spans="1:11">
      <c r="A900" s="192">
        <v>20021</v>
      </c>
      <c r="B900" s="192" t="s">
        <v>938</v>
      </c>
      <c r="C900" s="192" t="s">
        <v>38</v>
      </c>
      <c r="D900" s="192">
        <v>37.168999999999997</v>
      </c>
      <c r="E900" s="192">
        <v>-94.846000000000004</v>
      </c>
      <c r="F900" s="192" t="s">
        <v>2657</v>
      </c>
      <c r="G900" s="192" t="s">
        <v>38</v>
      </c>
      <c r="H900" s="192" t="s">
        <v>2268</v>
      </c>
      <c r="I900" s="192">
        <v>275.8</v>
      </c>
      <c r="J900" s="192">
        <v>37.176000000000002</v>
      </c>
      <c r="K900" s="192">
        <v>-94.84</v>
      </c>
    </row>
    <row r="901" spans="1:11">
      <c r="A901" s="192">
        <v>20023</v>
      </c>
      <c r="B901" s="192" t="s">
        <v>1492</v>
      </c>
      <c r="C901" s="192" t="s">
        <v>38</v>
      </c>
      <c r="D901" s="192">
        <v>39.786000000000001</v>
      </c>
      <c r="E901" s="192">
        <v>-101.73099999999999</v>
      </c>
      <c r="F901" s="192" t="s">
        <v>2658</v>
      </c>
      <c r="G901" s="192" t="s">
        <v>38</v>
      </c>
      <c r="H901" s="192" t="s">
        <v>2659</v>
      </c>
      <c r="I901" s="192">
        <v>1024.7</v>
      </c>
      <c r="J901" s="192">
        <v>39.768000000000001</v>
      </c>
      <c r="K901" s="192">
        <v>-101.807</v>
      </c>
    </row>
    <row r="902" spans="1:11">
      <c r="A902" s="192">
        <v>20025</v>
      </c>
      <c r="B902" s="192" t="s">
        <v>1186</v>
      </c>
      <c r="C902" s="192" t="s">
        <v>38</v>
      </c>
      <c r="D902" s="192">
        <v>37.235999999999997</v>
      </c>
      <c r="E902" s="192">
        <v>-99.82</v>
      </c>
      <c r="F902" s="192" t="s">
        <v>2660</v>
      </c>
      <c r="G902" s="192" t="s">
        <v>38</v>
      </c>
      <c r="H902" s="192" t="s">
        <v>2661</v>
      </c>
      <c r="I902" s="192">
        <v>600.5</v>
      </c>
      <c r="J902" s="192">
        <v>37.194000000000003</v>
      </c>
      <c r="K902" s="192">
        <v>-99.763000000000005</v>
      </c>
    </row>
    <row r="903" spans="1:11">
      <c r="A903" s="192">
        <v>20027</v>
      </c>
      <c r="B903" s="192" t="s">
        <v>948</v>
      </c>
      <c r="C903" s="192" t="s">
        <v>38</v>
      </c>
      <c r="D903" s="192">
        <v>39.35</v>
      </c>
      <c r="E903" s="192">
        <v>-97.165000000000006</v>
      </c>
      <c r="F903" s="192" t="s">
        <v>2662</v>
      </c>
      <c r="G903" s="192" t="s">
        <v>38</v>
      </c>
      <c r="H903" s="192" t="s">
        <v>2663</v>
      </c>
      <c r="I903" s="192">
        <v>367.9</v>
      </c>
      <c r="J903" s="192">
        <v>39.374000000000002</v>
      </c>
      <c r="K903" s="192">
        <v>-97.128</v>
      </c>
    </row>
    <row r="904" spans="1:11">
      <c r="A904" s="192">
        <v>20029</v>
      </c>
      <c r="B904" s="192" t="s">
        <v>2664</v>
      </c>
      <c r="C904" s="192" t="s">
        <v>38</v>
      </c>
      <c r="D904" s="192">
        <v>39.479999999999997</v>
      </c>
      <c r="E904" s="192">
        <v>-97.649000000000001</v>
      </c>
      <c r="F904" s="192" t="s">
        <v>2665</v>
      </c>
      <c r="G904" s="192" t="s">
        <v>38</v>
      </c>
      <c r="H904" s="192" t="s">
        <v>2666</v>
      </c>
      <c r="I904" s="192">
        <v>447.8</v>
      </c>
      <c r="J904" s="192">
        <v>39.551000000000002</v>
      </c>
      <c r="K904" s="192">
        <v>-97.650999999999996</v>
      </c>
    </row>
    <row r="905" spans="1:11">
      <c r="A905" s="192">
        <v>20031</v>
      </c>
      <c r="B905" s="192" t="s">
        <v>2667</v>
      </c>
      <c r="C905" s="192" t="s">
        <v>38</v>
      </c>
      <c r="D905" s="192">
        <v>38.237000000000002</v>
      </c>
      <c r="E905" s="192">
        <v>-95.733999999999995</v>
      </c>
      <c r="F905" s="192" t="s">
        <v>2668</v>
      </c>
      <c r="G905" s="192" t="s">
        <v>38</v>
      </c>
      <c r="H905" s="192" t="s">
        <v>2669</v>
      </c>
      <c r="I905" s="192">
        <v>329.2</v>
      </c>
      <c r="J905" s="192">
        <v>37.872999999999998</v>
      </c>
      <c r="K905" s="192">
        <v>-95.724999999999994</v>
      </c>
    </row>
    <row r="906" spans="1:11">
      <c r="A906" s="192">
        <v>20033</v>
      </c>
      <c r="B906" s="192" t="s">
        <v>2670</v>
      </c>
      <c r="C906" s="192" t="s">
        <v>38</v>
      </c>
      <c r="D906" s="192">
        <v>37.191000000000003</v>
      </c>
      <c r="E906" s="192">
        <v>-99.272000000000006</v>
      </c>
      <c r="F906" s="192" t="s">
        <v>2671</v>
      </c>
      <c r="G906" s="192" t="s">
        <v>38</v>
      </c>
      <c r="H906" s="192" t="s">
        <v>2672</v>
      </c>
      <c r="I906" s="192">
        <v>634.9</v>
      </c>
      <c r="J906" s="192">
        <v>37.271000000000001</v>
      </c>
      <c r="K906" s="192">
        <v>-99.326999999999998</v>
      </c>
    </row>
    <row r="907" spans="1:11">
      <c r="A907" s="192">
        <v>20035</v>
      </c>
      <c r="B907" s="192" t="s">
        <v>2673</v>
      </c>
      <c r="C907" s="192" t="s">
        <v>38</v>
      </c>
      <c r="D907" s="192">
        <v>37.238</v>
      </c>
      <c r="E907" s="192">
        <v>-96.837999999999994</v>
      </c>
      <c r="F907" s="192" t="s">
        <v>2674</v>
      </c>
      <c r="G907" s="192" t="s">
        <v>38</v>
      </c>
      <c r="H907" s="192" t="s">
        <v>2675</v>
      </c>
      <c r="I907" s="192">
        <v>376.4</v>
      </c>
      <c r="J907" s="192">
        <v>37.289000000000001</v>
      </c>
      <c r="K907" s="192">
        <v>-96.941000000000003</v>
      </c>
    </row>
    <row r="908" spans="1:11">
      <c r="A908" s="192">
        <v>20037</v>
      </c>
      <c r="B908" s="192" t="s">
        <v>1203</v>
      </c>
      <c r="C908" s="192" t="s">
        <v>38</v>
      </c>
      <c r="D908" s="192">
        <v>37.506999999999998</v>
      </c>
      <c r="E908" s="192">
        <v>-94.852000000000004</v>
      </c>
      <c r="F908" s="192" t="s">
        <v>2676</v>
      </c>
      <c r="G908" s="192" t="s">
        <v>38</v>
      </c>
      <c r="H908" s="192" t="s">
        <v>2677</v>
      </c>
      <c r="I908" s="192">
        <v>300.2</v>
      </c>
      <c r="J908" s="192">
        <v>37.508000000000003</v>
      </c>
      <c r="K908" s="192">
        <v>-94.838999999999999</v>
      </c>
    </row>
    <row r="909" spans="1:11">
      <c r="A909" s="192">
        <v>20039</v>
      </c>
      <c r="B909" s="192" t="s">
        <v>1842</v>
      </c>
      <c r="C909" s="192" t="s">
        <v>38</v>
      </c>
      <c r="D909" s="192">
        <v>39.784999999999997</v>
      </c>
      <c r="E909" s="192">
        <v>-100.46</v>
      </c>
      <c r="F909" s="192" t="s">
        <v>2678</v>
      </c>
      <c r="G909" s="192" t="s">
        <v>38</v>
      </c>
      <c r="H909" s="192" t="s">
        <v>2679</v>
      </c>
      <c r="I909" s="192">
        <v>824.8</v>
      </c>
      <c r="J909" s="192">
        <v>39.353000000000002</v>
      </c>
      <c r="K909" s="192">
        <v>-100.44</v>
      </c>
    </row>
    <row r="910" spans="1:11">
      <c r="A910" s="192">
        <v>20041</v>
      </c>
      <c r="B910" s="192" t="s">
        <v>2478</v>
      </c>
      <c r="C910" s="192" t="s">
        <v>38</v>
      </c>
      <c r="D910" s="192">
        <v>38.866999999999997</v>
      </c>
      <c r="E910" s="192">
        <v>-97.153000000000006</v>
      </c>
      <c r="F910" s="192" t="s">
        <v>2680</v>
      </c>
      <c r="G910" s="192" t="s">
        <v>38</v>
      </c>
      <c r="H910" s="192" t="s">
        <v>2681</v>
      </c>
      <c r="I910" s="192">
        <v>356.6</v>
      </c>
      <c r="J910" s="192">
        <v>38.927</v>
      </c>
      <c r="K910" s="192">
        <v>-97.212999999999994</v>
      </c>
    </row>
    <row r="911" spans="1:11">
      <c r="A911" s="192">
        <v>20043</v>
      </c>
      <c r="B911" s="192" t="s">
        <v>2682</v>
      </c>
      <c r="C911" s="192" t="s">
        <v>38</v>
      </c>
      <c r="D911" s="192">
        <v>39.789000000000001</v>
      </c>
      <c r="E911" s="192">
        <v>-95.147000000000006</v>
      </c>
      <c r="F911" s="192" t="s">
        <v>2683</v>
      </c>
      <c r="G911" s="192" t="s">
        <v>38</v>
      </c>
      <c r="H911" s="192" t="s">
        <v>2684</v>
      </c>
      <c r="I911" s="192">
        <v>317</v>
      </c>
      <c r="J911" s="192">
        <v>39.828000000000003</v>
      </c>
      <c r="K911" s="192">
        <v>-95.087999999999994</v>
      </c>
    </row>
    <row r="912" spans="1:11">
      <c r="A912" s="192">
        <v>20045</v>
      </c>
      <c r="B912" s="192" t="s">
        <v>1517</v>
      </c>
      <c r="C912" s="192" t="s">
        <v>38</v>
      </c>
      <c r="D912" s="192">
        <v>38.884999999999998</v>
      </c>
      <c r="E912" s="192">
        <v>-95.293000000000006</v>
      </c>
      <c r="F912" s="192" t="s">
        <v>2685</v>
      </c>
      <c r="G912" s="192" t="s">
        <v>38</v>
      </c>
      <c r="H912" s="192" t="s">
        <v>2686</v>
      </c>
      <c r="I912" s="192">
        <v>299.89999999999998</v>
      </c>
      <c r="J912" s="192">
        <v>38.941000000000003</v>
      </c>
      <c r="K912" s="192">
        <v>-95.34</v>
      </c>
    </row>
    <row r="913" spans="1:11">
      <c r="A913" s="192">
        <v>20047</v>
      </c>
      <c r="B913" s="192" t="s">
        <v>2128</v>
      </c>
      <c r="C913" s="192" t="s">
        <v>38</v>
      </c>
      <c r="D913" s="192">
        <v>37.887999999999998</v>
      </c>
      <c r="E913" s="192">
        <v>-99.311999999999998</v>
      </c>
      <c r="F913" s="192" t="s">
        <v>2671</v>
      </c>
      <c r="G913" s="192" t="s">
        <v>38</v>
      </c>
      <c r="H913" s="192" t="s">
        <v>2672</v>
      </c>
      <c r="I913" s="192">
        <v>634.9</v>
      </c>
      <c r="J913" s="192">
        <v>37.271000000000001</v>
      </c>
      <c r="K913" s="192">
        <v>-99.326999999999998</v>
      </c>
    </row>
    <row r="914" spans="1:11">
      <c r="A914" s="192">
        <v>20049</v>
      </c>
      <c r="B914" s="192" t="s">
        <v>2687</v>
      </c>
      <c r="C914" s="192" t="s">
        <v>38</v>
      </c>
      <c r="D914" s="192">
        <v>37.454000000000001</v>
      </c>
      <c r="E914" s="192">
        <v>-96.244</v>
      </c>
      <c r="F914" s="192" t="s">
        <v>2688</v>
      </c>
      <c r="G914" s="192" t="s">
        <v>38</v>
      </c>
      <c r="H914" s="192" t="s">
        <v>2689</v>
      </c>
      <c r="I914" s="192">
        <v>313.89999999999998</v>
      </c>
      <c r="J914" s="192">
        <v>37.46</v>
      </c>
      <c r="K914" s="192">
        <v>-96.287000000000006</v>
      </c>
    </row>
    <row r="915" spans="1:11">
      <c r="A915" s="192">
        <v>20051</v>
      </c>
      <c r="B915" s="192" t="s">
        <v>2690</v>
      </c>
      <c r="C915" s="192" t="s">
        <v>38</v>
      </c>
      <c r="D915" s="192">
        <v>38.914999999999999</v>
      </c>
      <c r="E915" s="192">
        <v>-99.316999999999993</v>
      </c>
      <c r="F915" s="192" t="s">
        <v>2691</v>
      </c>
      <c r="G915" s="192" t="s">
        <v>38</v>
      </c>
      <c r="H915" s="192" t="s">
        <v>2692</v>
      </c>
      <c r="I915" s="192">
        <v>612.6</v>
      </c>
      <c r="J915" s="192">
        <v>38.859000000000002</v>
      </c>
      <c r="K915" s="192">
        <v>-99.335999999999999</v>
      </c>
    </row>
    <row r="916" spans="1:11">
      <c r="A916" s="192">
        <v>20053</v>
      </c>
      <c r="B916" s="192" t="s">
        <v>2693</v>
      </c>
      <c r="C916" s="192" t="s">
        <v>38</v>
      </c>
      <c r="D916" s="192">
        <v>38.697000000000003</v>
      </c>
      <c r="E916" s="192">
        <v>-98.204999999999998</v>
      </c>
      <c r="F916" s="192" t="s">
        <v>2694</v>
      </c>
      <c r="G916" s="192" t="s">
        <v>38</v>
      </c>
      <c r="H916" s="192" t="s">
        <v>2695</v>
      </c>
      <c r="I916" s="192">
        <v>454.8</v>
      </c>
      <c r="J916" s="192">
        <v>38.607999999999997</v>
      </c>
      <c r="K916" s="192">
        <v>-97.96</v>
      </c>
    </row>
    <row r="917" spans="1:11">
      <c r="A917" s="192">
        <v>20055</v>
      </c>
      <c r="B917" s="192" t="s">
        <v>2696</v>
      </c>
      <c r="C917" s="192" t="s">
        <v>38</v>
      </c>
      <c r="D917" s="192">
        <v>38.043999999999997</v>
      </c>
      <c r="E917" s="192">
        <v>-100.73699999999999</v>
      </c>
      <c r="F917" s="192" t="s">
        <v>2697</v>
      </c>
      <c r="G917" s="192" t="s">
        <v>38</v>
      </c>
      <c r="H917" s="192" t="s">
        <v>2698</v>
      </c>
      <c r="I917" s="192">
        <v>874.2</v>
      </c>
      <c r="J917" s="192">
        <v>37.993000000000002</v>
      </c>
      <c r="K917" s="192">
        <v>-100.812</v>
      </c>
    </row>
    <row r="918" spans="1:11">
      <c r="A918" s="192">
        <v>20057</v>
      </c>
      <c r="B918" s="192" t="s">
        <v>2133</v>
      </c>
      <c r="C918" s="192" t="s">
        <v>38</v>
      </c>
      <c r="D918" s="192">
        <v>37.692</v>
      </c>
      <c r="E918" s="192">
        <v>-99.888000000000005</v>
      </c>
      <c r="F918" s="192" t="s">
        <v>2699</v>
      </c>
      <c r="G918" s="192" t="s">
        <v>38</v>
      </c>
      <c r="H918" s="192" t="s">
        <v>2700</v>
      </c>
      <c r="I918" s="192">
        <v>819.9</v>
      </c>
      <c r="J918" s="192">
        <v>37.813000000000002</v>
      </c>
      <c r="K918" s="192">
        <v>-100.346</v>
      </c>
    </row>
    <row r="919" spans="1:11">
      <c r="A919" s="192">
        <v>20059</v>
      </c>
      <c r="B919" s="192" t="s">
        <v>980</v>
      </c>
      <c r="C919" s="192" t="s">
        <v>38</v>
      </c>
      <c r="D919" s="192">
        <v>38.564</v>
      </c>
      <c r="E919" s="192">
        <v>-95.286000000000001</v>
      </c>
      <c r="F919" s="192" t="s">
        <v>2701</v>
      </c>
      <c r="G919" s="192" t="s">
        <v>38</v>
      </c>
      <c r="H919" s="192" t="s">
        <v>2702</v>
      </c>
      <c r="I919" s="192">
        <v>280.10000000000002</v>
      </c>
      <c r="J919" s="192">
        <v>38.613</v>
      </c>
      <c r="K919" s="192">
        <v>-95.281000000000006</v>
      </c>
    </row>
    <row r="920" spans="1:11">
      <c r="A920" s="192">
        <v>20061</v>
      </c>
      <c r="B920" s="192" t="s">
        <v>2703</v>
      </c>
      <c r="C920" s="192" t="s">
        <v>38</v>
      </c>
      <c r="D920" s="192">
        <v>39.002000000000002</v>
      </c>
      <c r="E920" s="192">
        <v>-96.751999999999995</v>
      </c>
      <c r="F920" s="192" t="s">
        <v>2704</v>
      </c>
      <c r="G920" s="192" t="s">
        <v>38</v>
      </c>
      <c r="H920" s="192" t="s">
        <v>2705</v>
      </c>
      <c r="I920" s="192">
        <v>368.8</v>
      </c>
      <c r="J920" s="192">
        <v>39.073999999999998</v>
      </c>
      <c r="K920" s="192">
        <v>-96.897999999999996</v>
      </c>
    </row>
    <row r="921" spans="1:11">
      <c r="A921" s="192">
        <v>20063</v>
      </c>
      <c r="B921" s="192" t="s">
        <v>2706</v>
      </c>
      <c r="C921" s="192" t="s">
        <v>38</v>
      </c>
      <c r="D921" s="192">
        <v>38.915999999999997</v>
      </c>
      <c r="E921" s="192">
        <v>-100.483</v>
      </c>
      <c r="F921" s="192" t="s">
        <v>2707</v>
      </c>
      <c r="G921" s="192" t="s">
        <v>38</v>
      </c>
      <c r="H921" s="192" t="s">
        <v>2708</v>
      </c>
      <c r="I921" s="192">
        <v>816.3</v>
      </c>
      <c r="J921" s="192">
        <v>39.066000000000003</v>
      </c>
      <c r="K921" s="192">
        <v>-100.239</v>
      </c>
    </row>
    <row r="922" spans="1:11">
      <c r="A922" s="192">
        <v>20065</v>
      </c>
      <c r="B922" s="192" t="s">
        <v>1127</v>
      </c>
      <c r="C922" s="192" t="s">
        <v>38</v>
      </c>
      <c r="D922" s="192">
        <v>39.35</v>
      </c>
      <c r="E922" s="192">
        <v>-99.882999999999996</v>
      </c>
      <c r="F922" s="192" t="s">
        <v>2709</v>
      </c>
      <c r="G922" s="192" t="s">
        <v>38</v>
      </c>
      <c r="H922" s="192" t="s">
        <v>2710</v>
      </c>
      <c r="I922" s="192">
        <v>749.8</v>
      </c>
      <c r="J922" s="192">
        <v>39.03</v>
      </c>
      <c r="K922" s="192">
        <v>-99.882999999999996</v>
      </c>
    </row>
    <row r="923" spans="1:11">
      <c r="A923" s="192">
        <v>20067</v>
      </c>
      <c r="B923" s="192" t="s">
        <v>1229</v>
      </c>
      <c r="C923" s="192" t="s">
        <v>38</v>
      </c>
      <c r="D923" s="192">
        <v>37.561999999999998</v>
      </c>
      <c r="E923" s="192">
        <v>-101.30800000000001</v>
      </c>
      <c r="F923" s="192" t="s">
        <v>2711</v>
      </c>
      <c r="G923" s="192" t="s">
        <v>38</v>
      </c>
      <c r="H923" s="192" t="s">
        <v>2712</v>
      </c>
      <c r="I923" s="192">
        <v>932.7</v>
      </c>
      <c r="J923" s="192">
        <v>37.597999999999999</v>
      </c>
      <c r="K923" s="192">
        <v>-101.291</v>
      </c>
    </row>
    <row r="924" spans="1:11">
      <c r="A924" s="192">
        <v>20069</v>
      </c>
      <c r="B924" s="192" t="s">
        <v>2713</v>
      </c>
      <c r="C924" s="192" t="s">
        <v>38</v>
      </c>
      <c r="D924" s="192">
        <v>37.738</v>
      </c>
      <c r="E924" s="192">
        <v>-100.438</v>
      </c>
      <c r="F924" s="192" t="s">
        <v>2699</v>
      </c>
      <c r="G924" s="192" t="s">
        <v>38</v>
      </c>
      <c r="H924" s="192" t="s">
        <v>2700</v>
      </c>
      <c r="I924" s="192">
        <v>819.9</v>
      </c>
      <c r="J924" s="192">
        <v>37.813000000000002</v>
      </c>
      <c r="K924" s="192">
        <v>-100.346</v>
      </c>
    </row>
    <row r="925" spans="1:11">
      <c r="A925" s="192">
        <v>20071</v>
      </c>
      <c r="B925" s="192" t="s">
        <v>2714</v>
      </c>
      <c r="C925" s="192" t="s">
        <v>38</v>
      </c>
      <c r="D925" s="192">
        <v>38.479999999999997</v>
      </c>
      <c r="E925" s="192">
        <v>-101.806</v>
      </c>
      <c r="F925" s="192" t="s">
        <v>2715</v>
      </c>
      <c r="G925" s="192" t="s">
        <v>38</v>
      </c>
      <c r="H925" s="192" t="s">
        <v>2716</v>
      </c>
      <c r="I925" s="192">
        <v>1108.3</v>
      </c>
      <c r="J925" s="192">
        <v>38.466000000000001</v>
      </c>
      <c r="K925" s="192">
        <v>-101.776</v>
      </c>
    </row>
    <row r="926" spans="1:11">
      <c r="A926" s="192">
        <v>20073</v>
      </c>
      <c r="B926" s="192" t="s">
        <v>2717</v>
      </c>
      <c r="C926" s="192" t="s">
        <v>38</v>
      </c>
      <c r="D926" s="192">
        <v>37.878</v>
      </c>
      <c r="E926" s="192">
        <v>-96.233000000000004</v>
      </c>
      <c r="F926" s="192" t="s">
        <v>2688</v>
      </c>
      <c r="G926" s="192" t="s">
        <v>38</v>
      </c>
      <c r="H926" s="192" t="s">
        <v>2689</v>
      </c>
      <c r="I926" s="192">
        <v>313.89999999999998</v>
      </c>
      <c r="J926" s="192">
        <v>37.46</v>
      </c>
      <c r="K926" s="192">
        <v>-96.287000000000006</v>
      </c>
    </row>
    <row r="927" spans="1:11">
      <c r="A927" s="192">
        <v>20075</v>
      </c>
      <c r="B927" s="192" t="s">
        <v>1701</v>
      </c>
      <c r="C927" s="192" t="s">
        <v>38</v>
      </c>
      <c r="D927" s="192">
        <v>37.999000000000002</v>
      </c>
      <c r="E927" s="192">
        <v>-101.791</v>
      </c>
      <c r="F927" s="192" t="s">
        <v>2718</v>
      </c>
      <c r="G927" s="192" t="s">
        <v>38</v>
      </c>
      <c r="H927" s="192" t="s">
        <v>2719</v>
      </c>
      <c r="I927" s="192">
        <v>1008.3</v>
      </c>
      <c r="J927" s="192">
        <v>37.993000000000002</v>
      </c>
      <c r="K927" s="192">
        <v>-101.742</v>
      </c>
    </row>
    <row r="928" spans="1:11">
      <c r="A928" s="192">
        <v>20077</v>
      </c>
      <c r="B928" s="192" t="s">
        <v>2720</v>
      </c>
      <c r="C928" s="192" t="s">
        <v>38</v>
      </c>
      <c r="D928" s="192">
        <v>37.192</v>
      </c>
      <c r="E928" s="192">
        <v>-98.075999999999993</v>
      </c>
      <c r="F928" s="192" t="s">
        <v>2721</v>
      </c>
      <c r="G928" s="192" t="s">
        <v>38</v>
      </c>
      <c r="H928" s="192" t="s">
        <v>2722</v>
      </c>
      <c r="I928" s="192">
        <v>408.4</v>
      </c>
      <c r="J928" s="192">
        <v>37.155000000000001</v>
      </c>
      <c r="K928" s="192">
        <v>-98.028000000000006</v>
      </c>
    </row>
    <row r="929" spans="1:11">
      <c r="A929" s="192">
        <v>20079</v>
      </c>
      <c r="B929" s="192" t="s">
        <v>2723</v>
      </c>
      <c r="C929" s="192" t="s">
        <v>38</v>
      </c>
      <c r="D929" s="192">
        <v>38.042999999999999</v>
      </c>
      <c r="E929" s="192">
        <v>-97.427000000000007</v>
      </c>
      <c r="F929" s="192" t="s">
        <v>2724</v>
      </c>
      <c r="G929" s="192" t="s">
        <v>38</v>
      </c>
      <c r="H929" s="192" t="s">
        <v>2525</v>
      </c>
      <c r="I929" s="192">
        <v>438.9</v>
      </c>
      <c r="J929" s="192">
        <v>38.033999999999999</v>
      </c>
      <c r="K929" s="192">
        <v>-97.343000000000004</v>
      </c>
    </row>
    <row r="930" spans="1:11">
      <c r="A930" s="192">
        <v>20081</v>
      </c>
      <c r="B930" s="192" t="s">
        <v>2725</v>
      </c>
      <c r="C930" s="192" t="s">
        <v>38</v>
      </c>
      <c r="D930" s="192">
        <v>37.561999999999998</v>
      </c>
      <c r="E930" s="192">
        <v>-100.871</v>
      </c>
      <c r="F930" s="192" t="s">
        <v>2726</v>
      </c>
      <c r="G930" s="192" t="s">
        <v>38</v>
      </c>
      <c r="H930" s="192" t="s">
        <v>2727</v>
      </c>
      <c r="I930" s="192">
        <v>878.4</v>
      </c>
      <c r="J930" s="192">
        <v>37.927</v>
      </c>
      <c r="K930" s="192">
        <v>-100.72499999999999</v>
      </c>
    </row>
    <row r="931" spans="1:11">
      <c r="A931" s="192">
        <v>20083</v>
      </c>
      <c r="B931" s="192" t="s">
        <v>2728</v>
      </c>
      <c r="C931" s="192" t="s">
        <v>38</v>
      </c>
      <c r="D931" s="192">
        <v>38.088000000000001</v>
      </c>
      <c r="E931" s="192">
        <v>-99.897999999999996</v>
      </c>
      <c r="F931" s="192" t="s">
        <v>2699</v>
      </c>
      <c r="G931" s="192" t="s">
        <v>38</v>
      </c>
      <c r="H931" s="192" t="s">
        <v>2700</v>
      </c>
      <c r="I931" s="192">
        <v>819.9</v>
      </c>
      <c r="J931" s="192">
        <v>37.813000000000002</v>
      </c>
      <c r="K931" s="192">
        <v>-100.346</v>
      </c>
    </row>
    <row r="932" spans="1:11">
      <c r="A932" s="192">
        <v>20085</v>
      </c>
      <c r="B932" s="192" t="s">
        <v>992</v>
      </c>
      <c r="C932" s="192" t="s">
        <v>38</v>
      </c>
      <c r="D932" s="192">
        <v>39.417000000000002</v>
      </c>
      <c r="E932" s="192">
        <v>-95.793999999999997</v>
      </c>
      <c r="F932" s="192" t="s">
        <v>2729</v>
      </c>
      <c r="G932" s="192" t="s">
        <v>38</v>
      </c>
      <c r="H932" s="192" t="s">
        <v>2730</v>
      </c>
      <c r="I932" s="192">
        <v>267</v>
      </c>
      <c r="J932" s="192">
        <v>39.072000000000003</v>
      </c>
      <c r="K932" s="192">
        <v>-95.626000000000005</v>
      </c>
    </row>
    <row r="933" spans="1:11">
      <c r="A933" s="192">
        <v>20087</v>
      </c>
      <c r="B933" s="192" t="s">
        <v>995</v>
      </c>
      <c r="C933" s="192" t="s">
        <v>38</v>
      </c>
      <c r="D933" s="192">
        <v>39.235999999999997</v>
      </c>
      <c r="E933" s="192">
        <v>-95.382999999999996</v>
      </c>
      <c r="F933" s="192" t="s">
        <v>2731</v>
      </c>
      <c r="G933" s="192" t="s">
        <v>38</v>
      </c>
      <c r="H933" s="192" t="s">
        <v>2732</v>
      </c>
      <c r="I933" s="192">
        <v>338</v>
      </c>
      <c r="J933" s="192">
        <v>39.241999999999997</v>
      </c>
      <c r="K933" s="192">
        <v>-95.272000000000006</v>
      </c>
    </row>
    <row r="934" spans="1:11">
      <c r="A934" s="192">
        <v>20089</v>
      </c>
      <c r="B934" s="192" t="s">
        <v>2733</v>
      </c>
      <c r="C934" s="192" t="s">
        <v>38</v>
      </c>
      <c r="D934" s="192">
        <v>39.784999999999997</v>
      </c>
      <c r="E934" s="192">
        <v>-98.218000000000004</v>
      </c>
      <c r="F934" s="192" t="s">
        <v>2734</v>
      </c>
      <c r="G934" s="192" t="s">
        <v>38</v>
      </c>
      <c r="H934" s="192" t="s">
        <v>2735</v>
      </c>
      <c r="I934" s="192">
        <v>488.3</v>
      </c>
      <c r="J934" s="192">
        <v>39.9</v>
      </c>
      <c r="K934" s="192">
        <v>-98.025999999999996</v>
      </c>
    </row>
    <row r="935" spans="1:11">
      <c r="A935" s="192">
        <v>20091</v>
      </c>
      <c r="B935" s="192" t="s">
        <v>1249</v>
      </c>
      <c r="C935" s="192" t="s">
        <v>38</v>
      </c>
      <c r="D935" s="192">
        <v>38.884</v>
      </c>
      <c r="E935" s="192">
        <v>-94.822000000000003</v>
      </c>
      <c r="F935" s="192" t="s">
        <v>2736</v>
      </c>
      <c r="G935" s="192" t="s">
        <v>38</v>
      </c>
      <c r="H935" s="192" t="s">
        <v>2737</v>
      </c>
      <c r="I935" s="192">
        <v>321.60000000000002</v>
      </c>
      <c r="J935" s="192">
        <v>38.887999999999998</v>
      </c>
      <c r="K935" s="192">
        <v>-94.76</v>
      </c>
    </row>
    <row r="936" spans="1:11">
      <c r="A936" s="192">
        <v>20093</v>
      </c>
      <c r="B936" s="192" t="s">
        <v>2738</v>
      </c>
      <c r="C936" s="192" t="s">
        <v>38</v>
      </c>
      <c r="D936" s="192">
        <v>38</v>
      </c>
      <c r="E936" s="192">
        <v>-101.32</v>
      </c>
      <c r="F936" s="192" t="s">
        <v>2739</v>
      </c>
      <c r="G936" s="192" t="s">
        <v>38</v>
      </c>
      <c r="H936" s="192" t="s">
        <v>2740</v>
      </c>
      <c r="I936" s="192">
        <v>913.8</v>
      </c>
      <c r="J936" s="192">
        <v>37.941000000000003</v>
      </c>
      <c r="K936" s="192">
        <v>-101.249</v>
      </c>
    </row>
    <row r="937" spans="1:11">
      <c r="A937" s="192">
        <v>20095</v>
      </c>
      <c r="B937" s="192" t="s">
        <v>2741</v>
      </c>
      <c r="C937" s="192" t="s">
        <v>38</v>
      </c>
      <c r="D937" s="192">
        <v>37.558999999999997</v>
      </c>
      <c r="E937" s="192">
        <v>-98.135999999999996</v>
      </c>
      <c r="F937" s="192" t="s">
        <v>2742</v>
      </c>
      <c r="G937" s="192" t="s">
        <v>38</v>
      </c>
      <c r="H937" s="192" t="s">
        <v>2743</v>
      </c>
      <c r="I937" s="192">
        <v>478.5</v>
      </c>
      <c r="J937" s="192">
        <v>37.930999999999997</v>
      </c>
      <c r="K937" s="192">
        <v>-98.03</v>
      </c>
    </row>
    <row r="938" spans="1:11">
      <c r="A938" s="192">
        <v>20097</v>
      </c>
      <c r="B938" s="192" t="s">
        <v>1552</v>
      </c>
      <c r="C938" s="192" t="s">
        <v>38</v>
      </c>
      <c r="D938" s="192">
        <v>37.558</v>
      </c>
      <c r="E938" s="192">
        <v>-99.286000000000001</v>
      </c>
      <c r="F938" s="192" t="s">
        <v>2671</v>
      </c>
      <c r="G938" s="192" t="s">
        <v>38</v>
      </c>
      <c r="H938" s="192" t="s">
        <v>2672</v>
      </c>
      <c r="I938" s="192">
        <v>634.9</v>
      </c>
      <c r="J938" s="192">
        <v>37.271000000000001</v>
      </c>
      <c r="K938" s="192">
        <v>-99.326999999999998</v>
      </c>
    </row>
    <row r="939" spans="1:11">
      <c r="A939" s="192">
        <v>20099</v>
      </c>
      <c r="B939" s="192" t="s">
        <v>2744</v>
      </c>
      <c r="C939" s="192" t="s">
        <v>38</v>
      </c>
      <c r="D939" s="192">
        <v>37.191000000000003</v>
      </c>
      <c r="E939" s="192">
        <v>-95.298000000000002</v>
      </c>
      <c r="F939" s="192" t="s">
        <v>2745</v>
      </c>
      <c r="G939" s="192" t="s">
        <v>38</v>
      </c>
      <c r="H939" s="192" t="s">
        <v>2746</v>
      </c>
      <c r="I939" s="192">
        <v>243.8</v>
      </c>
      <c r="J939" s="192">
        <v>37.186999999999998</v>
      </c>
      <c r="K939" s="192">
        <v>-95.450999999999993</v>
      </c>
    </row>
    <row r="940" spans="1:11">
      <c r="A940" s="192">
        <v>20101</v>
      </c>
      <c r="B940" s="192" t="s">
        <v>2747</v>
      </c>
      <c r="C940" s="192" t="s">
        <v>38</v>
      </c>
      <c r="D940" s="192">
        <v>38.481000000000002</v>
      </c>
      <c r="E940" s="192">
        <v>-100.46599999999999</v>
      </c>
      <c r="F940" s="192" t="s">
        <v>2748</v>
      </c>
      <c r="G940" s="192" t="s">
        <v>38</v>
      </c>
      <c r="H940" s="192" t="s">
        <v>2749</v>
      </c>
      <c r="I940" s="192">
        <v>868.7</v>
      </c>
      <c r="J940" s="192">
        <v>38.6</v>
      </c>
      <c r="K940" s="192">
        <v>-100.62</v>
      </c>
    </row>
    <row r="941" spans="1:11">
      <c r="A941" s="192">
        <v>20103</v>
      </c>
      <c r="B941" s="192" t="s">
        <v>2750</v>
      </c>
      <c r="C941" s="192" t="s">
        <v>38</v>
      </c>
      <c r="D941" s="192">
        <v>39.198999999999998</v>
      </c>
      <c r="E941" s="192">
        <v>-95.037999999999997</v>
      </c>
      <c r="F941" s="192" t="s">
        <v>2731</v>
      </c>
      <c r="G941" s="192" t="s">
        <v>38</v>
      </c>
      <c r="H941" s="192" t="s">
        <v>2732</v>
      </c>
      <c r="I941" s="192">
        <v>338</v>
      </c>
      <c r="J941" s="192">
        <v>39.241999999999997</v>
      </c>
      <c r="K941" s="192">
        <v>-95.272000000000006</v>
      </c>
    </row>
    <row r="942" spans="1:11">
      <c r="A942" s="192">
        <v>20105</v>
      </c>
      <c r="B942" s="192" t="s">
        <v>1255</v>
      </c>
      <c r="C942" s="192" t="s">
        <v>38</v>
      </c>
      <c r="D942" s="192">
        <v>39.045000000000002</v>
      </c>
      <c r="E942" s="192">
        <v>-98.207999999999998</v>
      </c>
      <c r="F942" s="192" t="s">
        <v>2751</v>
      </c>
      <c r="G942" s="192" t="s">
        <v>38</v>
      </c>
      <c r="H942" s="192" t="s">
        <v>2752</v>
      </c>
      <c r="I942" s="192">
        <v>460.9</v>
      </c>
      <c r="J942" s="192">
        <v>38.966999999999999</v>
      </c>
      <c r="K942" s="192">
        <v>-98.489000000000004</v>
      </c>
    </row>
    <row r="943" spans="1:11">
      <c r="A943" s="192">
        <v>20107</v>
      </c>
      <c r="B943" s="192" t="s">
        <v>2538</v>
      </c>
      <c r="C943" s="192" t="s">
        <v>38</v>
      </c>
      <c r="D943" s="192">
        <v>38.212000000000003</v>
      </c>
      <c r="E943" s="192">
        <v>-94.843000000000004</v>
      </c>
      <c r="F943" s="192" t="s">
        <v>2753</v>
      </c>
      <c r="G943" s="192" t="s">
        <v>38</v>
      </c>
      <c r="H943" s="192" t="s">
        <v>2754</v>
      </c>
      <c r="I943" s="192">
        <v>256</v>
      </c>
      <c r="J943" s="192">
        <v>38.143000000000001</v>
      </c>
      <c r="K943" s="192">
        <v>-94.822999999999993</v>
      </c>
    </row>
    <row r="944" spans="1:11">
      <c r="A944" s="192">
        <v>20109</v>
      </c>
      <c r="B944" s="192" t="s">
        <v>1261</v>
      </c>
      <c r="C944" s="192" t="s">
        <v>38</v>
      </c>
      <c r="D944" s="192">
        <v>38.917000000000002</v>
      </c>
      <c r="E944" s="192">
        <v>-101.148</v>
      </c>
      <c r="F944" s="192" t="s">
        <v>2755</v>
      </c>
      <c r="G944" s="192" t="s">
        <v>38</v>
      </c>
      <c r="H944" s="192" t="s">
        <v>2756</v>
      </c>
      <c r="I944" s="192">
        <v>944.9</v>
      </c>
      <c r="J944" s="192">
        <v>39.113</v>
      </c>
      <c r="K944" s="192">
        <v>-100.94499999999999</v>
      </c>
    </row>
    <row r="945" spans="1:11">
      <c r="A945" s="192">
        <v>20111</v>
      </c>
      <c r="B945" s="192" t="s">
        <v>2547</v>
      </c>
      <c r="C945" s="192" t="s">
        <v>38</v>
      </c>
      <c r="D945" s="192">
        <v>38.456000000000003</v>
      </c>
      <c r="E945" s="192">
        <v>-96.153000000000006</v>
      </c>
      <c r="F945" s="192" t="s">
        <v>2757</v>
      </c>
      <c r="G945" s="192" t="s">
        <v>38</v>
      </c>
      <c r="H945" s="192" t="s">
        <v>2758</v>
      </c>
      <c r="I945" s="192">
        <v>371.9</v>
      </c>
      <c r="J945" s="192">
        <v>38.429000000000002</v>
      </c>
      <c r="K945" s="192">
        <v>-96.218999999999994</v>
      </c>
    </row>
    <row r="946" spans="1:11">
      <c r="A946" s="192">
        <v>20113</v>
      </c>
      <c r="B946" s="192" t="s">
        <v>2759</v>
      </c>
      <c r="C946" s="192" t="s">
        <v>38</v>
      </c>
      <c r="D946" s="192">
        <v>38.392000000000003</v>
      </c>
      <c r="E946" s="192">
        <v>-97.647999999999996</v>
      </c>
      <c r="F946" s="192" t="s">
        <v>2694</v>
      </c>
      <c r="G946" s="192" t="s">
        <v>38</v>
      </c>
      <c r="H946" s="192" t="s">
        <v>2695</v>
      </c>
      <c r="I946" s="192">
        <v>454.8</v>
      </c>
      <c r="J946" s="192">
        <v>38.607999999999997</v>
      </c>
      <c r="K946" s="192">
        <v>-97.96</v>
      </c>
    </row>
    <row r="947" spans="1:11">
      <c r="A947" s="192">
        <v>20115</v>
      </c>
      <c r="B947" s="192" t="s">
        <v>1013</v>
      </c>
      <c r="C947" s="192" t="s">
        <v>38</v>
      </c>
      <c r="D947" s="192">
        <v>38.359000000000002</v>
      </c>
      <c r="E947" s="192">
        <v>-97.096999999999994</v>
      </c>
      <c r="F947" s="192" t="s">
        <v>2760</v>
      </c>
      <c r="G947" s="192" t="s">
        <v>38</v>
      </c>
      <c r="H947" s="192" t="s">
        <v>2761</v>
      </c>
      <c r="I947" s="192">
        <v>417.3</v>
      </c>
      <c r="J947" s="192">
        <v>38.378</v>
      </c>
      <c r="K947" s="192">
        <v>-97.075000000000003</v>
      </c>
    </row>
    <row r="948" spans="1:11">
      <c r="A948" s="192">
        <v>20117</v>
      </c>
      <c r="B948" s="192" t="s">
        <v>1014</v>
      </c>
      <c r="C948" s="192" t="s">
        <v>38</v>
      </c>
      <c r="D948" s="192">
        <v>39.783999999999999</v>
      </c>
      <c r="E948" s="192">
        <v>-96.522999999999996</v>
      </c>
      <c r="F948" s="192" t="s">
        <v>2762</v>
      </c>
      <c r="G948" s="192" t="s">
        <v>38</v>
      </c>
      <c r="H948" s="192" t="s">
        <v>2763</v>
      </c>
      <c r="I948" s="192">
        <v>358.1</v>
      </c>
      <c r="J948" s="192">
        <v>39.838000000000001</v>
      </c>
      <c r="K948" s="192">
        <v>-96.635999999999996</v>
      </c>
    </row>
    <row r="949" spans="1:11">
      <c r="A949" s="192">
        <v>20119</v>
      </c>
      <c r="B949" s="192" t="s">
        <v>2764</v>
      </c>
      <c r="C949" s="192" t="s">
        <v>38</v>
      </c>
      <c r="D949" s="192">
        <v>37.238</v>
      </c>
      <c r="E949" s="192">
        <v>-100.366</v>
      </c>
      <c r="F949" s="192" t="s">
        <v>2765</v>
      </c>
      <c r="G949" s="192" t="s">
        <v>58</v>
      </c>
      <c r="H949" s="192" t="s">
        <v>2766</v>
      </c>
      <c r="I949" s="192">
        <v>751.3</v>
      </c>
      <c r="J949" s="192">
        <v>36.811999999999998</v>
      </c>
      <c r="K949" s="192">
        <v>-100.53100000000001</v>
      </c>
    </row>
    <row r="950" spans="1:11">
      <c r="A950" s="192">
        <v>20121</v>
      </c>
      <c r="B950" s="192" t="s">
        <v>2363</v>
      </c>
      <c r="C950" s="192" t="s">
        <v>38</v>
      </c>
      <c r="D950" s="192">
        <v>38.564</v>
      </c>
      <c r="E950" s="192">
        <v>-94.837999999999994</v>
      </c>
      <c r="F950" s="192" t="s">
        <v>2767</v>
      </c>
      <c r="G950" s="192" t="s">
        <v>38</v>
      </c>
      <c r="H950" s="192" t="s">
        <v>2768</v>
      </c>
      <c r="I950" s="192">
        <v>262.10000000000002</v>
      </c>
      <c r="J950" s="192">
        <v>38.591000000000001</v>
      </c>
      <c r="K950" s="192">
        <v>-94.878</v>
      </c>
    </row>
    <row r="951" spans="1:11">
      <c r="A951" s="192">
        <v>20123</v>
      </c>
      <c r="B951" s="192" t="s">
        <v>1901</v>
      </c>
      <c r="C951" s="192" t="s">
        <v>38</v>
      </c>
      <c r="D951" s="192">
        <v>39.393000000000001</v>
      </c>
      <c r="E951" s="192">
        <v>-98.21</v>
      </c>
      <c r="F951" s="192" t="s">
        <v>2751</v>
      </c>
      <c r="G951" s="192" t="s">
        <v>38</v>
      </c>
      <c r="H951" s="192" t="s">
        <v>2752</v>
      </c>
      <c r="I951" s="192">
        <v>460.9</v>
      </c>
      <c r="J951" s="192">
        <v>38.966999999999999</v>
      </c>
      <c r="K951" s="192">
        <v>-98.489000000000004</v>
      </c>
    </row>
    <row r="952" spans="1:11">
      <c r="A952" s="192">
        <v>20125</v>
      </c>
      <c r="B952" s="192" t="s">
        <v>1021</v>
      </c>
      <c r="C952" s="192" t="s">
        <v>38</v>
      </c>
      <c r="D952" s="192">
        <v>37.192999999999998</v>
      </c>
      <c r="E952" s="192">
        <v>-95.742999999999995</v>
      </c>
      <c r="F952" s="192" t="s">
        <v>2769</v>
      </c>
      <c r="G952" s="192" t="s">
        <v>38</v>
      </c>
      <c r="H952" s="192" t="s">
        <v>2770</v>
      </c>
      <c r="I952" s="192">
        <v>245.4</v>
      </c>
      <c r="J952" s="192">
        <v>37.235999999999997</v>
      </c>
      <c r="K952" s="192">
        <v>-95.7</v>
      </c>
    </row>
    <row r="953" spans="1:11">
      <c r="A953" s="192">
        <v>20127</v>
      </c>
      <c r="B953" s="192" t="s">
        <v>2771</v>
      </c>
      <c r="C953" s="192" t="s">
        <v>38</v>
      </c>
      <c r="D953" s="192">
        <v>38.686999999999998</v>
      </c>
      <c r="E953" s="192">
        <v>-96.65</v>
      </c>
      <c r="F953" s="192" t="s">
        <v>2772</v>
      </c>
      <c r="G953" s="192" t="s">
        <v>38</v>
      </c>
      <c r="H953" s="192" t="s">
        <v>2773</v>
      </c>
      <c r="I953" s="192">
        <v>402.3</v>
      </c>
      <c r="J953" s="192">
        <v>38.676000000000002</v>
      </c>
      <c r="K953" s="192">
        <v>-96.51</v>
      </c>
    </row>
    <row r="954" spans="1:11">
      <c r="A954" s="192">
        <v>20129</v>
      </c>
      <c r="B954" s="192" t="s">
        <v>2774</v>
      </c>
      <c r="C954" s="192" t="s">
        <v>38</v>
      </c>
      <c r="D954" s="192">
        <v>37.191000000000003</v>
      </c>
      <c r="E954" s="192">
        <v>-101.79900000000001</v>
      </c>
      <c r="F954" s="192" t="s">
        <v>2775</v>
      </c>
      <c r="G954" s="192" t="s">
        <v>38</v>
      </c>
      <c r="H954" s="192" t="s">
        <v>2046</v>
      </c>
      <c r="I954" s="192">
        <v>1032.4000000000001</v>
      </c>
      <c r="J954" s="192">
        <v>37.262999999999998</v>
      </c>
      <c r="K954" s="192">
        <v>-101.789</v>
      </c>
    </row>
    <row r="955" spans="1:11">
      <c r="A955" s="192">
        <v>20131</v>
      </c>
      <c r="B955" s="192" t="s">
        <v>2776</v>
      </c>
      <c r="C955" s="192" t="s">
        <v>38</v>
      </c>
      <c r="D955" s="192">
        <v>39.783000000000001</v>
      </c>
      <c r="E955" s="192">
        <v>-96.013999999999996</v>
      </c>
      <c r="F955" s="192" t="s">
        <v>2777</v>
      </c>
      <c r="G955" s="192" t="s">
        <v>49</v>
      </c>
      <c r="H955" s="192" t="s">
        <v>2778</v>
      </c>
      <c r="I955" s="192">
        <v>378</v>
      </c>
      <c r="J955" s="192">
        <v>40.122</v>
      </c>
      <c r="K955" s="192">
        <v>-96.156000000000006</v>
      </c>
    </row>
    <row r="956" spans="1:11">
      <c r="A956" s="192">
        <v>20133</v>
      </c>
      <c r="B956" s="192" t="s">
        <v>2779</v>
      </c>
      <c r="C956" s="192" t="s">
        <v>38</v>
      </c>
      <c r="D956" s="192">
        <v>37.558</v>
      </c>
      <c r="E956" s="192">
        <v>-95.307000000000002</v>
      </c>
      <c r="F956" s="192" t="s">
        <v>2780</v>
      </c>
      <c r="G956" s="192" t="s">
        <v>38</v>
      </c>
      <c r="H956" s="192" t="s">
        <v>2781</v>
      </c>
      <c r="I956" s="192">
        <v>277.39999999999998</v>
      </c>
      <c r="J956" s="192">
        <v>37.368000000000002</v>
      </c>
      <c r="K956" s="192">
        <v>-95.289000000000001</v>
      </c>
    </row>
    <row r="957" spans="1:11">
      <c r="A957" s="192">
        <v>20135</v>
      </c>
      <c r="B957" s="192" t="s">
        <v>2782</v>
      </c>
      <c r="C957" s="192" t="s">
        <v>38</v>
      </c>
      <c r="D957" s="192">
        <v>38.478999999999999</v>
      </c>
      <c r="E957" s="192">
        <v>-99.915999999999997</v>
      </c>
      <c r="F957" s="192" t="s">
        <v>2783</v>
      </c>
      <c r="G957" s="192" t="s">
        <v>38</v>
      </c>
      <c r="H957" s="192" t="s">
        <v>2784</v>
      </c>
      <c r="I957" s="192">
        <v>679.7</v>
      </c>
      <c r="J957" s="192">
        <v>38.798000000000002</v>
      </c>
      <c r="K957" s="192">
        <v>-99.722999999999999</v>
      </c>
    </row>
    <row r="958" spans="1:11">
      <c r="A958" s="192">
        <v>20137</v>
      </c>
      <c r="B958" s="192" t="s">
        <v>2785</v>
      </c>
      <c r="C958" s="192" t="s">
        <v>38</v>
      </c>
      <c r="D958" s="192">
        <v>39.783999999999999</v>
      </c>
      <c r="E958" s="192">
        <v>-99.903999999999996</v>
      </c>
      <c r="F958" s="192" t="s">
        <v>2786</v>
      </c>
      <c r="G958" s="192" t="s">
        <v>38</v>
      </c>
      <c r="H958" s="192" t="s">
        <v>2787</v>
      </c>
      <c r="I958" s="192">
        <v>719.3</v>
      </c>
      <c r="J958" s="192">
        <v>39.741</v>
      </c>
      <c r="K958" s="192">
        <v>-99.835999999999999</v>
      </c>
    </row>
    <row r="959" spans="1:11">
      <c r="A959" s="192">
        <v>20139</v>
      </c>
      <c r="B959" s="192" t="s">
        <v>2788</v>
      </c>
      <c r="C959" s="192" t="s">
        <v>38</v>
      </c>
      <c r="D959" s="192">
        <v>38.652000000000001</v>
      </c>
      <c r="E959" s="192">
        <v>-95.727000000000004</v>
      </c>
      <c r="F959" s="192" t="s">
        <v>2729</v>
      </c>
      <c r="G959" s="192" t="s">
        <v>38</v>
      </c>
      <c r="H959" s="192" t="s">
        <v>2730</v>
      </c>
      <c r="I959" s="192">
        <v>267</v>
      </c>
      <c r="J959" s="192">
        <v>39.072000000000003</v>
      </c>
      <c r="K959" s="192">
        <v>-95.626000000000005</v>
      </c>
    </row>
    <row r="960" spans="1:11">
      <c r="A960" s="192">
        <v>20141</v>
      </c>
      <c r="B960" s="192" t="s">
        <v>2789</v>
      </c>
      <c r="C960" s="192" t="s">
        <v>38</v>
      </c>
      <c r="D960" s="192">
        <v>39.35</v>
      </c>
      <c r="E960" s="192">
        <v>-98.768000000000001</v>
      </c>
      <c r="F960" s="192" t="s">
        <v>2790</v>
      </c>
      <c r="G960" s="192" t="s">
        <v>38</v>
      </c>
      <c r="H960" s="192" t="s">
        <v>2791</v>
      </c>
      <c r="I960" s="192">
        <v>542.5</v>
      </c>
      <c r="J960" s="192">
        <v>39.777000000000001</v>
      </c>
      <c r="K960" s="192">
        <v>-98.778000000000006</v>
      </c>
    </row>
    <row r="961" spans="1:11">
      <c r="A961" s="192">
        <v>20143</v>
      </c>
      <c r="B961" s="192" t="s">
        <v>2792</v>
      </c>
      <c r="C961" s="192" t="s">
        <v>38</v>
      </c>
      <c r="D961" s="192">
        <v>39.133000000000003</v>
      </c>
      <c r="E961" s="192">
        <v>-97.65</v>
      </c>
      <c r="F961" s="192" t="s">
        <v>2793</v>
      </c>
      <c r="G961" s="192" t="s">
        <v>38</v>
      </c>
      <c r="H961" s="192" t="s">
        <v>2794</v>
      </c>
      <c r="I961" s="192">
        <v>386.8</v>
      </c>
      <c r="J961" s="192">
        <v>38.799999999999997</v>
      </c>
      <c r="K961" s="192">
        <v>-97.65</v>
      </c>
    </row>
    <row r="962" spans="1:11">
      <c r="A962" s="192">
        <v>20145</v>
      </c>
      <c r="B962" s="192" t="s">
        <v>2795</v>
      </c>
      <c r="C962" s="192" t="s">
        <v>38</v>
      </c>
      <c r="D962" s="192">
        <v>38.180999999999997</v>
      </c>
      <c r="E962" s="192">
        <v>-99.236999999999995</v>
      </c>
      <c r="F962" s="192" t="s">
        <v>2642</v>
      </c>
      <c r="G962" s="192" t="s">
        <v>38</v>
      </c>
      <c r="H962" s="192" t="s">
        <v>2643</v>
      </c>
      <c r="I962" s="192">
        <v>566.9</v>
      </c>
      <c r="J962" s="192">
        <v>38.375999999999998</v>
      </c>
      <c r="K962" s="192">
        <v>-98.78</v>
      </c>
    </row>
    <row r="963" spans="1:11">
      <c r="A963" s="192">
        <v>20147</v>
      </c>
      <c r="B963" s="192" t="s">
        <v>1278</v>
      </c>
      <c r="C963" s="192" t="s">
        <v>38</v>
      </c>
      <c r="D963" s="192">
        <v>39.784999999999997</v>
      </c>
      <c r="E963" s="192">
        <v>-99.346999999999994</v>
      </c>
      <c r="F963" s="192" t="s">
        <v>2786</v>
      </c>
      <c r="G963" s="192" t="s">
        <v>38</v>
      </c>
      <c r="H963" s="192" t="s">
        <v>2787</v>
      </c>
      <c r="I963" s="192">
        <v>719.3</v>
      </c>
      <c r="J963" s="192">
        <v>39.741</v>
      </c>
      <c r="K963" s="192">
        <v>-99.835999999999999</v>
      </c>
    </row>
    <row r="964" spans="1:11">
      <c r="A964" s="192">
        <v>20149</v>
      </c>
      <c r="B964" s="192" t="s">
        <v>2796</v>
      </c>
      <c r="C964" s="192" t="s">
        <v>38</v>
      </c>
      <c r="D964" s="192">
        <v>39.378999999999998</v>
      </c>
      <c r="E964" s="192">
        <v>-96.343000000000004</v>
      </c>
      <c r="F964" s="192" t="s">
        <v>2797</v>
      </c>
      <c r="G964" s="192" t="s">
        <v>38</v>
      </c>
      <c r="H964" s="192" t="s">
        <v>2798</v>
      </c>
      <c r="I964" s="192">
        <v>322.2</v>
      </c>
      <c r="J964" s="192">
        <v>39.247999999999998</v>
      </c>
      <c r="K964" s="192">
        <v>-96.599000000000004</v>
      </c>
    </row>
    <row r="965" spans="1:11">
      <c r="A965" s="192">
        <v>20151</v>
      </c>
      <c r="B965" s="192" t="s">
        <v>2799</v>
      </c>
      <c r="C965" s="192" t="s">
        <v>38</v>
      </c>
      <c r="D965" s="192">
        <v>37.648000000000003</v>
      </c>
      <c r="E965" s="192">
        <v>-98.74</v>
      </c>
      <c r="F965" s="192" t="s">
        <v>2800</v>
      </c>
      <c r="G965" s="192" t="s">
        <v>38</v>
      </c>
      <c r="H965" s="192" t="s">
        <v>2801</v>
      </c>
      <c r="I965" s="192">
        <v>569.1</v>
      </c>
      <c r="J965" s="192">
        <v>38.103999999999999</v>
      </c>
      <c r="K965" s="192">
        <v>-98.659000000000006</v>
      </c>
    </row>
    <row r="966" spans="1:11">
      <c r="A966" s="192">
        <v>20153</v>
      </c>
      <c r="B966" s="192" t="s">
        <v>2802</v>
      </c>
      <c r="C966" s="192" t="s">
        <v>38</v>
      </c>
      <c r="D966" s="192">
        <v>39.784999999999997</v>
      </c>
      <c r="E966" s="192">
        <v>-101.07599999999999</v>
      </c>
      <c r="F966" s="192" t="s">
        <v>2803</v>
      </c>
      <c r="G966" s="192" t="s">
        <v>38</v>
      </c>
      <c r="H966" s="192" t="s">
        <v>2804</v>
      </c>
      <c r="I966" s="192">
        <v>894.3</v>
      </c>
      <c r="J966" s="192">
        <v>39.799999999999997</v>
      </c>
      <c r="K966" s="192">
        <v>-101.042</v>
      </c>
    </row>
    <row r="967" spans="1:11">
      <c r="A967" s="192">
        <v>20155</v>
      </c>
      <c r="B967" s="192" t="s">
        <v>2805</v>
      </c>
      <c r="C967" s="192" t="s">
        <v>38</v>
      </c>
      <c r="D967" s="192">
        <v>37.953000000000003</v>
      </c>
      <c r="E967" s="192">
        <v>-98.085999999999999</v>
      </c>
      <c r="F967" s="192" t="s">
        <v>2742</v>
      </c>
      <c r="G967" s="192" t="s">
        <v>38</v>
      </c>
      <c r="H967" s="192" t="s">
        <v>2743</v>
      </c>
      <c r="I967" s="192">
        <v>478.5</v>
      </c>
      <c r="J967" s="192">
        <v>37.930999999999997</v>
      </c>
      <c r="K967" s="192">
        <v>-98.03</v>
      </c>
    </row>
    <row r="968" spans="1:11">
      <c r="A968" s="192">
        <v>20157</v>
      </c>
      <c r="B968" s="192" t="s">
        <v>2806</v>
      </c>
      <c r="C968" s="192" t="s">
        <v>38</v>
      </c>
      <c r="D968" s="192">
        <v>39.828000000000003</v>
      </c>
      <c r="E968" s="192">
        <v>-97.650999999999996</v>
      </c>
      <c r="F968" s="192" t="s">
        <v>2807</v>
      </c>
      <c r="G968" s="192" t="s">
        <v>38</v>
      </c>
      <c r="H968" s="192" t="s">
        <v>2808</v>
      </c>
      <c r="I968" s="192">
        <v>467.9</v>
      </c>
      <c r="J968" s="192">
        <v>39.817999999999998</v>
      </c>
      <c r="K968" s="192">
        <v>-97.637</v>
      </c>
    </row>
    <row r="969" spans="1:11">
      <c r="A969" s="192">
        <v>20159</v>
      </c>
      <c r="B969" s="192" t="s">
        <v>2809</v>
      </c>
      <c r="C969" s="192" t="s">
        <v>38</v>
      </c>
      <c r="D969" s="192">
        <v>38.347000000000001</v>
      </c>
      <c r="E969" s="192">
        <v>-98.200999999999993</v>
      </c>
      <c r="F969" s="192" t="s">
        <v>2810</v>
      </c>
      <c r="G969" s="192" t="s">
        <v>38</v>
      </c>
      <c r="H969" s="192" t="s">
        <v>2811</v>
      </c>
      <c r="I969" s="192">
        <v>498.7</v>
      </c>
      <c r="J969" s="192">
        <v>38.213999999999999</v>
      </c>
      <c r="K969" s="192">
        <v>-98.207999999999998</v>
      </c>
    </row>
    <row r="970" spans="1:11">
      <c r="A970" s="192">
        <v>20161</v>
      </c>
      <c r="B970" s="192" t="s">
        <v>2812</v>
      </c>
      <c r="C970" s="192" t="s">
        <v>38</v>
      </c>
      <c r="D970" s="192">
        <v>39.295999999999999</v>
      </c>
      <c r="E970" s="192">
        <v>-96.736000000000004</v>
      </c>
      <c r="F970" s="192" t="s">
        <v>2797</v>
      </c>
      <c r="G970" s="192" t="s">
        <v>38</v>
      </c>
      <c r="H970" s="192" t="s">
        <v>2798</v>
      </c>
      <c r="I970" s="192">
        <v>322.2</v>
      </c>
      <c r="J970" s="192">
        <v>39.247999999999998</v>
      </c>
      <c r="K970" s="192">
        <v>-96.599000000000004</v>
      </c>
    </row>
    <row r="971" spans="1:11">
      <c r="A971" s="192">
        <v>20163</v>
      </c>
      <c r="B971" s="192" t="s">
        <v>2813</v>
      </c>
      <c r="C971" s="192" t="s">
        <v>38</v>
      </c>
      <c r="D971" s="192">
        <v>39.35</v>
      </c>
      <c r="E971" s="192">
        <v>-99.325000000000003</v>
      </c>
      <c r="F971" s="192" t="s">
        <v>2691</v>
      </c>
      <c r="G971" s="192" t="s">
        <v>38</v>
      </c>
      <c r="H971" s="192" t="s">
        <v>2692</v>
      </c>
      <c r="I971" s="192">
        <v>612.6</v>
      </c>
      <c r="J971" s="192">
        <v>38.859000000000002</v>
      </c>
      <c r="K971" s="192">
        <v>-99.335999999999999</v>
      </c>
    </row>
    <row r="972" spans="1:11">
      <c r="A972" s="192">
        <v>20165</v>
      </c>
      <c r="B972" s="192" t="s">
        <v>2385</v>
      </c>
      <c r="C972" s="192" t="s">
        <v>38</v>
      </c>
      <c r="D972" s="192">
        <v>38.523000000000003</v>
      </c>
      <c r="E972" s="192">
        <v>-99.308999999999997</v>
      </c>
      <c r="F972" s="192" t="s">
        <v>2691</v>
      </c>
      <c r="G972" s="192" t="s">
        <v>38</v>
      </c>
      <c r="H972" s="192" t="s">
        <v>2692</v>
      </c>
      <c r="I972" s="192">
        <v>612.6</v>
      </c>
      <c r="J972" s="192">
        <v>38.859000000000002</v>
      </c>
      <c r="K972" s="192">
        <v>-99.335999999999999</v>
      </c>
    </row>
    <row r="973" spans="1:11">
      <c r="A973" s="192">
        <v>20167</v>
      </c>
      <c r="B973" s="192" t="s">
        <v>1029</v>
      </c>
      <c r="C973" s="192" t="s">
        <v>38</v>
      </c>
      <c r="D973" s="192">
        <v>38.914999999999999</v>
      </c>
      <c r="E973" s="192">
        <v>-98.762</v>
      </c>
      <c r="F973" s="192" t="s">
        <v>2814</v>
      </c>
      <c r="G973" s="192" t="s">
        <v>38</v>
      </c>
      <c r="H973" s="192" t="s">
        <v>2815</v>
      </c>
      <c r="I973" s="192">
        <v>568.1</v>
      </c>
      <c r="J973" s="192">
        <v>38.875999999999998</v>
      </c>
      <c r="K973" s="192">
        <v>-98.808999999999997</v>
      </c>
    </row>
    <row r="974" spans="1:11">
      <c r="A974" s="192">
        <v>20169</v>
      </c>
      <c r="B974" s="192" t="s">
        <v>1287</v>
      </c>
      <c r="C974" s="192" t="s">
        <v>38</v>
      </c>
      <c r="D974" s="192">
        <v>38.783999999999999</v>
      </c>
      <c r="E974" s="192">
        <v>-97.65</v>
      </c>
      <c r="F974" s="192" t="s">
        <v>2793</v>
      </c>
      <c r="G974" s="192" t="s">
        <v>38</v>
      </c>
      <c r="H974" s="192" t="s">
        <v>2794</v>
      </c>
      <c r="I974" s="192">
        <v>386.8</v>
      </c>
      <c r="J974" s="192">
        <v>38.799999999999997</v>
      </c>
      <c r="K974" s="192">
        <v>-97.65</v>
      </c>
    </row>
    <row r="975" spans="1:11">
      <c r="A975" s="192">
        <v>20171</v>
      </c>
      <c r="B975" s="192" t="s">
        <v>1288</v>
      </c>
      <c r="C975" s="192" t="s">
        <v>38</v>
      </c>
      <c r="D975" s="192">
        <v>38.481999999999999</v>
      </c>
      <c r="E975" s="192">
        <v>-100.907</v>
      </c>
      <c r="F975" s="192" t="s">
        <v>2748</v>
      </c>
      <c r="G975" s="192" t="s">
        <v>38</v>
      </c>
      <c r="H975" s="192" t="s">
        <v>2749</v>
      </c>
      <c r="I975" s="192">
        <v>868.7</v>
      </c>
      <c r="J975" s="192">
        <v>38.6</v>
      </c>
      <c r="K975" s="192">
        <v>-100.62</v>
      </c>
    </row>
    <row r="976" spans="1:11">
      <c r="A976" s="192">
        <v>20173</v>
      </c>
      <c r="B976" s="192" t="s">
        <v>1606</v>
      </c>
      <c r="C976" s="192" t="s">
        <v>38</v>
      </c>
      <c r="D976" s="192">
        <v>37.685000000000002</v>
      </c>
      <c r="E976" s="192">
        <v>-97.460999999999999</v>
      </c>
      <c r="F976" s="192" t="s">
        <v>2816</v>
      </c>
      <c r="G976" s="192" t="s">
        <v>38</v>
      </c>
      <c r="H976" s="192" t="s">
        <v>2817</v>
      </c>
      <c r="I976" s="192">
        <v>406.9</v>
      </c>
      <c r="J976" s="192">
        <v>37.654000000000003</v>
      </c>
      <c r="K976" s="192">
        <v>-97.441999999999993</v>
      </c>
    </row>
    <row r="977" spans="1:11">
      <c r="A977" s="192">
        <v>20175</v>
      </c>
      <c r="B977" s="192" t="s">
        <v>2818</v>
      </c>
      <c r="C977" s="192" t="s">
        <v>38</v>
      </c>
      <c r="D977" s="192">
        <v>37.192999999999998</v>
      </c>
      <c r="E977" s="192">
        <v>-100.851</v>
      </c>
      <c r="F977" s="192" t="s">
        <v>2819</v>
      </c>
      <c r="G977" s="192" t="s">
        <v>38</v>
      </c>
      <c r="H977" s="192" t="s">
        <v>2820</v>
      </c>
      <c r="I977" s="192">
        <v>863.8</v>
      </c>
      <c r="J977" s="192">
        <v>37.021999999999998</v>
      </c>
      <c r="K977" s="192">
        <v>-100.929</v>
      </c>
    </row>
    <row r="978" spans="1:11">
      <c r="A978" s="192">
        <v>20177</v>
      </c>
      <c r="B978" s="192" t="s">
        <v>2821</v>
      </c>
      <c r="C978" s="192" t="s">
        <v>38</v>
      </c>
      <c r="D978" s="192">
        <v>39.042000000000002</v>
      </c>
      <c r="E978" s="192">
        <v>-95.757000000000005</v>
      </c>
      <c r="F978" s="192" t="s">
        <v>2729</v>
      </c>
      <c r="G978" s="192" t="s">
        <v>38</v>
      </c>
      <c r="H978" s="192" t="s">
        <v>2730</v>
      </c>
      <c r="I978" s="192">
        <v>267</v>
      </c>
      <c r="J978" s="192">
        <v>39.072000000000003</v>
      </c>
      <c r="K978" s="192">
        <v>-95.626000000000005</v>
      </c>
    </row>
    <row r="979" spans="1:11">
      <c r="A979" s="192">
        <v>20179</v>
      </c>
      <c r="B979" s="192" t="s">
        <v>2822</v>
      </c>
      <c r="C979" s="192" t="s">
        <v>38</v>
      </c>
      <c r="D979" s="192">
        <v>39.35</v>
      </c>
      <c r="E979" s="192">
        <v>-100.44199999999999</v>
      </c>
      <c r="F979" s="192" t="s">
        <v>2678</v>
      </c>
      <c r="G979" s="192" t="s">
        <v>38</v>
      </c>
      <c r="H979" s="192" t="s">
        <v>2679</v>
      </c>
      <c r="I979" s="192">
        <v>824.8</v>
      </c>
      <c r="J979" s="192">
        <v>39.353000000000002</v>
      </c>
      <c r="K979" s="192">
        <v>-100.44</v>
      </c>
    </row>
    <row r="980" spans="1:11">
      <c r="A980" s="192">
        <v>20181</v>
      </c>
      <c r="B980" s="192" t="s">
        <v>2823</v>
      </c>
      <c r="C980" s="192" t="s">
        <v>38</v>
      </c>
      <c r="D980" s="192">
        <v>39.350999999999999</v>
      </c>
      <c r="E980" s="192">
        <v>-101.72</v>
      </c>
      <c r="F980" s="192" t="s">
        <v>2824</v>
      </c>
      <c r="G980" s="192" t="s">
        <v>38</v>
      </c>
      <c r="H980" s="192" t="s">
        <v>2825</v>
      </c>
      <c r="I980" s="192">
        <v>1112.8</v>
      </c>
      <c r="J980" s="192">
        <v>39.366999999999997</v>
      </c>
      <c r="K980" s="192">
        <v>-101.7</v>
      </c>
    </row>
    <row r="981" spans="1:11">
      <c r="A981" s="192">
        <v>20183</v>
      </c>
      <c r="B981" s="192" t="s">
        <v>2826</v>
      </c>
      <c r="C981" s="192" t="s">
        <v>38</v>
      </c>
      <c r="D981" s="192">
        <v>39.784999999999997</v>
      </c>
      <c r="E981" s="192">
        <v>-98.784999999999997</v>
      </c>
      <c r="F981" s="192" t="s">
        <v>2790</v>
      </c>
      <c r="G981" s="192" t="s">
        <v>38</v>
      </c>
      <c r="H981" s="192" t="s">
        <v>2791</v>
      </c>
      <c r="I981" s="192">
        <v>542.5</v>
      </c>
      <c r="J981" s="192">
        <v>39.777000000000001</v>
      </c>
      <c r="K981" s="192">
        <v>-98.778000000000006</v>
      </c>
    </row>
    <row r="982" spans="1:11">
      <c r="A982" s="192">
        <v>20185</v>
      </c>
      <c r="B982" s="192" t="s">
        <v>2827</v>
      </c>
      <c r="C982" s="192" t="s">
        <v>38</v>
      </c>
      <c r="D982" s="192">
        <v>38.030999999999999</v>
      </c>
      <c r="E982" s="192">
        <v>-98.716999999999999</v>
      </c>
      <c r="F982" s="192" t="s">
        <v>2800</v>
      </c>
      <c r="G982" s="192" t="s">
        <v>38</v>
      </c>
      <c r="H982" s="192" t="s">
        <v>2801</v>
      </c>
      <c r="I982" s="192">
        <v>569.1</v>
      </c>
      <c r="J982" s="192">
        <v>38.103999999999999</v>
      </c>
      <c r="K982" s="192">
        <v>-98.659000000000006</v>
      </c>
    </row>
    <row r="983" spans="1:11">
      <c r="A983" s="192">
        <v>20187</v>
      </c>
      <c r="B983" s="192" t="s">
        <v>2828</v>
      </c>
      <c r="C983" s="192" t="s">
        <v>38</v>
      </c>
      <c r="D983" s="192">
        <v>37.563000000000002</v>
      </c>
      <c r="E983" s="192">
        <v>-101.78400000000001</v>
      </c>
      <c r="F983" s="192" t="s">
        <v>2775</v>
      </c>
      <c r="G983" s="192" t="s">
        <v>38</v>
      </c>
      <c r="H983" s="192" t="s">
        <v>2046</v>
      </c>
      <c r="I983" s="192">
        <v>1032.4000000000001</v>
      </c>
      <c r="J983" s="192">
        <v>37.262999999999998</v>
      </c>
      <c r="K983" s="192">
        <v>-101.789</v>
      </c>
    </row>
    <row r="984" spans="1:11">
      <c r="A984" s="192">
        <v>20189</v>
      </c>
      <c r="B984" s="192" t="s">
        <v>2829</v>
      </c>
      <c r="C984" s="192" t="s">
        <v>38</v>
      </c>
      <c r="D984" s="192">
        <v>37.192</v>
      </c>
      <c r="E984" s="192">
        <v>-101.312</v>
      </c>
      <c r="F984" s="192" t="s">
        <v>2711</v>
      </c>
      <c r="G984" s="192" t="s">
        <v>38</v>
      </c>
      <c r="H984" s="192" t="s">
        <v>2712</v>
      </c>
      <c r="I984" s="192">
        <v>932.7</v>
      </c>
      <c r="J984" s="192">
        <v>37.597999999999999</v>
      </c>
      <c r="K984" s="192">
        <v>-101.291</v>
      </c>
    </row>
    <row r="985" spans="1:11">
      <c r="A985" s="192">
        <v>20191</v>
      </c>
      <c r="B985" s="192" t="s">
        <v>2830</v>
      </c>
      <c r="C985" s="192" t="s">
        <v>38</v>
      </c>
      <c r="D985" s="192">
        <v>37.237000000000002</v>
      </c>
      <c r="E985" s="192">
        <v>-97.477000000000004</v>
      </c>
      <c r="F985" s="192" t="s">
        <v>2831</v>
      </c>
      <c r="G985" s="192" t="s">
        <v>38</v>
      </c>
      <c r="H985" s="192" t="s">
        <v>2832</v>
      </c>
      <c r="I985" s="192">
        <v>374.9</v>
      </c>
      <c r="J985" s="192">
        <v>37.277999999999999</v>
      </c>
      <c r="K985" s="192">
        <v>-97.41</v>
      </c>
    </row>
    <row r="986" spans="1:11">
      <c r="A986" s="192">
        <v>20193</v>
      </c>
      <c r="B986" s="192" t="s">
        <v>1929</v>
      </c>
      <c r="C986" s="192" t="s">
        <v>38</v>
      </c>
      <c r="D986" s="192">
        <v>39.350999999999999</v>
      </c>
      <c r="E986" s="192">
        <v>-101.056</v>
      </c>
      <c r="F986" s="192" t="s">
        <v>2833</v>
      </c>
      <c r="G986" s="192" t="s">
        <v>38</v>
      </c>
      <c r="H986" s="192" t="s">
        <v>2834</v>
      </c>
      <c r="I986" s="192">
        <v>966.2</v>
      </c>
      <c r="J986" s="192">
        <v>39.393000000000001</v>
      </c>
      <c r="K986" s="192">
        <v>-101.069</v>
      </c>
    </row>
    <row r="987" spans="1:11">
      <c r="A987" s="192">
        <v>20195</v>
      </c>
      <c r="B987" s="192" t="s">
        <v>2835</v>
      </c>
      <c r="C987" s="192" t="s">
        <v>38</v>
      </c>
      <c r="D987" s="192">
        <v>38.914000000000001</v>
      </c>
      <c r="E987" s="192">
        <v>-99.873000000000005</v>
      </c>
      <c r="F987" s="192" t="s">
        <v>2709</v>
      </c>
      <c r="G987" s="192" t="s">
        <v>38</v>
      </c>
      <c r="H987" s="192" t="s">
        <v>2710</v>
      </c>
      <c r="I987" s="192">
        <v>749.8</v>
      </c>
      <c r="J987" s="192">
        <v>39.03</v>
      </c>
      <c r="K987" s="192">
        <v>-99.882999999999996</v>
      </c>
    </row>
    <row r="988" spans="1:11">
      <c r="A988" s="192">
        <v>20197</v>
      </c>
      <c r="B988" s="192" t="s">
        <v>2836</v>
      </c>
      <c r="C988" s="192" t="s">
        <v>38</v>
      </c>
      <c r="D988" s="192">
        <v>38.953000000000003</v>
      </c>
      <c r="E988" s="192">
        <v>-96.204999999999998</v>
      </c>
      <c r="F988" s="192" t="s">
        <v>2772</v>
      </c>
      <c r="G988" s="192" t="s">
        <v>38</v>
      </c>
      <c r="H988" s="192" t="s">
        <v>2773</v>
      </c>
      <c r="I988" s="192">
        <v>402.3</v>
      </c>
      <c r="J988" s="192">
        <v>38.676000000000002</v>
      </c>
      <c r="K988" s="192">
        <v>-96.51</v>
      </c>
    </row>
    <row r="989" spans="1:11">
      <c r="A989" s="192">
        <v>20199</v>
      </c>
      <c r="B989" s="192" t="s">
        <v>2837</v>
      </c>
      <c r="C989" s="192" t="s">
        <v>38</v>
      </c>
      <c r="D989" s="192">
        <v>38.917000000000002</v>
      </c>
      <c r="E989" s="192">
        <v>-101.764</v>
      </c>
      <c r="F989" s="192" t="s">
        <v>2838</v>
      </c>
      <c r="G989" s="192" t="s">
        <v>38</v>
      </c>
      <c r="H989" s="192" t="s">
        <v>2839</v>
      </c>
      <c r="I989" s="192">
        <v>1051.5999999999999</v>
      </c>
      <c r="J989" s="192">
        <v>38.896000000000001</v>
      </c>
      <c r="K989" s="192">
        <v>-101.751</v>
      </c>
    </row>
    <row r="990" spans="1:11">
      <c r="A990" s="192">
        <v>20201</v>
      </c>
      <c r="B990" s="192" t="s">
        <v>1045</v>
      </c>
      <c r="C990" s="192" t="s">
        <v>38</v>
      </c>
      <c r="D990" s="192">
        <v>39.783999999999999</v>
      </c>
      <c r="E990" s="192">
        <v>-97.087999999999994</v>
      </c>
      <c r="F990" s="192" t="s">
        <v>2840</v>
      </c>
      <c r="G990" s="192" t="s">
        <v>38</v>
      </c>
      <c r="H990" s="192" t="s">
        <v>2620</v>
      </c>
      <c r="I990" s="192">
        <v>399.9</v>
      </c>
      <c r="J990" s="192">
        <v>39.808999999999997</v>
      </c>
      <c r="K990" s="192">
        <v>-97.055000000000007</v>
      </c>
    </row>
    <row r="991" spans="1:11">
      <c r="A991" s="192">
        <v>20203</v>
      </c>
      <c r="B991" s="192" t="s">
        <v>2841</v>
      </c>
      <c r="C991" s="192" t="s">
        <v>38</v>
      </c>
      <c r="D991" s="192">
        <v>38.481999999999999</v>
      </c>
      <c r="E991" s="192">
        <v>-101.34699999999999</v>
      </c>
      <c r="F991" s="192" t="s">
        <v>2715</v>
      </c>
      <c r="G991" s="192" t="s">
        <v>38</v>
      </c>
      <c r="H991" s="192" t="s">
        <v>2716</v>
      </c>
      <c r="I991" s="192">
        <v>1108.3</v>
      </c>
      <c r="J991" s="192">
        <v>38.466000000000001</v>
      </c>
      <c r="K991" s="192">
        <v>-101.776</v>
      </c>
    </row>
    <row r="992" spans="1:11">
      <c r="A992" s="192">
        <v>20205</v>
      </c>
      <c r="B992" s="192" t="s">
        <v>2842</v>
      </c>
      <c r="C992" s="192" t="s">
        <v>38</v>
      </c>
      <c r="D992" s="192">
        <v>37.558999999999997</v>
      </c>
      <c r="E992" s="192">
        <v>-95.742999999999995</v>
      </c>
      <c r="F992" s="192" t="s">
        <v>2843</v>
      </c>
      <c r="G992" s="192" t="s">
        <v>38</v>
      </c>
      <c r="H992" s="192" t="s">
        <v>2844</v>
      </c>
      <c r="I992" s="192">
        <v>300.2</v>
      </c>
      <c r="J992" s="192">
        <v>37.67</v>
      </c>
      <c r="K992" s="192">
        <v>-95.483999999999995</v>
      </c>
    </row>
    <row r="993" spans="1:11">
      <c r="A993" s="192">
        <v>20207</v>
      </c>
      <c r="B993" s="192" t="s">
        <v>2845</v>
      </c>
      <c r="C993" s="192" t="s">
        <v>38</v>
      </c>
      <c r="D993" s="192">
        <v>37.887</v>
      </c>
      <c r="E993" s="192">
        <v>-95.74</v>
      </c>
      <c r="F993" s="192" t="s">
        <v>2668</v>
      </c>
      <c r="G993" s="192" t="s">
        <v>38</v>
      </c>
      <c r="H993" s="192" t="s">
        <v>2669</v>
      </c>
      <c r="I993" s="192">
        <v>329.2</v>
      </c>
      <c r="J993" s="192">
        <v>37.872999999999998</v>
      </c>
      <c r="K993" s="192">
        <v>-95.724999999999994</v>
      </c>
    </row>
    <row r="994" spans="1:11">
      <c r="A994" s="192">
        <v>20209</v>
      </c>
      <c r="B994" s="192" t="s">
        <v>2846</v>
      </c>
      <c r="C994" s="192" t="s">
        <v>38</v>
      </c>
      <c r="D994" s="192">
        <v>39.115000000000002</v>
      </c>
      <c r="E994" s="192">
        <v>-94.763999999999996</v>
      </c>
      <c r="F994" s="192" t="s">
        <v>2847</v>
      </c>
      <c r="G994" s="192" t="s">
        <v>47</v>
      </c>
      <c r="H994" s="192" t="s">
        <v>2848</v>
      </c>
      <c r="I994" s="192">
        <v>226.2</v>
      </c>
      <c r="J994" s="192">
        <v>39.121000000000002</v>
      </c>
      <c r="K994" s="192">
        <v>-94.596999999999994</v>
      </c>
    </row>
    <row r="995" spans="1:11">
      <c r="A995" s="192">
        <v>21001</v>
      </c>
      <c r="B995" s="192" t="s">
        <v>2413</v>
      </c>
      <c r="C995" s="192" t="s">
        <v>39</v>
      </c>
      <c r="D995" s="192">
        <v>37.103999999999999</v>
      </c>
      <c r="E995" s="192">
        <v>-85.281000000000006</v>
      </c>
      <c r="F995" s="192" t="s">
        <v>2849</v>
      </c>
      <c r="G995" s="192" t="s">
        <v>39</v>
      </c>
      <c r="H995" s="192" t="s">
        <v>2297</v>
      </c>
      <c r="I995" s="192">
        <v>179.8</v>
      </c>
      <c r="J995" s="192">
        <v>37.259</v>
      </c>
      <c r="K995" s="192">
        <v>-85.501999999999995</v>
      </c>
    </row>
    <row r="996" spans="1:11">
      <c r="A996" s="192">
        <v>21003</v>
      </c>
      <c r="B996" s="192" t="s">
        <v>2263</v>
      </c>
      <c r="C996" s="192" t="s">
        <v>39</v>
      </c>
      <c r="D996" s="192">
        <v>36.750999999999998</v>
      </c>
      <c r="E996" s="192">
        <v>-86.191000000000003</v>
      </c>
      <c r="F996" s="192" t="s">
        <v>2850</v>
      </c>
      <c r="G996" s="192" t="s">
        <v>39</v>
      </c>
      <c r="H996" s="192" t="s">
        <v>2851</v>
      </c>
      <c r="I996" s="192">
        <v>235.9</v>
      </c>
      <c r="J996" s="192">
        <v>36.746000000000002</v>
      </c>
      <c r="K996" s="192">
        <v>-86.225999999999999</v>
      </c>
    </row>
    <row r="997" spans="1:11">
      <c r="A997" s="192">
        <v>21005</v>
      </c>
      <c r="B997" s="192" t="s">
        <v>2634</v>
      </c>
      <c r="C997" s="192" t="s">
        <v>39</v>
      </c>
      <c r="D997" s="192">
        <v>38.003999999999998</v>
      </c>
      <c r="E997" s="192">
        <v>-84.991</v>
      </c>
      <c r="F997" s="192" t="s">
        <v>2852</v>
      </c>
      <c r="G997" s="192" t="s">
        <v>39</v>
      </c>
      <c r="H997" s="192" t="s">
        <v>2853</v>
      </c>
      <c r="I997" s="192">
        <v>298.7</v>
      </c>
      <c r="J997" s="192">
        <v>38.040999999999997</v>
      </c>
      <c r="K997" s="192">
        <v>-84.605999999999995</v>
      </c>
    </row>
    <row r="998" spans="1:11">
      <c r="A998" s="192">
        <v>21007</v>
      </c>
      <c r="B998" s="192" t="s">
        <v>2854</v>
      </c>
      <c r="C998" s="192" t="s">
        <v>39</v>
      </c>
      <c r="D998" s="192">
        <v>37.057000000000002</v>
      </c>
      <c r="E998" s="192">
        <v>-88.998000000000005</v>
      </c>
      <c r="F998" s="192" t="s">
        <v>2855</v>
      </c>
      <c r="G998" s="192" t="s">
        <v>39</v>
      </c>
      <c r="H998" s="192" t="s">
        <v>2856</v>
      </c>
      <c r="I998" s="192">
        <v>119.5</v>
      </c>
      <c r="J998" s="192">
        <v>37.067999999999998</v>
      </c>
      <c r="K998" s="192">
        <v>-88.772000000000006</v>
      </c>
    </row>
    <row r="999" spans="1:11">
      <c r="A999" s="192">
        <v>21009</v>
      </c>
      <c r="B999" s="192" t="s">
        <v>2857</v>
      </c>
      <c r="C999" s="192" t="s">
        <v>39</v>
      </c>
      <c r="D999" s="192">
        <v>36.965000000000003</v>
      </c>
      <c r="E999" s="192">
        <v>-85.933999999999997</v>
      </c>
      <c r="F999" s="192" t="s">
        <v>2858</v>
      </c>
      <c r="G999" s="192" t="s">
        <v>39</v>
      </c>
      <c r="H999" s="192" t="s">
        <v>2859</v>
      </c>
      <c r="I999" s="192">
        <v>189</v>
      </c>
      <c r="J999" s="192">
        <v>36.898000000000003</v>
      </c>
      <c r="K999" s="192">
        <v>-86.125</v>
      </c>
    </row>
    <row r="1000" spans="1:11">
      <c r="A1000" s="192">
        <v>21011</v>
      </c>
      <c r="B1000" s="192" t="s">
        <v>2860</v>
      </c>
      <c r="C1000" s="192" t="s">
        <v>39</v>
      </c>
      <c r="D1000" s="192">
        <v>38.145000000000003</v>
      </c>
      <c r="E1000" s="192">
        <v>-83.742999999999995</v>
      </c>
      <c r="F1000" s="192" t="s">
        <v>2861</v>
      </c>
      <c r="G1000" s="192" t="s">
        <v>39</v>
      </c>
      <c r="H1000" s="192" t="s">
        <v>2862</v>
      </c>
      <c r="I1000" s="192">
        <v>256</v>
      </c>
      <c r="J1000" s="192">
        <v>38.122999999999998</v>
      </c>
      <c r="K1000" s="192">
        <v>-83.533000000000001</v>
      </c>
    </row>
    <row r="1001" spans="1:11">
      <c r="A1001" s="192">
        <v>21013</v>
      </c>
      <c r="B1001" s="192" t="s">
        <v>2863</v>
      </c>
      <c r="C1001" s="192" t="s">
        <v>39</v>
      </c>
      <c r="D1001" s="192">
        <v>36.731000000000002</v>
      </c>
      <c r="E1001" s="192">
        <v>-83.674000000000007</v>
      </c>
      <c r="F1001" s="192" t="s">
        <v>2864</v>
      </c>
      <c r="G1001" s="192" t="s">
        <v>39</v>
      </c>
      <c r="H1001" s="192" t="s">
        <v>2865</v>
      </c>
      <c r="I1001" s="192">
        <v>301.8</v>
      </c>
      <c r="J1001" s="192">
        <v>36.881999999999998</v>
      </c>
      <c r="K1001" s="192">
        <v>-83.882000000000005</v>
      </c>
    </row>
    <row r="1002" spans="1:11">
      <c r="A1002" s="192">
        <v>21015</v>
      </c>
      <c r="B1002" s="192" t="s">
        <v>1172</v>
      </c>
      <c r="C1002" s="192" t="s">
        <v>39</v>
      </c>
      <c r="D1002" s="192">
        <v>38.97</v>
      </c>
      <c r="E1002" s="192">
        <v>-84.727999999999994</v>
      </c>
      <c r="F1002" s="192" t="s">
        <v>2372</v>
      </c>
      <c r="G1002" s="192" t="s">
        <v>39</v>
      </c>
      <c r="H1002" s="192" t="s">
        <v>2373</v>
      </c>
      <c r="I1002" s="192">
        <v>264.89999999999998</v>
      </c>
      <c r="J1002" s="192">
        <v>39.042999999999999</v>
      </c>
      <c r="K1002" s="192">
        <v>-84.671999999999997</v>
      </c>
    </row>
    <row r="1003" spans="1:11">
      <c r="A1003" s="192">
        <v>21017</v>
      </c>
      <c r="B1003" s="192" t="s">
        <v>2644</v>
      </c>
      <c r="C1003" s="192" t="s">
        <v>39</v>
      </c>
      <c r="D1003" s="192">
        <v>38.207000000000001</v>
      </c>
      <c r="E1003" s="192">
        <v>-84.216999999999999</v>
      </c>
      <c r="F1003" s="192" t="s">
        <v>2852</v>
      </c>
      <c r="G1003" s="192" t="s">
        <v>39</v>
      </c>
      <c r="H1003" s="192" t="s">
        <v>2853</v>
      </c>
      <c r="I1003" s="192">
        <v>298.7</v>
      </c>
      <c r="J1003" s="192">
        <v>38.040999999999997</v>
      </c>
      <c r="K1003" s="192">
        <v>-84.605999999999995</v>
      </c>
    </row>
    <row r="1004" spans="1:11">
      <c r="A1004" s="192">
        <v>21019</v>
      </c>
      <c r="B1004" s="192" t="s">
        <v>2866</v>
      </c>
      <c r="C1004" s="192" t="s">
        <v>39</v>
      </c>
      <c r="D1004" s="192">
        <v>38.359000000000002</v>
      </c>
      <c r="E1004" s="192">
        <v>-82.688000000000002</v>
      </c>
      <c r="F1004" s="192" t="s">
        <v>2867</v>
      </c>
      <c r="G1004" s="192" t="s">
        <v>39</v>
      </c>
      <c r="H1004" s="192" t="s">
        <v>2661</v>
      </c>
      <c r="I1004" s="192">
        <v>170.7</v>
      </c>
      <c r="J1004" s="192">
        <v>38.454000000000001</v>
      </c>
      <c r="K1004" s="192">
        <v>-82.613</v>
      </c>
    </row>
    <row r="1005" spans="1:11">
      <c r="A1005" s="192">
        <v>21021</v>
      </c>
      <c r="B1005" s="192" t="s">
        <v>2868</v>
      </c>
      <c r="C1005" s="192" t="s">
        <v>39</v>
      </c>
      <c r="D1005" s="192">
        <v>37.624000000000002</v>
      </c>
      <c r="E1005" s="192">
        <v>-84.867000000000004</v>
      </c>
      <c r="F1005" s="192" t="s">
        <v>2869</v>
      </c>
      <c r="G1005" s="192" t="s">
        <v>39</v>
      </c>
      <c r="H1005" s="192" t="s">
        <v>2870</v>
      </c>
      <c r="I1005" s="192">
        <v>201.2</v>
      </c>
      <c r="J1005" s="192">
        <v>37.494999999999997</v>
      </c>
      <c r="K1005" s="192">
        <v>-85.152000000000001</v>
      </c>
    </row>
    <row r="1006" spans="1:11">
      <c r="A1006" s="192">
        <v>21023</v>
      </c>
      <c r="B1006" s="192" t="s">
        <v>2871</v>
      </c>
      <c r="C1006" s="192" t="s">
        <v>39</v>
      </c>
      <c r="D1006" s="192">
        <v>38.689</v>
      </c>
      <c r="E1006" s="192">
        <v>-84.090999999999994</v>
      </c>
      <c r="F1006" s="192" t="s">
        <v>2872</v>
      </c>
      <c r="G1006" s="192" t="s">
        <v>57</v>
      </c>
      <c r="H1006" s="192" t="s">
        <v>2873</v>
      </c>
      <c r="I1006" s="192">
        <v>152.4</v>
      </c>
      <c r="J1006" s="192">
        <v>38.798000000000002</v>
      </c>
      <c r="K1006" s="192">
        <v>-84.173000000000002</v>
      </c>
    </row>
    <row r="1007" spans="1:11">
      <c r="A1007" s="192">
        <v>21025</v>
      </c>
      <c r="B1007" s="192" t="s">
        <v>2874</v>
      </c>
      <c r="C1007" s="192" t="s">
        <v>39</v>
      </c>
      <c r="D1007" s="192">
        <v>37.521999999999998</v>
      </c>
      <c r="E1007" s="192">
        <v>-83.323999999999998</v>
      </c>
      <c r="F1007" s="192" t="s">
        <v>2875</v>
      </c>
      <c r="G1007" s="192" t="s">
        <v>39</v>
      </c>
      <c r="H1007" s="192" t="s">
        <v>2876</v>
      </c>
      <c r="I1007" s="192">
        <v>415.7</v>
      </c>
      <c r="J1007" s="192">
        <v>37.591000000000001</v>
      </c>
      <c r="K1007" s="192">
        <v>-83.313000000000002</v>
      </c>
    </row>
    <row r="1008" spans="1:11">
      <c r="A1008" s="192">
        <v>21027</v>
      </c>
      <c r="B1008" s="192" t="s">
        <v>2877</v>
      </c>
      <c r="C1008" s="192" t="s">
        <v>39</v>
      </c>
      <c r="D1008" s="192">
        <v>37.773000000000003</v>
      </c>
      <c r="E1008" s="192">
        <v>-86.429000000000002</v>
      </c>
      <c r="F1008" s="192" t="s">
        <v>2878</v>
      </c>
      <c r="G1008" s="192" t="s">
        <v>39</v>
      </c>
      <c r="H1008" s="192" t="s">
        <v>2879</v>
      </c>
      <c r="I1008" s="192">
        <v>170.7</v>
      </c>
      <c r="J1008" s="192">
        <v>37.618000000000002</v>
      </c>
      <c r="K1008" s="192">
        <v>-86.504000000000005</v>
      </c>
    </row>
    <row r="1009" spans="1:11">
      <c r="A1009" s="192">
        <v>21029</v>
      </c>
      <c r="B1009" s="192" t="s">
        <v>2880</v>
      </c>
      <c r="C1009" s="192" t="s">
        <v>39</v>
      </c>
      <c r="D1009" s="192">
        <v>37.97</v>
      </c>
      <c r="E1009" s="192">
        <v>-85.695999999999998</v>
      </c>
      <c r="F1009" s="192" t="s">
        <v>2282</v>
      </c>
      <c r="G1009" s="192" t="s">
        <v>39</v>
      </c>
      <c r="H1009" s="192" t="s">
        <v>2283</v>
      </c>
      <c r="I1009" s="192">
        <v>148.69999999999999</v>
      </c>
      <c r="J1009" s="192">
        <v>38.180999999999997</v>
      </c>
      <c r="K1009" s="192">
        <v>-85.739000000000004</v>
      </c>
    </row>
    <row r="1010" spans="1:11">
      <c r="A1010" s="192">
        <v>21031</v>
      </c>
      <c r="B1010" s="192" t="s">
        <v>929</v>
      </c>
      <c r="C1010" s="192" t="s">
        <v>39</v>
      </c>
      <c r="D1010" s="192">
        <v>37.207000000000001</v>
      </c>
      <c r="E1010" s="192">
        <v>-86.682000000000002</v>
      </c>
      <c r="F1010" s="192" t="s">
        <v>2881</v>
      </c>
      <c r="G1010" s="192" t="s">
        <v>39</v>
      </c>
      <c r="H1010" s="192" t="s">
        <v>2882</v>
      </c>
      <c r="I1010" s="192">
        <v>160.9</v>
      </c>
      <c r="J1010" s="192">
        <v>36.965000000000003</v>
      </c>
      <c r="K1010" s="192">
        <v>-86.424000000000007</v>
      </c>
    </row>
    <row r="1011" spans="1:11">
      <c r="A1011" s="192">
        <v>21033</v>
      </c>
      <c r="B1011" s="192" t="s">
        <v>2883</v>
      </c>
      <c r="C1011" s="192" t="s">
        <v>39</v>
      </c>
      <c r="D1011" s="192">
        <v>37.145000000000003</v>
      </c>
      <c r="E1011" s="192">
        <v>-87.867999999999995</v>
      </c>
      <c r="F1011" s="192" t="s">
        <v>2884</v>
      </c>
      <c r="G1011" s="192" t="s">
        <v>39</v>
      </c>
      <c r="H1011" s="192" t="s">
        <v>2885</v>
      </c>
      <c r="I1011" s="192">
        <v>151.5</v>
      </c>
      <c r="J1011" s="192">
        <v>37.124000000000002</v>
      </c>
      <c r="K1011" s="192">
        <v>-87.867000000000004</v>
      </c>
    </row>
    <row r="1012" spans="1:11">
      <c r="A1012" s="192">
        <v>21035</v>
      </c>
      <c r="B1012" s="192" t="s">
        <v>2886</v>
      </c>
      <c r="C1012" s="192" t="s">
        <v>39</v>
      </c>
      <c r="D1012" s="192">
        <v>36.621000000000002</v>
      </c>
      <c r="E1012" s="192">
        <v>-88.272000000000006</v>
      </c>
      <c r="F1012" s="192" t="s">
        <v>2887</v>
      </c>
      <c r="G1012" s="192" t="s">
        <v>64</v>
      </c>
      <c r="H1012" s="192" t="s">
        <v>2888</v>
      </c>
      <c r="I1012" s="192">
        <v>135</v>
      </c>
      <c r="J1012" s="192">
        <v>36.286999999999999</v>
      </c>
      <c r="K1012" s="192">
        <v>-88.296000000000006</v>
      </c>
    </row>
    <row r="1013" spans="1:11">
      <c r="A1013" s="192">
        <v>21037</v>
      </c>
      <c r="B1013" s="192" t="s">
        <v>2889</v>
      </c>
      <c r="C1013" s="192" t="s">
        <v>39</v>
      </c>
      <c r="D1013" s="192">
        <v>38.947000000000003</v>
      </c>
      <c r="E1013" s="192">
        <v>-84.379000000000005</v>
      </c>
      <c r="F1013" s="192" t="s">
        <v>2890</v>
      </c>
      <c r="G1013" s="192" t="s">
        <v>57</v>
      </c>
      <c r="H1013" s="192" t="s">
        <v>2891</v>
      </c>
      <c r="I1013" s="192">
        <v>149.4</v>
      </c>
      <c r="J1013" s="192">
        <v>39.103000000000002</v>
      </c>
      <c r="K1013" s="192">
        <v>-84.418999999999997</v>
      </c>
    </row>
    <row r="1014" spans="1:11">
      <c r="A1014" s="192">
        <v>21039</v>
      </c>
      <c r="B1014" s="192" t="s">
        <v>2892</v>
      </c>
      <c r="C1014" s="192" t="s">
        <v>39</v>
      </c>
      <c r="D1014" s="192">
        <v>36.853000000000002</v>
      </c>
      <c r="E1014" s="192">
        <v>-88.971000000000004</v>
      </c>
      <c r="F1014" s="192" t="s">
        <v>2855</v>
      </c>
      <c r="G1014" s="192" t="s">
        <v>39</v>
      </c>
      <c r="H1014" s="192" t="s">
        <v>2856</v>
      </c>
      <c r="I1014" s="192">
        <v>119.5</v>
      </c>
      <c r="J1014" s="192">
        <v>37.067999999999998</v>
      </c>
      <c r="K1014" s="192">
        <v>-88.772000000000006</v>
      </c>
    </row>
    <row r="1015" spans="1:11">
      <c r="A1015" s="192">
        <v>21041</v>
      </c>
      <c r="B1015" s="192" t="s">
        <v>1180</v>
      </c>
      <c r="C1015" s="192" t="s">
        <v>39</v>
      </c>
      <c r="D1015" s="192">
        <v>38.667999999999999</v>
      </c>
      <c r="E1015" s="192">
        <v>-85.123000000000005</v>
      </c>
      <c r="F1015" s="192" t="s">
        <v>2339</v>
      </c>
      <c r="G1015" s="192" t="s">
        <v>36</v>
      </c>
      <c r="H1015" s="192" t="s">
        <v>2340</v>
      </c>
      <c r="I1015" s="192">
        <v>140.19999999999999</v>
      </c>
      <c r="J1015" s="192">
        <v>38.737000000000002</v>
      </c>
      <c r="K1015" s="192">
        <v>-85.394000000000005</v>
      </c>
    </row>
    <row r="1016" spans="1:11">
      <c r="A1016" s="192">
        <v>21043</v>
      </c>
      <c r="B1016" s="192" t="s">
        <v>2893</v>
      </c>
      <c r="C1016" s="192" t="s">
        <v>39</v>
      </c>
      <c r="D1016" s="192">
        <v>38.317999999999998</v>
      </c>
      <c r="E1016" s="192">
        <v>-83.049000000000007</v>
      </c>
      <c r="F1016" s="192" t="s">
        <v>2867</v>
      </c>
      <c r="G1016" s="192" t="s">
        <v>39</v>
      </c>
      <c r="H1016" s="192" t="s">
        <v>2661</v>
      </c>
      <c r="I1016" s="192">
        <v>170.7</v>
      </c>
      <c r="J1016" s="192">
        <v>38.454000000000001</v>
      </c>
      <c r="K1016" s="192">
        <v>-82.613</v>
      </c>
    </row>
    <row r="1017" spans="1:11">
      <c r="A1017" s="192">
        <v>21045</v>
      </c>
      <c r="B1017" s="192" t="s">
        <v>2894</v>
      </c>
      <c r="C1017" s="192" t="s">
        <v>39</v>
      </c>
      <c r="D1017" s="192">
        <v>37.322000000000003</v>
      </c>
      <c r="E1017" s="192">
        <v>-84.927999999999997</v>
      </c>
      <c r="F1017" s="192" t="s">
        <v>2869</v>
      </c>
      <c r="G1017" s="192" t="s">
        <v>39</v>
      </c>
      <c r="H1017" s="192" t="s">
        <v>2870</v>
      </c>
      <c r="I1017" s="192">
        <v>201.2</v>
      </c>
      <c r="J1017" s="192">
        <v>37.494999999999997</v>
      </c>
      <c r="K1017" s="192">
        <v>-85.152000000000001</v>
      </c>
    </row>
    <row r="1018" spans="1:11">
      <c r="A1018" s="192">
        <v>21047</v>
      </c>
      <c r="B1018" s="192" t="s">
        <v>2099</v>
      </c>
      <c r="C1018" s="192" t="s">
        <v>39</v>
      </c>
      <c r="D1018" s="192">
        <v>36.893999999999998</v>
      </c>
      <c r="E1018" s="192">
        <v>-87.49</v>
      </c>
      <c r="F1018" s="192" t="s">
        <v>2895</v>
      </c>
      <c r="G1018" s="192" t="s">
        <v>64</v>
      </c>
      <c r="H1018" s="192" t="s">
        <v>2896</v>
      </c>
      <c r="I1018" s="192">
        <v>122.5</v>
      </c>
      <c r="J1018" s="192">
        <v>36.546999999999997</v>
      </c>
      <c r="K1018" s="192">
        <v>-87.334999999999994</v>
      </c>
    </row>
    <row r="1019" spans="1:11">
      <c r="A1019" s="192">
        <v>21049</v>
      </c>
      <c r="B1019" s="192" t="s">
        <v>1186</v>
      </c>
      <c r="C1019" s="192" t="s">
        <v>39</v>
      </c>
      <c r="D1019" s="192">
        <v>37.970999999999997</v>
      </c>
      <c r="E1019" s="192">
        <v>-84.147000000000006</v>
      </c>
      <c r="F1019" s="192" t="s">
        <v>2852</v>
      </c>
      <c r="G1019" s="192" t="s">
        <v>39</v>
      </c>
      <c r="H1019" s="192" t="s">
        <v>2853</v>
      </c>
      <c r="I1019" s="192">
        <v>298.7</v>
      </c>
      <c r="J1019" s="192">
        <v>38.040999999999997</v>
      </c>
      <c r="K1019" s="192">
        <v>-84.605999999999995</v>
      </c>
    </row>
    <row r="1020" spans="1:11">
      <c r="A1020" s="192">
        <v>21051</v>
      </c>
      <c r="B1020" s="192" t="s">
        <v>948</v>
      </c>
      <c r="C1020" s="192" t="s">
        <v>39</v>
      </c>
      <c r="D1020" s="192">
        <v>37.159999999999997</v>
      </c>
      <c r="E1020" s="192">
        <v>-83.715000000000003</v>
      </c>
      <c r="F1020" s="192" t="s">
        <v>2864</v>
      </c>
      <c r="G1020" s="192" t="s">
        <v>39</v>
      </c>
      <c r="H1020" s="192" t="s">
        <v>2865</v>
      </c>
      <c r="I1020" s="192">
        <v>301.8</v>
      </c>
      <c r="J1020" s="192">
        <v>36.881999999999998</v>
      </c>
      <c r="K1020" s="192">
        <v>-83.882000000000005</v>
      </c>
    </row>
    <row r="1021" spans="1:11">
      <c r="A1021" s="192">
        <v>21053</v>
      </c>
      <c r="B1021" s="192" t="s">
        <v>2106</v>
      </c>
      <c r="C1021" s="192" t="s">
        <v>39</v>
      </c>
      <c r="D1021" s="192">
        <v>36.726999999999997</v>
      </c>
      <c r="E1021" s="192">
        <v>-85.135999999999996</v>
      </c>
      <c r="F1021" s="192" t="s">
        <v>2897</v>
      </c>
      <c r="G1021" s="192" t="s">
        <v>39</v>
      </c>
      <c r="H1021" s="192" t="s">
        <v>2898</v>
      </c>
      <c r="I1021" s="192">
        <v>298.39999999999998</v>
      </c>
      <c r="J1021" s="192">
        <v>36.866999999999997</v>
      </c>
      <c r="K1021" s="192">
        <v>-84.826999999999998</v>
      </c>
    </row>
    <row r="1022" spans="1:11">
      <c r="A1022" s="192">
        <v>21055</v>
      </c>
      <c r="B1022" s="192" t="s">
        <v>1206</v>
      </c>
      <c r="C1022" s="192" t="s">
        <v>39</v>
      </c>
      <c r="D1022" s="192">
        <v>37.353000000000002</v>
      </c>
      <c r="E1022" s="192">
        <v>-88.096999999999994</v>
      </c>
      <c r="F1022" s="192" t="s">
        <v>2884</v>
      </c>
      <c r="G1022" s="192" t="s">
        <v>39</v>
      </c>
      <c r="H1022" s="192" t="s">
        <v>2885</v>
      </c>
      <c r="I1022" s="192">
        <v>151.5</v>
      </c>
      <c r="J1022" s="192">
        <v>37.124000000000002</v>
      </c>
      <c r="K1022" s="192">
        <v>-87.867000000000004</v>
      </c>
    </row>
    <row r="1023" spans="1:11">
      <c r="A1023" s="192">
        <v>21057</v>
      </c>
      <c r="B1023" s="192" t="s">
        <v>2116</v>
      </c>
      <c r="C1023" s="192" t="s">
        <v>39</v>
      </c>
      <c r="D1023" s="192">
        <v>36.786999999999999</v>
      </c>
      <c r="E1023" s="192">
        <v>-85.388000000000005</v>
      </c>
      <c r="F1023" s="192" t="s">
        <v>2899</v>
      </c>
      <c r="G1023" s="192" t="s">
        <v>64</v>
      </c>
      <c r="H1023" s="192" t="s">
        <v>2900</v>
      </c>
      <c r="I1023" s="192">
        <v>297.2</v>
      </c>
      <c r="J1023" s="192">
        <v>36.377000000000002</v>
      </c>
      <c r="K1023" s="192">
        <v>-85.335999999999999</v>
      </c>
    </row>
    <row r="1024" spans="1:11">
      <c r="A1024" s="192">
        <v>21059</v>
      </c>
      <c r="B1024" s="192" t="s">
        <v>2290</v>
      </c>
      <c r="C1024" s="192" t="s">
        <v>39</v>
      </c>
      <c r="D1024" s="192">
        <v>37.731999999999999</v>
      </c>
      <c r="E1024" s="192">
        <v>-87.087999999999994</v>
      </c>
      <c r="F1024" s="192" t="s">
        <v>2376</v>
      </c>
      <c r="G1024" s="192" t="s">
        <v>36</v>
      </c>
      <c r="H1024" s="192" t="s">
        <v>2377</v>
      </c>
      <c r="I1024" s="192">
        <v>121.9</v>
      </c>
      <c r="J1024" s="192">
        <v>37.953000000000003</v>
      </c>
      <c r="K1024" s="192">
        <v>-86.775000000000006</v>
      </c>
    </row>
    <row r="1025" spans="1:11">
      <c r="A1025" s="192">
        <v>21061</v>
      </c>
      <c r="B1025" s="192" t="s">
        <v>2901</v>
      </c>
      <c r="C1025" s="192" t="s">
        <v>39</v>
      </c>
      <c r="D1025" s="192">
        <v>37.209000000000003</v>
      </c>
      <c r="E1025" s="192">
        <v>-86.239000000000004</v>
      </c>
      <c r="F1025" s="192" t="s">
        <v>2902</v>
      </c>
      <c r="G1025" s="192" t="s">
        <v>39</v>
      </c>
      <c r="H1025" s="192" t="s">
        <v>2903</v>
      </c>
      <c r="I1025" s="192">
        <v>176.8</v>
      </c>
      <c r="J1025" s="192">
        <v>37.279000000000003</v>
      </c>
      <c r="K1025" s="192">
        <v>-86.248999999999995</v>
      </c>
    </row>
    <row r="1026" spans="1:11">
      <c r="A1026" s="192">
        <v>21063</v>
      </c>
      <c r="B1026" s="192" t="s">
        <v>2904</v>
      </c>
      <c r="C1026" s="192" t="s">
        <v>39</v>
      </c>
      <c r="D1026" s="192">
        <v>38.118000000000002</v>
      </c>
      <c r="E1026" s="192">
        <v>-83.097999999999999</v>
      </c>
      <c r="F1026" s="192" t="s">
        <v>2861</v>
      </c>
      <c r="G1026" s="192" t="s">
        <v>39</v>
      </c>
      <c r="H1026" s="192" t="s">
        <v>2862</v>
      </c>
      <c r="I1026" s="192">
        <v>256</v>
      </c>
      <c r="J1026" s="192">
        <v>38.122999999999998</v>
      </c>
      <c r="K1026" s="192">
        <v>-83.533000000000001</v>
      </c>
    </row>
    <row r="1027" spans="1:11">
      <c r="A1027" s="192">
        <v>21065</v>
      </c>
      <c r="B1027" s="192" t="s">
        <v>2905</v>
      </c>
      <c r="C1027" s="192" t="s">
        <v>39</v>
      </c>
      <c r="D1027" s="192">
        <v>37.692999999999998</v>
      </c>
      <c r="E1027" s="192">
        <v>-83.965000000000003</v>
      </c>
      <c r="F1027" s="192" t="s">
        <v>2906</v>
      </c>
      <c r="G1027" s="192" t="s">
        <v>39</v>
      </c>
      <c r="H1027" s="192" t="s">
        <v>2142</v>
      </c>
      <c r="I1027" s="192">
        <v>353.6</v>
      </c>
      <c r="J1027" s="192">
        <v>37.353999999999999</v>
      </c>
      <c r="K1027" s="192">
        <v>-84.337000000000003</v>
      </c>
    </row>
    <row r="1028" spans="1:11">
      <c r="A1028" s="192">
        <v>21067</v>
      </c>
      <c r="B1028" s="192" t="s">
        <v>977</v>
      </c>
      <c r="C1028" s="192" t="s">
        <v>39</v>
      </c>
      <c r="D1028" s="192">
        <v>38.042000000000002</v>
      </c>
      <c r="E1028" s="192">
        <v>-84.459000000000003</v>
      </c>
      <c r="F1028" s="192" t="s">
        <v>2852</v>
      </c>
      <c r="G1028" s="192" t="s">
        <v>39</v>
      </c>
      <c r="H1028" s="192" t="s">
        <v>2853</v>
      </c>
      <c r="I1028" s="192">
        <v>298.7</v>
      </c>
      <c r="J1028" s="192">
        <v>38.040999999999997</v>
      </c>
      <c r="K1028" s="192">
        <v>-84.605999999999995</v>
      </c>
    </row>
    <row r="1029" spans="1:11">
      <c r="A1029" s="192">
        <v>21069</v>
      </c>
      <c r="B1029" s="192" t="s">
        <v>2907</v>
      </c>
      <c r="C1029" s="192" t="s">
        <v>39</v>
      </c>
      <c r="D1029" s="192">
        <v>38.369999999999997</v>
      </c>
      <c r="E1029" s="192">
        <v>-83.697000000000003</v>
      </c>
      <c r="F1029" s="192" t="s">
        <v>2861</v>
      </c>
      <c r="G1029" s="192" t="s">
        <v>39</v>
      </c>
      <c r="H1029" s="192" t="s">
        <v>2862</v>
      </c>
      <c r="I1029" s="192">
        <v>256</v>
      </c>
      <c r="J1029" s="192">
        <v>38.122999999999998</v>
      </c>
      <c r="K1029" s="192">
        <v>-83.533000000000001</v>
      </c>
    </row>
    <row r="1030" spans="1:11">
      <c r="A1030" s="192">
        <v>21071</v>
      </c>
      <c r="B1030" s="192" t="s">
        <v>1858</v>
      </c>
      <c r="C1030" s="192" t="s">
        <v>39</v>
      </c>
      <c r="D1030" s="192">
        <v>37.557000000000002</v>
      </c>
      <c r="E1030" s="192">
        <v>-82.745999999999995</v>
      </c>
      <c r="F1030" s="192" t="s">
        <v>2875</v>
      </c>
      <c r="G1030" s="192" t="s">
        <v>39</v>
      </c>
      <c r="H1030" s="192" t="s">
        <v>2876</v>
      </c>
      <c r="I1030" s="192">
        <v>415.7</v>
      </c>
      <c r="J1030" s="192">
        <v>37.591000000000001</v>
      </c>
      <c r="K1030" s="192">
        <v>-83.313000000000002</v>
      </c>
    </row>
    <row r="1031" spans="1:11">
      <c r="A1031" s="192">
        <v>21073</v>
      </c>
      <c r="B1031" s="192" t="s">
        <v>980</v>
      </c>
      <c r="C1031" s="192" t="s">
        <v>39</v>
      </c>
      <c r="D1031" s="192">
        <v>38.238999999999997</v>
      </c>
      <c r="E1031" s="192">
        <v>-84.876999999999995</v>
      </c>
      <c r="F1031" s="192" t="s">
        <v>2852</v>
      </c>
      <c r="G1031" s="192" t="s">
        <v>39</v>
      </c>
      <c r="H1031" s="192" t="s">
        <v>2853</v>
      </c>
      <c r="I1031" s="192">
        <v>298.7</v>
      </c>
      <c r="J1031" s="192">
        <v>38.040999999999997</v>
      </c>
      <c r="K1031" s="192">
        <v>-84.605999999999995</v>
      </c>
    </row>
    <row r="1032" spans="1:11">
      <c r="A1032" s="192">
        <v>21075</v>
      </c>
      <c r="B1032" s="192" t="s">
        <v>1223</v>
      </c>
      <c r="C1032" s="192" t="s">
        <v>39</v>
      </c>
      <c r="D1032" s="192">
        <v>36.555999999999997</v>
      </c>
      <c r="E1032" s="192">
        <v>-89.144999999999996</v>
      </c>
      <c r="F1032" s="192" t="s">
        <v>2908</v>
      </c>
      <c r="G1032" s="192" t="s">
        <v>64</v>
      </c>
      <c r="H1032" s="192" t="s">
        <v>2909</v>
      </c>
      <c r="I1032" s="192">
        <v>106.7</v>
      </c>
      <c r="J1032" s="192">
        <v>36.393000000000001</v>
      </c>
      <c r="K1032" s="192">
        <v>-89.031999999999996</v>
      </c>
    </row>
    <row r="1033" spans="1:11">
      <c r="A1033" s="192">
        <v>21077</v>
      </c>
      <c r="B1033" s="192" t="s">
        <v>2140</v>
      </c>
      <c r="C1033" s="192" t="s">
        <v>39</v>
      </c>
      <c r="D1033" s="192">
        <v>38.756999999999998</v>
      </c>
      <c r="E1033" s="192">
        <v>-84.858999999999995</v>
      </c>
      <c r="F1033" s="192" t="s">
        <v>2372</v>
      </c>
      <c r="G1033" s="192" t="s">
        <v>39</v>
      </c>
      <c r="H1033" s="192" t="s">
        <v>2373</v>
      </c>
      <c r="I1033" s="192">
        <v>264.89999999999998</v>
      </c>
      <c r="J1033" s="192">
        <v>39.042999999999999</v>
      </c>
      <c r="K1033" s="192">
        <v>-84.671999999999997</v>
      </c>
    </row>
    <row r="1034" spans="1:11">
      <c r="A1034" s="192">
        <v>21079</v>
      </c>
      <c r="B1034" s="192" t="s">
        <v>2910</v>
      </c>
      <c r="C1034" s="192" t="s">
        <v>39</v>
      </c>
      <c r="D1034" s="192">
        <v>37.64</v>
      </c>
      <c r="E1034" s="192">
        <v>-84.537999999999997</v>
      </c>
      <c r="F1034" s="192" t="s">
        <v>2906</v>
      </c>
      <c r="G1034" s="192" t="s">
        <v>39</v>
      </c>
      <c r="H1034" s="192" t="s">
        <v>2142</v>
      </c>
      <c r="I1034" s="192">
        <v>353.6</v>
      </c>
      <c r="J1034" s="192">
        <v>37.353999999999999</v>
      </c>
      <c r="K1034" s="192">
        <v>-84.337000000000003</v>
      </c>
    </row>
    <row r="1035" spans="1:11">
      <c r="A1035" s="192">
        <v>21081</v>
      </c>
      <c r="B1035" s="192" t="s">
        <v>1229</v>
      </c>
      <c r="C1035" s="192" t="s">
        <v>39</v>
      </c>
      <c r="D1035" s="192">
        <v>38.649000000000001</v>
      </c>
      <c r="E1035" s="192">
        <v>-84.625</v>
      </c>
      <c r="F1035" s="192" t="s">
        <v>2372</v>
      </c>
      <c r="G1035" s="192" t="s">
        <v>39</v>
      </c>
      <c r="H1035" s="192" t="s">
        <v>2373</v>
      </c>
      <c r="I1035" s="192">
        <v>264.89999999999998</v>
      </c>
      <c r="J1035" s="192">
        <v>39.042999999999999</v>
      </c>
      <c r="K1035" s="192">
        <v>-84.671999999999997</v>
      </c>
    </row>
    <row r="1036" spans="1:11">
      <c r="A1036" s="192">
        <v>21083</v>
      </c>
      <c r="B1036" s="192" t="s">
        <v>2911</v>
      </c>
      <c r="C1036" s="192" t="s">
        <v>39</v>
      </c>
      <c r="D1036" s="192">
        <v>36.722999999999999</v>
      </c>
      <c r="E1036" s="192">
        <v>-88.650999999999996</v>
      </c>
      <c r="F1036" s="192" t="s">
        <v>2855</v>
      </c>
      <c r="G1036" s="192" t="s">
        <v>39</v>
      </c>
      <c r="H1036" s="192" t="s">
        <v>2856</v>
      </c>
      <c r="I1036" s="192">
        <v>119.5</v>
      </c>
      <c r="J1036" s="192">
        <v>37.067999999999998</v>
      </c>
      <c r="K1036" s="192">
        <v>-88.772000000000006</v>
      </c>
    </row>
    <row r="1037" spans="1:11">
      <c r="A1037" s="192">
        <v>21085</v>
      </c>
      <c r="B1037" s="192" t="s">
        <v>2912</v>
      </c>
      <c r="C1037" s="192" t="s">
        <v>39</v>
      </c>
      <c r="D1037" s="192">
        <v>37.460999999999999</v>
      </c>
      <c r="E1037" s="192">
        <v>-86.343999999999994</v>
      </c>
      <c r="F1037" s="192" t="s">
        <v>2913</v>
      </c>
      <c r="G1037" s="192" t="s">
        <v>39</v>
      </c>
      <c r="H1037" s="192" t="s">
        <v>2914</v>
      </c>
      <c r="I1037" s="192">
        <v>189</v>
      </c>
      <c r="J1037" s="192">
        <v>37.511000000000003</v>
      </c>
      <c r="K1037" s="192">
        <v>-86.289000000000001</v>
      </c>
    </row>
    <row r="1038" spans="1:11">
      <c r="A1038" s="192">
        <v>21087</v>
      </c>
      <c r="B1038" s="192" t="s">
        <v>2915</v>
      </c>
      <c r="C1038" s="192" t="s">
        <v>39</v>
      </c>
      <c r="D1038" s="192">
        <v>37.264000000000003</v>
      </c>
      <c r="E1038" s="192">
        <v>-85.552999999999997</v>
      </c>
      <c r="F1038" s="192" t="s">
        <v>2849</v>
      </c>
      <c r="G1038" s="192" t="s">
        <v>39</v>
      </c>
      <c r="H1038" s="192" t="s">
        <v>2297</v>
      </c>
      <c r="I1038" s="192">
        <v>179.8</v>
      </c>
      <c r="J1038" s="192">
        <v>37.259</v>
      </c>
      <c r="K1038" s="192">
        <v>-85.501999999999995</v>
      </c>
    </row>
    <row r="1039" spans="1:11">
      <c r="A1039" s="192">
        <v>21089</v>
      </c>
      <c r="B1039" s="192" t="s">
        <v>2916</v>
      </c>
      <c r="C1039" s="192" t="s">
        <v>39</v>
      </c>
      <c r="D1039" s="192">
        <v>38.545000000000002</v>
      </c>
      <c r="E1039" s="192">
        <v>-82.921999999999997</v>
      </c>
      <c r="F1039" s="192" t="s">
        <v>2917</v>
      </c>
      <c r="G1039" s="192" t="s">
        <v>57</v>
      </c>
      <c r="H1039" s="192" t="s">
        <v>2918</v>
      </c>
      <c r="I1039" s="192">
        <v>164.6</v>
      </c>
      <c r="J1039" s="192">
        <v>38.756999999999998</v>
      </c>
      <c r="K1039" s="192">
        <v>-82.887</v>
      </c>
    </row>
    <row r="1040" spans="1:11">
      <c r="A1040" s="192">
        <v>21091</v>
      </c>
      <c r="B1040" s="192" t="s">
        <v>1878</v>
      </c>
      <c r="C1040" s="192" t="s">
        <v>39</v>
      </c>
      <c r="D1040" s="192">
        <v>37.841000000000001</v>
      </c>
      <c r="E1040" s="192">
        <v>-86.778000000000006</v>
      </c>
      <c r="F1040" s="192" t="s">
        <v>2376</v>
      </c>
      <c r="G1040" s="192" t="s">
        <v>36</v>
      </c>
      <c r="H1040" s="192" t="s">
        <v>2377</v>
      </c>
      <c r="I1040" s="192">
        <v>121.9</v>
      </c>
      <c r="J1040" s="192">
        <v>37.953000000000003</v>
      </c>
      <c r="K1040" s="192">
        <v>-86.775000000000006</v>
      </c>
    </row>
    <row r="1041" spans="1:11">
      <c r="A1041" s="192">
        <v>21093</v>
      </c>
      <c r="B1041" s="192" t="s">
        <v>2150</v>
      </c>
      <c r="C1041" s="192" t="s">
        <v>39</v>
      </c>
      <c r="D1041" s="192">
        <v>37.698</v>
      </c>
      <c r="E1041" s="192">
        <v>-85.962999999999994</v>
      </c>
      <c r="F1041" s="192" t="s">
        <v>2919</v>
      </c>
      <c r="G1041" s="192" t="s">
        <v>39</v>
      </c>
      <c r="H1041" s="192" t="s">
        <v>2920</v>
      </c>
      <c r="I1041" s="192">
        <v>240.2</v>
      </c>
      <c r="J1041" s="192">
        <v>37.531999999999996</v>
      </c>
      <c r="K1041" s="192">
        <v>-85.734999999999999</v>
      </c>
    </row>
    <row r="1042" spans="1:11">
      <c r="A1042" s="192">
        <v>21095</v>
      </c>
      <c r="B1042" s="192" t="s">
        <v>2921</v>
      </c>
      <c r="C1042" s="192" t="s">
        <v>39</v>
      </c>
      <c r="D1042" s="192">
        <v>36.856999999999999</v>
      </c>
      <c r="E1042" s="192">
        <v>-83.218000000000004</v>
      </c>
      <c r="F1042" s="192" t="s">
        <v>2922</v>
      </c>
      <c r="G1042" s="192" t="s">
        <v>39</v>
      </c>
      <c r="H1042" s="192" t="s">
        <v>2923</v>
      </c>
      <c r="I1042" s="192">
        <v>354.8</v>
      </c>
      <c r="J1042" s="192">
        <v>36.857999999999997</v>
      </c>
      <c r="K1042" s="192">
        <v>-83.33</v>
      </c>
    </row>
    <row r="1043" spans="1:11">
      <c r="A1043" s="192">
        <v>21097</v>
      </c>
      <c r="B1043" s="192" t="s">
        <v>2325</v>
      </c>
      <c r="C1043" s="192" t="s">
        <v>39</v>
      </c>
      <c r="D1043" s="192">
        <v>38.442</v>
      </c>
      <c r="E1043" s="192">
        <v>-84.331000000000003</v>
      </c>
      <c r="F1043" s="192" t="s">
        <v>2872</v>
      </c>
      <c r="G1043" s="192" t="s">
        <v>57</v>
      </c>
      <c r="H1043" s="192" t="s">
        <v>2873</v>
      </c>
      <c r="I1043" s="192">
        <v>152.4</v>
      </c>
      <c r="J1043" s="192">
        <v>38.798000000000002</v>
      </c>
      <c r="K1043" s="192">
        <v>-84.173000000000002</v>
      </c>
    </row>
    <row r="1044" spans="1:11">
      <c r="A1044" s="192">
        <v>21099</v>
      </c>
      <c r="B1044" s="192" t="s">
        <v>1881</v>
      </c>
      <c r="C1044" s="192" t="s">
        <v>39</v>
      </c>
      <c r="D1044" s="192">
        <v>37.299999999999997</v>
      </c>
      <c r="E1044" s="192">
        <v>-85.885000000000005</v>
      </c>
      <c r="F1044" s="192" t="s">
        <v>2919</v>
      </c>
      <c r="G1044" s="192" t="s">
        <v>39</v>
      </c>
      <c r="H1044" s="192" t="s">
        <v>2920</v>
      </c>
      <c r="I1044" s="192">
        <v>240.2</v>
      </c>
      <c r="J1044" s="192">
        <v>37.531999999999996</v>
      </c>
      <c r="K1044" s="192">
        <v>-85.734999999999999</v>
      </c>
    </row>
    <row r="1045" spans="1:11">
      <c r="A1045" s="192">
        <v>21101</v>
      </c>
      <c r="B1045" s="192" t="s">
        <v>2153</v>
      </c>
      <c r="C1045" s="192" t="s">
        <v>39</v>
      </c>
      <c r="D1045" s="192">
        <v>37.795999999999999</v>
      </c>
      <c r="E1045" s="192">
        <v>-87.572999999999993</v>
      </c>
      <c r="F1045" s="192" t="s">
        <v>2399</v>
      </c>
      <c r="G1045" s="192" t="s">
        <v>36</v>
      </c>
      <c r="H1045" s="192" t="s">
        <v>2400</v>
      </c>
      <c r="I1045" s="192">
        <v>121.9</v>
      </c>
      <c r="J1045" s="192">
        <v>38.043999999999997</v>
      </c>
      <c r="K1045" s="192">
        <v>-87.521000000000001</v>
      </c>
    </row>
    <row r="1046" spans="1:11">
      <c r="A1046" s="192">
        <v>21103</v>
      </c>
      <c r="B1046" s="192" t="s">
        <v>988</v>
      </c>
      <c r="C1046" s="192" t="s">
        <v>39</v>
      </c>
      <c r="D1046" s="192">
        <v>38.448999999999998</v>
      </c>
      <c r="E1046" s="192">
        <v>-85.119</v>
      </c>
      <c r="F1046" s="192" t="s">
        <v>2339</v>
      </c>
      <c r="G1046" s="192" t="s">
        <v>36</v>
      </c>
      <c r="H1046" s="192" t="s">
        <v>2340</v>
      </c>
      <c r="I1046" s="192">
        <v>140.19999999999999</v>
      </c>
      <c r="J1046" s="192">
        <v>38.737000000000002</v>
      </c>
      <c r="K1046" s="192">
        <v>-85.394000000000005</v>
      </c>
    </row>
    <row r="1047" spans="1:11">
      <c r="A1047" s="192">
        <v>21105</v>
      </c>
      <c r="B1047" s="192" t="s">
        <v>2924</v>
      </c>
      <c r="C1047" s="192" t="s">
        <v>39</v>
      </c>
      <c r="D1047" s="192">
        <v>36.677999999999997</v>
      </c>
      <c r="E1047" s="192">
        <v>-88.975999999999999</v>
      </c>
      <c r="F1047" s="192" t="s">
        <v>2908</v>
      </c>
      <c r="G1047" s="192" t="s">
        <v>64</v>
      </c>
      <c r="H1047" s="192" t="s">
        <v>2909</v>
      </c>
      <c r="I1047" s="192">
        <v>106.7</v>
      </c>
      <c r="J1047" s="192">
        <v>36.393000000000001</v>
      </c>
      <c r="K1047" s="192">
        <v>-89.031999999999996</v>
      </c>
    </row>
    <row r="1048" spans="1:11">
      <c r="A1048" s="192">
        <v>21107</v>
      </c>
      <c r="B1048" s="192" t="s">
        <v>2925</v>
      </c>
      <c r="C1048" s="192" t="s">
        <v>39</v>
      </c>
      <c r="D1048" s="192">
        <v>37.308999999999997</v>
      </c>
      <c r="E1048" s="192">
        <v>-87.540999999999997</v>
      </c>
      <c r="F1048" s="192" t="s">
        <v>2884</v>
      </c>
      <c r="G1048" s="192" t="s">
        <v>39</v>
      </c>
      <c r="H1048" s="192" t="s">
        <v>2885</v>
      </c>
      <c r="I1048" s="192">
        <v>151.5</v>
      </c>
      <c r="J1048" s="192">
        <v>37.124000000000002</v>
      </c>
      <c r="K1048" s="192">
        <v>-87.867000000000004</v>
      </c>
    </row>
    <row r="1049" spans="1:11">
      <c r="A1049" s="192">
        <v>21109</v>
      </c>
      <c r="B1049" s="192" t="s">
        <v>992</v>
      </c>
      <c r="C1049" s="192" t="s">
        <v>39</v>
      </c>
      <c r="D1049" s="192">
        <v>37.42</v>
      </c>
      <c r="E1049" s="192">
        <v>-84.006</v>
      </c>
      <c r="F1049" s="192" t="s">
        <v>2906</v>
      </c>
      <c r="G1049" s="192" t="s">
        <v>39</v>
      </c>
      <c r="H1049" s="192" t="s">
        <v>2142</v>
      </c>
      <c r="I1049" s="192">
        <v>353.6</v>
      </c>
      <c r="J1049" s="192">
        <v>37.353999999999999</v>
      </c>
      <c r="K1049" s="192">
        <v>-84.337000000000003</v>
      </c>
    </row>
    <row r="1050" spans="1:11">
      <c r="A1050" s="192">
        <v>21111</v>
      </c>
      <c r="B1050" s="192" t="s">
        <v>995</v>
      </c>
      <c r="C1050" s="192" t="s">
        <v>39</v>
      </c>
      <c r="D1050" s="192">
        <v>38.186999999999998</v>
      </c>
      <c r="E1050" s="192">
        <v>-85.659000000000006</v>
      </c>
      <c r="F1050" s="192" t="s">
        <v>2282</v>
      </c>
      <c r="G1050" s="192" t="s">
        <v>39</v>
      </c>
      <c r="H1050" s="192" t="s">
        <v>2283</v>
      </c>
      <c r="I1050" s="192">
        <v>148.69999999999999</v>
      </c>
      <c r="J1050" s="192">
        <v>38.180999999999997</v>
      </c>
      <c r="K1050" s="192">
        <v>-85.739000000000004</v>
      </c>
    </row>
    <row r="1051" spans="1:11">
      <c r="A1051" s="192">
        <v>21113</v>
      </c>
      <c r="B1051" s="192" t="s">
        <v>2926</v>
      </c>
      <c r="C1051" s="192" t="s">
        <v>39</v>
      </c>
      <c r="D1051" s="192">
        <v>37.872</v>
      </c>
      <c r="E1051" s="192">
        <v>-84.581000000000003</v>
      </c>
      <c r="F1051" s="192" t="s">
        <v>2852</v>
      </c>
      <c r="G1051" s="192" t="s">
        <v>39</v>
      </c>
      <c r="H1051" s="192" t="s">
        <v>2853</v>
      </c>
      <c r="I1051" s="192">
        <v>298.7</v>
      </c>
      <c r="J1051" s="192">
        <v>38.040999999999997</v>
      </c>
      <c r="K1051" s="192">
        <v>-84.605999999999995</v>
      </c>
    </row>
    <row r="1052" spans="1:11">
      <c r="A1052" s="192">
        <v>21115</v>
      </c>
      <c r="B1052" s="192" t="s">
        <v>1249</v>
      </c>
      <c r="C1052" s="192" t="s">
        <v>39</v>
      </c>
      <c r="D1052" s="192">
        <v>37.847000000000001</v>
      </c>
      <c r="E1052" s="192">
        <v>-82.831000000000003</v>
      </c>
      <c r="F1052" s="192" t="s">
        <v>2875</v>
      </c>
      <c r="G1052" s="192" t="s">
        <v>39</v>
      </c>
      <c r="H1052" s="192" t="s">
        <v>2876</v>
      </c>
      <c r="I1052" s="192">
        <v>415.7</v>
      </c>
      <c r="J1052" s="192">
        <v>37.591000000000001</v>
      </c>
      <c r="K1052" s="192">
        <v>-83.313000000000002</v>
      </c>
    </row>
    <row r="1053" spans="1:11">
      <c r="A1053" s="192">
        <v>21117</v>
      </c>
      <c r="B1053" s="192" t="s">
        <v>2927</v>
      </c>
      <c r="C1053" s="192" t="s">
        <v>39</v>
      </c>
      <c r="D1053" s="192">
        <v>38.933</v>
      </c>
      <c r="E1053" s="192">
        <v>-84.533000000000001</v>
      </c>
      <c r="F1053" s="192" t="s">
        <v>2372</v>
      </c>
      <c r="G1053" s="192" t="s">
        <v>39</v>
      </c>
      <c r="H1053" s="192" t="s">
        <v>2373</v>
      </c>
      <c r="I1053" s="192">
        <v>264.89999999999998</v>
      </c>
      <c r="J1053" s="192">
        <v>39.042999999999999</v>
      </c>
      <c r="K1053" s="192">
        <v>-84.671999999999997</v>
      </c>
    </row>
    <row r="1054" spans="1:11">
      <c r="A1054" s="192">
        <v>21119</v>
      </c>
      <c r="B1054" s="192" t="s">
        <v>2928</v>
      </c>
      <c r="C1054" s="192" t="s">
        <v>39</v>
      </c>
      <c r="D1054" s="192">
        <v>37.353999999999999</v>
      </c>
      <c r="E1054" s="192">
        <v>-82.953999999999994</v>
      </c>
      <c r="F1054" s="192" t="s">
        <v>2875</v>
      </c>
      <c r="G1054" s="192" t="s">
        <v>39</v>
      </c>
      <c r="H1054" s="192" t="s">
        <v>2876</v>
      </c>
      <c r="I1054" s="192">
        <v>415.7</v>
      </c>
      <c r="J1054" s="192">
        <v>37.591000000000001</v>
      </c>
      <c r="K1054" s="192">
        <v>-83.313000000000002</v>
      </c>
    </row>
    <row r="1055" spans="1:11">
      <c r="A1055" s="192">
        <v>21121</v>
      </c>
      <c r="B1055" s="192" t="s">
        <v>2182</v>
      </c>
      <c r="C1055" s="192" t="s">
        <v>39</v>
      </c>
      <c r="D1055" s="192">
        <v>36.890999999999998</v>
      </c>
      <c r="E1055" s="192">
        <v>-83.853999999999999</v>
      </c>
      <c r="F1055" s="192" t="s">
        <v>2864</v>
      </c>
      <c r="G1055" s="192" t="s">
        <v>39</v>
      </c>
      <c r="H1055" s="192" t="s">
        <v>2865</v>
      </c>
      <c r="I1055" s="192">
        <v>301.8</v>
      </c>
      <c r="J1055" s="192">
        <v>36.881999999999998</v>
      </c>
      <c r="K1055" s="192">
        <v>-83.882000000000005</v>
      </c>
    </row>
    <row r="1056" spans="1:11">
      <c r="A1056" s="192">
        <v>21123</v>
      </c>
      <c r="B1056" s="192" t="s">
        <v>2929</v>
      </c>
      <c r="C1056" s="192" t="s">
        <v>39</v>
      </c>
      <c r="D1056" s="192">
        <v>37.545999999999999</v>
      </c>
      <c r="E1056" s="192">
        <v>-85.697999999999993</v>
      </c>
      <c r="F1056" s="192" t="s">
        <v>2919</v>
      </c>
      <c r="G1056" s="192" t="s">
        <v>39</v>
      </c>
      <c r="H1056" s="192" t="s">
        <v>2920</v>
      </c>
      <c r="I1056" s="192">
        <v>240.2</v>
      </c>
      <c r="J1056" s="192">
        <v>37.531999999999996</v>
      </c>
      <c r="K1056" s="192">
        <v>-85.734999999999999</v>
      </c>
    </row>
    <row r="1057" spans="1:11">
      <c r="A1057" s="192">
        <v>21125</v>
      </c>
      <c r="B1057" s="192" t="s">
        <v>2930</v>
      </c>
      <c r="C1057" s="192" t="s">
        <v>39</v>
      </c>
      <c r="D1057" s="192">
        <v>37.11</v>
      </c>
      <c r="E1057" s="192">
        <v>-84.117999999999995</v>
      </c>
      <c r="F1057" s="192" t="s">
        <v>2931</v>
      </c>
      <c r="G1057" s="192" t="s">
        <v>39</v>
      </c>
      <c r="H1057" s="192" t="s">
        <v>2932</v>
      </c>
      <c r="I1057" s="192">
        <v>362.1</v>
      </c>
      <c r="J1057" s="192">
        <v>37.087000000000003</v>
      </c>
      <c r="K1057" s="192">
        <v>-84.076999999999998</v>
      </c>
    </row>
    <row r="1058" spans="1:11">
      <c r="A1058" s="192">
        <v>21127</v>
      </c>
      <c r="B1058" s="192" t="s">
        <v>1000</v>
      </c>
      <c r="C1058" s="192" t="s">
        <v>39</v>
      </c>
      <c r="D1058" s="192">
        <v>38.067999999999998</v>
      </c>
      <c r="E1058" s="192">
        <v>-82.734999999999999</v>
      </c>
      <c r="F1058" s="192" t="s">
        <v>2933</v>
      </c>
      <c r="G1058" s="192" t="s">
        <v>70</v>
      </c>
      <c r="H1058" s="192" t="s">
        <v>2934</v>
      </c>
      <c r="I1058" s="192">
        <v>251.2</v>
      </c>
      <c r="J1058" s="192">
        <v>38.365000000000002</v>
      </c>
      <c r="K1058" s="192">
        <v>-82.555000000000007</v>
      </c>
    </row>
    <row r="1059" spans="1:11">
      <c r="A1059" s="192">
        <v>21129</v>
      </c>
      <c r="B1059" s="192" t="s">
        <v>1003</v>
      </c>
      <c r="C1059" s="192" t="s">
        <v>39</v>
      </c>
      <c r="D1059" s="192">
        <v>37.594999999999999</v>
      </c>
      <c r="E1059" s="192">
        <v>-83.715999999999994</v>
      </c>
      <c r="F1059" s="192" t="s">
        <v>2875</v>
      </c>
      <c r="G1059" s="192" t="s">
        <v>39</v>
      </c>
      <c r="H1059" s="192" t="s">
        <v>2876</v>
      </c>
      <c r="I1059" s="192">
        <v>415.7</v>
      </c>
      <c r="J1059" s="192">
        <v>37.591000000000001</v>
      </c>
      <c r="K1059" s="192">
        <v>-83.313000000000002</v>
      </c>
    </row>
    <row r="1060" spans="1:11">
      <c r="A1060" s="192">
        <v>21131</v>
      </c>
      <c r="B1060" s="192" t="s">
        <v>2935</v>
      </c>
      <c r="C1060" s="192" t="s">
        <v>39</v>
      </c>
      <c r="D1060" s="192">
        <v>37.094000000000001</v>
      </c>
      <c r="E1060" s="192">
        <v>-83.381</v>
      </c>
      <c r="F1060" s="192" t="s">
        <v>2922</v>
      </c>
      <c r="G1060" s="192" t="s">
        <v>39</v>
      </c>
      <c r="H1060" s="192" t="s">
        <v>2923</v>
      </c>
      <c r="I1060" s="192">
        <v>354.8</v>
      </c>
      <c r="J1060" s="192">
        <v>36.857999999999997</v>
      </c>
      <c r="K1060" s="192">
        <v>-83.33</v>
      </c>
    </row>
    <row r="1061" spans="1:11">
      <c r="A1061" s="192">
        <v>21133</v>
      </c>
      <c r="B1061" s="192" t="s">
        <v>2936</v>
      </c>
      <c r="C1061" s="192" t="s">
        <v>39</v>
      </c>
      <c r="D1061" s="192">
        <v>37.121000000000002</v>
      </c>
      <c r="E1061" s="192">
        <v>-82.855000000000004</v>
      </c>
      <c r="F1061" s="192" t="s">
        <v>2937</v>
      </c>
      <c r="G1061" s="192" t="s">
        <v>68</v>
      </c>
      <c r="H1061" s="192" t="s">
        <v>2938</v>
      </c>
      <c r="I1061" s="192">
        <v>776.9</v>
      </c>
      <c r="J1061" s="192">
        <v>36.999000000000002</v>
      </c>
      <c r="K1061" s="192">
        <v>-82.539000000000001</v>
      </c>
    </row>
    <row r="1062" spans="1:11">
      <c r="A1062" s="192">
        <v>21135</v>
      </c>
      <c r="B1062" s="192" t="s">
        <v>2042</v>
      </c>
      <c r="C1062" s="192" t="s">
        <v>39</v>
      </c>
      <c r="D1062" s="192">
        <v>38.53</v>
      </c>
      <c r="E1062" s="192">
        <v>-83.378</v>
      </c>
      <c r="F1062" s="192" t="s">
        <v>2861</v>
      </c>
      <c r="G1062" s="192" t="s">
        <v>39</v>
      </c>
      <c r="H1062" s="192" t="s">
        <v>2862</v>
      </c>
      <c r="I1062" s="192">
        <v>256</v>
      </c>
      <c r="J1062" s="192">
        <v>38.122999999999998</v>
      </c>
      <c r="K1062" s="192">
        <v>-83.533000000000001</v>
      </c>
    </row>
    <row r="1063" spans="1:11">
      <c r="A1063" s="192">
        <v>21137</v>
      </c>
      <c r="B1063" s="192" t="s">
        <v>1255</v>
      </c>
      <c r="C1063" s="192" t="s">
        <v>39</v>
      </c>
      <c r="D1063" s="192">
        <v>37.454999999999998</v>
      </c>
      <c r="E1063" s="192">
        <v>-84.661000000000001</v>
      </c>
      <c r="F1063" s="192" t="s">
        <v>2906</v>
      </c>
      <c r="G1063" s="192" t="s">
        <v>39</v>
      </c>
      <c r="H1063" s="192" t="s">
        <v>2142</v>
      </c>
      <c r="I1063" s="192">
        <v>353.6</v>
      </c>
      <c r="J1063" s="192">
        <v>37.353999999999999</v>
      </c>
      <c r="K1063" s="192">
        <v>-84.337000000000003</v>
      </c>
    </row>
    <row r="1064" spans="1:11">
      <c r="A1064" s="192">
        <v>21139</v>
      </c>
      <c r="B1064" s="192" t="s">
        <v>2190</v>
      </c>
      <c r="C1064" s="192" t="s">
        <v>39</v>
      </c>
      <c r="D1064" s="192">
        <v>37.209000000000003</v>
      </c>
      <c r="E1064" s="192">
        <v>-88.353999999999999</v>
      </c>
      <c r="F1064" s="192" t="s">
        <v>2151</v>
      </c>
      <c r="G1064" s="192" t="s">
        <v>35</v>
      </c>
      <c r="H1064" s="192" t="s">
        <v>2152</v>
      </c>
      <c r="I1064" s="192">
        <v>108.8</v>
      </c>
      <c r="J1064" s="192">
        <v>37.164000000000001</v>
      </c>
      <c r="K1064" s="192">
        <v>-88.430999999999997</v>
      </c>
    </row>
    <row r="1065" spans="1:11">
      <c r="A1065" s="192">
        <v>21141</v>
      </c>
      <c r="B1065" s="192" t="s">
        <v>1261</v>
      </c>
      <c r="C1065" s="192" t="s">
        <v>39</v>
      </c>
      <c r="D1065" s="192">
        <v>36.86</v>
      </c>
      <c r="E1065" s="192">
        <v>-86.879000000000005</v>
      </c>
      <c r="F1065" s="192" t="s">
        <v>2939</v>
      </c>
      <c r="G1065" s="192" t="s">
        <v>64</v>
      </c>
      <c r="H1065" s="192" t="s">
        <v>2940</v>
      </c>
      <c r="I1065" s="192">
        <v>227.1</v>
      </c>
      <c r="J1065" s="192">
        <v>36.470999999999997</v>
      </c>
      <c r="K1065" s="192">
        <v>-86.840999999999994</v>
      </c>
    </row>
    <row r="1066" spans="1:11">
      <c r="A1066" s="192">
        <v>21143</v>
      </c>
      <c r="B1066" s="192" t="s">
        <v>2547</v>
      </c>
      <c r="C1066" s="192" t="s">
        <v>39</v>
      </c>
      <c r="D1066" s="192">
        <v>37.018999999999998</v>
      </c>
      <c r="E1066" s="192">
        <v>-88.082999999999998</v>
      </c>
      <c r="F1066" s="192" t="s">
        <v>2884</v>
      </c>
      <c r="G1066" s="192" t="s">
        <v>39</v>
      </c>
      <c r="H1066" s="192" t="s">
        <v>2885</v>
      </c>
      <c r="I1066" s="192">
        <v>151.5</v>
      </c>
      <c r="J1066" s="192">
        <v>37.124000000000002</v>
      </c>
      <c r="K1066" s="192">
        <v>-87.867000000000004</v>
      </c>
    </row>
    <row r="1067" spans="1:11">
      <c r="A1067" s="192">
        <v>21145</v>
      </c>
      <c r="B1067" s="192" t="s">
        <v>2941</v>
      </c>
      <c r="C1067" s="192" t="s">
        <v>39</v>
      </c>
      <c r="D1067" s="192">
        <v>37.054000000000002</v>
      </c>
      <c r="E1067" s="192">
        <v>-88.712999999999994</v>
      </c>
      <c r="F1067" s="192" t="s">
        <v>2855</v>
      </c>
      <c r="G1067" s="192" t="s">
        <v>39</v>
      </c>
      <c r="H1067" s="192" t="s">
        <v>2856</v>
      </c>
      <c r="I1067" s="192">
        <v>119.5</v>
      </c>
      <c r="J1067" s="192">
        <v>37.067999999999998</v>
      </c>
      <c r="K1067" s="192">
        <v>-88.772000000000006</v>
      </c>
    </row>
    <row r="1068" spans="1:11">
      <c r="A1068" s="192">
        <v>21147</v>
      </c>
      <c r="B1068" s="192" t="s">
        <v>2942</v>
      </c>
      <c r="C1068" s="192" t="s">
        <v>39</v>
      </c>
      <c r="D1068" s="192">
        <v>36.737000000000002</v>
      </c>
      <c r="E1068" s="192">
        <v>-84.483999999999995</v>
      </c>
      <c r="F1068" s="192" t="s">
        <v>2943</v>
      </c>
      <c r="G1068" s="192" t="s">
        <v>39</v>
      </c>
      <c r="H1068" s="192" t="s">
        <v>2944</v>
      </c>
      <c r="I1068" s="192">
        <v>371.9</v>
      </c>
      <c r="J1068" s="192">
        <v>36.673999999999999</v>
      </c>
      <c r="K1068" s="192">
        <v>-84.478999999999999</v>
      </c>
    </row>
    <row r="1069" spans="1:11">
      <c r="A1069" s="192">
        <v>21149</v>
      </c>
      <c r="B1069" s="192" t="s">
        <v>2199</v>
      </c>
      <c r="C1069" s="192" t="s">
        <v>39</v>
      </c>
      <c r="D1069" s="192">
        <v>37.529000000000003</v>
      </c>
      <c r="E1069" s="192">
        <v>-87.263999999999996</v>
      </c>
      <c r="F1069" s="192" t="s">
        <v>2399</v>
      </c>
      <c r="G1069" s="192" t="s">
        <v>36</v>
      </c>
      <c r="H1069" s="192" t="s">
        <v>2400</v>
      </c>
      <c r="I1069" s="192">
        <v>121.9</v>
      </c>
      <c r="J1069" s="192">
        <v>38.043999999999997</v>
      </c>
      <c r="K1069" s="192">
        <v>-87.521000000000001</v>
      </c>
    </row>
    <row r="1070" spans="1:11">
      <c r="A1070" s="192">
        <v>21151</v>
      </c>
      <c r="B1070" s="192" t="s">
        <v>1009</v>
      </c>
      <c r="C1070" s="192" t="s">
        <v>39</v>
      </c>
      <c r="D1070" s="192">
        <v>37.72</v>
      </c>
      <c r="E1070" s="192">
        <v>-84.278000000000006</v>
      </c>
      <c r="F1070" s="192" t="s">
        <v>2906</v>
      </c>
      <c r="G1070" s="192" t="s">
        <v>39</v>
      </c>
      <c r="H1070" s="192" t="s">
        <v>2142</v>
      </c>
      <c r="I1070" s="192">
        <v>353.6</v>
      </c>
      <c r="J1070" s="192">
        <v>37.353999999999999</v>
      </c>
      <c r="K1070" s="192">
        <v>-84.337000000000003</v>
      </c>
    </row>
    <row r="1071" spans="1:11">
      <c r="A1071" s="192">
        <v>21153</v>
      </c>
      <c r="B1071" s="192" t="s">
        <v>2945</v>
      </c>
      <c r="C1071" s="192" t="s">
        <v>39</v>
      </c>
      <c r="D1071" s="192">
        <v>37.707000000000001</v>
      </c>
      <c r="E1071" s="192">
        <v>-83.064999999999998</v>
      </c>
      <c r="F1071" s="192" t="s">
        <v>2875</v>
      </c>
      <c r="G1071" s="192" t="s">
        <v>39</v>
      </c>
      <c r="H1071" s="192" t="s">
        <v>2876</v>
      </c>
      <c r="I1071" s="192">
        <v>415.7</v>
      </c>
      <c r="J1071" s="192">
        <v>37.591000000000001</v>
      </c>
      <c r="K1071" s="192">
        <v>-83.313000000000002</v>
      </c>
    </row>
    <row r="1072" spans="1:11">
      <c r="A1072" s="192">
        <v>21155</v>
      </c>
      <c r="B1072" s="192" t="s">
        <v>1013</v>
      </c>
      <c r="C1072" s="192" t="s">
        <v>39</v>
      </c>
      <c r="D1072" s="192">
        <v>37.552999999999997</v>
      </c>
      <c r="E1072" s="192">
        <v>-85.27</v>
      </c>
      <c r="F1072" s="192" t="s">
        <v>2869</v>
      </c>
      <c r="G1072" s="192" t="s">
        <v>39</v>
      </c>
      <c r="H1072" s="192" t="s">
        <v>2870</v>
      </c>
      <c r="I1072" s="192">
        <v>201.2</v>
      </c>
      <c r="J1072" s="192">
        <v>37.494999999999997</v>
      </c>
      <c r="K1072" s="192">
        <v>-85.152000000000001</v>
      </c>
    </row>
    <row r="1073" spans="1:11">
      <c r="A1073" s="192">
        <v>21157</v>
      </c>
      <c r="B1073" s="192" t="s">
        <v>1014</v>
      </c>
      <c r="C1073" s="192" t="s">
        <v>39</v>
      </c>
      <c r="D1073" s="192">
        <v>36.883000000000003</v>
      </c>
      <c r="E1073" s="192">
        <v>-88.328999999999994</v>
      </c>
      <c r="F1073" s="192" t="s">
        <v>2151</v>
      </c>
      <c r="G1073" s="192" t="s">
        <v>35</v>
      </c>
      <c r="H1073" s="192" t="s">
        <v>2152</v>
      </c>
      <c r="I1073" s="192">
        <v>108.8</v>
      </c>
      <c r="J1073" s="192">
        <v>37.164000000000001</v>
      </c>
      <c r="K1073" s="192">
        <v>-88.430999999999997</v>
      </c>
    </row>
    <row r="1074" spans="1:11">
      <c r="A1074" s="192">
        <v>21159</v>
      </c>
      <c r="B1074" s="192" t="s">
        <v>1729</v>
      </c>
      <c r="C1074" s="192" t="s">
        <v>39</v>
      </c>
      <c r="D1074" s="192">
        <v>37.802</v>
      </c>
      <c r="E1074" s="192">
        <v>-82.513000000000005</v>
      </c>
      <c r="F1074" s="192" t="s">
        <v>2933</v>
      </c>
      <c r="G1074" s="192" t="s">
        <v>70</v>
      </c>
      <c r="H1074" s="192" t="s">
        <v>2934</v>
      </c>
      <c r="I1074" s="192">
        <v>251.2</v>
      </c>
      <c r="J1074" s="192">
        <v>38.365000000000002</v>
      </c>
      <c r="K1074" s="192">
        <v>-82.555000000000007</v>
      </c>
    </row>
    <row r="1075" spans="1:11">
      <c r="A1075" s="192">
        <v>21161</v>
      </c>
      <c r="B1075" s="192" t="s">
        <v>2211</v>
      </c>
      <c r="C1075" s="192" t="s">
        <v>39</v>
      </c>
      <c r="D1075" s="192">
        <v>38.594000000000001</v>
      </c>
      <c r="E1075" s="192">
        <v>-83.825000000000003</v>
      </c>
      <c r="F1075" s="192" t="s">
        <v>2872</v>
      </c>
      <c r="G1075" s="192" t="s">
        <v>57</v>
      </c>
      <c r="H1075" s="192" t="s">
        <v>2873</v>
      </c>
      <c r="I1075" s="192">
        <v>152.4</v>
      </c>
      <c r="J1075" s="192">
        <v>38.798000000000002</v>
      </c>
      <c r="K1075" s="192">
        <v>-84.173000000000002</v>
      </c>
    </row>
    <row r="1076" spans="1:11">
      <c r="A1076" s="192">
        <v>21163</v>
      </c>
      <c r="B1076" s="192" t="s">
        <v>2764</v>
      </c>
      <c r="C1076" s="192" t="s">
        <v>39</v>
      </c>
      <c r="D1076" s="192">
        <v>37.97</v>
      </c>
      <c r="E1076" s="192">
        <v>-86.216999999999999</v>
      </c>
      <c r="F1076" s="192" t="s">
        <v>2878</v>
      </c>
      <c r="G1076" s="192" t="s">
        <v>39</v>
      </c>
      <c r="H1076" s="192" t="s">
        <v>2879</v>
      </c>
      <c r="I1076" s="192">
        <v>170.7</v>
      </c>
      <c r="J1076" s="192">
        <v>37.618000000000002</v>
      </c>
      <c r="K1076" s="192">
        <v>-86.504000000000005</v>
      </c>
    </row>
    <row r="1077" spans="1:11">
      <c r="A1077" s="192">
        <v>21165</v>
      </c>
      <c r="B1077" s="192" t="s">
        <v>2946</v>
      </c>
      <c r="C1077" s="192" t="s">
        <v>39</v>
      </c>
      <c r="D1077" s="192">
        <v>37.941000000000003</v>
      </c>
      <c r="E1077" s="192">
        <v>-83.599000000000004</v>
      </c>
      <c r="F1077" s="192" t="s">
        <v>2861</v>
      </c>
      <c r="G1077" s="192" t="s">
        <v>39</v>
      </c>
      <c r="H1077" s="192" t="s">
        <v>2862</v>
      </c>
      <c r="I1077" s="192">
        <v>256</v>
      </c>
      <c r="J1077" s="192">
        <v>38.122999999999998</v>
      </c>
      <c r="K1077" s="192">
        <v>-83.533000000000001</v>
      </c>
    </row>
    <row r="1078" spans="1:11">
      <c r="A1078" s="192">
        <v>21167</v>
      </c>
      <c r="B1078" s="192" t="s">
        <v>2216</v>
      </c>
      <c r="C1078" s="192" t="s">
        <v>39</v>
      </c>
      <c r="D1078" s="192">
        <v>37.811</v>
      </c>
      <c r="E1078" s="192">
        <v>-84.873999999999995</v>
      </c>
      <c r="F1078" s="192" t="s">
        <v>2852</v>
      </c>
      <c r="G1078" s="192" t="s">
        <v>39</v>
      </c>
      <c r="H1078" s="192" t="s">
        <v>2853</v>
      </c>
      <c r="I1078" s="192">
        <v>298.7</v>
      </c>
      <c r="J1078" s="192">
        <v>38.040999999999997</v>
      </c>
      <c r="K1078" s="192">
        <v>-84.605999999999995</v>
      </c>
    </row>
    <row r="1079" spans="1:11">
      <c r="A1079" s="192">
        <v>21169</v>
      </c>
      <c r="B1079" s="192" t="s">
        <v>2947</v>
      </c>
      <c r="C1079" s="192" t="s">
        <v>39</v>
      </c>
      <c r="D1079" s="192">
        <v>36.991</v>
      </c>
      <c r="E1079" s="192">
        <v>-85.629000000000005</v>
      </c>
      <c r="F1079" s="192" t="s">
        <v>2849</v>
      </c>
      <c r="G1079" s="192" t="s">
        <v>39</v>
      </c>
      <c r="H1079" s="192" t="s">
        <v>2297</v>
      </c>
      <c r="I1079" s="192">
        <v>179.8</v>
      </c>
      <c r="J1079" s="192">
        <v>37.259</v>
      </c>
      <c r="K1079" s="192">
        <v>-85.501999999999995</v>
      </c>
    </row>
    <row r="1080" spans="1:11">
      <c r="A1080" s="192">
        <v>21171</v>
      </c>
      <c r="B1080" s="192" t="s">
        <v>1018</v>
      </c>
      <c r="C1080" s="192" t="s">
        <v>39</v>
      </c>
      <c r="D1080" s="192">
        <v>36.712000000000003</v>
      </c>
      <c r="E1080" s="192">
        <v>-85.716999999999999</v>
      </c>
      <c r="F1080" s="192" t="s">
        <v>2948</v>
      </c>
      <c r="G1080" s="192" t="s">
        <v>64</v>
      </c>
      <c r="H1080" s="192" t="s">
        <v>2949</v>
      </c>
      <c r="I1080" s="192">
        <v>297.2</v>
      </c>
      <c r="J1080" s="192">
        <v>36.518999999999998</v>
      </c>
      <c r="K1080" s="192">
        <v>-86.03</v>
      </c>
    </row>
    <row r="1081" spans="1:11">
      <c r="A1081" s="192">
        <v>21173</v>
      </c>
      <c r="B1081" s="192" t="s">
        <v>1021</v>
      </c>
      <c r="C1081" s="192" t="s">
        <v>39</v>
      </c>
      <c r="D1081" s="192">
        <v>38.033999999999999</v>
      </c>
      <c r="E1081" s="192">
        <v>-83.912999999999997</v>
      </c>
      <c r="F1081" s="192" t="s">
        <v>2861</v>
      </c>
      <c r="G1081" s="192" t="s">
        <v>39</v>
      </c>
      <c r="H1081" s="192" t="s">
        <v>2862</v>
      </c>
      <c r="I1081" s="192">
        <v>256</v>
      </c>
      <c r="J1081" s="192">
        <v>38.122999999999998</v>
      </c>
      <c r="K1081" s="192">
        <v>-83.533000000000001</v>
      </c>
    </row>
    <row r="1082" spans="1:11">
      <c r="A1082" s="192">
        <v>21175</v>
      </c>
      <c r="B1082" s="192" t="s">
        <v>1022</v>
      </c>
      <c r="C1082" s="192" t="s">
        <v>39</v>
      </c>
      <c r="D1082" s="192">
        <v>37.921999999999997</v>
      </c>
      <c r="E1082" s="192">
        <v>-83.259</v>
      </c>
      <c r="F1082" s="192" t="s">
        <v>2875</v>
      </c>
      <c r="G1082" s="192" t="s">
        <v>39</v>
      </c>
      <c r="H1082" s="192" t="s">
        <v>2876</v>
      </c>
      <c r="I1082" s="192">
        <v>415.7</v>
      </c>
      <c r="J1082" s="192">
        <v>37.591000000000001</v>
      </c>
      <c r="K1082" s="192">
        <v>-83.313000000000002</v>
      </c>
    </row>
    <row r="1083" spans="1:11">
      <c r="A1083" s="192">
        <v>21177</v>
      </c>
      <c r="B1083" s="192" t="s">
        <v>2950</v>
      </c>
      <c r="C1083" s="192" t="s">
        <v>39</v>
      </c>
      <c r="D1083" s="192">
        <v>37.216000000000001</v>
      </c>
      <c r="E1083" s="192">
        <v>-87.141999999999996</v>
      </c>
      <c r="F1083" s="192" t="s">
        <v>2895</v>
      </c>
      <c r="G1083" s="192" t="s">
        <v>64</v>
      </c>
      <c r="H1083" s="192" t="s">
        <v>2896</v>
      </c>
      <c r="I1083" s="192">
        <v>122.5</v>
      </c>
      <c r="J1083" s="192">
        <v>36.546999999999997</v>
      </c>
      <c r="K1083" s="192">
        <v>-87.334999999999994</v>
      </c>
    </row>
    <row r="1084" spans="1:11">
      <c r="A1084" s="192">
        <v>21179</v>
      </c>
      <c r="B1084" s="192" t="s">
        <v>2951</v>
      </c>
      <c r="C1084" s="192" t="s">
        <v>39</v>
      </c>
      <c r="D1084" s="192">
        <v>37.805</v>
      </c>
      <c r="E1084" s="192">
        <v>-85.465999999999994</v>
      </c>
      <c r="F1084" s="192" t="s">
        <v>2919</v>
      </c>
      <c r="G1084" s="192" t="s">
        <v>39</v>
      </c>
      <c r="H1084" s="192" t="s">
        <v>2920</v>
      </c>
      <c r="I1084" s="192">
        <v>240.2</v>
      </c>
      <c r="J1084" s="192">
        <v>37.531999999999996</v>
      </c>
      <c r="K1084" s="192">
        <v>-85.734999999999999</v>
      </c>
    </row>
    <row r="1085" spans="1:11">
      <c r="A1085" s="192">
        <v>21181</v>
      </c>
      <c r="B1085" s="192" t="s">
        <v>2952</v>
      </c>
      <c r="C1085" s="192" t="s">
        <v>39</v>
      </c>
      <c r="D1085" s="192">
        <v>38.335999999999999</v>
      </c>
      <c r="E1085" s="192">
        <v>-84.015000000000001</v>
      </c>
      <c r="F1085" s="192" t="s">
        <v>2872</v>
      </c>
      <c r="G1085" s="192" t="s">
        <v>57</v>
      </c>
      <c r="H1085" s="192" t="s">
        <v>2873</v>
      </c>
      <c r="I1085" s="192">
        <v>152.4</v>
      </c>
      <c r="J1085" s="192">
        <v>38.798000000000002</v>
      </c>
      <c r="K1085" s="192">
        <v>-84.173000000000002</v>
      </c>
    </row>
    <row r="1086" spans="1:11">
      <c r="A1086" s="192">
        <v>21183</v>
      </c>
      <c r="B1086" s="192" t="s">
        <v>2371</v>
      </c>
      <c r="C1086" s="192" t="s">
        <v>39</v>
      </c>
      <c r="D1086" s="192">
        <v>37.478000000000002</v>
      </c>
      <c r="E1086" s="192">
        <v>-86.849000000000004</v>
      </c>
      <c r="F1086" s="192" t="s">
        <v>2878</v>
      </c>
      <c r="G1086" s="192" t="s">
        <v>39</v>
      </c>
      <c r="H1086" s="192" t="s">
        <v>2879</v>
      </c>
      <c r="I1086" s="192">
        <v>170.7</v>
      </c>
      <c r="J1086" s="192">
        <v>37.618000000000002</v>
      </c>
      <c r="K1086" s="192">
        <v>-86.504000000000005</v>
      </c>
    </row>
    <row r="1087" spans="1:11">
      <c r="A1087" s="192">
        <v>21185</v>
      </c>
      <c r="B1087" s="192" t="s">
        <v>2953</v>
      </c>
      <c r="C1087" s="192" t="s">
        <v>39</v>
      </c>
      <c r="D1087" s="192">
        <v>38.4</v>
      </c>
      <c r="E1087" s="192">
        <v>-85.448999999999998</v>
      </c>
      <c r="F1087" s="192" t="s">
        <v>2339</v>
      </c>
      <c r="G1087" s="192" t="s">
        <v>36</v>
      </c>
      <c r="H1087" s="192" t="s">
        <v>2340</v>
      </c>
      <c r="I1087" s="192">
        <v>140.19999999999999</v>
      </c>
      <c r="J1087" s="192">
        <v>38.737000000000002</v>
      </c>
      <c r="K1087" s="192">
        <v>-85.394000000000005</v>
      </c>
    </row>
    <row r="1088" spans="1:11">
      <c r="A1088" s="192">
        <v>21187</v>
      </c>
      <c r="B1088" s="192" t="s">
        <v>2374</v>
      </c>
      <c r="C1088" s="192" t="s">
        <v>39</v>
      </c>
      <c r="D1088" s="192">
        <v>38.518999999999998</v>
      </c>
      <c r="E1088" s="192">
        <v>-84.828000000000003</v>
      </c>
      <c r="F1088" s="192" t="s">
        <v>2852</v>
      </c>
      <c r="G1088" s="192" t="s">
        <v>39</v>
      </c>
      <c r="H1088" s="192" t="s">
        <v>2853</v>
      </c>
      <c r="I1088" s="192">
        <v>298.7</v>
      </c>
      <c r="J1088" s="192">
        <v>38.040999999999997</v>
      </c>
      <c r="K1088" s="192">
        <v>-84.605999999999995</v>
      </c>
    </row>
    <row r="1089" spans="1:11">
      <c r="A1089" s="192">
        <v>21189</v>
      </c>
      <c r="B1089" s="192" t="s">
        <v>2954</v>
      </c>
      <c r="C1089" s="192" t="s">
        <v>39</v>
      </c>
      <c r="D1089" s="192">
        <v>37.418999999999997</v>
      </c>
      <c r="E1089" s="192">
        <v>-83.683000000000007</v>
      </c>
      <c r="F1089" s="192" t="s">
        <v>2875</v>
      </c>
      <c r="G1089" s="192" t="s">
        <v>39</v>
      </c>
      <c r="H1089" s="192" t="s">
        <v>2876</v>
      </c>
      <c r="I1089" s="192">
        <v>415.7</v>
      </c>
      <c r="J1089" s="192">
        <v>37.591000000000001</v>
      </c>
      <c r="K1089" s="192">
        <v>-83.313000000000002</v>
      </c>
    </row>
    <row r="1090" spans="1:11">
      <c r="A1090" s="192">
        <v>21191</v>
      </c>
      <c r="B1090" s="192" t="s">
        <v>2955</v>
      </c>
      <c r="C1090" s="192" t="s">
        <v>39</v>
      </c>
      <c r="D1090" s="192">
        <v>38.695999999999998</v>
      </c>
      <c r="E1090" s="192">
        <v>-84.36</v>
      </c>
      <c r="F1090" s="192" t="s">
        <v>2872</v>
      </c>
      <c r="G1090" s="192" t="s">
        <v>57</v>
      </c>
      <c r="H1090" s="192" t="s">
        <v>2873</v>
      </c>
      <c r="I1090" s="192">
        <v>152.4</v>
      </c>
      <c r="J1090" s="192">
        <v>38.798000000000002</v>
      </c>
      <c r="K1090" s="192">
        <v>-84.173000000000002</v>
      </c>
    </row>
    <row r="1091" spans="1:11">
      <c r="A1091" s="192">
        <v>21193</v>
      </c>
      <c r="B1091" s="192" t="s">
        <v>1023</v>
      </c>
      <c r="C1091" s="192" t="s">
        <v>39</v>
      </c>
      <c r="D1091" s="192">
        <v>37.244</v>
      </c>
      <c r="E1091" s="192">
        <v>-83.221000000000004</v>
      </c>
      <c r="F1091" s="192" t="s">
        <v>2875</v>
      </c>
      <c r="G1091" s="192" t="s">
        <v>39</v>
      </c>
      <c r="H1091" s="192" t="s">
        <v>2876</v>
      </c>
      <c r="I1091" s="192">
        <v>415.7</v>
      </c>
      <c r="J1091" s="192">
        <v>37.591000000000001</v>
      </c>
      <c r="K1091" s="192">
        <v>-83.313000000000002</v>
      </c>
    </row>
    <row r="1092" spans="1:11">
      <c r="A1092" s="192">
        <v>21195</v>
      </c>
      <c r="B1092" s="192" t="s">
        <v>1025</v>
      </c>
      <c r="C1092" s="192" t="s">
        <v>39</v>
      </c>
      <c r="D1092" s="192">
        <v>37.468000000000004</v>
      </c>
      <c r="E1092" s="192">
        <v>-82.397000000000006</v>
      </c>
      <c r="F1092" s="192" t="s">
        <v>2937</v>
      </c>
      <c r="G1092" s="192" t="s">
        <v>68</v>
      </c>
      <c r="H1092" s="192" t="s">
        <v>2938</v>
      </c>
      <c r="I1092" s="192">
        <v>776.9</v>
      </c>
      <c r="J1092" s="192">
        <v>36.999000000000002</v>
      </c>
      <c r="K1092" s="192">
        <v>-82.539000000000001</v>
      </c>
    </row>
    <row r="1093" spans="1:11">
      <c r="A1093" s="192">
        <v>21197</v>
      </c>
      <c r="B1093" s="192" t="s">
        <v>2956</v>
      </c>
      <c r="C1093" s="192" t="s">
        <v>39</v>
      </c>
      <c r="D1093" s="192">
        <v>37.831000000000003</v>
      </c>
      <c r="E1093" s="192">
        <v>-83.823999999999998</v>
      </c>
      <c r="F1093" s="192" t="s">
        <v>2861</v>
      </c>
      <c r="G1093" s="192" t="s">
        <v>39</v>
      </c>
      <c r="H1093" s="192" t="s">
        <v>2862</v>
      </c>
      <c r="I1093" s="192">
        <v>256</v>
      </c>
      <c r="J1093" s="192">
        <v>38.122999999999998</v>
      </c>
      <c r="K1093" s="192">
        <v>-83.533000000000001</v>
      </c>
    </row>
    <row r="1094" spans="1:11">
      <c r="A1094" s="192">
        <v>21199</v>
      </c>
      <c r="B1094" s="192" t="s">
        <v>1285</v>
      </c>
      <c r="C1094" s="192" t="s">
        <v>39</v>
      </c>
      <c r="D1094" s="192">
        <v>37.103999999999999</v>
      </c>
      <c r="E1094" s="192">
        <v>-84.576999999999998</v>
      </c>
      <c r="F1094" s="192" t="s">
        <v>2897</v>
      </c>
      <c r="G1094" s="192" t="s">
        <v>39</v>
      </c>
      <c r="H1094" s="192" t="s">
        <v>2898</v>
      </c>
      <c r="I1094" s="192">
        <v>298.39999999999998</v>
      </c>
      <c r="J1094" s="192">
        <v>36.866999999999997</v>
      </c>
      <c r="K1094" s="192">
        <v>-84.826999999999998</v>
      </c>
    </row>
    <row r="1095" spans="1:11">
      <c r="A1095" s="192">
        <v>21201</v>
      </c>
      <c r="B1095" s="192" t="s">
        <v>2957</v>
      </c>
      <c r="C1095" s="192" t="s">
        <v>39</v>
      </c>
      <c r="D1095" s="192">
        <v>38.518999999999998</v>
      </c>
      <c r="E1095" s="192">
        <v>-84.052000000000007</v>
      </c>
      <c r="F1095" s="192" t="s">
        <v>2872</v>
      </c>
      <c r="G1095" s="192" t="s">
        <v>57</v>
      </c>
      <c r="H1095" s="192" t="s">
        <v>2873</v>
      </c>
      <c r="I1095" s="192">
        <v>152.4</v>
      </c>
      <c r="J1095" s="192">
        <v>38.798000000000002</v>
      </c>
      <c r="K1095" s="192">
        <v>-84.173000000000002</v>
      </c>
    </row>
    <row r="1096" spans="1:11">
      <c r="A1096" s="192">
        <v>21203</v>
      </c>
      <c r="B1096" s="192" t="s">
        <v>2958</v>
      </c>
      <c r="C1096" s="192" t="s">
        <v>39</v>
      </c>
      <c r="D1096" s="192">
        <v>37.365000000000002</v>
      </c>
      <c r="E1096" s="192">
        <v>-84.316000000000003</v>
      </c>
      <c r="F1096" s="192" t="s">
        <v>2906</v>
      </c>
      <c r="G1096" s="192" t="s">
        <v>39</v>
      </c>
      <c r="H1096" s="192" t="s">
        <v>2142</v>
      </c>
      <c r="I1096" s="192">
        <v>353.6</v>
      </c>
      <c r="J1096" s="192">
        <v>37.353999999999999</v>
      </c>
      <c r="K1096" s="192">
        <v>-84.337000000000003</v>
      </c>
    </row>
    <row r="1097" spans="1:11">
      <c r="A1097" s="192">
        <v>21205</v>
      </c>
      <c r="B1097" s="192" t="s">
        <v>2959</v>
      </c>
      <c r="C1097" s="192" t="s">
        <v>39</v>
      </c>
      <c r="D1097" s="192">
        <v>38.195999999999998</v>
      </c>
      <c r="E1097" s="192">
        <v>-83.421000000000006</v>
      </c>
      <c r="F1097" s="192" t="s">
        <v>2861</v>
      </c>
      <c r="G1097" s="192" t="s">
        <v>39</v>
      </c>
      <c r="H1097" s="192" t="s">
        <v>2862</v>
      </c>
      <c r="I1097" s="192">
        <v>256</v>
      </c>
      <c r="J1097" s="192">
        <v>38.122999999999998</v>
      </c>
      <c r="K1097" s="192">
        <v>-83.533000000000001</v>
      </c>
    </row>
    <row r="1098" spans="1:11">
      <c r="A1098" s="192">
        <v>21207</v>
      </c>
      <c r="B1098" s="192" t="s">
        <v>1029</v>
      </c>
      <c r="C1098" s="192" t="s">
        <v>39</v>
      </c>
      <c r="D1098" s="192">
        <v>36.991</v>
      </c>
      <c r="E1098" s="192">
        <v>-85.058999999999997</v>
      </c>
      <c r="F1098" s="192" t="s">
        <v>2897</v>
      </c>
      <c r="G1098" s="192" t="s">
        <v>39</v>
      </c>
      <c r="H1098" s="192" t="s">
        <v>2898</v>
      </c>
      <c r="I1098" s="192">
        <v>298.39999999999998</v>
      </c>
      <c r="J1098" s="192">
        <v>36.866999999999997</v>
      </c>
      <c r="K1098" s="192">
        <v>-84.826999999999998</v>
      </c>
    </row>
    <row r="1099" spans="1:11">
      <c r="A1099" s="192">
        <v>21209</v>
      </c>
      <c r="B1099" s="192" t="s">
        <v>1288</v>
      </c>
      <c r="C1099" s="192" t="s">
        <v>39</v>
      </c>
      <c r="D1099" s="192">
        <v>38.292000000000002</v>
      </c>
      <c r="E1099" s="192">
        <v>-84.584000000000003</v>
      </c>
      <c r="F1099" s="192" t="s">
        <v>2852</v>
      </c>
      <c r="G1099" s="192" t="s">
        <v>39</v>
      </c>
      <c r="H1099" s="192" t="s">
        <v>2853</v>
      </c>
      <c r="I1099" s="192">
        <v>298.7</v>
      </c>
      <c r="J1099" s="192">
        <v>38.040999999999997</v>
      </c>
      <c r="K1099" s="192">
        <v>-84.605999999999995</v>
      </c>
    </row>
    <row r="1100" spans="1:11">
      <c r="A1100" s="192">
        <v>21211</v>
      </c>
      <c r="B1100" s="192" t="s">
        <v>1033</v>
      </c>
      <c r="C1100" s="192" t="s">
        <v>39</v>
      </c>
      <c r="D1100" s="192">
        <v>38.215000000000003</v>
      </c>
      <c r="E1100" s="192">
        <v>-85.194999999999993</v>
      </c>
      <c r="F1100" s="192" t="s">
        <v>2282</v>
      </c>
      <c r="G1100" s="192" t="s">
        <v>39</v>
      </c>
      <c r="H1100" s="192" t="s">
        <v>2283</v>
      </c>
      <c r="I1100" s="192">
        <v>148.69999999999999</v>
      </c>
      <c r="J1100" s="192">
        <v>38.180999999999997</v>
      </c>
      <c r="K1100" s="192">
        <v>-85.739000000000004</v>
      </c>
    </row>
    <row r="1101" spans="1:11">
      <c r="A1101" s="192">
        <v>21213</v>
      </c>
      <c r="B1101" s="192" t="s">
        <v>2960</v>
      </c>
      <c r="C1101" s="192" t="s">
        <v>39</v>
      </c>
      <c r="D1101" s="192">
        <v>36.741999999999997</v>
      </c>
      <c r="E1101" s="192">
        <v>-86.581999999999994</v>
      </c>
      <c r="F1101" s="192" t="s">
        <v>2961</v>
      </c>
      <c r="G1101" s="192" t="s">
        <v>64</v>
      </c>
      <c r="H1101" s="192" t="s">
        <v>2962</v>
      </c>
      <c r="I1101" s="192">
        <v>242</v>
      </c>
      <c r="J1101" s="192">
        <v>36.588000000000001</v>
      </c>
      <c r="K1101" s="192">
        <v>-86.525999999999996</v>
      </c>
    </row>
    <row r="1102" spans="1:11">
      <c r="A1102" s="192">
        <v>21215</v>
      </c>
      <c r="B1102" s="192" t="s">
        <v>2389</v>
      </c>
      <c r="C1102" s="192" t="s">
        <v>39</v>
      </c>
      <c r="D1102" s="192">
        <v>38.033000000000001</v>
      </c>
      <c r="E1102" s="192">
        <v>-85.328000000000003</v>
      </c>
      <c r="F1102" s="192" t="s">
        <v>2282</v>
      </c>
      <c r="G1102" s="192" t="s">
        <v>39</v>
      </c>
      <c r="H1102" s="192" t="s">
        <v>2283</v>
      </c>
      <c r="I1102" s="192">
        <v>148.69999999999999</v>
      </c>
      <c r="J1102" s="192">
        <v>38.180999999999997</v>
      </c>
      <c r="K1102" s="192">
        <v>-85.739000000000004</v>
      </c>
    </row>
    <row r="1103" spans="1:11">
      <c r="A1103" s="192">
        <v>21217</v>
      </c>
      <c r="B1103" s="192" t="s">
        <v>1761</v>
      </c>
      <c r="C1103" s="192" t="s">
        <v>39</v>
      </c>
      <c r="D1103" s="192">
        <v>37.366</v>
      </c>
      <c r="E1103" s="192">
        <v>-85.328000000000003</v>
      </c>
      <c r="F1103" s="192" t="s">
        <v>2849</v>
      </c>
      <c r="G1103" s="192" t="s">
        <v>39</v>
      </c>
      <c r="H1103" s="192" t="s">
        <v>2297</v>
      </c>
      <c r="I1103" s="192">
        <v>179.8</v>
      </c>
      <c r="J1103" s="192">
        <v>37.259</v>
      </c>
      <c r="K1103" s="192">
        <v>-85.501999999999995</v>
      </c>
    </row>
    <row r="1104" spans="1:11">
      <c r="A1104" s="192">
        <v>21219</v>
      </c>
      <c r="B1104" s="192" t="s">
        <v>2963</v>
      </c>
      <c r="C1104" s="192" t="s">
        <v>39</v>
      </c>
      <c r="D1104" s="192">
        <v>36.835999999999999</v>
      </c>
      <c r="E1104" s="192">
        <v>-87.179000000000002</v>
      </c>
      <c r="F1104" s="192" t="s">
        <v>2895</v>
      </c>
      <c r="G1104" s="192" t="s">
        <v>64</v>
      </c>
      <c r="H1104" s="192" t="s">
        <v>2896</v>
      </c>
      <c r="I1104" s="192">
        <v>122.5</v>
      </c>
      <c r="J1104" s="192">
        <v>36.546999999999997</v>
      </c>
      <c r="K1104" s="192">
        <v>-87.334999999999994</v>
      </c>
    </row>
    <row r="1105" spans="1:11">
      <c r="A1105" s="192">
        <v>21221</v>
      </c>
      <c r="B1105" s="192" t="s">
        <v>2964</v>
      </c>
      <c r="C1105" s="192" t="s">
        <v>39</v>
      </c>
      <c r="D1105" s="192">
        <v>36.805999999999997</v>
      </c>
      <c r="E1105" s="192">
        <v>-87.873000000000005</v>
      </c>
      <c r="F1105" s="192" t="s">
        <v>2884</v>
      </c>
      <c r="G1105" s="192" t="s">
        <v>39</v>
      </c>
      <c r="H1105" s="192" t="s">
        <v>2885</v>
      </c>
      <c r="I1105" s="192">
        <v>151.5</v>
      </c>
      <c r="J1105" s="192">
        <v>37.124000000000002</v>
      </c>
      <c r="K1105" s="192">
        <v>-87.867000000000004</v>
      </c>
    </row>
    <row r="1106" spans="1:11">
      <c r="A1106" s="192">
        <v>21223</v>
      </c>
      <c r="B1106" s="192" t="s">
        <v>2965</v>
      </c>
      <c r="C1106" s="192" t="s">
        <v>39</v>
      </c>
      <c r="D1106" s="192">
        <v>38.613</v>
      </c>
      <c r="E1106" s="192">
        <v>-85.337999999999994</v>
      </c>
      <c r="F1106" s="192" t="s">
        <v>2339</v>
      </c>
      <c r="G1106" s="192" t="s">
        <v>36</v>
      </c>
      <c r="H1106" s="192" t="s">
        <v>2340</v>
      </c>
      <c r="I1106" s="192">
        <v>140.19999999999999</v>
      </c>
      <c r="J1106" s="192">
        <v>38.737000000000002</v>
      </c>
      <c r="K1106" s="192">
        <v>-85.394000000000005</v>
      </c>
    </row>
    <row r="1107" spans="1:11">
      <c r="A1107" s="192">
        <v>21225</v>
      </c>
      <c r="B1107" s="192" t="s">
        <v>1298</v>
      </c>
      <c r="C1107" s="192" t="s">
        <v>39</v>
      </c>
      <c r="D1107" s="192">
        <v>37.658000000000001</v>
      </c>
      <c r="E1107" s="192">
        <v>-87.944999999999993</v>
      </c>
      <c r="F1107" s="192" t="s">
        <v>2141</v>
      </c>
      <c r="G1107" s="192" t="s">
        <v>36</v>
      </c>
      <c r="H1107" s="192" t="s">
        <v>2142</v>
      </c>
      <c r="I1107" s="192">
        <v>108.8</v>
      </c>
      <c r="J1107" s="192">
        <v>37.929000000000002</v>
      </c>
      <c r="K1107" s="192">
        <v>-87.896000000000001</v>
      </c>
    </row>
    <row r="1108" spans="1:11">
      <c r="A1108" s="192">
        <v>21227</v>
      </c>
      <c r="B1108" s="192" t="s">
        <v>1939</v>
      </c>
      <c r="C1108" s="192" t="s">
        <v>39</v>
      </c>
      <c r="D1108" s="192">
        <v>36.994</v>
      </c>
      <c r="E1108" s="192">
        <v>-86.424000000000007</v>
      </c>
      <c r="F1108" s="192" t="s">
        <v>2881</v>
      </c>
      <c r="G1108" s="192" t="s">
        <v>39</v>
      </c>
      <c r="H1108" s="192" t="s">
        <v>2882</v>
      </c>
      <c r="I1108" s="192">
        <v>160.9</v>
      </c>
      <c r="J1108" s="192">
        <v>36.965000000000003</v>
      </c>
      <c r="K1108" s="192">
        <v>-86.424000000000007</v>
      </c>
    </row>
    <row r="1109" spans="1:11">
      <c r="A1109" s="192">
        <v>21229</v>
      </c>
      <c r="B1109" s="192" t="s">
        <v>1045</v>
      </c>
      <c r="C1109" s="192" t="s">
        <v>39</v>
      </c>
      <c r="D1109" s="192">
        <v>37.753999999999998</v>
      </c>
      <c r="E1109" s="192">
        <v>-85.174999999999997</v>
      </c>
      <c r="F1109" s="192" t="s">
        <v>2869</v>
      </c>
      <c r="G1109" s="192" t="s">
        <v>39</v>
      </c>
      <c r="H1109" s="192" t="s">
        <v>2870</v>
      </c>
      <c r="I1109" s="192">
        <v>201.2</v>
      </c>
      <c r="J1109" s="192">
        <v>37.494999999999997</v>
      </c>
      <c r="K1109" s="192">
        <v>-85.152000000000001</v>
      </c>
    </row>
    <row r="1110" spans="1:11">
      <c r="A1110" s="192">
        <v>21231</v>
      </c>
      <c r="B1110" s="192" t="s">
        <v>1942</v>
      </c>
      <c r="C1110" s="192" t="s">
        <v>39</v>
      </c>
      <c r="D1110" s="192">
        <v>36.801000000000002</v>
      </c>
      <c r="E1110" s="192">
        <v>-84.828000000000003</v>
      </c>
      <c r="F1110" s="192" t="s">
        <v>2897</v>
      </c>
      <c r="G1110" s="192" t="s">
        <v>39</v>
      </c>
      <c r="H1110" s="192" t="s">
        <v>2898</v>
      </c>
      <c r="I1110" s="192">
        <v>298.39999999999998</v>
      </c>
      <c r="J1110" s="192">
        <v>36.866999999999997</v>
      </c>
      <c r="K1110" s="192">
        <v>-84.826999999999998</v>
      </c>
    </row>
    <row r="1111" spans="1:11">
      <c r="A1111" s="192">
        <v>21233</v>
      </c>
      <c r="B1111" s="192" t="s">
        <v>1943</v>
      </c>
      <c r="C1111" s="192" t="s">
        <v>39</v>
      </c>
      <c r="D1111" s="192">
        <v>37.518000000000001</v>
      </c>
      <c r="E1111" s="192">
        <v>-87.683000000000007</v>
      </c>
      <c r="F1111" s="192" t="s">
        <v>2884</v>
      </c>
      <c r="G1111" s="192" t="s">
        <v>39</v>
      </c>
      <c r="H1111" s="192" t="s">
        <v>2885</v>
      </c>
      <c r="I1111" s="192">
        <v>151.5</v>
      </c>
      <c r="J1111" s="192">
        <v>37.124000000000002</v>
      </c>
      <c r="K1111" s="192">
        <v>-87.867000000000004</v>
      </c>
    </row>
    <row r="1112" spans="1:11">
      <c r="A1112" s="192">
        <v>21235</v>
      </c>
      <c r="B1112" s="192" t="s">
        <v>2412</v>
      </c>
      <c r="C1112" s="192" t="s">
        <v>39</v>
      </c>
      <c r="D1112" s="192">
        <v>36.758000000000003</v>
      </c>
      <c r="E1112" s="192">
        <v>-84.144999999999996</v>
      </c>
      <c r="F1112" s="192" t="s">
        <v>2864</v>
      </c>
      <c r="G1112" s="192" t="s">
        <v>39</v>
      </c>
      <c r="H1112" s="192" t="s">
        <v>2865</v>
      </c>
      <c r="I1112" s="192">
        <v>301.8</v>
      </c>
      <c r="J1112" s="192">
        <v>36.881999999999998</v>
      </c>
      <c r="K1112" s="192">
        <v>-83.882000000000005</v>
      </c>
    </row>
    <row r="1113" spans="1:11">
      <c r="A1113" s="192">
        <v>21237</v>
      </c>
      <c r="B1113" s="192" t="s">
        <v>2966</v>
      </c>
      <c r="C1113" s="192" t="s">
        <v>39</v>
      </c>
      <c r="D1113" s="192">
        <v>37.738999999999997</v>
      </c>
      <c r="E1113" s="192">
        <v>-83.492999999999995</v>
      </c>
      <c r="F1113" s="192" t="s">
        <v>2875</v>
      </c>
      <c r="G1113" s="192" t="s">
        <v>39</v>
      </c>
      <c r="H1113" s="192" t="s">
        <v>2876</v>
      </c>
      <c r="I1113" s="192">
        <v>415.7</v>
      </c>
      <c r="J1113" s="192">
        <v>37.591000000000001</v>
      </c>
      <c r="K1113" s="192">
        <v>-83.313000000000002</v>
      </c>
    </row>
    <row r="1114" spans="1:11">
      <c r="A1114" s="192">
        <v>21239</v>
      </c>
      <c r="B1114" s="192" t="s">
        <v>2258</v>
      </c>
      <c r="C1114" s="192" t="s">
        <v>39</v>
      </c>
      <c r="D1114" s="192">
        <v>38.042999999999999</v>
      </c>
      <c r="E1114" s="192">
        <v>-84.744</v>
      </c>
      <c r="F1114" s="192" t="s">
        <v>2852</v>
      </c>
      <c r="G1114" s="192" t="s">
        <v>39</v>
      </c>
      <c r="H1114" s="192" t="s">
        <v>2853</v>
      </c>
      <c r="I1114" s="192">
        <v>298.7</v>
      </c>
      <c r="J1114" s="192">
        <v>38.040999999999997</v>
      </c>
      <c r="K1114" s="192">
        <v>-84.605999999999995</v>
      </c>
    </row>
    <row r="1115" spans="1:11">
      <c r="A1115" s="192">
        <v>22001</v>
      </c>
      <c r="B1115" s="192" t="s">
        <v>2967</v>
      </c>
      <c r="C1115" s="192" t="s">
        <v>40</v>
      </c>
      <c r="D1115" s="192">
        <v>30.291</v>
      </c>
      <c r="E1115" s="192">
        <v>-92.412000000000006</v>
      </c>
      <c r="F1115" s="192" t="s">
        <v>2968</v>
      </c>
      <c r="G1115" s="192" t="s">
        <v>40</v>
      </c>
      <c r="H1115" s="192" t="s">
        <v>2969</v>
      </c>
      <c r="I1115" s="192">
        <v>7.6</v>
      </c>
      <c r="J1115" s="192">
        <v>30.241</v>
      </c>
      <c r="K1115" s="192">
        <v>-92.347999999999999</v>
      </c>
    </row>
    <row r="1116" spans="1:11">
      <c r="A1116" s="192">
        <v>22003</v>
      </c>
      <c r="B1116" s="192" t="s">
        <v>2970</v>
      </c>
      <c r="C1116" s="192" t="s">
        <v>40</v>
      </c>
      <c r="D1116" s="192">
        <v>30.652999999999999</v>
      </c>
      <c r="E1116" s="192">
        <v>-92.828000000000003</v>
      </c>
      <c r="F1116" s="192" t="s">
        <v>2971</v>
      </c>
      <c r="G1116" s="192" t="s">
        <v>40</v>
      </c>
      <c r="H1116" s="192" t="s">
        <v>2972</v>
      </c>
      <c r="I1116" s="192">
        <v>7.6</v>
      </c>
      <c r="J1116" s="192">
        <v>30.2</v>
      </c>
      <c r="K1116" s="192">
        <v>-92.664000000000001</v>
      </c>
    </row>
    <row r="1117" spans="1:11">
      <c r="A1117" s="192">
        <v>22005</v>
      </c>
      <c r="B1117" s="192" t="s">
        <v>2973</v>
      </c>
      <c r="C1117" s="192" t="s">
        <v>40</v>
      </c>
      <c r="D1117" s="192">
        <v>30.204000000000001</v>
      </c>
      <c r="E1117" s="192">
        <v>-90.911000000000001</v>
      </c>
      <c r="F1117" s="192" t="s">
        <v>2974</v>
      </c>
      <c r="G1117" s="192" t="s">
        <v>40</v>
      </c>
      <c r="H1117" s="192" t="s">
        <v>2975</v>
      </c>
      <c r="I1117" s="192">
        <v>9.1</v>
      </c>
      <c r="J1117" s="192">
        <v>30.071999999999999</v>
      </c>
      <c r="K1117" s="192">
        <v>-91.028000000000006</v>
      </c>
    </row>
    <row r="1118" spans="1:11">
      <c r="A1118" s="192">
        <v>22007</v>
      </c>
      <c r="B1118" s="192" t="s">
        <v>2976</v>
      </c>
      <c r="C1118" s="192" t="s">
        <v>40</v>
      </c>
      <c r="D1118" s="192">
        <v>29.901</v>
      </c>
      <c r="E1118" s="192">
        <v>-91.063000000000002</v>
      </c>
      <c r="F1118" s="192" t="s">
        <v>2974</v>
      </c>
      <c r="G1118" s="192" t="s">
        <v>40</v>
      </c>
      <c r="H1118" s="192" t="s">
        <v>2975</v>
      </c>
      <c r="I1118" s="192">
        <v>9.1</v>
      </c>
      <c r="J1118" s="192">
        <v>30.071999999999999</v>
      </c>
      <c r="K1118" s="192">
        <v>-91.028000000000006</v>
      </c>
    </row>
    <row r="1119" spans="1:11">
      <c r="A1119" s="192">
        <v>22009</v>
      </c>
      <c r="B1119" s="192" t="s">
        <v>2977</v>
      </c>
      <c r="C1119" s="192" t="s">
        <v>40</v>
      </c>
      <c r="D1119" s="192">
        <v>31.076000000000001</v>
      </c>
      <c r="E1119" s="192">
        <v>-92.001000000000005</v>
      </c>
      <c r="F1119" s="192" t="s">
        <v>2978</v>
      </c>
      <c r="G1119" s="192" t="s">
        <v>40</v>
      </c>
      <c r="H1119" s="192" t="s">
        <v>2979</v>
      </c>
      <c r="I1119" s="192">
        <v>24.4</v>
      </c>
      <c r="J1119" s="192">
        <v>30.959</v>
      </c>
      <c r="K1119" s="192">
        <v>-92.179000000000002</v>
      </c>
    </row>
    <row r="1120" spans="1:11">
      <c r="A1120" s="192">
        <v>22011</v>
      </c>
      <c r="B1120" s="192" t="s">
        <v>2980</v>
      </c>
      <c r="C1120" s="192" t="s">
        <v>40</v>
      </c>
      <c r="D1120" s="192">
        <v>30.649000000000001</v>
      </c>
      <c r="E1120" s="192">
        <v>-93.343000000000004</v>
      </c>
      <c r="F1120" s="192" t="s">
        <v>2981</v>
      </c>
      <c r="G1120" s="192" t="s">
        <v>40</v>
      </c>
      <c r="H1120" s="192" t="s">
        <v>2982</v>
      </c>
      <c r="I1120" s="192">
        <v>57.9</v>
      </c>
      <c r="J1120" s="192">
        <v>30.843</v>
      </c>
      <c r="K1120" s="192">
        <v>-93.287000000000006</v>
      </c>
    </row>
    <row r="1121" spans="1:11">
      <c r="A1121" s="192">
        <v>22013</v>
      </c>
      <c r="B1121" s="192" t="s">
        <v>2983</v>
      </c>
      <c r="C1121" s="192" t="s">
        <v>40</v>
      </c>
      <c r="D1121" s="192">
        <v>32.347000000000001</v>
      </c>
      <c r="E1121" s="192">
        <v>-93.055999999999997</v>
      </c>
      <c r="F1121" s="192" t="s">
        <v>2984</v>
      </c>
      <c r="G1121" s="192" t="s">
        <v>40</v>
      </c>
      <c r="H1121" s="192" t="s">
        <v>2661</v>
      </c>
      <c r="I1121" s="192">
        <v>73.2</v>
      </c>
      <c r="J1121" s="192">
        <v>32.162999999999997</v>
      </c>
      <c r="K1121" s="192">
        <v>-93.132999999999996</v>
      </c>
    </row>
    <row r="1122" spans="1:11">
      <c r="A1122" s="192">
        <v>22015</v>
      </c>
      <c r="B1122" s="192" t="s">
        <v>2985</v>
      </c>
      <c r="C1122" s="192" t="s">
        <v>40</v>
      </c>
      <c r="D1122" s="192">
        <v>32.679000000000002</v>
      </c>
      <c r="E1122" s="192">
        <v>-93.605000000000004</v>
      </c>
      <c r="F1122" s="192" t="s">
        <v>2986</v>
      </c>
      <c r="G1122" s="192" t="s">
        <v>40</v>
      </c>
      <c r="H1122" s="192" t="s">
        <v>2987</v>
      </c>
      <c r="I1122" s="192">
        <v>47.2</v>
      </c>
      <c r="J1122" s="192">
        <v>32.421999999999997</v>
      </c>
      <c r="K1122" s="192">
        <v>-93.638000000000005</v>
      </c>
    </row>
    <row r="1123" spans="1:11">
      <c r="A1123" s="192">
        <v>22017</v>
      </c>
      <c r="B1123" s="192" t="s">
        <v>2988</v>
      </c>
      <c r="C1123" s="192" t="s">
        <v>40</v>
      </c>
      <c r="D1123" s="192">
        <v>32.58</v>
      </c>
      <c r="E1123" s="192">
        <v>-93.882000000000005</v>
      </c>
      <c r="F1123" s="192" t="s">
        <v>2989</v>
      </c>
      <c r="G1123" s="192" t="s">
        <v>40</v>
      </c>
      <c r="H1123" s="192" t="s">
        <v>2990</v>
      </c>
      <c r="I1123" s="192">
        <v>83.2</v>
      </c>
      <c r="J1123" s="192">
        <v>32.451000000000001</v>
      </c>
      <c r="K1123" s="192">
        <v>-93.840999999999994</v>
      </c>
    </row>
    <row r="1124" spans="1:11">
      <c r="A1124" s="192">
        <v>22019</v>
      </c>
      <c r="B1124" s="192" t="s">
        <v>2991</v>
      </c>
      <c r="C1124" s="192" t="s">
        <v>40</v>
      </c>
      <c r="D1124" s="192">
        <v>30.228999999999999</v>
      </c>
      <c r="E1124" s="192">
        <v>-93.358000000000004</v>
      </c>
      <c r="F1124" s="192" t="s">
        <v>2992</v>
      </c>
      <c r="G1124" s="192" t="s">
        <v>40</v>
      </c>
      <c r="H1124" s="192" t="s">
        <v>2993</v>
      </c>
      <c r="I1124" s="192">
        <v>4</v>
      </c>
      <c r="J1124" s="192">
        <v>30.125</v>
      </c>
      <c r="K1124" s="192">
        <v>-93.215999999999994</v>
      </c>
    </row>
    <row r="1125" spans="1:11">
      <c r="A1125" s="192">
        <v>22021</v>
      </c>
      <c r="B1125" s="192" t="s">
        <v>2994</v>
      </c>
      <c r="C1125" s="192" t="s">
        <v>40</v>
      </c>
      <c r="D1125" s="192">
        <v>32.091999999999999</v>
      </c>
      <c r="E1125" s="192">
        <v>-92.117000000000004</v>
      </c>
      <c r="F1125" s="192" t="s">
        <v>2995</v>
      </c>
      <c r="G1125" s="192" t="s">
        <v>40</v>
      </c>
      <c r="H1125" s="192" t="s">
        <v>2996</v>
      </c>
      <c r="I1125" s="192">
        <v>24.4</v>
      </c>
      <c r="J1125" s="192">
        <v>32.1</v>
      </c>
      <c r="K1125" s="192">
        <v>-91.701999999999998</v>
      </c>
    </row>
    <row r="1126" spans="1:11">
      <c r="A1126" s="192">
        <v>22023</v>
      </c>
      <c r="B1126" s="192" t="s">
        <v>2997</v>
      </c>
      <c r="C1126" s="192" t="s">
        <v>40</v>
      </c>
      <c r="D1126" s="192">
        <v>29.873999999999999</v>
      </c>
      <c r="E1126" s="192">
        <v>-93.191000000000003</v>
      </c>
      <c r="F1126" s="192" t="s">
        <v>2992</v>
      </c>
      <c r="G1126" s="192" t="s">
        <v>40</v>
      </c>
      <c r="H1126" s="192" t="s">
        <v>2993</v>
      </c>
      <c r="I1126" s="192">
        <v>4</v>
      </c>
      <c r="J1126" s="192">
        <v>30.125</v>
      </c>
      <c r="K1126" s="192">
        <v>-93.215999999999994</v>
      </c>
    </row>
    <row r="1127" spans="1:11">
      <c r="A1127" s="192">
        <v>22025</v>
      </c>
      <c r="B1127" s="192" t="s">
        <v>2998</v>
      </c>
      <c r="C1127" s="192" t="s">
        <v>40</v>
      </c>
      <c r="D1127" s="192">
        <v>31.666</v>
      </c>
      <c r="E1127" s="192">
        <v>-91.846999999999994</v>
      </c>
      <c r="F1127" s="192" t="s">
        <v>2995</v>
      </c>
      <c r="G1127" s="192" t="s">
        <v>40</v>
      </c>
      <c r="H1127" s="192" t="s">
        <v>2996</v>
      </c>
      <c r="I1127" s="192">
        <v>24.4</v>
      </c>
      <c r="J1127" s="192">
        <v>32.1</v>
      </c>
      <c r="K1127" s="192">
        <v>-91.701999999999998</v>
      </c>
    </row>
    <row r="1128" spans="1:11">
      <c r="A1128" s="192">
        <v>22027</v>
      </c>
      <c r="B1128" s="192" t="s">
        <v>2999</v>
      </c>
      <c r="C1128" s="192" t="s">
        <v>40</v>
      </c>
      <c r="D1128" s="192">
        <v>32.823</v>
      </c>
      <c r="E1128" s="192">
        <v>-92.995999999999995</v>
      </c>
      <c r="F1128" s="192" t="s">
        <v>3000</v>
      </c>
      <c r="G1128" s="192" t="s">
        <v>40</v>
      </c>
      <c r="H1128" s="192" t="s">
        <v>3001</v>
      </c>
      <c r="I1128" s="192">
        <v>56.4</v>
      </c>
      <c r="J1128" s="192">
        <v>32.604999999999997</v>
      </c>
      <c r="K1128" s="192">
        <v>-93.295000000000002</v>
      </c>
    </row>
    <row r="1129" spans="1:11">
      <c r="A1129" s="192">
        <v>22029</v>
      </c>
      <c r="B1129" s="192" t="s">
        <v>3002</v>
      </c>
      <c r="C1129" s="192" t="s">
        <v>40</v>
      </c>
      <c r="D1129" s="192">
        <v>31.446000000000002</v>
      </c>
      <c r="E1129" s="192">
        <v>-91.64</v>
      </c>
      <c r="F1129" s="192" t="s">
        <v>3003</v>
      </c>
      <c r="G1129" s="192" t="s">
        <v>46</v>
      </c>
      <c r="H1129" s="192" t="s">
        <v>3004</v>
      </c>
      <c r="I1129" s="192">
        <v>59.4</v>
      </c>
      <c r="J1129" s="192">
        <v>31.588999999999999</v>
      </c>
      <c r="K1129" s="192">
        <v>-91.340999999999994</v>
      </c>
    </row>
    <row r="1130" spans="1:11">
      <c r="A1130" s="192">
        <v>22031</v>
      </c>
      <c r="B1130" s="192" t="s">
        <v>3005</v>
      </c>
      <c r="C1130" s="192" t="s">
        <v>40</v>
      </c>
      <c r="D1130" s="192">
        <v>32.055</v>
      </c>
      <c r="E1130" s="192">
        <v>-93.736999999999995</v>
      </c>
      <c r="F1130" s="192" t="s">
        <v>2986</v>
      </c>
      <c r="G1130" s="192" t="s">
        <v>40</v>
      </c>
      <c r="H1130" s="192" t="s">
        <v>2987</v>
      </c>
      <c r="I1130" s="192">
        <v>47.2</v>
      </c>
      <c r="J1130" s="192">
        <v>32.421999999999997</v>
      </c>
      <c r="K1130" s="192">
        <v>-93.638000000000005</v>
      </c>
    </row>
    <row r="1131" spans="1:11">
      <c r="A1131" s="192">
        <v>22033</v>
      </c>
      <c r="B1131" s="192" t="s">
        <v>3006</v>
      </c>
      <c r="C1131" s="192" t="s">
        <v>40</v>
      </c>
      <c r="D1131" s="192">
        <v>30.538</v>
      </c>
      <c r="E1131" s="192">
        <v>-91.096000000000004</v>
      </c>
      <c r="F1131" s="192" t="s">
        <v>3007</v>
      </c>
      <c r="G1131" s="192" t="s">
        <v>40</v>
      </c>
      <c r="H1131" s="192" t="s">
        <v>3008</v>
      </c>
      <c r="I1131" s="192">
        <v>19.5</v>
      </c>
      <c r="J1131" s="192">
        <v>30.536999999999999</v>
      </c>
      <c r="K1131" s="192">
        <v>-91.147000000000006</v>
      </c>
    </row>
    <row r="1132" spans="1:11">
      <c r="A1132" s="192">
        <v>22035</v>
      </c>
      <c r="B1132" s="192" t="s">
        <v>3009</v>
      </c>
      <c r="C1132" s="192" t="s">
        <v>40</v>
      </c>
      <c r="D1132" s="192">
        <v>32.732999999999997</v>
      </c>
      <c r="E1132" s="192">
        <v>-91.233999999999995</v>
      </c>
      <c r="F1132" s="192" t="s">
        <v>3010</v>
      </c>
      <c r="G1132" s="192" t="s">
        <v>40</v>
      </c>
      <c r="H1132" s="192" t="s">
        <v>3011</v>
      </c>
      <c r="I1132" s="192">
        <v>30.5</v>
      </c>
      <c r="J1132" s="192">
        <v>32.807000000000002</v>
      </c>
      <c r="K1132" s="192">
        <v>-91.173000000000002</v>
      </c>
    </row>
    <row r="1133" spans="1:11">
      <c r="A1133" s="192">
        <v>22037</v>
      </c>
      <c r="B1133" s="192" t="s">
        <v>3012</v>
      </c>
      <c r="C1133" s="192" t="s">
        <v>40</v>
      </c>
      <c r="D1133" s="192">
        <v>30.844999999999999</v>
      </c>
      <c r="E1133" s="192">
        <v>-91.046000000000006</v>
      </c>
      <c r="F1133" s="192" t="s">
        <v>3013</v>
      </c>
      <c r="G1133" s="192" t="s">
        <v>40</v>
      </c>
      <c r="H1133" s="192" t="s">
        <v>3014</v>
      </c>
      <c r="I1133" s="192">
        <v>61</v>
      </c>
      <c r="J1133" s="192">
        <v>30.818000000000001</v>
      </c>
      <c r="K1133" s="192">
        <v>-90.972999999999999</v>
      </c>
    </row>
    <row r="1134" spans="1:11">
      <c r="A1134" s="192">
        <v>22039</v>
      </c>
      <c r="B1134" s="192" t="s">
        <v>3015</v>
      </c>
      <c r="C1134" s="192" t="s">
        <v>40</v>
      </c>
      <c r="D1134" s="192">
        <v>30.728999999999999</v>
      </c>
      <c r="E1134" s="192">
        <v>-92.406000000000006</v>
      </c>
      <c r="F1134" s="192" t="s">
        <v>2978</v>
      </c>
      <c r="G1134" s="192" t="s">
        <v>40</v>
      </c>
      <c r="H1134" s="192" t="s">
        <v>2979</v>
      </c>
      <c r="I1134" s="192">
        <v>24.4</v>
      </c>
      <c r="J1134" s="192">
        <v>30.959</v>
      </c>
      <c r="K1134" s="192">
        <v>-92.179000000000002</v>
      </c>
    </row>
    <row r="1135" spans="1:11">
      <c r="A1135" s="192">
        <v>22041</v>
      </c>
      <c r="B1135" s="192" t="s">
        <v>3016</v>
      </c>
      <c r="C1135" s="192" t="s">
        <v>40</v>
      </c>
      <c r="D1135" s="192">
        <v>32.133000000000003</v>
      </c>
      <c r="E1135" s="192">
        <v>-91.674000000000007</v>
      </c>
      <c r="F1135" s="192" t="s">
        <v>2995</v>
      </c>
      <c r="G1135" s="192" t="s">
        <v>40</v>
      </c>
      <c r="H1135" s="192" t="s">
        <v>2996</v>
      </c>
      <c r="I1135" s="192">
        <v>24.4</v>
      </c>
      <c r="J1135" s="192">
        <v>32.1</v>
      </c>
      <c r="K1135" s="192">
        <v>-91.701999999999998</v>
      </c>
    </row>
    <row r="1136" spans="1:11">
      <c r="A1136" s="192">
        <v>22043</v>
      </c>
      <c r="B1136" s="192" t="s">
        <v>3017</v>
      </c>
      <c r="C1136" s="192" t="s">
        <v>40</v>
      </c>
      <c r="D1136" s="192">
        <v>31.6</v>
      </c>
      <c r="E1136" s="192">
        <v>-92.56</v>
      </c>
      <c r="F1136" s="192" t="s">
        <v>3018</v>
      </c>
      <c r="G1136" s="192" t="s">
        <v>40</v>
      </c>
      <c r="H1136" s="192" t="s">
        <v>3019</v>
      </c>
      <c r="I1136" s="192">
        <v>33.5</v>
      </c>
      <c r="J1136" s="192">
        <v>31.393999999999998</v>
      </c>
      <c r="K1136" s="192">
        <v>-92.715999999999994</v>
      </c>
    </row>
    <row r="1137" spans="1:11">
      <c r="A1137" s="192">
        <v>22045</v>
      </c>
      <c r="B1137" s="192" t="s">
        <v>3020</v>
      </c>
      <c r="C1137" s="192" t="s">
        <v>40</v>
      </c>
      <c r="D1137" s="192">
        <v>29.968</v>
      </c>
      <c r="E1137" s="192">
        <v>-91.700999999999993</v>
      </c>
      <c r="F1137" s="192" t="s">
        <v>3021</v>
      </c>
      <c r="G1137" s="192" t="s">
        <v>40</v>
      </c>
      <c r="H1137" s="192" t="s">
        <v>3022</v>
      </c>
      <c r="I1137" s="192">
        <v>6.1</v>
      </c>
      <c r="J1137" s="192">
        <v>29.959</v>
      </c>
      <c r="K1137" s="192">
        <v>-91.710999999999999</v>
      </c>
    </row>
    <row r="1138" spans="1:11">
      <c r="A1138" s="192">
        <v>22047</v>
      </c>
      <c r="B1138" s="192" t="s">
        <v>3023</v>
      </c>
      <c r="C1138" s="192" t="s">
        <v>40</v>
      </c>
      <c r="D1138" s="192">
        <v>30.257999999999999</v>
      </c>
      <c r="E1138" s="192">
        <v>-91.349000000000004</v>
      </c>
      <c r="F1138" s="192" t="s">
        <v>3024</v>
      </c>
      <c r="G1138" s="192" t="s">
        <v>40</v>
      </c>
      <c r="H1138" s="192" t="s">
        <v>3025</v>
      </c>
      <c r="I1138" s="192">
        <v>6.4</v>
      </c>
      <c r="J1138" s="192">
        <v>30.364000000000001</v>
      </c>
      <c r="K1138" s="192">
        <v>-91.167000000000002</v>
      </c>
    </row>
    <row r="1139" spans="1:11">
      <c r="A1139" s="192">
        <v>22049</v>
      </c>
      <c r="B1139" s="192" t="s">
        <v>3026</v>
      </c>
      <c r="C1139" s="192" t="s">
        <v>40</v>
      </c>
      <c r="D1139" s="192">
        <v>32.302</v>
      </c>
      <c r="E1139" s="192">
        <v>-92.558000000000007</v>
      </c>
      <c r="F1139" s="192" t="s">
        <v>3027</v>
      </c>
      <c r="G1139" s="192" t="s">
        <v>40</v>
      </c>
      <c r="H1139" s="192" t="s">
        <v>3028</v>
      </c>
      <c r="I1139" s="192">
        <v>54.9</v>
      </c>
      <c r="J1139" s="192">
        <v>32.512999999999998</v>
      </c>
      <c r="K1139" s="192">
        <v>-92.349000000000004</v>
      </c>
    </row>
    <row r="1140" spans="1:11">
      <c r="A1140" s="192">
        <v>22051</v>
      </c>
      <c r="B1140" s="192" t="s">
        <v>3029</v>
      </c>
      <c r="C1140" s="192" t="s">
        <v>40</v>
      </c>
      <c r="D1140" s="192">
        <v>29.872</v>
      </c>
      <c r="E1140" s="192">
        <v>-90.144000000000005</v>
      </c>
      <c r="F1140" s="192" t="s">
        <v>3030</v>
      </c>
      <c r="G1140" s="192" t="s">
        <v>40</v>
      </c>
      <c r="H1140" s="192" t="s">
        <v>3031</v>
      </c>
      <c r="I1140" s="192">
        <v>1.5</v>
      </c>
      <c r="J1140" s="192">
        <v>29.817</v>
      </c>
      <c r="K1140" s="192">
        <v>-90.016999999999996</v>
      </c>
    </row>
    <row r="1141" spans="1:11">
      <c r="A1141" s="192">
        <v>22053</v>
      </c>
      <c r="B1141" s="192" t="s">
        <v>3032</v>
      </c>
      <c r="C1141" s="192" t="s">
        <v>40</v>
      </c>
      <c r="D1141" s="192">
        <v>30.268000000000001</v>
      </c>
      <c r="E1141" s="192">
        <v>-92.813999999999993</v>
      </c>
      <c r="F1141" s="192" t="s">
        <v>2971</v>
      </c>
      <c r="G1141" s="192" t="s">
        <v>40</v>
      </c>
      <c r="H1141" s="192" t="s">
        <v>2972</v>
      </c>
      <c r="I1141" s="192">
        <v>7.6</v>
      </c>
      <c r="J1141" s="192">
        <v>30.2</v>
      </c>
      <c r="K1141" s="192">
        <v>-92.664000000000001</v>
      </c>
    </row>
    <row r="1142" spans="1:11">
      <c r="A1142" s="192">
        <v>22055</v>
      </c>
      <c r="B1142" s="192" t="s">
        <v>3033</v>
      </c>
      <c r="C1142" s="192" t="s">
        <v>40</v>
      </c>
      <c r="D1142" s="192">
        <v>30.207000000000001</v>
      </c>
      <c r="E1142" s="192">
        <v>-92.063999999999993</v>
      </c>
      <c r="F1142" s="192" t="s">
        <v>3034</v>
      </c>
      <c r="G1142" s="192" t="s">
        <v>40</v>
      </c>
      <c r="H1142" s="192" t="s">
        <v>3035</v>
      </c>
      <c r="I1142" s="192">
        <v>11.6</v>
      </c>
      <c r="J1142" s="192">
        <v>30.204999999999998</v>
      </c>
      <c r="K1142" s="192">
        <v>-91.988</v>
      </c>
    </row>
    <row r="1143" spans="1:11">
      <c r="A1143" s="192">
        <v>22057</v>
      </c>
      <c r="B1143" s="192" t="s">
        <v>3036</v>
      </c>
      <c r="C1143" s="192" t="s">
        <v>40</v>
      </c>
      <c r="D1143" s="192">
        <v>29.568999999999999</v>
      </c>
      <c r="E1143" s="192">
        <v>-90.436999999999998</v>
      </c>
      <c r="F1143" s="192" t="s">
        <v>3037</v>
      </c>
      <c r="G1143" s="192" t="s">
        <v>40</v>
      </c>
      <c r="H1143" s="192" t="s">
        <v>3038</v>
      </c>
      <c r="I1143" s="192">
        <v>1.5</v>
      </c>
      <c r="J1143" s="192">
        <v>29.463000000000001</v>
      </c>
      <c r="K1143" s="192">
        <v>-90.307000000000002</v>
      </c>
    </row>
    <row r="1144" spans="1:11">
      <c r="A1144" s="192">
        <v>22059</v>
      </c>
      <c r="B1144" s="192" t="s">
        <v>3039</v>
      </c>
      <c r="C1144" s="192" t="s">
        <v>40</v>
      </c>
      <c r="D1144" s="192">
        <v>31.677</v>
      </c>
      <c r="E1144" s="192">
        <v>-92.16</v>
      </c>
      <c r="F1144" s="192" t="s">
        <v>3040</v>
      </c>
      <c r="G1144" s="192" t="s">
        <v>40</v>
      </c>
      <c r="H1144" s="192" t="s">
        <v>3041</v>
      </c>
      <c r="I1144" s="192">
        <v>26.5</v>
      </c>
      <c r="J1144" s="192">
        <v>31.321000000000002</v>
      </c>
      <c r="K1144" s="192">
        <v>-92.460999999999999</v>
      </c>
    </row>
    <row r="1145" spans="1:11">
      <c r="A1145" s="192">
        <v>22061</v>
      </c>
      <c r="B1145" s="192" t="s">
        <v>3042</v>
      </c>
      <c r="C1145" s="192" t="s">
        <v>40</v>
      </c>
      <c r="D1145" s="192">
        <v>32.601999999999997</v>
      </c>
      <c r="E1145" s="192">
        <v>-92.665000000000006</v>
      </c>
      <c r="F1145" s="192" t="s">
        <v>3027</v>
      </c>
      <c r="G1145" s="192" t="s">
        <v>40</v>
      </c>
      <c r="H1145" s="192" t="s">
        <v>3028</v>
      </c>
      <c r="I1145" s="192">
        <v>54.9</v>
      </c>
      <c r="J1145" s="192">
        <v>32.512999999999998</v>
      </c>
      <c r="K1145" s="192">
        <v>-92.349000000000004</v>
      </c>
    </row>
    <row r="1146" spans="1:11">
      <c r="A1146" s="192">
        <v>22063</v>
      </c>
      <c r="B1146" s="192" t="s">
        <v>3043</v>
      </c>
      <c r="C1146" s="192" t="s">
        <v>40</v>
      </c>
      <c r="D1146" s="192">
        <v>30.437999999999999</v>
      </c>
      <c r="E1146" s="192">
        <v>-90.724000000000004</v>
      </c>
      <c r="F1146" s="192" t="s">
        <v>3044</v>
      </c>
      <c r="G1146" s="192" t="s">
        <v>40</v>
      </c>
      <c r="H1146" s="192" t="s">
        <v>3045</v>
      </c>
      <c r="I1146" s="192">
        <v>51.8</v>
      </c>
      <c r="J1146" s="192">
        <v>30.709</v>
      </c>
      <c r="K1146" s="192">
        <v>-90.525000000000006</v>
      </c>
    </row>
    <row r="1147" spans="1:11">
      <c r="A1147" s="192">
        <v>22065</v>
      </c>
      <c r="B1147" s="192" t="s">
        <v>3046</v>
      </c>
      <c r="C1147" s="192" t="s">
        <v>40</v>
      </c>
      <c r="D1147" s="192">
        <v>32.366999999999997</v>
      </c>
      <c r="E1147" s="192">
        <v>-91.245999999999995</v>
      </c>
      <c r="F1147" s="192" t="s">
        <v>3047</v>
      </c>
      <c r="G1147" s="192" t="s">
        <v>40</v>
      </c>
      <c r="H1147" s="192" t="s">
        <v>3048</v>
      </c>
      <c r="I1147" s="192">
        <v>25.9</v>
      </c>
      <c r="J1147" s="192">
        <v>32.399000000000001</v>
      </c>
      <c r="K1147" s="192">
        <v>-91.183999999999997</v>
      </c>
    </row>
    <row r="1148" spans="1:11">
      <c r="A1148" s="192">
        <v>22067</v>
      </c>
      <c r="B1148" s="192" t="s">
        <v>3049</v>
      </c>
      <c r="C1148" s="192" t="s">
        <v>40</v>
      </c>
      <c r="D1148" s="192">
        <v>32.82</v>
      </c>
      <c r="E1148" s="192">
        <v>-91.802000000000007</v>
      </c>
      <c r="F1148" s="192" t="s">
        <v>3050</v>
      </c>
      <c r="G1148" s="192" t="s">
        <v>40</v>
      </c>
      <c r="H1148" s="192" t="s">
        <v>3051</v>
      </c>
      <c r="I1148" s="192">
        <v>45.7</v>
      </c>
      <c r="J1148" s="192">
        <v>32.768999999999998</v>
      </c>
      <c r="K1148" s="192">
        <v>-92.006</v>
      </c>
    </row>
    <row r="1149" spans="1:11">
      <c r="A1149" s="192">
        <v>22069</v>
      </c>
      <c r="B1149" s="192" t="s">
        <v>3052</v>
      </c>
      <c r="C1149" s="192" t="s">
        <v>40</v>
      </c>
      <c r="D1149" s="192">
        <v>31.724</v>
      </c>
      <c r="E1149" s="192">
        <v>-93.096000000000004</v>
      </c>
      <c r="F1149" s="192" t="s">
        <v>3053</v>
      </c>
      <c r="G1149" s="192" t="s">
        <v>40</v>
      </c>
      <c r="H1149" s="192" t="s">
        <v>3054</v>
      </c>
      <c r="I1149" s="192">
        <v>39.6</v>
      </c>
      <c r="J1149" s="192">
        <v>31.771999999999998</v>
      </c>
      <c r="K1149" s="192">
        <v>-93.096000000000004</v>
      </c>
    </row>
    <row r="1150" spans="1:11">
      <c r="A1150" s="192">
        <v>22071</v>
      </c>
      <c r="B1150" s="192" t="s">
        <v>3055</v>
      </c>
      <c r="C1150" s="192" t="s">
        <v>40</v>
      </c>
      <c r="D1150" s="192">
        <v>30.068999999999999</v>
      </c>
      <c r="E1150" s="192">
        <v>-89.930999999999997</v>
      </c>
      <c r="F1150" s="192" t="s">
        <v>3056</v>
      </c>
      <c r="G1150" s="192" t="s">
        <v>40</v>
      </c>
      <c r="H1150" s="192" t="s">
        <v>3057</v>
      </c>
      <c r="I1150" s="192">
        <v>3</v>
      </c>
      <c r="J1150" s="192">
        <v>30.265000000000001</v>
      </c>
      <c r="K1150" s="192">
        <v>-89.77</v>
      </c>
    </row>
    <row r="1151" spans="1:11">
      <c r="A1151" s="192">
        <v>22073</v>
      </c>
      <c r="B1151" s="192" t="s">
        <v>3058</v>
      </c>
      <c r="C1151" s="192" t="s">
        <v>40</v>
      </c>
      <c r="D1151" s="192">
        <v>32.478999999999999</v>
      </c>
      <c r="E1151" s="192">
        <v>-92.155000000000001</v>
      </c>
      <c r="F1151" s="192" t="s">
        <v>3059</v>
      </c>
      <c r="G1151" s="192" t="s">
        <v>40</v>
      </c>
      <c r="H1151" s="192" t="s">
        <v>3060</v>
      </c>
      <c r="I1151" s="192">
        <v>21.3</v>
      </c>
      <c r="J1151" s="192">
        <v>32.533999999999999</v>
      </c>
      <c r="K1151" s="192">
        <v>-92.066999999999993</v>
      </c>
    </row>
    <row r="1152" spans="1:11">
      <c r="A1152" s="192">
        <v>22075</v>
      </c>
      <c r="B1152" s="192" t="s">
        <v>3061</v>
      </c>
      <c r="C1152" s="192" t="s">
        <v>40</v>
      </c>
      <c r="D1152" s="192">
        <v>29.466999999999999</v>
      </c>
      <c r="E1152" s="192">
        <v>-89.629000000000005</v>
      </c>
      <c r="F1152" s="192" t="s">
        <v>3030</v>
      </c>
      <c r="G1152" s="192" t="s">
        <v>40</v>
      </c>
      <c r="H1152" s="192" t="s">
        <v>3031</v>
      </c>
      <c r="I1152" s="192">
        <v>1.5</v>
      </c>
      <c r="J1152" s="192">
        <v>29.817</v>
      </c>
      <c r="K1152" s="192">
        <v>-90.016999999999996</v>
      </c>
    </row>
    <row r="1153" spans="1:11">
      <c r="A1153" s="192">
        <v>22077</v>
      </c>
      <c r="B1153" s="192" t="s">
        <v>3062</v>
      </c>
      <c r="C1153" s="192" t="s">
        <v>40</v>
      </c>
      <c r="D1153" s="192">
        <v>30.709</v>
      </c>
      <c r="E1153" s="192">
        <v>-91.600999999999999</v>
      </c>
      <c r="F1153" s="192" t="s">
        <v>3063</v>
      </c>
      <c r="G1153" s="192" t="s">
        <v>40</v>
      </c>
      <c r="H1153" s="192" t="s">
        <v>3064</v>
      </c>
      <c r="I1153" s="192">
        <v>13.7</v>
      </c>
      <c r="J1153" s="192">
        <v>30.727</v>
      </c>
      <c r="K1153" s="192">
        <v>-91.367000000000004</v>
      </c>
    </row>
    <row r="1154" spans="1:11">
      <c r="A1154" s="192">
        <v>22079</v>
      </c>
      <c r="B1154" s="192" t="s">
        <v>3065</v>
      </c>
      <c r="C1154" s="192" t="s">
        <v>40</v>
      </c>
      <c r="D1154" s="192">
        <v>31.199000000000002</v>
      </c>
      <c r="E1154" s="192">
        <v>-92.533000000000001</v>
      </c>
      <c r="F1154" s="192" t="s">
        <v>3066</v>
      </c>
      <c r="G1154" s="192" t="s">
        <v>40</v>
      </c>
      <c r="H1154" s="192" t="s">
        <v>3067</v>
      </c>
      <c r="I1154" s="192">
        <v>21.3</v>
      </c>
      <c r="J1154" s="192">
        <v>31.178000000000001</v>
      </c>
      <c r="K1154" s="192">
        <v>-92.411000000000001</v>
      </c>
    </row>
    <row r="1155" spans="1:11">
      <c r="A1155" s="192">
        <v>22081</v>
      </c>
      <c r="B1155" s="192" t="s">
        <v>3068</v>
      </c>
      <c r="C1155" s="192" t="s">
        <v>40</v>
      </c>
      <c r="D1155" s="192">
        <v>32.093000000000004</v>
      </c>
      <c r="E1155" s="192">
        <v>-93.34</v>
      </c>
      <c r="F1155" s="192" t="s">
        <v>2984</v>
      </c>
      <c r="G1155" s="192" t="s">
        <v>40</v>
      </c>
      <c r="H1155" s="192" t="s">
        <v>2661</v>
      </c>
      <c r="I1155" s="192">
        <v>73.2</v>
      </c>
      <c r="J1155" s="192">
        <v>32.162999999999997</v>
      </c>
      <c r="K1155" s="192">
        <v>-93.132999999999996</v>
      </c>
    </row>
    <row r="1156" spans="1:11">
      <c r="A1156" s="192">
        <v>22083</v>
      </c>
      <c r="B1156" s="192" t="s">
        <v>3069</v>
      </c>
      <c r="C1156" s="192" t="s">
        <v>40</v>
      </c>
      <c r="D1156" s="192">
        <v>32.417999999999999</v>
      </c>
      <c r="E1156" s="192">
        <v>-91.763000000000005</v>
      </c>
      <c r="F1156" s="192" t="s">
        <v>3070</v>
      </c>
      <c r="G1156" s="192" t="s">
        <v>40</v>
      </c>
      <c r="H1156" s="192" t="s">
        <v>3071</v>
      </c>
      <c r="I1156" s="192">
        <v>24.1</v>
      </c>
      <c r="J1156" s="192">
        <v>32.515999999999998</v>
      </c>
      <c r="K1156" s="192">
        <v>-92.040999999999997</v>
      </c>
    </row>
    <row r="1157" spans="1:11">
      <c r="A1157" s="192">
        <v>22085</v>
      </c>
      <c r="B1157" s="192" t="s">
        <v>3072</v>
      </c>
      <c r="C1157" s="192" t="s">
        <v>40</v>
      </c>
      <c r="D1157" s="192">
        <v>31.564</v>
      </c>
      <c r="E1157" s="192">
        <v>-93.555000000000007</v>
      </c>
      <c r="F1157" s="192" t="s">
        <v>3053</v>
      </c>
      <c r="G1157" s="192" t="s">
        <v>40</v>
      </c>
      <c r="H1157" s="192" t="s">
        <v>3054</v>
      </c>
      <c r="I1157" s="192">
        <v>39.6</v>
      </c>
      <c r="J1157" s="192">
        <v>31.771999999999998</v>
      </c>
      <c r="K1157" s="192">
        <v>-93.096000000000004</v>
      </c>
    </row>
    <row r="1158" spans="1:11">
      <c r="A1158" s="192">
        <v>22087</v>
      </c>
      <c r="B1158" s="192" t="s">
        <v>3073</v>
      </c>
      <c r="C1158" s="192" t="s">
        <v>40</v>
      </c>
      <c r="D1158" s="192">
        <v>30.15</v>
      </c>
      <c r="E1158" s="192">
        <v>-89.197999999999993</v>
      </c>
      <c r="F1158" s="192" t="s">
        <v>3074</v>
      </c>
      <c r="G1158" s="192" t="s">
        <v>46</v>
      </c>
      <c r="H1158" s="192" t="s">
        <v>3075</v>
      </c>
      <c r="I1158" s="192">
        <v>2.4</v>
      </c>
      <c r="J1158" s="192">
        <v>30.295000000000002</v>
      </c>
      <c r="K1158" s="192">
        <v>-89.382999999999996</v>
      </c>
    </row>
    <row r="1159" spans="1:11">
      <c r="A1159" s="192">
        <v>22089</v>
      </c>
      <c r="B1159" s="192" t="s">
        <v>3076</v>
      </c>
      <c r="C1159" s="192" t="s">
        <v>40</v>
      </c>
      <c r="D1159" s="192">
        <v>29.913</v>
      </c>
      <c r="E1159" s="192">
        <v>-90.358000000000004</v>
      </c>
      <c r="F1159" s="192" t="s">
        <v>3077</v>
      </c>
      <c r="G1159" s="192" t="s">
        <v>40</v>
      </c>
      <c r="H1159" s="192" t="s">
        <v>3078</v>
      </c>
      <c r="I1159" s="192">
        <v>1.2</v>
      </c>
      <c r="J1159" s="192">
        <v>29.992999999999999</v>
      </c>
      <c r="K1159" s="192">
        <v>-90.251000000000005</v>
      </c>
    </row>
    <row r="1160" spans="1:11">
      <c r="A1160" s="192">
        <v>22091</v>
      </c>
      <c r="B1160" s="192" t="s">
        <v>3079</v>
      </c>
      <c r="C1160" s="192" t="s">
        <v>40</v>
      </c>
      <c r="D1160" s="192">
        <v>30.821999999999999</v>
      </c>
      <c r="E1160" s="192">
        <v>-90.71</v>
      </c>
      <c r="F1160" s="192" t="s">
        <v>3044</v>
      </c>
      <c r="G1160" s="192" t="s">
        <v>40</v>
      </c>
      <c r="H1160" s="192" t="s">
        <v>3045</v>
      </c>
      <c r="I1160" s="192">
        <v>51.8</v>
      </c>
      <c r="J1160" s="192">
        <v>30.709</v>
      </c>
      <c r="K1160" s="192">
        <v>-90.525000000000006</v>
      </c>
    </row>
    <row r="1161" spans="1:11">
      <c r="A1161" s="192">
        <v>22093</v>
      </c>
      <c r="B1161" s="192" t="s">
        <v>3080</v>
      </c>
      <c r="C1161" s="192" t="s">
        <v>40</v>
      </c>
      <c r="D1161" s="192">
        <v>30.026</v>
      </c>
      <c r="E1161" s="192">
        <v>-90.796000000000006</v>
      </c>
      <c r="F1161" s="192" t="s">
        <v>3081</v>
      </c>
      <c r="G1161" s="192" t="s">
        <v>40</v>
      </c>
      <c r="H1161" s="192" t="s">
        <v>3082</v>
      </c>
      <c r="I1161" s="192">
        <v>4.5999999999999996</v>
      </c>
      <c r="J1161" s="192">
        <v>30.056000000000001</v>
      </c>
      <c r="K1161" s="192">
        <v>-90.58</v>
      </c>
    </row>
    <row r="1162" spans="1:11">
      <c r="A1162" s="192">
        <v>22095</v>
      </c>
      <c r="B1162" s="192" t="s">
        <v>3083</v>
      </c>
      <c r="C1162" s="192" t="s">
        <v>40</v>
      </c>
      <c r="D1162" s="192">
        <v>30.114000000000001</v>
      </c>
      <c r="E1162" s="192">
        <v>-90.507999999999996</v>
      </c>
      <c r="F1162" s="192" t="s">
        <v>3081</v>
      </c>
      <c r="G1162" s="192" t="s">
        <v>40</v>
      </c>
      <c r="H1162" s="192" t="s">
        <v>3082</v>
      </c>
      <c r="I1162" s="192">
        <v>4.5999999999999996</v>
      </c>
      <c r="J1162" s="192">
        <v>30.056000000000001</v>
      </c>
      <c r="K1162" s="192">
        <v>-90.58</v>
      </c>
    </row>
    <row r="1163" spans="1:11">
      <c r="A1163" s="192">
        <v>22097</v>
      </c>
      <c r="B1163" s="192" t="s">
        <v>3084</v>
      </c>
      <c r="C1163" s="192" t="s">
        <v>40</v>
      </c>
      <c r="D1163" s="192">
        <v>30.599</v>
      </c>
      <c r="E1163" s="192">
        <v>-92.006</v>
      </c>
      <c r="F1163" s="192" t="s">
        <v>3085</v>
      </c>
      <c r="G1163" s="192" t="s">
        <v>40</v>
      </c>
      <c r="H1163" s="192" t="s">
        <v>3086</v>
      </c>
      <c r="I1163" s="192">
        <v>16.8</v>
      </c>
      <c r="J1163" s="192">
        <v>30.419</v>
      </c>
      <c r="K1163" s="192">
        <v>-92.043999999999997</v>
      </c>
    </row>
    <row r="1164" spans="1:11">
      <c r="A1164" s="192">
        <v>22099</v>
      </c>
      <c r="B1164" s="192" t="s">
        <v>3087</v>
      </c>
      <c r="C1164" s="192" t="s">
        <v>40</v>
      </c>
      <c r="D1164" s="192">
        <v>30.228000000000002</v>
      </c>
      <c r="E1164" s="192">
        <v>-91.727000000000004</v>
      </c>
      <c r="F1164" s="192" t="s">
        <v>3034</v>
      </c>
      <c r="G1164" s="192" t="s">
        <v>40</v>
      </c>
      <c r="H1164" s="192" t="s">
        <v>3035</v>
      </c>
      <c r="I1164" s="192">
        <v>11.6</v>
      </c>
      <c r="J1164" s="192">
        <v>30.204999999999998</v>
      </c>
      <c r="K1164" s="192">
        <v>-91.988</v>
      </c>
    </row>
    <row r="1165" spans="1:11">
      <c r="A1165" s="192">
        <v>22101</v>
      </c>
      <c r="B1165" s="192" t="s">
        <v>3088</v>
      </c>
      <c r="C1165" s="192" t="s">
        <v>40</v>
      </c>
      <c r="D1165" s="192">
        <v>29.724</v>
      </c>
      <c r="E1165" s="192">
        <v>-91.450999999999993</v>
      </c>
      <c r="F1165" s="192" t="s">
        <v>3089</v>
      </c>
      <c r="G1165" s="192" t="s">
        <v>40</v>
      </c>
      <c r="H1165" s="192" t="s">
        <v>3090</v>
      </c>
      <c r="I1165" s="192">
        <v>1.5</v>
      </c>
      <c r="J1165" s="192">
        <v>29.683</v>
      </c>
      <c r="K1165" s="192">
        <v>-91.176000000000002</v>
      </c>
    </row>
    <row r="1166" spans="1:11">
      <c r="A1166" s="192">
        <v>22103</v>
      </c>
      <c r="B1166" s="192" t="s">
        <v>3091</v>
      </c>
      <c r="C1166" s="192" t="s">
        <v>40</v>
      </c>
      <c r="D1166" s="192">
        <v>30.407</v>
      </c>
      <c r="E1166" s="192">
        <v>-89.963999999999999</v>
      </c>
      <c r="F1166" s="192" t="s">
        <v>3056</v>
      </c>
      <c r="G1166" s="192" t="s">
        <v>40</v>
      </c>
      <c r="H1166" s="192" t="s">
        <v>3057</v>
      </c>
      <c r="I1166" s="192">
        <v>3</v>
      </c>
      <c r="J1166" s="192">
        <v>30.265000000000001</v>
      </c>
      <c r="K1166" s="192">
        <v>-89.77</v>
      </c>
    </row>
    <row r="1167" spans="1:11">
      <c r="A1167" s="192">
        <v>22105</v>
      </c>
      <c r="B1167" s="192" t="s">
        <v>3092</v>
      </c>
      <c r="C1167" s="192" t="s">
        <v>40</v>
      </c>
      <c r="D1167" s="192">
        <v>30.635000000000002</v>
      </c>
      <c r="E1167" s="192">
        <v>-90.408000000000001</v>
      </c>
      <c r="F1167" s="192" t="s">
        <v>3093</v>
      </c>
      <c r="G1167" s="192" t="s">
        <v>40</v>
      </c>
      <c r="H1167" s="192" t="s">
        <v>3094</v>
      </c>
      <c r="I1167" s="192">
        <v>10.7</v>
      </c>
      <c r="J1167" s="192">
        <v>30.503</v>
      </c>
      <c r="K1167" s="192">
        <v>-90.376999999999995</v>
      </c>
    </row>
    <row r="1168" spans="1:11">
      <c r="A1168" s="192">
        <v>22107</v>
      </c>
      <c r="B1168" s="192" t="s">
        <v>3095</v>
      </c>
      <c r="C1168" s="192" t="s">
        <v>40</v>
      </c>
      <c r="D1168" s="192">
        <v>32.000999999999998</v>
      </c>
      <c r="E1168" s="192">
        <v>-91.34</v>
      </c>
      <c r="F1168" s="192" t="s">
        <v>3096</v>
      </c>
      <c r="G1168" s="192" t="s">
        <v>40</v>
      </c>
      <c r="H1168" s="192" t="s">
        <v>3097</v>
      </c>
      <c r="I1168" s="192">
        <v>23.8</v>
      </c>
      <c r="J1168" s="192">
        <v>31.95</v>
      </c>
      <c r="K1168" s="192">
        <v>-91.233999999999995</v>
      </c>
    </row>
    <row r="1169" spans="1:11">
      <c r="A1169" s="192">
        <v>22109</v>
      </c>
      <c r="B1169" s="192" t="s">
        <v>3098</v>
      </c>
      <c r="C1169" s="192" t="s">
        <v>40</v>
      </c>
      <c r="D1169" s="192">
        <v>29.437000000000001</v>
      </c>
      <c r="E1169" s="192">
        <v>-90.846000000000004</v>
      </c>
      <c r="F1169" s="192" t="s">
        <v>3089</v>
      </c>
      <c r="G1169" s="192" t="s">
        <v>40</v>
      </c>
      <c r="H1169" s="192" t="s">
        <v>3090</v>
      </c>
      <c r="I1169" s="192">
        <v>1.5</v>
      </c>
      <c r="J1169" s="192">
        <v>29.683</v>
      </c>
      <c r="K1169" s="192">
        <v>-91.176000000000002</v>
      </c>
    </row>
    <row r="1170" spans="1:11">
      <c r="A1170" s="192">
        <v>22111</v>
      </c>
      <c r="B1170" s="192" t="s">
        <v>3099</v>
      </c>
      <c r="C1170" s="192" t="s">
        <v>40</v>
      </c>
      <c r="D1170" s="192">
        <v>32.832000000000001</v>
      </c>
      <c r="E1170" s="192">
        <v>-92.375</v>
      </c>
      <c r="F1170" s="192" t="s">
        <v>3027</v>
      </c>
      <c r="G1170" s="192" t="s">
        <v>40</v>
      </c>
      <c r="H1170" s="192" t="s">
        <v>3028</v>
      </c>
      <c r="I1170" s="192">
        <v>54.9</v>
      </c>
      <c r="J1170" s="192">
        <v>32.512999999999998</v>
      </c>
      <c r="K1170" s="192">
        <v>-92.349000000000004</v>
      </c>
    </row>
    <row r="1171" spans="1:11">
      <c r="A1171" s="192">
        <v>22113</v>
      </c>
      <c r="B1171" s="192" t="s">
        <v>3100</v>
      </c>
      <c r="C1171" s="192" t="s">
        <v>40</v>
      </c>
      <c r="D1171" s="192">
        <v>29.846</v>
      </c>
      <c r="E1171" s="192">
        <v>-92.323999999999998</v>
      </c>
      <c r="F1171" s="192" t="s">
        <v>2968</v>
      </c>
      <c r="G1171" s="192" t="s">
        <v>40</v>
      </c>
      <c r="H1171" s="192" t="s">
        <v>2969</v>
      </c>
      <c r="I1171" s="192">
        <v>7.6</v>
      </c>
      <c r="J1171" s="192">
        <v>30.241</v>
      </c>
      <c r="K1171" s="192">
        <v>-92.347999999999999</v>
      </c>
    </row>
    <row r="1172" spans="1:11">
      <c r="A1172" s="192">
        <v>22115</v>
      </c>
      <c r="B1172" s="192" t="s">
        <v>3101</v>
      </c>
      <c r="C1172" s="192" t="s">
        <v>40</v>
      </c>
      <c r="D1172" s="192">
        <v>31.108000000000001</v>
      </c>
      <c r="E1172" s="192">
        <v>-93.183999999999997</v>
      </c>
      <c r="F1172" s="192" t="s">
        <v>3102</v>
      </c>
      <c r="G1172" s="192" t="s">
        <v>40</v>
      </c>
      <c r="H1172" s="192" t="s">
        <v>3103</v>
      </c>
      <c r="I1172" s="192">
        <v>72.5</v>
      </c>
      <c r="J1172" s="192">
        <v>30.946000000000002</v>
      </c>
      <c r="K1172" s="192">
        <v>-93.278999999999996</v>
      </c>
    </row>
    <row r="1173" spans="1:11">
      <c r="A1173" s="192">
        <v>22117</v>
      </c>
      <c r="B1173" s="192" t="s">
        <v>3104</v>
      </c>
      <c r="C1173" s="192" t="s">
        <v>40</v>
      </c>
      <c r="D1173" s="192">
        <v>30.853000000000002</v>
      </c>
      <c r="E1173" s="192">
        <v>-90.040999999999997</v>
      </c>
      <c r="F1173" s="192" t="s">
        <v>3093</v>
      </c>
      <c r="G1173" s="192" t="s">
        <v>40</v>
      </c>
      <c r="H1173" s="192" t="s">
        <v>3094</v>
      </c>
      <c r="I1173" s="192">
        <v>10.7</v>
      </c>
      <c r="J1173" s="192">
        <v>30.503</v>
      </c>
      <c r="K1173" s="192">
        <v>-90.376999999999995</v>
      </c>
    </row>
    <row r="1174" spans="1:11">
      <c r="A1174" s="192">
        <v>22119</v>
      </c>
      <c r="B1174" s="192" t="s">
        <v>3105</v>
      </c>
      <c r="C1174" s="192" t="s">
        <v>40</v>
      </c>
      <c r="D1174" s="192">
        <v>32.713000000000001</v>
      </c>
      <c r="E1174" s="192">
        <v>-93.334999999999994</v>
      </c>
      <c r="F1174" s="192" t="s">
        <v>3000</v>
      </c>
      <c r="G1174" s="192" t="s">
        <v>40</v>
      </c>
      <c r="H1174" s="192" t="s">
        <v>3001</v>
      </c>
      <c r="I1174" s="192">
        <v>56.4</v>
      </c>
      <c r="J1174" s="192">
        <v>32.604999999999997</v>
      </c>
      <c r="K1174" s="192">
        <v>-93.295000000000002</v>
      </c>
    </row>
    <row r="1175" spans="1:11">
      <c r="A1175" s="192">
        <v>22121</v>
      </c>
      <c r="B1175" s="192" t="s">
        <v>3106</v>
      </c>
      <c r="C1175" s="192" t="s">
        <v>40</v>
      </c>
      <c r="D1175" s="192">
        <v>30.463000000000001</v>
      </c>
      <c r="E1175" s="192">
        <v>-91.313000000000002</v>
      </c>
      <c r="F1175" s="192" t="s">
        <v>3024</v>
      </c>
      <c r="G1175" s="192" t="s">
        <v>40</v>
      </c>
      <c r="H1175" s="192" t="s">
        <v>3025</v>
      </c>
      <c r="I1175" s="192">
        <v>6.4</v>
      </c>
      <c r="J1175" s="192">
        <v>30.364000000000001</v>
      </c>
      <c r="K1175" s="192">
        <v>-91.167000000000002</v>
      </c>
    </row>
    <row r="1176" spans="1:11">
      <c r="A1176" s="192">
        <v>22123</v>
      </c>
      <c r="B1176" s="192" t="s">
        <v>3107</v>
      </c>
      <c r="C1176" s="192" t="s">
        <v>40</v>
      </c>
      <c r="D1176" s="192">
        <v>32.789000000000001</v>
      </c>
      <c r="E1176" s="192">
        <v>-91.456999999999994</v>
      </c>
      <c r="F1176" s="192" t="s">
        <v>3010</v>
      </c>
      <c r="G1176" s="192" t="s">
        <v>40</v>
      </c>
      <c r="H1176" s="192" t="s">
        <v>3011</v>
      </c>
      <c r="I1176" s="192">
        <v>30.5</v>
      </c>
      <c r="J1176" s="192">
        <v>32.807000000000002</v>
      </c>
      <c r="K1176" s="192">
        <v>-91.173000000000002</v>
      </c>
    </row>
    <row r="1177" spans="1:11">
      <c r="A1177" s="192">
        <v>22125</v>
      </c>
      <c r="B1177" s="192" t="s">
        <v>3108</v>
      </c>
      <c r="C1177" s="192" t="s">
        <v>40</v>
      </c>
      <c r="D1177" s="192">
        <v>31.026</v>
      </c>
      <c r="E1177" s="192">
        <v>-91.691000000000003</v>
      </c>
      <c r="F1177" s="192" t="s">
        <v>3063</v>
      </c>
      <c r="G1177" s="192" t="s">
        <v>40</v>
      </c>
      <c r="H1177" s="192" t="s">
        <v>3064</v>
      </c>
      <c r="I1177" s="192">
        <v>13.7</v>
      </c>
      <c r="J1177" s="192">
        <v>30.727</v>
      </c>
      <c r="K1177" s="192">
        <v>-91.367000000000004</v>
      </c>
    </row>
    <row r="1178" spans="1:11">
      <c r="A1178" s="192">
        <v>22127</v>
      </c>
      <c r="B1178" s="192" t="s">
        <v>3109</v>
      </c>
      <c r="C1178" s="192" t="s">
        <v>40</v>
      </c>
      <c r="D1178" s="192">
        <v>31.943999999999999</v>
      </c>
      <c r="E1178" s="192">
        <v>-92.637</v>
      </c>
      <c r="F1178" s="192" t="s">
        <v>3053</v>
      </c>
      <c r="G1178" s="192" t="s">
        <v>40</v>
      </c>
      <c r="H1178" s="192" t="s">
        <v>3054</v>
      </c>
      <c r="I1178" s="192">
        <v>39.6</v>
      </c>
      <c r="J1178" s="192">
        <v>31.771999999999998</v>
      </c>
      <c r="K1178" s="192">
        <v>-93.096000000000004</v>
      </c>
    </row>
    <row r="1179" spans="1:11">
      <c r="A1179" s="192">
        <v>23001</v>
      </c>
      <c r="B1179" s="192" t="s">
        <v>3110</v>
      </c>
      <c r="C1179" s="192" t="s">
        <v>41</v>
      </c>
      <c r="D1179" s="192">
        <v>44.165999999999997</v>
      </c>
      <c r="E1179" s="192">
        <v>-70.206000000000003</v>
      </c>
      <c r="F1179" s="192" t="s">
        <v>3111</v>
      </c>
      <c r="G1179" s="192" t="s">
        <v>41</v>
      </c>
      <c r="H1179" s="192" t="s">
        <v>3112</v>
      </c>
      <c r="I1179" s="192">
        <v>42.7</v>
      </c>
      <c r="J1179" s="192">
        <v>44.22</v>
      </c>
      <c r="K1179" s="192">
        <v>-69.789000000000001</v>
      </c>
    </row>
    <row r="1180" spans="1:11">
      <c r="A1180" s="192">
        <v>23003</v>
      </c>
      <c r="B1180" s="192" t="s">
        <v>3113</v>
      </c>
      <c r="C1180" s="192" t="s">
        <v>41</v>
      </c>
      <c r="D1180" s="192">
        <v>46.658999999999999</v>
      </c>
      <c r="E1180" s="192">
        <v>-68.599000000000004</v>
      </c>
      <c r="F1180" s="192" t="s">
        <v>3114</v>
      </c>
      <c r="G1180" s="192" t="s">
        <v>41</v>
      </c>
      <c r="H1180" s="192" t="s">
        <v>3115</v>
      </c>
      <c r="I1180" s="192">
        <v>185.9</v>
      </c>
      <c r="J1180" s="192">
        <v>47.238999999999997</v>
      </c>
      <c r="K1180" s="192">
        <v>-68.614000000000004</v>
      </c>
    </row>
    <row r="1181" spans="1:11">
      <c r="A1181" s="192">
        <v>23005</v>
      </c>
      <c r="B1181" s="192" t="s">
        <v>2116</v>
      </c>
      <c r="C1181" s="192" t="s">
        <v>41</v>
      </c>
      <c r="D1181" s="192">
        <v>43.850999999999999</v>
      </c>
      <c r="E1181" s="192">
        <v>-70.415000000000006</v>
      </c>
      <c r="F1181" s="192" t="s">
        <v>3116</v>
      </c>
      <c r="G1181" s="192" t="s">
        <v>41</v>
      </c>
      <c r="H1181" s="192" t="s">
        <v>3117</v>
      </c>
      <c r="I1181" s="192">
        <v>13.7</v>
      </c>
      <c r="J1181" s="192">
        <v>43.65</v>
      </c>
      <c r="K1181" s="192">
        <v>-70.3</v>
      </c>
    </row>
    <row r="1182" spans="1:11">
      <c r="A1182" s="192">
        <v>23007</v>
      </c>
      <c r="B1182" s="192" t="s">
        <v>980</v>
      </c>
      <c r="C1182" s="192" t="s">
        <v>41</v>
      </c>
      <c r="D1182" s="192">
        <v>44.973999999999997</v>
      </c>
      <c r="E1182" s="192">
        <v>-70.444000000000003</v>
      </c>
      <c r="F1182" s="192" t="s">
        <v>3118</v>
      </c>
      <c r="G1182" s="192" t="s">
        <v>41</v>
      </c>
      <c r="H1182" s="192" t="s">
        <v>3119</v>
      </c>
      <c r="I1182" s="192">
        <v>466.3</v>
      </c>
      <c r="J1182" s="192">
        <v>44.988999999999997</v>
      </c>
      <c r="K1182" s="192">
        <v>-70.671999999999997</v>
      </c>
    </row>
    <row r="1183" spans="1:11">
      <c r="A1183" s="192">
        <v>23009</v>
      </c>
      <c r="B1183" s="192" t="s">
        <v>1878</v>
      </c>
      <c r="C1183" s="192" t="s">
        <v>41</v>
      </c>
      <c r="D1183" s="192">
        <v>44.722999999999999</v>
      </c>
      <c r="E1183" s="192">
        <v>-68.344999999999999</v>
      </c>
      <c r="F1183" s="192" t="s">
        <v>3120</v>
      </c>
      <c r="G1183" s="192" t="s">
        <v>41</v>
      </c>
      <c r="H1183" s="192" t="s">
        <v>3121</v>
      </c>
      <c r="I1183" s="192">
        <v>143.30000000000001</v>
      </c>
      <c r="J1183" s="192">
        <v>44.374000000000002</v>
      </c>
      <c r="K1183" s="192">
        <v>-68.259</v>
      </c>
    </row>
    <row r="1184" spans="1:11">
      <c r="A1184" s="192">
        <v>23011</v>
      </c>
      <c r="B1184" s="192" t="s">
        <v>3122</v>
      </c>
      <c r="C1184" s="192" t="s">
        <v>41</v>
      </c>
      <c r="D1184" s="192">
        <v>44.408999999999999</v>
      </c>
      <c r="E1184" s="192">
        <v>-69.766999999999996</v>
      </c>
      <c r="F1184" s="192" t="s">
        <v>3123</v>
      </c>
      <c r="G1184" s="192" t="s">
        <v>41</v>
      </c>
      <c r="H1184" s="192" t="s">
        <v>3124</v>
      </c>
      <c r="I1184" s="192">
        <v>106.7</v>
      </c>
      <c r="J1184" s="192">
        <v>44.320999999999998</v>
      </c>
      <c r="K1184" s="192">
        <v>-69.796999999999997</v>
      </c>
    </row>
    <row r="1185" spans="1:11">
      <c r="A1185" s="192">
        <v>23013</v>
      </c>
      <c r="B1185" s="192" t="s">
        <v>2182</v>
      </c>
      <c r="C1185" s="192" t="s">
        <v>41</v>
      </c>
      <c r="D1185" s="192">
        <v>44.167000000000002</v>
      </c>
      <c r="E1185" s="192">
        <v>-69.233999999999995</v>
      </c>
      <c r="F1185" s="192" t="s">
        <v>3125</v>
      </c>
      <c r="G1185" s="192" t="s">
        <v>41</v>
      </c>
      <c r="H1185" s="192" t="s">
        <v>3126</v>
      </c>
      <c r="I1185" s="192">
        <v>115.8</v>
      </c>
      <c r="J1185" s="192">
        <v>44.192999999999998</v>
      </c>
      <c r="K1185" s="192">
        <v>-69.146000000000001</v>
      </c>
    </row>
    <row r="1186" spans="1:11">
      <c r="A1186" s="192">
        <v>23015</v>
      </c>
      <c r="B1186" s="192" t="s">
        <v>1255</v>
      </c>
      <c r="C1186" s="192" t="s">
        <v>41</v>
      </c>
      <c r="D1186" s="192">
        <v>44.082000000000001</v>
      </c>
      <c r="E1186" s="192">
        <v>-69.539000000000001</v>
      </c>
      <c r="F1186" s="192" t="s">
        <v>3127</v>
      </c>
      <c r="G1186" s="192" t="s">
        <v>41</v>
      </c>
      <c r="H1186" s="192" t="s">
        <v>3128</v>
      </c>
      <c r="I1186" s="192">
        <v>57.9</v>
      </c>
      <c r="J1186" s="192">
        <v>44.045999999999999</v>
      </c>
      <c r="K1186" s="192">
        <v>-69.537000000000006</v>
      </c>
    </row>
    <row r="1187" spans="1:11">
      <c r="A1187" s="192">
        <v>23017</v>
      </c>
      <c r="B1187" s="192" t="s">
        <v>3129</v>
      </c>
      <c r="C1187" s="192" t="s">
        <v>41</v>
      </c>
      <c r="D1187" s="192">
        <v>44.5</v>
      </c>
      <c r="E1187" s="192">
        <v>-70.757000000000005</v>
      </c>
      <c r="F1187" s="192" t="s">
        <v>3130</v>
      </c>
      <c r="G1187" s="192" t="s">
        <v>41</v>
      </c>
      <c r="H1187" s="192" t="s">
        <v>3131</v>
      </c>
      <c r="I1187" s="192">
        <v>192</v>
      </c>
      <c r="J1187" s="192">
        <v>44.530999999999999</v>
      </c>
      <c r="K1187" s="192">
        <v>-70.537000000000006</v>
      </c>
    </row>
    <row r="1188" spans="1:11">
      <c r="A1188" s="192">
        <v>23019</v>
      </c>
      <c r="B1188" s="192" t="s">
        <v>3132</v>
      </c>
      <c r="C1188" s="192" t="s">
        <v>41</v>
      </c>
      <c r="D1188" s="192">
        <v>45.401000000000003</v>
      </c>
      <c r="E1188" s="192">
        <v>-68.649000000000001</v>
      </c>
      <c r="F1188" s="192" t="s">
        <v>3133</v>
      </c>
      <c r="G1188" s="192" t="s">
        <v>41</v>
      </c>
      <c r="H1188" s="192" t="s">
        <v>3134</v>
      </c>
      <c r="I1188" s="192">
        <v>109.7</v>
      </c>
      <c r="J1188" s="192">
        <v>45.65</v>
      </c>
      <c r="K1188" s="192">
        <v>-68.704999999999998</v>
      </c>
    </row>
    <row r="1189" spans="1:11">
      <c r="A1189" s="192">
        <v>23021</v>
      </c>
      <c r="B1189" s="192" t="s">
        <v>3135</v>
      </c>
      <c r="C1189" s="192" t="s">
        <v>41</v>
      </c>
      <c r="D1189" s="192">
        <v>45.838000000000001</v>
      </c>
      <c r="E1189" s="192">
        <v>-69.284000000000006</v>
      </c>
      <c r="F1189" s="192" t="s">
        <v>3136</v>
      </c>
      <c r="G1189" s="192" t="s">
        <v>41</v>
      </c>
      <c r="H1189" s="192" t="s">
        <v>3137</v>
      </c>
      <c r="I1189" s="192">
        <v>323.10000000000002</v>
      </c>
      <c r="J1189" s="192">
        <v>45.66</v>
      </c>
      <c r="K1189" s="192">
        <v>-69.811999999999998</v>
      </c>
    </row>
    <row r="1190" spans="1:11">
      <c r="A1190" s="192">
        <v>23023</v>
      </c>
      <c r="B1190" s="192" t="s">
        <v>3138</v>
      </c>
      <c r="C1190" s="192" t="s">
        <v>41</v>
      </c>
      <c r="D1190" s="192">
        <v>44.045000000000002</v>
      </c>
      <c r="E1190" s="192">
        <v>-69.914000000000001</v>
      </c>
      <c r="F1190" s="192" t="s">
        <v>3111</v>
      </c>
      <c r="G1190" s="192" t="s">
        <v>41</v>
      </c>
      <c r="H1190" s="192" t="s">
        <v>3112</v>
      </c>
      <c r="I1190" s="192">
        <v>42.7</v>
      </c>
      <c r="J1190" s="192">
        <v>44.22</v>
      </c>
      <c r="K1190" s="192">
        <v>-69.789000000000001</v>
      </c>
    </row>
    <row r="1191" spans="1:11">
      <c r="A1191" s="192">
        <v>23025</v>
      </c>
      <c r="B1191" s="192" t="s">
        <v>3139</v>
      </c>
      <c r="C1191" s="192" t="s">
        <v>41</v>
      </c>
      <c r="D1191" s="192">
        <v>45.514000000000003</v>
      </c>
      <c r="E1191" s="192">
        <v>-69.959000000000003</v>
      </c>
      <c r="F1191" s="192" t="s">
        <v>3136</v>
      </c>
      <c r="G1191" s="192" t="s">
        <v>41</v>
      </c>
      <c r="H1191" s="192" t="s">
        <v>3137</v>
      </c>
      <c r="I1191" s="192">
        <v>323.10000000000002</v>
      </c>
      <c r="J1191" s="192">
        <v>45.66</v>
      </c>
      <c r="K1191" s="192">
        <v>-69.811999999999998</v>
      </c>
    </row>
    <row r="1192" spans="1:11">
      <c r="A1192" s="192">
        <v>23027</v>
      </c>
      <c r="B1192" s="192" t="s">
        <v>3140</v>
      </c>
      <c r="C1192" s="192" t="s">
        <v>41</v>
      </c>
      <c r="D1192" s="192">
        <v>44.506999999999998</v>
      </c>
      <c r="E1192" s="192">
        <v>-69.155000000000001</v>
      </c>
      <c r="F1192" s="192" t="s">
        <v>3141</v>
      </c>
      <c r="G1192" s="192" t="s">
        <v>41</v>
      </c>
      <c r="H1192" s="192" t="s">
        <v>3142</v>
      </c>
      <c r="I1192" s="192">
        <v>9.1</v>
      </c>
      <c r="J1192" s="192">
        <v>44.439</v>
      </c>
      <c r="K1192" s="192">
        <v>-68.989000000000004</v>
      </c>
    </row>
    <row r="1193" spans="1:11">
      <c r="A1193" s="192">
        <v>23029</v>
      </c>
      <c r="B1193" s="192" t="s">
        <v>1045</v>
      </c>
      <c r="C1193" s="192" t="s">
        <v>41</v>
      </c>
      <c r="D1193" s="192">
        <v>45.042000000000002</v>
      </c>
      <c r="E1193" s="192">
        <v>-67.638000000000005</v>
      </c>
      <c r="F1193" s="192" t="s">
        <v>3143</v>
      </c>
      <c r="G1193" s="192" t="s">
        <v>41</v>
      </c>
      <c r="H1193" s="192" t="s">
        <v>3144</v>
      </c>
      <c r="I1193" s="192">
        <v>42.7</v>
      </c>
      <c r="J1193" s="192">
        <v>45.156999999999996</v>
      </c>
      <c r="K1193" s="192">
        <v>-67.403999999999996</v>
      </c>
    </row>
    <row r="1194" spans="1:11">
      <c r="A1194" s="192">
        <v>23031</v>
      </c>
      <c r="B1194" s="192" t="s">
        <v>3145</v>
      </c>
      <c r="C1194" s="192" t="s">
        <v>41</v>
      </c>
      <c r="D1194" s="192">
        <v>43.48</v>
      </c>
      <c r="E1194" s="192">
        <v>-70.715000000000003</v>
      </c>
      <c r="F1194" s="192" t="s">
        <v>3146</v>
      </c>
      <c r="G1194" s="192" t="s">
        <v>41</v>
      </c>
      <c r="H1194" s="192" t="s">
        <v>3147</v>
      </c>
      <c r="I1194" s="192">
        <v>85.3</v>
      </c>
      <c r="J1194" s="192">
        <v>43.457000000000001</v>
      </c>
      <c r="K1194" s="192">
        <v>-70.78</v>
      </c>
    </row>
    <row r="1195" spans="1:11">
      <c r="A1195" s="192">
        <v>24001</v>
      </c>
      <c r="B1195" s="192" t="s">
        <v>3148</v>
      </c>
      <c r="C1195" s="192" t="s">
        <v>42</v>
      </c>
      <c r="D1195" s="192">
        <v>39.622</v>
      </c>
      <c r="E1195" s="192">
        <v>-78.7</v>
      </c>
      <c r="F1195" s="192" t="s">
        <v>3149</v>
      </c>
      <c r="G1195" s="192" t="s">
        <v>42</v>
      </c>
      <c r="H1195" s="192" t="s">
        <v>3150</v>
      </c>
      <c r="I1195" s="192">
        <v>222.5</v>
      </c>
      <c r="J1195" s="192">
        <v>39.642000000000003</v>
      </c>
      <c r="K1195" s="192">
        <v>-78.756</v>
      </c>
    </row>
    <row r="1196" spans="1:11">
      <c r="A1196" s="192">
        <v>24003</v>
      </c>
      <c r="B1196" s="192" t="s">
        <v>3151</v>
      </c>
      <c r="C1196" s="192" t="s">
        <v>42</v>
      </c>
      <c r="D1196" s="192">
        <v>39.005000000000003</v>
      </c>
      <c r="E1196" s="192">
        <v>-76.611999999999995</v>
      </c>
      <c r="F1196" s="192" t="s">
        <v>3152</v>
      </c>
      <c r="G1196" s="192" t="s">
        <v>42</v>
      </c>
      <c r="H1196" s="192" t="s">
        <v>3153</v>
      </c>
      <c r="I1196" s="192">
        <v>47.5</v>
      </c>
      <c r="J1196" s="192">
        <v>39.167000000000002</v>
      </c>
      <c r="K1196" s="192">
        <v>-76.683000000000007</v>
      </c>
    </row>
    <row r="1197" spans="1:11">
      <c r="A1197" s="192">
        <v>24005</v>
      </c>
      <c r="B1197" s="192" t="s">
        <v>3154</v>
      </c>
      <c r="C1197" s="192" t="s">
        <v>42</v>
      </c>
      <c r="D1197" s="192">
        <v>39.466999999999999</v>
      </c>
      <c r="E1197" s="192">
        <v>-76.644999999999996</v>
      </c>
      <c r="F1197" s="192" t="s">
        <v>3152</v>
      </c>
      <c r="G1197" s="192" t="s">
        <v>42</v>
      </c>
      <c r="H1197" s="192" t="s">
        <v>3153</v>
      </c>
      <c r="I1197" s="192">
        <v>47.5</v>
      </c>
      <c r="J1197" s="192">
        <v>39.167000000000002</v>
      </c>
      <c r="K1197" s="192">
        <v>-76.683000000000007</v>
      </c>
    </row>
    <row r="1198" spans="1:11">
      <c r="A1198" s="192">
        <v>24009</v>
      </c>
      <c r="B1198" s="192" t="s">
        <v>3155</v>
      </c>
      <c r="C1198" s="192" t="s">
        <v>42</v>
      </c>
      <c r="D1198" s="192">
        <v>38.552999999999997</v>
      </c>
      <c r="E1198" s="192">
        <v>-76.567999999999998</v>
      </c>
      <c r="F1198" s="192" t="s">
        <v>3156</v>
      </c>
      <c r="G1198" s="192" t="s">
        <v>42</v>
      </c>
      <c r="H1198" s="192" t="s">
        <v>3157</v>
      </c>
      <c r="I1198" s="192">
        <v>30.5</v>
      </c>
      <c r="J1198" s="192">
        <v>38.462000000000003</v>
      </c>
      <c r="K1198" s="192">
        <v>-76.698999999999998</v>
      </c>
    </row>
    <row r="1199" spans="1:11">
      <c r="A1199" s="192">
        <v>24011</v>
      </c>
      <c r="B1199" s="192" t="s">
        <v>3158</v>
      </c>
      <c r="C1199" s="192" t="s">
        <v>42</v>
      </c>
      <c r="D1199" s="192">
        <v>38.872999999999998</v>
      </c>
      <c r="E1199" s="192">
        <v>-75.831000000000003</v>
      </c>
      <c r="F1199" s="192" t="s">
        <v>3159</v>
      </c>
      <c r="G1199" s="192" t="s">
        <v>42</v>
      </c>
      <c r="H1199" s="192" t="s">
        <v>3160</v>
      </c>
      <c r="I1199" s="192">
        <v>3</v>
      </c>
      <c r="J1199" s="192">
        <v>38.487000000000002</v>
      </c>
      <c r="K1199" s="192">
        <v>-75.820999999999998</v>
      </c>
    </row>
    <row r="1200" spans="1:11">
      <c r="A1200" s="192">
        <v>24013</v>
      </c>
      <c r="B1200" s="192" t="s">
        <v>1180</v>
      </c>
      <c r="C1200" s="192" t="s">
        <v>42</v>
      </c>
      <c r="D1200" s="192">
        <v>39.563000000000002</v>
      </c>
      <c r="E1200" s="192">
        <v>-77.022000000000006</v>
      </c>
      <c r="F1200" s="192" t="s">
        <v>3161</v>
      </c>
      <c r="G1200" s="192" t="s">
        <v>42</v>
      </c>
      <c r="H1200" s="192" t="s">
        <v>3162</v>
      </c>
      <c r="I1200" s="192">
        <v>122.8</v>
      </c>
      <c r="J1200" s="192">
        <v>39.680999999999997</v>
      </c>
      <c r="K1200" s="192">
        <v>-77.290999999999997</v>
      </c>
    </row>
    <row r="1201" spans="1:11">
      <c r="A1201" s="192">
        <v>24015</v>
      </c>
      <c r="B1201" s="192" t="s">
        <v>3163</v>
      </c>
      <c r="C1201" s="192" t="s">
        <v>42</v>
      </c>
      <c r="D1201" s="192">
        <v>39.576000000000001</v>
      </c>
      <c r="E1201" s="192">
        <v>-75.941999999999993</v>
      </c>
      <c r="F1201" s="192" t="s">
        <v>1642</v>
      </c>
      <c r="G1201" s="192" t="s">
        <v>30</v>
      </c>
      <c r="H1201" s="192" t="s">
        <v>1643</v>
      </c>
      <c r="I1201" s="192">
        <v>24.1</v>
      </c>
      <c r="J1201" s="192">
        <v>39.673000000000002</v>
      </c>
      <c r="K1201" s="192">
        <v>-75.600999999999999</v>
      </c>
    </row>
    <row r="1202" spans="1:11">
      <c r="A1202" s="192">
        <v>24017</v>
      </c>
      <c r="B1202" s="192" t="s">
        <v>3164</v>
      </c>
      <c r="C1202" s="192" t="s">
        <v>42</v>
      </c>
      <c r="D1202" s="192">
        <v>38.508000000000003</v>
      </c>
      <c r="E1202" s="192">
        <v>-76.989999999999995</v>
      </c>
      <c r="F1202" s="192" t="s">
        <v>3156</v>
      </c>
      <c r="G1202" s="192" t="s">
        <v>42</v>
      </c>
      <c r="H1202" s="192" t="s">
        <v>3157</v>
      </c>
      <c r="I1202" s="192">
        <v>30.5</v>
      </c>
      <c r="J1202" s="192">
        <v>38.462000000000003</v>
      </c>
      <c r="K1202" s="192">
        <v>-76.698999999999998</v>
      </c>
    </row>
    <row r="1203" spans="1:11">
      <c r="A1203" s="192">
        <v>24019</v>
      </c>
      <c r="B1203" s="192" t="s">
        <v>3165</v>
      </c>
      <c r="C1203" s="192" t="s">
        <v>42</v>
      </c>
      <c r="D1203" s="192">
        <v>38.488</v>
      </c>
      <c r="E1203" s="192">
        <v>-76.004999999999995</v>
      </c>
      <c r="F1203" s="192" t="s">
        <v>3159</v>
      </c>
      <c r="G1203" s="192" t="s">
        <v>42</v>
      </c>
      <c r="H1203" s="192" t="s">
        <v>3160</v>
      </c>
      <c r="I1203" s="192">
        <v>3</v>
      </c>
      <c r="J1203" s="192">
        <v>38.487000000000002</v>
      </c>
      <c r="K1203" s="192">
        <v>-75.820999999999998</v>
      </c>
    </row>
    <row r="1204" spans="1:11">
      <c r="A1204" s="192">
        <v>24021</v>
      </c>
      <c r="B1204" s="192" t="s">
        <v>3166</v>
      </c>
      <c r="C1204" s="192" t="s">
        <v>42</v>
      </c>
      <c r="D1204" s="192">
        <v>39.472000000000001</v>
      </c>
      <c r="E1204" s="192">
        <v>-77.397999999999996</v>
      </c>
      <c r="F1204" s="192" t="s">
        <v>3167</v>
      </c>
      <c r="G1204" s="192" t="s">
        <v>42</v>
      </c>
      <c r="H1204" s="192" t="s">
        <v>3168</v>
      </c>
      <c r="I1204" s="192">
        <v>490.7</v>
      </c>
      <c r="J1204" s="192">
        <v>39.645000000000003</v>
      </c>
      <c r="K1204" s="192">
        <v>-77.483000000000004</v>
      </c>
    </row>
    <row r="1205" spans="1:11">
      <c r="A1205" s="192">
        <v>24023</v>
      </c>
      <c r="B1205" s="192" t="s">
        <v>3169</v>
      </c>
      <c r="C1205" s="192" t="s">
        <v>42</v>
      </c>
      <c r="D1205" s="192">
        <v>39.529000000000003</v>
      </c>
      <c r="E1205" s="192">
        <v>-79.274000000000001</v>
      </c>
      <c r="F1205" s="192" t="s">
        <v>3170</v>
      </c>
      <c r="G1205" s="192" t="s">
        <v>42</v>
      </c>
      <c r="H1205" s="192" t="s">
        <v>3171</v>
      </c>
      <c r="I1205" s="192">
        <v>455.7</v>
      </c>
      <c r="J1205" s="192">
        <v>39.51</v>
      </c>
      <c r="K1205" s="192">
        <v>-79.14</v>
      </c>
    </row>
    <row r="1206" spans="1:11">
      <c r="A1206" s="192">
        <v>24025</v>
      </c>
      <c r="B1206" s="192" t="s">
        <v>3172</v>
      </c>
      <c r="C1206" s="192" t="s">
        <v>42</v>
      </c>
      <c r="D1206" s="192">
        <v>39.564</v>
      </c>
      <c r="E1206" s="192">
        <v>-76.319999999999993</v>
      </c>
      <c r="F1206" s="192" t="s">
        <v>3173</v>
      </c>
      <c r="G1206" s="192" t="s">
        <v>42</v>
      </c>
      <c r="H1206" s="192" t="s">
        <v>3174</v>
      </c>
      <c r="I1206" s="192">
        <v>12.2</v>
      </c>
      <c r="J1206" s="192">
        <v>39.216999999999999</v>
      </c>
      <c r="K1206" s="192">
        <v>-76.052000000000007</v>
      </c>
    </row>
    <row r="1207" spans="1:11">
      <c r="A1207" s="192">
        <v>24027</v>
      </c>
      <c r="B1207" s="192" t="s">
        <v>1238</v>
      </c>
      <c r="C1207" s="192" t="s">
        <v>42</v>
      </c>
      <c r="D1207" s="192">
        <v>39.250999999999998</v>
      </c>
      <c r="E1207" s="192">
        <v>-76.930999999999997</v>
      </c>
      <c r="F1207" s="192" t="s">
        <v>3175</v>
      </c>
      <c r="G1207" s="192" t="s">
        <v>42</v>
      </c>
      <c r="H1207" s="192" t="s">
        <v>3176</v>
      </c>
      <c r="I1207" s="192">
        <v>44.2</v>
      </c>
      <c r="J1207" s="192">
        <v>39.03</v>
      </c>
      <c r="K1207" s="192">
        <v>-76.930999999999997</v>
      </c>
    </row>
    <row r="1208" spans="1:11">
      <c r="A1208" s="192">
        <v>24029</v>
      </c>
      <c r="B1208" s="192" t="s">
        <v>1638</v>
      </c>
      <c r="C1208" s="192" t="s">
        <v>42</v>
      </c>
      <c r="D1208" s="192">
        <v>39.261000000000003</v>
      </c>
      <c r="E1208" s="192">
        <v>-76.031999999999996</v>
      </c>
      <c r="F1208" s="192" t="s">
        <v>3173</v>
      </c>
      <c r="G1208" s="192" t="s">
        <v>42</v>
      </c>
      <c r="H1208" s="192" t="s">
        <v>3174</v>
      </c>
      <c r="I1208" s="192">
        <v>12.2</v>
      </c>
      <c r="J1208" s="192">
        <v>39.216999999999999</v>
      </c>
      <c r="K1208" s="192">
        <v>-76.052000000000007</v>
      </c>
    </row>
    <row r="1209" spans="1:11">
      <c r="A1209" s="192">
        <v>24031</v>
      </c>
      <c r="B1209" s="192" t="s">
        <v>1021</v>
      </c>
      <c r="C1209" s="192" t="s">
        <v>42</v>
      </c>
      <c r="D1209" s="192">
        <v>39.136000000000003</v>
      </c>
      <c r="E1209" s="192">
        <v>-77.203999999999994</v>
      </c>
      <c r="F1209" s="192" t="s">
        <v>3177</v>
      </c>
      <c r="G1209" s="192" t="s">
        <v>42</v>
      </c>
      <c r="H1209" s="192" t="s">
        <v>3178</v>
      </c>
      <c r="I1209" s="192">
        <v>45.7</v>
      </c>
      <c r="J1209" s="192">
        <v>38.933999999999997</v>
      </c>
      <c r="K1209" s="192">
        <v>-77.102000000000004</v>
      </c>
    </row>
    <row r="1210" spans="1:11">
      <c r="A1210" s="192">
        <v>24033</v>
      </c>
      <c r="B1210" s="192" t="s">
        <v>3179</v>
      </c>
      <c r="C1210" s="192" t="s">
        <v>42</v>
      </c>
      <c r="D1210" s="192">
        <v>38.832999999999998</v>
      </c>
      <c r="E1210" s="192">
        <v>-76.843999999999994</v>
      </c>
      <c r="F1210" s="192" t="s">
        <v>1648</v>
      </c>
      <c r="G1210" s="192" t="s">
        <v>42</v>
      </c>
      <c r="H1210" s="192" t="s">
        <v>1649</v>
      </c>
      <c r="I1210" s="192">
        <v>15.2</v>
      </c>
      <c r="J1210" s="192">
        <v>38.912999999999997</v>
      </c>
      <c r="K1210" s="192">
        <v>-76.97</v>
      </c>
    </row>
    <row r="1211" spans="1:11">
      <c r="A1211" s="192">
        <v>24035</v>
      </c>
      <c r="B1211" s="192" t="s">
        <v>3180</v>
      </c>
      <c r="C1211" s="192" t="s">
        <v>42</v>
      </c>
      <c r="D1211" s="192">
        <v>39.085999999999999</v>
      </c>
      <c r="E1211" s="192">
        <v>-75.981999999999999</v>
      </c>
      <c r="F1211" s="192" t="s">
        <v>3173</v>
      </c>
      <c r="G1211" s="192" t="s">
        <v>42</v>
      </c>
      <c r="H1211" s="192" t="s">
        <v>3174</v>
      </c>
      <c r="I1211" s="192">
        <v>12.2</v>
      </c>
      <c r="J1211" s="192">
        <v>39.216999999999999</v>
      </c>
      <c r="K1211" s="192">
        <v>-76.052000000000007</v>
      </c>
    </row>
    <row r="1212" spans="1:11">
      <c r="A1212" s="192">
        <v>24037</v>
      </c>
      <c r="B1212" s="192" t="s">
        <v>3181</v>
      </c>
      <c r="C1212" s="192" t="s">
        <v>42</v>
      </c>
      <c r="D1212" s="192">
        <v>38.304000000000002</v>
      </c>
      <c r="E1212" s="192">
        <v>-76.608000000000004</v>
      </c>
      <c r="F1212" s="192" t="s">
        <v>3156</v>
      </c>
      <c r="G1212" s="192" t="s">
        <v>42</v>
      </c>
      <c r="H1212" s="192" t="s">
        <v>3157</v>
      </c>
      <c r="I1212" s="192">
        <v>30.5</v>
      </c>
      <c r="J1212" s="192">
        <v>38.462000000000003</v>
      </c>
      <c r="K1212" s="192">
        <v>-76.698999999999998</v>
      </c>
    </row>
    <row r="1213" spans="1:11">
      <c r="A1213" s="192">
        <v>24039</v>
      </c>
      <c r="B1213" s="192" t="s">
        <v>3139</v>
      </c>
      <c r="C1213" s="192" t="s">
        <v>42</v>
      </c>
      <c r="D1213" s="192">
        <v>38.125</v>
      </c>
      <c r="E1213" s="192">
        <v>-75.728999999999999</v>
      </c>
      <c r="F1213" s="192" t="s">
        <v>3182</v>
      </c>
      <c r="G1213" s="192" t="s">
        <v>42</v>
      </c>
      <c r="H1213" s="192" t="s">
        <v>3183</v>
      </c>
      <c r="I1213" s="192">
        <v>3</v>
      </c>
      <c r="J1213" s="192">
        <v>38.365000000000002</v>
      </c>
      <c r="K1213" s="192">
        <v>-75.588999999999999</v>
      </c>
    </row>
    <row r="1214" spans="1:11">
      <c r="A1214" s="192">
        <v>24041</v>
      </c>
      <c r="B1214" s="192" t="s">
        <v>1924</v>
      </c>
      <c r="C1214" s="192" t="s">
        <v>42</v>
      </c>
      <c r="D1214" s="192">
        <v>38.776000000000003</v>
      </c>
      <c r="E1214" s="192">
        <v>-76.087999999999994</v>
      </c>
      <c r="F1214" s="192" t="s">
        <v>3184</v>
      </c>
      <c r="G1214" s="192" t="s">
        <v>42</v>
      </c>
      <c r="H1214" s="192" t="s">
        <v>3185</v>
      </c>
      <c r="I1214" s="192">
        <v>3</v>
      </c>
      <c r="J1214" s="192">
        <v>38.713999999999999</v>
      </c>
      <c r="K1214" s="192">
        <v>-76.19</v>
      </c>
    </row>
    <row r="1215" spans="1:11">
      <c r="A1215" s="192">
        <v>24043</v>
      </c>
      <c r="B1215" s="192" t="s">
        <v>1045</v>
      </c>
      <c r="C1215" s="192" t="s">
        <v>42</v>
      </c>
      <c r="D1215" s="192">
        <v>39.603000000000002</v>
      </c>
      <c r="E1215" s="192">
        <v>-77.811999999999998</v>
      </c>
      <c r="F1215" s="192" t="s">
        <v>3186</v>
      </c>
      <c r="G1215" s="192" t="s">
        <v>70</v>
      </c>
      <c r="H1215" s="192" t="s">
        <v>3187</v>
      </c>
      <c r="I1215" s="192">
        <v>162.80000000000001</v>
      </c>
      <c r="J1215" s="192">
        <v>39.402000000000001</v>
      </c>
      <c r="K1215" s="192">
        <v>-77.983999999999995</v>
      </c>
    </row>
    <row r="1216" spans="1:11">
      <c r="A1216" s="192">
        <v>24045</v>
      </c>
      <c r="B1216" s="192" t="s">
        <v>3188</v>
      </c>
      <c r="C1216" s="192" t="s">
        <v>42</v>
      </c>
      <c r="D1216" s="192">
        <v>38.372999999999998</v>
      </c>
      <c r="E1216" s="192">
        <v>-75.62</v>
      </c>
      <c r="F1216" s="192" t="s">
        <v>3182</v>
      </c>
      <c r="G1216" s="192" t="s">
        <v>42</v>
      </c>
      <c r="H1216" s="192" t="s">
        <v>3183</v>
      </c>
      <c r="I1216" s="192">
        <v>3</v>
      </c>
      <c r="J1216" s="192">
        <v>38.365000000000002</v>
      </c>
      <c r="K1216" s="192">
        <v>-75.588999999999999</v>
      </c>
    </row>
    <row r="1217" spans="1:11">
      <c r="A1217" s="192">
        <v>24047</v>
      </c>
      <c r="B1217" s="192" t="s">
        <v>3189</v>
      </c>
      <c r="C1217" s="192" t="s">
        <v>42</v>
      </c>
      <c r="D1217" s="192">
        <v>38.220999999999997</v>
      </c>
      <c r="E1217" s="192">
        <v>-75.367999999999995</v>
      </c>
      <c r="F1217" s="192" t="s">
        <v>3190</v>
      </c>
      <c r="G1217" s="192" t="s">
        <v>42</v>
      </c>
      <c r="H1217" s="192" t="s">
        <v>3191</v>
      </c>
      <c r="I1217" s="192">
        <v>9.1</v>
      </c>
      <c r="J1217" s="192">
        <v>38.235999999999997</v>
      </c>
      <c r="K1217" s="192">
        <v>-75.379000000000005</v>
      </c>
    </row>
    <row r="1218" spans="1:11">
      <c r="A1218" s="192">
        <v>24510</v>
      </c>
      <c r="B1218" s="192" t="s">
        <v>3192</v>
      </c>
      <c r="C1218" s="192" t="s">
        <v>42</v>
      </c>
      <c r="D1218" s="192">
        <v>39.311</v>
      </c>
      <c r="E1218" s="192">
        <v>-76.617000000000004</v>
      </c>
      <c r="F1218" s="192" t="s">
        <v>3152</v>
      </c>
      <c r="G1218" s="192" t="s">
        <v>42</v>
      </c>
      <c r="H1218" s="192" t="s">
        <v>3153</v>
      </c>
      <c r="I1218" s="192">
        <v>47.5</v>
      </c>
      <c r="J1218" s="192">
        <v>39.167000000000002</v>
      </c>
      <c r="K1218" s="192">
        <v>-76.683000000000007</v>
      </c>
    </row>
    <row r="1219" spans="1:11">
      <c r="A1219" s="192">
        <v>25001</v>
      </c>
      <c r="B1219" s="192" t="s">
        <v>3193</v>
      </c>
      <c r="C1219" s="192" t="s">
        <v>43</v>
      </c>
      <c r="D1219" s="192">
        <v>41.728000000000002</v>
      </c>
      <c r="E1219" s="192">
        <v>-70.302000000000007</v>
      </c>
      <c r="F1219" s="192" t="s">
        <v>3194</v>
      </c>
      <c r="G1219" s="192" t="s">
        <v>43</v>
      </c>
      <c r="H1219" s="192" t="s">
        <v>3195</v>
      </c>
      <c r="I1219" s="192">
        <v>12.2</v>
      </c>
      <c r="J1219" s="192">
        <v>41.656999999999996</v>
      </c>
      <c r="K1219" s="192">
        <v>-69.959000000000003</v>
      </c>
    </row>
    <row r="1220" spans="1:11">
      <c r="A1220" s="192">
        <v>25003</v>
      </c>
      <c r="B1220" s="192" t="s">
        <v>3196</v>
      </c>
      <c r="C1220" s="192" t="s">
        <v>43</v>
      </c>
      <c r="D1220" s="192">
        <v>42.371000000000002</v>
      </c>
      <c r="E1220" s="192">
        <v>-73.206000000000003</v>
      </c>
      <c r="F1220" s="192" t="s">
        <v>1625</v>
      </c>
      <c r="G1220" s="192" t="s">
        <v>28</v>
      </c>
      <c r="H1220" s="192" t="s">
        <v>1626</v>
      </c>
      <c r="I1220" s="192">
        <v>408.4</v>
      </c>
      <c r="J1220" s="192">
        <v>41.972000000000001</v>
      </c>
      <c r="K1220" s="192">
        <v>-73.221000000000004</v>
      </c>
    </row>
    <row r="1221" spans="1:11">
      <c r="A1221" s="192">
        <v>25005</v>
      </c>
      <c r="B1221" s="192" t="s">
        <v>3197</v>
      </c>
      <c r="C1221" s="192" t="s">
        <v>43</v>
      </c>
      <c r="D1221" s="192">
        <v>41.802</v>
      </c>
      <c r="E1221" s="192">
        <v>-71.116</v>
      </c>
      <c r="F1221" s="192" t="s">
        <v>3198</v>
      </c>
      <c r="G1221" s="192" t="s">
        <v>43</v>
      </c>
      <c r="H1221" s="192" t="s">
        <v>3199</v>
      </c>
      <c r="I1221" s="192">
        <v>19.8</v>
      </c>
      <c r="J1221" s="192">
        <v>41.784999999999997</v>
      </c>
      <c r="K1221" s="192">
        <v>-70.918000000000006</v>
      </c>
    </row>
    <row r="1222" spans="1:11">
      <c r="A1222" s="192">
        <v>25007</v>
      </c>
      <c r="B1222" s="192" t="s">
        <v>3200</v>
      </c>
      <c r="C1222" s="192" t="s">
        <v>43</v>
      </c>
      <c r="D1222" s="192">
        <v>41.42</v>
      </c>
      <c r="E1222" s="192">
        <v>-70.602999999999994</v>
      </c>
      <c r="F1222" s="192" t="s">
        <v>3201</v>
      </c>
      <c r="G1222" s="192" t="s">
        <v>43</v>
      </c>
      <c r="H1222" s="192" t="s">
        <v>3202</v>
      </c>
      <c r="I1222" s="192">
        <v>9.1</v>
      </c>
      <c r="J1222" s="192">
        <v>41.384999999999998</v>
      </c>
      <c r="K1222" s="192">
        <v>-70.518000000000001</v>
      </c>
    </row>
    <row r="1223" spans="1:11">
      <c r="A1223" s="192">
        <v>25009</v>
      </c>
      <c r="B1223" s="192" t="s">
        <v>3203</v>
      </c>
      <c r="C1223" s="192" t="s">
        <v>43</v>
      </c>
      <c r="D1223" s="192">
        <v>42.673000000000002</v>
      </c>
      <c r="E1223" s="192">
        <v>-70.956999999999994</v>
      </c>
      <c r="F1223" s="192" t="s">
        <v>3204</v>
      </c>
      <c r="G1223" s="192" t="s">
        <v>43</v>
      </c>
      <c r="H1223" s="192" t="s">
        <v>3205</v>
      </c>
      <c r="I1223" s="192">
        <v>27.4</v>
      </c>
      <c r="J1223" s="192">
        <v>42.594999999999999</v>
      </c>
      <c r="K1223" s="192">
        <v>-71.021000000000001</v>
      </c>
    </row>
    <row r="1224" spans="1:11">
      <c r="A1224" s="192">
        <v>25011</v>
      </c>
      <c r="B1224" s="192" t="s">
        <v>980</v>
      </c>
      <c r="C1224" s="192" t="s">
        <v>43</v>
      </c>
      <c r="D1224" s="192">
        <v>42.582999999999998</v>
      </c>
      <c r="E1224" s="192">
        <v>-72.591999999999999</v>
      </c>
      <c r="F1224" s="192" t="s">
        <v>3206</v>
      </c>
      <c r="G1224" s="192" t="s">
        <v>43</v>
      </c>
      <c r="H1224" s="192" t="s">
        <v>3207</v>
      </c>
      <c r="I1224" s="192">
        <v>43.3</v>
      </c>
      <c r="J1224" s="192">
        <v>42.386000000000003</v>
      </c>
      <c r="K1224" s="192">
        <v>-72.537000000000006</v>
      </c>
    </row>
    <row r="1225" spans="1:11">
      <c r="A1225" s="192">
        <v>25013</v>
      </c>
      <c r="B1225" s="192" t="s">
        <v>3208</v>
      </c>
      <c r="C1225" s="192" t="s">
        <v>43</v>
      </c>
      <c r="D1225" s="192">
        <v>42.134999999999998</v>
      </c>
      <c r="E1225" s="192">
        <v>-72.632000000000005</v>
      </c>
      <c r="F1225" s="192" t="s">
        <v>1622</v>
      </c>
      <c r="G1225" s="192" t="s">
        <v>28</v>
      </c>
      <c r="H1225" s="192" t="s">
        <v>1623</v>
      </c>
      <c r="I1225" s="192">
        <v>57.9</v>
      </c>
      <c r="J1225" s="192">
        <v>41.938000000000002</v>
      </c>
      <c r="K1225" s="192">
        <v>-72.683000000000007</v>
      </c>
    </row>
    <row r="1226" spans="1:11">
      <c r="A1226" s="192">
        <v>25015</v>
      </c>
      <c r="B1226" s="192" t="s">
        <v>3209</v>
      </c>
      <c r="C1226" s="192" t="s">
        <v>43</v>
      </c>
      <c r="D1226" s="192">
        <v>42.34</v>
      </c>
      <c r="E1226" s="192">
        <v>-72.664000000000001</v>
      </c>
      <c r="F1226" s="192" t="s">
        <v>3206</v>
      </c>
      <c r="G1226" s="192" t="s">
        <v>43</v>
      </c>
      <c r="H1226" s="192" t="s">
        <v>3207</v>
      </c>
      <c r="I1226" s="192">
        <v>43.3</v>
      </c>
      <c r="J1226" s="192">
        <v>42.386000000000003</v>
      </c>
      <c r="K1226" s="192">
        <v>-72.537000000000006</v>
      </c>
    </row>
    <row r="1227" spans="1:11">
      <c r="A1227" s="192">
        <v>25017</v>
      </c>
      <c r="B1227" s="192" t="s">
        <v>1627</v>
      </c>
      <c r="C1227" s="192" t="s">
        <v>43</v>
      </c>
      <c r="D1227" s="192">
        <v>42.485999999999997</v>
      </c>
      <c r="E1227" s="192">
        <v>-71.391999999999996</v>
      </c>
      <c r="F1227" s="192" t="s">
        <v>3210</v>
      </c>
      <c r="G1227" s="192" t="s">
        <v>43</v>
      </c>
      <c r="H1227" s="192" t="s">
        <v>3211</v>
      </c>
      <c r="I1227" s="192">
        <v>62.5</v>
      </c>
      <c r="J1227" s="192">
        <v>42.429000000000002</v>
      </c>
      <c r="K1227" s="192">
        <v>-71.441999999999993</v>
      </c>
    </row>
    <row r="1228" spans="1:11">
      <c r="A1228" s="192">
        <v>25019</v>
      </c>
      <c r="B1228" s="192" t="s">
        <v>3212</v>
      </c>
      <c r="C1228" s="192" t="s">
        <v>43</v>
      </c>
      <c r="D1228" s="192">
        <v>41.27</v>
      </c>
      <c r="E1228" s="192">
        <v>-70.091999999999999</v>
      </c>
      <c r="F1228" s="192" t="s">
        <v>3194</v>
      </c>
      <c r="G1228" s="192" t="s">
        <v>43</v>
      </c>
      <c r="H1228" s="192" t="s">
        <v>3195</v>
      </c>
      <c r="I1228" s="192">
        <v>12.2</v>
      </c>
      <c r="J1228" s="192">
        <v>41.656999999999996</v>
      </c>
      <c r="K1228" s="192">
        <v>-69.959000000000003</v>
      </c>
    </row>
    <row r="1229" spans="1:11">
      <c r="A1229" s="192">
        <v>25021</v>
      </c>
      <c r="B1229" s="192" t="s">
        <v>3213</v>
      </c>
      <c r="C1229" s="192" t="s">
        <v>43</v>
      </c>
      <c r="D1229" s="192">
        <v>42.323999999999998</v>
      </c>
      <c r="E1229" s="192">
        <v>-71.141000000000005</v>
      </c>
      <c r="F1229" s="192" t="s">
        <v>3214</v>
      </c>
      <c r="G1229" s="192" t="s">
        <v>43</v>
      </c>
      <c r="H1229" s="192" t="s">
        <v>3215</v>
      </c>
      <c r="I1229" s="192">
        <v>190.5</v>
      </c>
      <c r="J1229" s="192">
        <v>42.212000000000003</v>
      </c>
      <c r="K1229" s="192">
        <v>-71.114000000000004</v>
      </c>
    </row>
    <row r="1230" spans="1:11">
      <c r="A1230" s="192">
        <v>25023</v>
      </c>
      <c r="B1230" s="192" t="s">
        <v>2583</v>
      </c>
      <c r="C1230" s="192" t="s">
        <v>43</v>
      </c>
      <c r="D1230" s="192">
        <v>41.951000000000001</v>
      </c>
      <c r="E1230" s="192">
        <v>-70.811999999999998</v>
      </c>
      <c r="F1230" s="192" t="s">
        <v>3216</v>
      </c>
      <c r="G1230" s="192" t="s">
        <v>43</v>
      </c>
      <c r="H1230" s="192" t="s">
        <v>3217</v>
      </c>
      <c r="I1230" s="192">
        <v>13.7</v>
      </c>
      <c r="J1230" s="192">
        <v>41.981999999999999</v>
      </c>
      <c r="K1230" s="192">
        <v>-70.695999999999998</v>
      </c>
    </row>
    <row r="1231" spans="1:11">
      <c r="A1231" s="192">
        <v>25025</v>
      </c>
      <c r="B1231" s="192" t="s">
        <v>3218</v>
      </c>
      <c r="C1231" s="192" t="s">
        <v>43</v>
      </c>
      <c r="D1231" s="192">
        <v>42.393999999999998</v>
      </c>
      <c r="E1231" s="192">
        <v>-71.007999999999996</v>
      </c>
      <c r="F1231" s="192" t="s">
        <v>3219</v>
      </c>
      <c r="G1231" s="192" t="s">
        <v>43</v>
      </c>
      <c r="H1231" s="192" t="s">
        <v>3220</v>
      </c>
      <c r="I1231" s="192">
        <v>3.7</v>
      </c>
      <c r="J1231" s="192">
        <v>42.360999999999997</v>
      </c>
      <c r="K1231" s="192">
        <v>-71.010999999999996</v>
      </c>
    </row>
    <row r="1232" spans="1:11">
      <c r="A1232" s="192">
        <v>25027</v>
      </c>
      <c r="B1232" s="192" t="s">
        <v>3189</v>
      </c>
      <c r="C1232" s="192" t="s">
        <v>43</v>
      </c>
      <c r="D1232" s="192">
        <v>42.350999999999999</v>
      </c>
      <c r="E1232" s="192">
        <v>-71.908000000000001</v>
      </c>
      <c r="F1232" s="192" t="s">
        <v>1633</v>
      </c>
      <c r="G1232" s="192" t="s">
        <v>43</v>
      </c>
      <c r="H1232" s="192" t="s">
        <v>1634</v>
      </c>
      <c r="I1232" s="192">
        <v>213.4</v>
      </c>
      <c r="J1232" s="192">
        <v>42.11</v>
      </c>
      <c r="K1232" s="192">
        <v>-72.126999999999995</v>
      </c>
    </row>
    <row r="1233" spans="1:11">
      <c r="A1233" s="192">
        <v>26001</v>
      </c>
      <c r="B1233" s="192" t="s">
        <v>3221</v>
      </c>
      <c r="C1233" s="192" t="s">
        <v>44</v>
      </c>
      <c r="D1233" s="192">
        <v>44.685000000000002</v>
      </c>
      <c r="E1233" s="192">
        <v>-83.593999999999994</v>
      </c>
      <c r="F1233" s="192" t="s">
        <v>3222</v>
      </c>
      <c r="G1233" s="192" t="s">
        <v>44</v>
      </c>
      <c r="H1233" s="192" t="s">
        <v>3223</v>
      </c>
      <c r="I1233" s="192">
        <v>221.9</v>
      </c>
      <c r="J1233" s="192">
        <v>44.463000000000001</v>
      </c>
      <c r="K1233" s="192">
        <v>-83.721999999999994</v>
      </c>
    </row>
    <row r="1234" spans="1:11">
      <c r="A1234" s="192">
        <v>26003</v>
      </c>
      <c r="B1234" s="192" t="s">
        <v>3224</v>
      </c>
      <c r="C1234" s="192" t="s">
        <v>44</v>
      </c>
      <c r="D1234" s="192">
        <v>46.405999999999999</v>
      </c>
      <c r="E1234" s="192">
        <v>-86.602999999999994</v>
      </c>
      <c r="F1234" s="192" t="s">
        <v>3225</v>
      </c>
      <c r="G1234" s="192" t="s">
        <v>44</v>
      </c>
      <c r="H1234" s="192" t="s">
        <v>3226</v>
      </c>
      <c r="I1234" s="192">
        <v>182.9</v>
      </c>
      <c r="J1234" s="192">
        <v>45.951000000000001</v>
      </c>
      <c r="K1234" s="192">
        <v>-86.251000000000005</v>
      </c>
    </row>
    <row r="1235" spans="1:11">
      <c r="A1235" s="192">
        <v>26005</v>
      </c>
      <c r="B1235" s="192" t="s">
        <v>3227</v>
      </c>
      <c r="C1235" s="192" t="s">
        <v>44</v>
      </c>
      <c r="D1235" s="192">
        <v>42.591000000000001</v>
      </c>
      <c r="E1235" s="192">
        <v>-85.888000000000005</v>
      </c>
      <c r="F1235" s="192" t="s">
        <v>3228</v>
      </c>
      <c r="G1235" s="192" t="s">
        <v>44</v>
      </c>
      <c r="H1235" s="192" t="s">
        <v>3229</v>
      </c>
      <c r="I1235" s="192">
        <v>189</v>
      </c>
      <c r="J1235" s="192">
        <v>42.401000000000003</v>
      </c>
      <c r="K1235" s="192">
        <v>-86.283000000000001</v>
      </c>
    </row>
    <row r="1236" spans="1:11">
      <c r="A1236" s="192">
        <v>26007</v>
      </c>
      <c r="B1236" s="192" t="s">
        <v>3230</v>
      </c>
      <c r="C1236" s="192" t="s">
        <v>44</v>
      </c>
      <c r="D1236" s="192">
        <v>45.034999999999997</v>
      </c>
      <c r="E1236" s="192">
        <v>-83.629000000000005</v>
      </c>
      <c r="F1236" s="192" t="s">
        <v>3231</v>
      </c>
      <c r="G1236" s="192" t="s">
        <v>44</v>
      </c>
      <c r="H1236" s="192" t="s">
        <v>3232</v>
      </c>
      <c r="I1236" s="192">
        <v>208.5</v>
      </c>
      <c r="J1236" s="192">
        <v>45.072000000000003</v>
      </c>
      <c r="K1236" s="192">
        <v>-83.563999999999993</v>
      </c>
    </row>
    <row r="1237" spans="1:11">
      <c r="A1237" s="192">
        <v>26009</v>
      </c>
      <c r="B1237" s="192" t="s">
        <v>3233</v>
      </c>
      <c r="C1237" s="192" t="s">
        <v>44</v>
      </c>
      <c r="D1237" s="192">
        <v>44.999000000000002</v>
      </c>
      <c r="E1237" s="192">
        <v>-85.14</v>
      </c>
      <c r="F1237" s="192" t="s">
        <v>3234</v>
      </c>
      <c r="G1237" s="192" t="s">
        <v>44</v>
      </c>
      <c r="H1237" s="192" t="s">
        <v>3235</v>
      </c>
      <c r="I1237" s="192">
        <v>178.3</v>
      </c>
      <c r="J1237" s="192">
        <v>45.152000000000001</v>
      </c>
      <c r="K1237" s="192">
        <v>-85.132000000000005</v>
      </c>
    </row>
    <row r="1238" spans="1:11">
      <c r="A1238" s="192">
        <v>26011</v>
      </c>
      <c r="B1238" s="192" t="s">
        <v>3236</v>
      </c>
      <c r="C1238" s="192" t="s">
        <v>44</v>
      </c>
      <c r="D1238" s="192">
        <v>44.064999999999998</v>
      </c>
      <c r="E1238" s="192">
        <v>-83.896000000000001</v>
      </c>
      <c r="F1238" s="192" t="s">
        <v>3237</v>
      </c>
      <c r="G1238" s="192" t="s">
        <v>44</v>
      </c>
      <c r="H1238" s="192" t="s">
        <v>3238</v>
      </c>
      <c r="I1238" s="192">
        <v>196.6</v>
      </c>
      <c r="J1238" s="192">
        <v>43.947000000000003</v>
      </c>
      <c r="K1238" s="192">
        <v>-84.037999999999997</v>
      </c>
    </row>
    <row r="1239" spans="1:11">
      <c r="A1239" s="192">
        <v>26013</v>
      </c>
      <c r="B1239" s="192" t="s">
        <v>3239</v>
      </c>
      <c r="C1239" s="192" t="s">
        <v>44</v>
      </c>
      <c r="D1239" s="192">
        <v>46.661999999999999</v>
      </c>
      <c r="E1239" s="192">
        <v>-88.364999999999995</v>
      </c>
      <c r="F1239" s="192" t="s">
        <v>3240</v>
      </c>
      <c r="G1239" s="192" t="s">
        <v>44</v>
      </c>
      <c r="H1239" s="192" t="s">
        <v>3241</v>
      </c>
      <c r="I1239" s="192">
        <v>442</v>
      </c>
      <c r="J1239" s="192">
        <v>46.055999999999997</v>
      </c>
      <c r="K1239" s="192">
        <v>-88.628</v>
      </c>
    </row>
    <row r="1240" spans="1:11">
      <c r="A1240" s="192">
        <v>26015</v>
      </c>
      <c r="B1240" s="192" t="s">
        <v>3242</v>
      </c>
      <c r="C1240" s="192" t="s">
        <v>44</v>
      </c>
      <c r="D1240" s="192">
        <v>42.594999999999999</v>
      </c>
      <c r="E1240" s="192">
        <v>-85.308999999999997</v>
      </c>
      <c r="F1240" s="192" t="s">
        <v>3243</v>
      </c>
      <c r="G1240" s="192" t="s">
        <v>44</v>
      </c>
      <c r="H1240" s="192" t="s">
        <v>3244</v>
      </c>
      <c r="I1240" s="192">
        <v>249.9</v>
      </c>
      <c r="J1240" s="192">
        <v>42.642000000000003</v>
      </c>
      <c r="K1240" s="192">
        <v>-85.287000000000006</v>
      </c>
    </row>
    <row r="1241" spans="1:11">
      <c r="A1241" s="192">
        <v>26017</v>
      </c>
      <c r="B1241" s="192" t="s">
        <v>1656</v>
      </c>
      <c r="C1241" s="192" t="s">
        <v>44</v>
      </c>
      <c r="D1241" s="192">
        <v>43.707000000000001</v>
      </c>
      <c r="E1241" s="192">
        <v>-83.992000000000004</v>
      </c>
      <c r="F1241" s="192" t="s">
        <v>3245</v>
      </c>
      <c r="G1241" s="192" t="s">
        <v>44</v>
      </c>
      <c r="H1241" s="192" t="s">
        <v>3246</v>
      </c>
      <c r="I1241" s="192">
        <v>179.2</v>
      </c>
      <c r="J1241" s="192">
        <v>43.616</v>
      </c>
      <c r="K1241" s="192">
        <v>-83.844999999999999</v>
      </c>
    </row>
    <row r="1242" spans="1:11">
      <c r="A1242" s="192">
        <v>26019</v>
      </c>
      <c r="B1242" s="192" t="s">
        <v>3247</v>
      </c>
      <c r="C1242" s="192" t="s">
        <v>44</v>
      </c>
      <c r="D1242" s="192">
        <v>44.639000000000003</v>
      </c>
      <c r="E1242" s="192">
        <v>-86.016000000000005</v>
      </c>
      <c r="F1242" s="192" t="s">
        <v>3248</v>
      </c>
      <c r="G1242" s="192" t="s">
        <v>44</v>
      </c>
      <c r="H1242" s="192" t="s">
        <v>3249</v>
      </c>
      <c r="I1242" s="192">
        <v>289</v>
      </c>
      <c r="J1242" s="192">
        <v>44.648000000000003</v>
      </c>
      <c r="K1242" s="192">
        <v>-86.21</v>
      </c>
    </row>
    <row r="1243" spans="1:11">
      <c r="A1243" s="192">
        <v>26021</v>
      </c>
      <c r="B1243" s="192" t="s">
        <v>1790</v>
      </c>
      <c r="C1243" s="192" t="s">
        <v>44</v>
      </c>
      <c r="D1243" s="192">
        <v>41.954999999999998</v>
      </c>
      <c r="E1243" s="192">
        <v>-86.412000000000006</v>
      </c>
      <c r="F1243" s="192" t="s">
        <v>3250</v>
      </c>
      <c r="G1243" s="192" t="s">
        <v>44</v>
      </c>
      <c r="H1243" s="192" t="s">
        <v>3251</v>
      </c>
      <c r="I1243" s="192">
        <v>265.2</v>
      </c>
      <c r="J1243" s="192">
        <v>42.015000000000001</v>
      </c>
      <c r="K1243" s="192">
        <v>-86.241</v>
      </c>
    </row>
    <row r="1244" spans="1:11">
      <c r="A1244" s="192">
        <v>26023</v>
      </c>
      <c r="B1244" s="192" t="s">
        <v>3252</v>
      </c>
      <c r="C1244" s="192" t="s">
        <v>44</v>
      </c>
      <c r="D1244" s="192">
        <v>41.915999999999997</v>
      </c>
      <c r="E1244" s="192">
        <v>-85.058999999999997</v>
      </c>
      <c r="F1244" s="192" t="s">
        <v>3253</v>
      </c>
      <c r="G1244" s="192" t="s">
        <v>44</v>
      </c>
      <c r="H1244" s="192" t="s">
        <v>3254</v>
      </c>
      <c r="I1244" s="192">
        <v>299.89999999999998</v>
      </c>
      <c r="J1244" s="192">
        <v>41.962000000000003</v>
      </c>
      <c r="K1244" s="192">
        <v>-84.992999999999995</v>
      </c>
    </row>
    <row r="1245" spans="1:11">
      <c r="A1245" s="192">
        <v>26025</v>
      </c>
      <c r="B1245" s="192" t="s">
        <v>932</v>
      </c>
      <c r="C1245" s="192" t="s">
        <v>44</v>
      </c>
      <c r="D1245" s="192">
        <v>42.246000000000002</v>
      </c>
      <c r="E1245" s="192">
        <v>-85.006</v>
      </c>
      <c r="F1245" s="192" t="s">
        <v>3255</v>
      </c>
      <c r="G1245" s="192" t="s">
        <v>44</v>
      </c>
      <c r="H1245" s="192" t="s">
        <v>3256</v>
      </c>
      <c r="I1245" s="192">
        <v>282.89999999999998</v>
      </c>
      <c r="J1245" s="192">
        <v>42.307000000000002</v>
      </c>
      <c r="K1245" s="192">
        <v>-85.251000000000005</v>
      </c>
    </row>
    <row r="1246" spans="1:11">
      <c r="A1246" s="192">
        <v>26027</v>
      </c>
      <c r="B1246" s="192" t="s">
        <v>2093</v>
      </c>
      <c r="C1246" s="192" t="s">
        <v>44</v>
      </c>
      <c r="D1246" s="192">
        <v>41.914999999999999</v>
      </c>
      <c r="E1246" s="192">
        <v>-85.992999999999995</v>
      </c>
      <c r="F1246" s="192" t="s">
        <v>3257</v>
      </c>
      <c r="G1246" s="192" t="s">
        <v>44</v>
      </c>
      <c r="H1246" s="192" t="s">
        <v>3258</v>
      </c>
      <c r="I1246" s="192">
        <v>225.6</v>
      </c>
      <c r="J1246" s="192">
        <v>41.985999999999997</v>
      </c>
      <c r="K1246" s="192">
        <v>-86.132000000000005</v>
      </c>
    </row>
    <row r="1247" spans="1:11">
      <c r="A1247" s="192">
        <v>26029</v>
      </c>
      <c r="B1247" s="192" t="s">
        <v>3259</v>
      </c>
      <c r="C1247" s="192" t="s">
        <v>44</v>
      </c>
      <c r="D1247" s="192">
        <v>45.246000000000002</v>
      </c>
      <c r="E1247" s="192">
        <v>-85.117000000000004</v>
      </c>
      <c r="F1247" s="192" t="s">
        <v>3234</v>
      </c>
      <c r="G1247" s="192" t="s">
        <v>44</v>
      </c>
      <c r="H1247" s="192" t="s">
        <v>3235</v>
      </c>
      <c r="I1247" s="192">
        <v>178.3</v>
      </c>
      <c r="J1247" s="192">
        <v>45.152000000000001</v>
      </c>
      <c r="K1247" s="192">
        <v>-85.132000000000005</v>
      </c>
    </row>
    <row r="1248" spans="1:11">
      <c r="A1248" s="192">
        <v>26031</v>
      </c>
      <c r="B1248" s="192" t="s">
        <v>3260</v>
      </c>
      <c r="C1248" s="192" t="s">
        <v>44</v>
      </c>
      <c r="D1248" s="192">
        <v>45.445999999999998</v>
      </c>
      <c r="E1248" s="192">
        <v>-84.5</v>
      </c>
      <c r="F1248" s="192" t="s">
        <v>3261</v>
      </c>
      <c r="G1248" s="192" t="s">
        <v>44</v>
      </c>
      <c r="H1248" s="192" t="s">
        <v>3262</v>
      </c>
      <c r="I1248" s="192">
        <v>227.1</v>
      </c>
      <c r="J1248" s="192">
        <v>45.411000000000001</v>
      </c>
      <c r="K1248" s="192">
        <v>-84.222999999999999</v>
      </c>
    </row>
    <row r="1249" spans="1:11">
      <c r="A1249" s="192">
        <v>26033</v>
      </c>
      <c r="B1249" s="192" t="s">
        <v>3263</v>
      </c>
      <c r="C1249" s="192" t="s">
        <v>44</v>
      </c>
      <c r="D1249" s="192">
        <v>46.328000000000003</v>
      </c>
      <c r="E1249" s="192">
        <v>-84.706000000000003</v>
      </c>
      <c r="F1249" s="192" t="s">
        <v>3264</v>
      </c>
      <c r="G1249" s="192" t="s">
        <v>44</v>
      </c>
      <c r="H1249" s="192" t="s">
        <v>3265</v>
      </c>
      <c r="I1249" s="192">
        <v>220.1</v>
      </c>
      <c r="J1249" s="192">
        <v>46.478999999999999</v>
      </c>
      <c r="K1249" s="192">
        <v>-84.356999999999999</v>
      </c>
    </row>
    <row r="1250" spans="1:11">
      <c r="A1250" s="192">
        <v>26035</v>
      </c>
      <c r="B1250" s="192" t="s">
        <v>3266</v>
      </c>
      <c r="C1250" s="192" t="s">
        <v>44</v>
      </c>
      <c r="D1250" s="192">
        <v>43.988</v>
      </c>
      <c r="E1250" s="192">
        <v>-84.847999999999999</v>
      </c>
      <c r="F1250" s="192" t="s">
        <v>3267</v>
      </c>
      <c r="G1250" s="192" t="s">
        <v>44</v>
      </c>
      <c r="H1250" s="192" t="s">
        <v>3268</v>
      </c>
      <c r="I1250" s="192">
        <v>236.2</v>
      </c>
      <c r="J1250" s="192">
        <v>43.975999999999999</v>
      </c>
      <c r="K1250" s="192">
        <v>-84.491</v>
      </c>
    </row>
    <row r="1251" spans="1:11">
      <c r="A1251" s="192">
        <v>26037</v>
      </c>
      <c r="B1251" s="192" t="s">
        <v>2106</v>
      </c>
      <c r="C1251" s="192" t="s">
        <v>44</v>
      </c>
      <c r="D1251" s="192">
        <v>42.944000000000003</v>
      </c>
      <c r="E1251" s="192">
        <v>-84.602000000000004</v>
      </c>
      <c r="F1251" s="192" t="s">
        <v>3269</v>
      </c>
      <c r="G1251" s="192" t="s">
        <v>44</v>
      </c>
      <c r="H1251" s="192" t="s">
        <v>3270</v>
      </c>
      <c r="I1251" s="192">
        <v>226.5</v>
      </c>
      <c r="J1251" s="192">
        <v>43.011000000000003</v>
      </c>
      <c r="K1251" s="192">
        <v>-84.554000000000002</v>
      </c>
    </row>
    <row r="1252" spans="1:11">
      <c r="A1252" s="192">
        <v>26039</v>
      </c>
      <c r="B1252" s="192" t="s">
        <v>1203</v>
      </c>
      <c r="C1252" s="192" t="s">
        <v>44</v>
      </c>
      <c r="D1252" s="192">
        <v>44.683999999999997</v>
      </c>
      <c r="E1252" s="192">
        <v>-84.61</v>
      </c>
      <c r="F1252" s="192" t="s">
        <v>3271</v>
      </c>
      <c r="G1252" s="192" t="s">
        <v>44</v>
      </c>
      <c r="H1252" s="192" t="s">
        <v>3272</v>
      </c>
      <c r="I1252" s="192">
        <v>346.3</v>
      </c>
      <c r="J1252" s="192">
        <v>44.654000000000003</v>
      </c>
      <c r="K1252" s="192">
        <v>-84.698999999999998</v>
      </c>
    </row>
    <row r="1253" spans="1:11">
      <c r="A1253" s="192">
        <v>26041</v>
      </c>
      <c r="B1253" s="192" t="s">
        <v>1508</v>
      </c>
      <c r="C1253" s="192" t="s">
        <v>44</v>
      </c>
      <c r="D1253" s="192">
        <v>45.921999999999997</v>
      </c>
      <c r="E1253" s="192">
        <v>-86.926000000000002</v>
      </c>
      <c r="F1253" s="192" t="s">
        <v>3273</v>
      </c>
      <c r="G1253" s="192" t="s">
        <v>71</v>
      </c>
      <c r="H1253" s="192" t="s">
        <v>3274</v>
      </c>
      <c r="I1253" s="192">
        <v>209.1</v>
      </c>
      <c r="J1253" s="192">
        <v>45.357999999999997</v>
      </c>
      <c r="K1253" s="192">
        <v>-86.891000000000005</v>
      </c>
    </row>
    <row r="1254" spans="1:11">
      <c r="A1254" s="192">
        <v>26043</v>
      </c>
      <c r="B1254" s="192" t="s">
        <v>2478</v>
      </c>
      <c r="C1254" s="192" t="s">
        <v>44</v>
      </c>
      <c r="D1254" s="192">
        <v>46.009</v>
      </c>
      <c r="E1254" s="192">
        <v>-87.87</v>
      </c>
      <c r="F1254" s="192" t="s">
        <v>3275</v>
      </c>
      <c r="G1254" s="192" t="s">
        <v>44</v>
      </c>
      <c r="H1254" s="192" t="s">
        <v>3276</v>
      </c>
      <c r="I1254" s="192">
        <v>326.39999999999998</v>
      </c>
      <c r="J1254" s="192">
        <v>45.786000000000001</v>
      </c>
      <c r="K1254" s="192">
        <v>-88.084000000000003</v>
      </c>
    </row>
    <row r="1255" spans="1:11">
      <c r="A1255" s="192">
        <v>26045</v>
      </c>
      <c r="B1255" s="192" t="s">
        <v>3277</v>
      </c>
      <c r="C1255" s="192" t="s">
        <v>44</v>
      </c>
      <c r="D1255" s="192">
        <v>42.595999999999997</v>
      </c>
      <c r="E1255" s="192">
        <v>-84.837999999999994</v>
      </c>
      <c r="F1255" s="192" t="s">
        <v>3278</v>
      </c>
      <c r="G1255" s="192" t="s">
        <v>44</v>
      </c>
      <c r="H1255" s="192" t="s">
        <v>3279</v>
      </c>
      <c r="I1255" s="192">
        <v>256.3</v>
      </c>
      <c r="J1255" s="192">
        <v>42.78</v>
      </c>
      <c r="K1255" s="192">
        <v>-84.578999999999994</v>
      </c>
    </row>
    <row r="1256" spans="1:11">
      <c r="A1256" s="192">
        <v>26047</v>
      </c>
      <c r="B1256" s="192" t="s">
        <v>2484</v>
      </c>
      <c r="C1256" s="192" t="s">
        <v>44</v>
      </c>
      <c r="D1256" s="192">
        <v>45.52</v>
      </c>
      <c r="E1256" s="192">
        <v>-84.89</v>
      </c>
      <c r="F1256" s="192" t="s">
        <v>3280</v>
      </c>
      <c r="G1256" s="192" t="s">
        <v>44</v>
      </c>
      <c r="H1256" s="192" t="s">
        <v>3281</v>
      </c>
      <c r="I1256" s="192">
        <v>214.9</v>
      </c>
      <c r="J1256" s="192">
        <v>45.564</v>
      </c>
      <c r="K1256" s="192">
        <v>-84.793000000000006</v>
      </c>
    </row>
    <row r="1257" spans="1:11">
      <c r="A1257" s="192">
        <v>26049</v>
      </c>
      <c r="B1257" s="192" t="s">
        <v>3282</v>
      </c>
      <c r="C1257" s="192" t="s">
        <v>44</v>
      </c>
      <c r="D1257" s="192">
        <v>43.021999999999998</v>
      </c>
      <c r="E1257" s="192">
        <v>-83.706999999999994</v>
      </c>
      <c r="F1257" s="192" t="s">
        <v>3283</v>
      </c>
      <c r="G1257" s="192" t="s">
        <v>44</v>
      </c>
      <c r="H1257" s="192" t="s">
        <v>3284</v>
      </c>
      <c r="I1257" s="192">
        <v>234.7</v>
      </c>
      <c r="J1257" s="192">
        <v>42.966999999999999</v>
      </c>
      <c r="K1257" s="192">
        <v>-83.748999999999995</v>
      </c>
    </row>
    <row r="1258" spans="1:11">
      <c r="A1258" s="192">
        <v>26051</v>
      </c>
      <c r="B1258" s="192" t="s">
        <v>3285</v>
      </c>
      <c r="C1258" s="192" t="s">
        <v>44</v>
      </c>
      <c r="D1258" s="192">
        <v>43.991</v>
      </c>
      <c r="E1258" s="192">
        <v>-84.388000000000005</v>
      </c>
      <c r="F1258" s="192" t="s">
        <v>3267</v>
      </c>
      <c r="G1258" s="192" t="s">
        <v>44</v>
      </c>
      <c r="H1258" s="192" t="s">
        <v>3268</v>
      </c>
      <c r="I1258" s="192">
        <v>236.2</v>
      </c>
      <c r="J1258" s="192">
        <v>43.975999999999999</v>
      </c>
      <c r="K1258" s="192">
        <v>-84.491</v>
      </c>
    </row>
    <row r="1259" spans="1:11">
      <c r="A1259" s="192">
        <v>26053</v>
      </c>
      <c r="B1259" s="192" t="s">
        <v>3286</v>
      </c>
      <c r="C1259" s="192" t="s">
        <v>44</v>
      </c>
      <c r="D1259" s="192">
        <v>46.408999999999999</v>
      </c>
      <c r="E1259" s="192">
        <v>-89.694999999999993</v>
      </c>
      <c r="F1259" s="192" t="s">
        <v>3287</v>
      </c>
      <c r="G1259" s="192" t="s">
        <v>44</v>
      </c>
      <c r="H1259" s="192" t="s">
        <v>3288</v>
      </c>
      <c r="I1259" s="192">
        <v>396.2</v>
      </c>
      <c r="J1259" s="192">
        <v>46.587000000000003</v>
      </c>
      <c r="K1259" s="192">
        <v>-89.548000000000002</v>
      </c>
    </row>
    <row r="1260" spans="1:11">
      <c r="A1260" s="192">
        <v>26055</v>
      </c>
      <c r="B1260" s="192" t="s">
        <v>3289</v>
      </c>
      <c r="C1260" s="192" t="s">
        <v>44</v>
      </c>
      <c r="D1260" s="192">
        <v>44.667999999999999</v>
      </c>
      <c r="E1260" s="192">
        <v>-85.561000000000007</v>
      </c>
      <c r="F1260" s="192" t="s">
        <v>3290</v>
      </c>
      <c r="G1260" s="192" t="s">
        <v>44</v>
      </c>
      <c r="H1260" s="192" t="s">
        <v>3291</v>
      </c>
      <c r="I1260" s="192">
        <v>188.4</v>
      </c>
      <c r="J1260" s="192">
        <v>44.741</v>
      </c>
      <c r="K1260" s="192">
        <v>-85.581999999999994</v>
      </c>
    </row>
    <row r="1261" spans="1:11">
      <c r="A1261" s="192">
        <v>26057</v>
      </c>
      <c r="B1261" s="192" t="s">
        <v>3292</v>
      </c>
      <c r="C1261" s="192" t="s">
        <v>44</v>
      </c>
      <c r="D1261" s="192">
        <v>43.292999999999999</v>
      </c>
      <c r="E1261" s="192">
        <v>-84.605000000000004</v>
      </c>
      <c r="F1261" s="192" t="s">
        <v>3293</v>
      </c>
      <c r="G1261" s="192" t="s">
        <v>44</v>
      </c>
      <c r="H1261" s="192" t="s">
        <v>3294</v>
      </c>
      <c r="I1261" s="192">
        <v>224</v>
      </c>
      <c r="J1261" s="192">
        <v>43.386000000000003</v>
      </c>
      <c r="K1261" s="192">
        <v>-84.649000000000001</v>
      </c>
    </row>
    <row r="1262" spans="1:11">
      <c r="A1262" s="192">
        <v>26059</v>
      </c>
      <c r="B1262" s="192" t="s">
        <v>3295</v>
      </c>
      <c r="C1262" s="192" t="s">
        <v>44</v>
      </c>
      <c r="D1262" s="192">
        <v>41.887999999999998</v>
      </c>
      <c r="E1262" s="192">
        <v>-84.593000000000004</v>
      </c>
      <c r="F1262" s="192" t="s">
        <v>3296</v>
      </c>
      <c r="G1262" s="192" t="s">
        <v>57</v>
      </c>
      <c r="H1262" s="192" t="s">
        <v>3297</v>
      </c>
      <c r="I1262" s="192">
        <v>262.10000000000002</v>
      </c>
      <c r="J1262" s="192">
        <v>41.588999999999999</v>
      </c>
      <c r="K1262" s="192">
        <v>-84.584999999999994</v>
      </c>
    </row>
    <row r="1263" spans="1:11">
      <c r="A1263" s="192">
        <v>26061</v>
      </c>
      <c r="B1263" s="192" t="s">
        <v>3298</v>
      </c>
      <c r="C1263" s="192" t="s">
        <v>44</v>
      </c>
      <c r="D1263" s="192">
        <v>47.167999999999999</v>
      </c>
      <c r="E1263" s="192">
        <v>-88.432000000000002</v>
      </c>
      <c r="F1263" s="192" t="s">
        <v>3299</v>
      </c>
      <c r="G1263" s="192" t="s">
        <v>44</v>
      </c>
      <c r="H1263" s="192" t="s">
        <v>3300</v>
      </c>
      <c r="I1263" s="192">
        <v>240.8</v>
      </c>
      <c r="J1263" s="192">
        <v>46.834000000000003</v>
      </c>
      <c r="K1263" s="192">
        <v>-89.206999999999994</v>
      </c>
    </row>
    <row r="1264" spans="1:11">
      <c r="A1264" s="192">
        <v>26063</v>
      </c>
      <c r="B1264" s="192" t="s">
        <v>3301</v>
      </c>
      <c r="C1264" s="192" t="s">
        <v>44</v>
      </c>
      <c r="D1264" s="192">
        <v>43.832999999999998</v>
      </c>
      <c r="E1264" s="192">
        <v>-83.018000000000001</v>
      </c>
      <c r="F1264" s="192" t="s">
        <v>3302</v>
      </c>
      <c r="G1264" s="192" t="s">
        <v>44</v>
      </c>
      <c r="H1264" s="192" t="s">
        <v>3303</v>
      </c>
      <c r="I1264" s="192">
        <v>217.9</v>
      </c>
      <c r="J1264" s="192">
        <v>43.808</v>
      </c>
      <c r="K1264" s="192">
        <v>-82.994</v>
      </c>
    </row>
    <row r="1265" spans="1:11">
      <c r="A1265" s="192">
        <v>26065</v>
      </c>
      <c r="B1265" s="192" t="s">
        <v>3304</v>
      </c>
      <c r="C1265" s="192" t="s">
        <v>44</v>
      </c>
      <c r="D1265" s="192">
        <v>42.597000000000001</v>
      </c>
      <c r="E1265" s="192">
        <v>-84.373000000000005</v>
      </c>
      <c r="F1265" s="192" t="s">
        <v>3278</v>
      </c>
      <c r="G1265" s="192" t="s">
        <v>44</v>
      </c>
      <c r="H1265" s="192" t="s">
        <v>3279</v>
      </c>
      <c r="I1265" s="192">
        <v>256.3</v>
      </c>
      <c r="J1265" s="192">
        <v>42.78</v>
      </c>
      <c r="K1265" s="192">
        <v>-84.578999999999994</v>
      </c>
    </row>
    <row r="1266" spans="1:11">
      <c r="A1266" s="192">
        <v>26067</v>
      </c>
      <c r="B1266" s="192" t="s">
        <v>3305</v>
      </c>
      <c r="C1266" s="192" t="s">
        <v>44</v>
      </c>
      <c r="D1266" s="192">
        <v>42.945</v>
      </c>
      <c r="E1266" s="192">
        <v>-85.075000000000003</v>
      </c>
      <c r="F1266" s="192" t="s">
        <v>3306</v>
      </c>
      <c r="G1266" s="192" t="s">
        <v>44</v>
      </c>
      <c r="H1266" s="192" t="s">
        <v>3307</v>
      </c>
      <c r="I1266" s="192">
        <v>245.4</v>
      </c>
      <c r="J1266" s="192">
        <v>42.953000000000003</v>
      </c>
      <c r="K1266" s="192">
        <v>-85.078000000000003</v>
      </c>
    </row>
    <row r="1267" spans="1:11">
      <c r="A1267" s="192">
        <v>26069</v>
      </c>
      <c r="B1267" s="192" t="s">
        <v>3308</v>
      </c>
      <c r="C1267" s="192" t="s">
        <v>44</v>
      </c>
      <c r="D1267" s="192">
        <v>44.356000000000002</v>
      </c>
      <c r="E1267" s="192">
        <v>-83.635999999999996</v>
      </c>
      <c r="F1267" s="192" t="s">
        <v>3222</v>
      </c>
      <c r="G1267" s="192" t="s">
        <v>44</v>
      </c>
      <c r="H1267" s="192" t="s">
        <v>3223</v>
      </c>
      <c r="I1267" s="192">
        <v>221.9</v>
      </c>
      <c r="J1267" s="192">
        <v>44.463000000000001</v>
      </c>
      <c r="K1267" s="192">
        <v>-83.721999999999994</v>
      </c>
    </row>
    <row r="1268" spans="1:11">
      <c r="A1268" s="192">
        <v>26071</v>
      </c>
      <c r="B1268" s="192" t="s">
        <v>3309</v>
      </c>
      <c r="C1268" s="192" t="s">
        <v>44</v>
      </c>
      <c r="D1268" s="192">
        <v>46.209000000000003</v>
      </c>
      <c r="E1268" s="192">
        <v>-88.531000000000006</v>
      </c>
      <c r="F1268" s="192" t="s">
        <v>3240</v>
      </c>
      <c r="G1268" s="192" t="s">
        <v>44</v>
      </c>
      <c r="H1268" s="192" t="s">
        <v>3241</v>
      </c>
      <c r="I1268" s="192">
        <v>442</v>
      </c>
      <c r="J1268" s="192">
        <v>46.055999999999997</v>
      </c>
      <c r="K1268" s="192">
        <v>-88.628</v>
      </c>
    </row>
    <row r="1269" spans="1:11">
      <c r="A1269" s="192">
        <v>26073</v>
      </c>
      <c r="B1269" s="192" t="s">
        <v>3310</v>
      </c>
      <c r="C1269" s="192" t="s">
        <v>44</v>
      </c>
      <c r="D1269" s="192">
        <v>43.640999999999998</v>
      </c>
      <c r="E1269" s="192">
        <v>-84.846999999999994</v>
      </c>
      <c r="F1269" s="192" t="s">
        <v>3293</v>
      </c>
      <c r="G1269" s="192" t="s">
        <v>44</v>
      </c>
      <c r="H1269" s="192" t="s">
        <v>3294</v>
      </c>
      <c r="I1269" s="192">
        <v>224</v>
      </c>
      <c r="J1269" s="192">
        <v>43.386000000000003</v>
      </c>
      <c r="K1269" s="192">
        <v>-84.649000000000001</v>
      </c>
    </row>
    <row r="1270" spans="1:11">
      <c r="A1270" s="192">
        <v>26075</v>
      </c>
      <c r="B1270" s="192" t="s">
        <v>992</v>
      </c>
      <c r="C1270" s="192" t="s">
        <v>44</v>
      </c>
      <c r="D1270" s="192">
        <v>42.249000000000002</v>
      </c>
      <c r="E1270" s="192">
        <v>-84.423000000000002</v>
      </c>
      <c r="F1270" s="192" t="s">
        <v>3311</v>
      </c>
      <c r="G1270" s="192" t="s">
        <v>44</v>
      </c>
      <c r="H1270" s="192" t="s">
        <v>3312</v>
      </c>
      <c r="I1270" s="192">
        <v>304.2</v>
      </c>
      <c r="J1270" s="192">
        <v>42.267000000000003</v>
      </c>
      <c r="K1270" s="192">
        <v>-84.466999999999999</v>
      </c>
    </row>
    <row r="1271" spans="1:11">
      <c r="A1271" s="192">
        <v>26077</v>
      </c>
      <c r="B1271" s="192" t="s">
        <v>3313</v>
      </c>
      <c r="C1271" s="192" t="s">
        <v>44</v>
      </c>
      <c r="D1271" s="192">
        <v>42.244999999999997</v>
      </c>
      <c r="E1271" s="192">
        <v>-85.531000000000006</v>
      </c>
      <c r="F1271" s="192" t="s">
        <v>3255</v>
      </c>
      <c r="G1271" s="192" t="s">
        <v>44</v>
      </c>
      <c r="H1271" s="192" t="s">
        <v>3256</v>
      </c>
      <c r="I1271" s="192">
        <v>282.89999999999998</v>
      </c>
      <c r="J1271" s="192">
        <v>42.307000000000002</v>
      </c>
      <c r="K1271" s="192">
        <v>-85.251000000000005</v>
      </c>
    </row>
    <row r="1272" spans="1:11">
      <c r="A1272" s="192">
        <v>26079</v>
      </c>
      <c r="B1272" s="192" t="s">
        <v>3314</v>
      </c>
      <c r="C1272" s="192" t="s">
        <v>44</v>
      </c>
      <c r="D1272" s="192">
        <v>44.685000000000002</v>
      </c>
      <c r="E1272" s="192">
        <v>-85.09</v>
      </c>
      <c r="F1272" s="192" t="s">
        <v>3315</v>
      </c>
      <c r="G1272" s="192" t="s">
        <v>44</v>
      </c>
      <c r="H1272" s="192" t="s">
        <v>3316</v>
      </c>
      <c r="I1272" s="192">
        <v>274.89999999999998</v>
      </c>
      <c r="J1272" s="192">
        <v>44.55</v>
      </c>
      <c r="K1272" s="192">
        <v>-84.825999999999993</v>
      </c>
    </row>
    <row r="1273" spans="1:11">
      <c r="A1273" s="192">
        <v>26081</v>
      </c>
      <c r="B1273" s="192" t="s">
        <v>1638</v>
      </c>
      <c r="C1273" s="192" t="s">
        <v>44</v>
      </c>
      <c r="D1273" s="192">
        <v>43.031999999999996</v>
      </c>
      <c r="E1273" s="192">
        <v>-85.549000000000007</v>
      </c>
      <c r="F1273" s="192" t="s">
        <v>3317</v>
      </c>
      <c r="G1273" s="192" t="s">
        <v>44</v>
      </c>
      <c r="H1273" s="192" t="s">
        <v>3318</v>
      </c>
      <c r="I1273" s="192">
        <v>237.1</v>
      </c>
      <c r="J1273" s="192">
        <v>42.893999999999998</v>
      </c>
      <c r="K1273" s="192">
        <v>-85.545000000000002</v>
      </c>
    </row>
    <row r="1274" spans="1:11">
      <c r="A1274" s="192">
        <v>26083</v>
      </c>
      <c r="B1274" s="192" t="s">
        <v>3319</v>
      </c>
      <c r="C1274" s="192" t="s">
        <v>44</v>
      </c>
      <c r="D1274" s="192">
        <v>47.334000000000003</v>
      </c>
      <c r="E1274" s="192">
        <v>-88.299000000000007</v>
      </c>
      <c r="F1274" s="192" t="s">
        <v>3299</v>
      </c>
      <c r="G1274" s="192" t="s">
        <v>44</v>
      </c>
      <c r="H1274" s="192" t="s">
        <v>3300</v>
      </c>
      <c r="I1274" s="192">
        <v>240.8</v>
      </c>
      <c r="J1274" s="192">
        <v>46.834000000000003</v>
      </c>
      <c r="K1274" s="192">
        <v>-89.206999999999994</v>
      </c>
    </row>
    <row r="1275" spans="1:11">
      <c r="A1275" s="192">
        <v>26085</v>
      </c>
      <c r="B1275" s="192" t="s">
        <v>1359</v>
      </c>
      <c r="C1275" s="192" t="s">
        <v>44</v>
      </c>
      <c r="D1275" s="192">
        <v>43.99</v>
      </c>
      <c r="E1275" s="192">
        <v>-85.802000000000007</v>
      </c>
      <c r="F1275" s="192" t="s">
        <v>3320</v>
      </c>
      <c r="G1275" s="192" t="s">
        <v>44</v>
      </c>
      <c r="H1275" s="192" t="s">
        <v>3321</v>
      </c>
      <c r="I1275" s="192">
        <v>283.5</v>
      </c>
      <c r="J1275" s="192">
        <v>43.707000000000001</v>
      </c>
      <c r="K1275" s="192">
        <v>-85.481999999999999</v>
      </c>
    </row>
    <row r="1276" spans="1:11">
      <c r="A1276" s="192">
        <v>26087</v>
      </c>
      <c r="B1276" s="192" t="s">
        <v>3322</v>
      </c>
      <c r="C1276" s="192" t="s">
        <v>44</v>
      </c>
      <c r="D1276" s="192">
        <v>43.09</v>
      </c>
      <c r="E1276" s="192">
        <v>-83.221999999999994</v>
      </c>
      <c r="F1276" s="192" t="s">
        <v>3323</v>
      </c>
      <c r="G1276" s="192" t="s">
        <v>44</v>
      </c>
      <c r="H1276" s="192" t="s">
        <v>3324</v>
      </c>
      <c r="I1276" s="192">
        <v>249.9</v>
      </c>
      <c r="J1276" s="192">
        <v>43.061</v>
      </c>
      <c r="K1276" s="192">
        <v>-83.308000000000007</v>
      </c>
    </row>
    <row r="1277" spans="1:11">
      <c r="A1277" s="192">
        <v>26089</v>
      </c>
      <c r="B1277" s="192" t="s">
        <v>3325</v>
      </c>
      <c r="C1277" s="192" t="s">
        <v>44</v>
      </c>
      <c r="D1277" s="192">
        <v>44.911999999999999</v>
      </c>
      <c r="E1277" s="192">
        <v>-85.73</v>
      </c>
      <c r="F1277" s="192" t="s">
        <v>3290</v>
      </c>
      <c r="G1277" s="192" t="s">
        <v>44</v>
      </c>
      <c r="H1277" s="192" t="s">
        <v>3291</v>
      </c>
      <c r="I1277" s="192">
        <v>188.4</v>
      </c>
      <c r="J1277" s="192">
        <v>44.741</v>
      </c>
      <c r="K1277" s="192">
        <v>-85.581999999999994</v>
      </c>
    </row>
    <row r="1278" spans="1:11">
      <c r="A1278" s="192">
        <v>26091</v>
      </c>
      <c r="B1278" s="192" t="s">
        <v>3326</v>
      </c>
      <c r="C1278" s="192" t="s">
        <v>44</v>
      </c>
      <c r="D1278" s="192">
        <v>41.895000000000003</v>
      </c>
      <c r="E1278" s="192">
        <v>-84.066000000000003</v>
      </c>
      <c r="F1278" s="192" t="s">
        <v>3327</v>
      </c>
      <c r="G1278" s="192" t="s">
        <v>44</v>
      </c>
      <c r="H1278" s="192" t="s">
        <v>3328</v>
      </c>
      <c r="I1278" s="192">
        <v>231.6</v>
      </c>
      <c r="J1278" s="192">
        <v>41.915999999999997</v>
      </c>
      <c r="K1278" s="192">
        <v>-84.016000000000005</v>
      </c>
    </row>
    <row r="1279" spans="1:11">
      <c r="A1279" s="192">
        <v>26093</v>
      </c>
      <c r="B1279" s="192" t="s">
        <v>2190</v>
      </c>
      <c r="C1279" s="192" t="s">
        <v>44</v>
      </c>
      <c r="D1279" s="192">
        <v>42.603000000000002</v>
      </c>
      <c r="E1279" s="192">
        <v>-83.911000000000001</v>
      </c>
      <c r="F1279" s="192" t="s">
        <v>3329</v>
      </c>
      <c r="G1279" s="192" t="s">
        <v>44</v>
      </c>
      <c r="H1279" s="192" t="s">
        <v>3330</v>
      </c>
      <c r="I1279" s="192">
        <v>274.3</v>
      </c>
      <c r="J1279" s="192">
        <v>42.295000000000002</v>
      </c>
      <c r="K1279" s="192">
        <v>-83.710999999999999</v>
      </c>
    </row>
    <row r="1280" spans="1:11">
      <c r="A1280" s="192">
        <v>26095</v>
      </c>
      <c r="B1280" s="192" t="s">
        <v>3331</v>
      </c>
      <c r="C1280" s="192" t="s">
        <v>44</v>
      </c>
      <c r="D1280" s="192">
        <v>46.470999999999997</v>
      </c>
      <c r="E1280" s="192">
        <v>-85.543999999999997</v>
      </c>
      <c r="F1280" s="192" t="s">
        <v>3332</v>
      </c>
      <c r="G1280" s="192" t="s">
        <v>44</v>
      </c>
      <c r="H1280" s="192" t="s">
        <v>3333</v>
      </c>
      <c r="I1280" s="192">
        <v>184.4</v>
      </c>
      <c r="J1280" s="192">
        <v>46.753</v>
      </c>
      <c r="K1280" s="192">
        <v>-84.978999999999999</v>
      </c>
    </row>
    <row r="1281" spans="1:11">
      <c r="A1281" s="192">
        <v>26097</v>
      </c>
      <c r="B1281" s="192" t="s">
        <v>3334</v>
      </c>
      <c r="C1281" s="192" t="s">
        <v>44</v>
      </c>
      <c r="D1281" s="192">
        <v>46.094999999999999</v>
      </c>
      <c r="E1281" s="192">
        <v>-85.125</v>
      </c>
      <c r="F1281" s="192" t="s">
        <v>3335</v>
      </c>
      <c r="G1281" s="192" t="s">
        <v>44</v>
      </c>
      <c r="H1281" s="192" t="s">
        <v>3336</v>
      </c>
      <c r="I1281" s="192">
        <v>219.8</v>
      </c>
      <c r="J1281" s="192">
        <v>45.640999999999998</v>
      </c>
      <c r="K1281" s="192">
        <v>-85.013999999999996</v>
      </c>
    </row>
    <row r="1282" spans="1:11">
      <c r="A1282" s="192">
        <v>26099</v>
      </c>
      <c r="B1282" s="192" t="s">
        <v>3337</v>
      </c>
      <c r="C1282" s="192" t="s">
        <v>44</v>
      </c>
      <c r="D1282" s="192">
        <v>42.695999999999998</v>
      </c>
      <c r="E1282" s="192">
        <v>-82.932000000000002</v>
      </c>
      <c r="F1282" s="192" t="s">
        <v>3338</v>
      </c>
      <c r="G1282" s="192" t="s">
        <v>44</v>
      </c>
      <c r="H1282" s="192" t="s">
        <v>3339</v>
      </c>
      <c r="I1282" s="192">
        <v>176.8</v>
      </c>
      <c r="J1282" s="192">
        <v>42.607999999999997</v>
      </c>
      <c r="K1282" s="192">
        <v>-82.817999999999998</v>
      </c>
    </row>
    <row r="1283" spans="1:11">
      <c r="A1283" s="192">
        <v>26101</v>
      </c>
      <c r="B1283" s="192" t="s">
        <v>3340</v>
      </c>
      <c r="C1283" s="192" t="s">
        <v>44</v>
      </c>
      <c r="D1283" s="192">
        <v>44.332999999999998</v>
      </c>
      <c r="E1283" s="192">
        <v>-86.055999999999997</v>
      </c>
      <c r="F1283" s="192" t="s">
        <v>3341</v>
      </c>
      <c r="G1283" s="192" t="s">
        <v>44</v>
      </c>
      <c r="H1283" s="192" t="s">
        <v>3342</v>
      </c>
      <c r="I1283" s="192">
        <v>204.2</v>
      </c>
      <c r="J1283" s="192">
        <v>44.210999999999999</v>
      </c>
      <c r="K1283" s="192">
        <v>-86.293999999999997</v>
      </c>
    </row>
    <row r="1284" spans="1:11">
      <c r="A1284" s="192">
        <v>26103</v>
      </c>
      <c r="B1284" s="192" t="s">
        <v>3343</v>
      </c>
      <c r="C1284" s="192" t="s">
        <v>44</v>
      </c>
      <c r="D1284" s="192">
        <v>46.487000000000002</v>
      </c>
      <c r="E1284" s="192">
        <v>-87.498000000000005</v>
      </c>
      <c r="F1284" s="192" t="s">
        <v>3344</v>
      </c>
      <c r="G1284" s="192" t="s">
        <v>44</v>
      </c>
      <c r="H1284" s="192" t="s">
        <v>3345</v>
      </c>
      <c r="I1284" s="192">
        <v>430.1</v>
      </c>
      <c r="J1284" s="192">
        <v>46.530999999999999</v>
      </c>
      <c r="K1284" s="192">
        <v>-87.548000000000002</v>
      </c>
    </row>
    <row r="1285" spans="1:11">
      <c r="A1285" s="192">
        <v>26105</v>
      </c>
      <c r="B1285" s="192" t="s">
        <v>2211</v>
      </c>
      <c r="C1285" s="192" t="s">
        <v>44</v>
      </c>
      <c r="D1285" s="192">
        <v>43.994999999999997</v>
      </c>
      <c r="E1285" s="192">
        <v>-86.25</v>
      </c>
      <c r="F1285" s="192" t="s">
        <v>3341</v>
      </c>
      <c r="G1285" s="192" t="s">
        <v>44</v>
      </c>
      <c r="H1285" s="192" t="s">
        <v>3342</v>
      </c>
      <c r="I1285" s="192">
        <v>204.2</v>
      </c>
      <c r="J1285" s="192">
        <v>44.210999999999999</v>
      </c>
      <c r="K1285" s="192">
        <v>-86.293999999999997</v>
      </c>
    </row>
    <row r="1286" spans="1:11">
      <c r="A1286" s="192">
        <v>26107</v>
      </c>
      <c r="B1286" s="192" t="s">
        <v>3346</v>
      </c>
      <c r="C1286" s="192" t="s">
        <v>44</v>
      </c>
      <c r="D1286" s="192">
        <v>43.640999999999998</v>
      </c>
      <c r="E1286" s="192">
        <v>-85.325000000000003</v>
      </c>
      <c r="F1286" s="192" t="s">
        <v>3320</v>
      </c>
      <c r="G1286" s="192" t="s">
        <v>44</v>
      </c>
      <c r="H1286" s="192" t="s">
        <v>3321</v>
      </c>
      <c r="I1286" s="192">
        <v>283.5</v>
      </c>
      <c r="J1286" s="192">
        <v>43.707000000000001</v>
      </c>
      <c r="K1286" s="192">
        <v>-85.481999999999999</v>
      </c>
    </row>
    <row r="1287" spans="1:11">
      <c r="A1287" s="192">
        <v>26109</v>
      </c>
      <c r="B1287" s="192" t="s">
        <v>3347</v>
      </c>
      <c r="C1287" s="192" t="s">
        <v>44</v>
      </c>
      <c r="D1287" s="192">
        <v>45.58</v>
      </c>
      <c r="E1287" s="192">
        <v>-87.557000000000002</v>
      </c>
      <c r="F1287" s="192" t="s">
        <v>3275</v>
      </c>
      <c r="G1287" s="192" t="s">
        <v>44</v>
      </c>
      <c r="H1287" s="192" t="s">
        <v>3276</v>
      </c>
      <c r="I1287" s="192">
        <v>326.39999999999998</v>
      </c>
      <c r="J1287" s="192">
        <v>45.786000000000001</v>
      </c>
      <c r="K1287" s="192">
        <v>-88.084000000000003</v>
      </c>
    </row>
    <row r="1288" spans="1:11">
      <c r="A1288" s="192">
        <v>26111</v>
      </c>
      <c r="B1288" s="192" t="s">
        <v>3348</v>
      </c>
      <c r="C1288" s="192" t="s">
        <v>44</v>
      </c>
      <c r="D1288" s="192">
        <v>43.646999999999998</v>
      </c>
      <c r="E1288" s="192">
        <v>-84.388000000000005</v>
      </c>
      <c r="F1288" s="192" t="s">
        <v>3349</v>
      </c>
      <c r="G1288" s="192" t="s">
        <v>44</v>
      </c>
      <c r="H1288" s="192" t="s">
        <v>3350</v>
      </c>
      <c r="I1288" s="192">
        <v>195.1</v>
      </c>
      <c r="J1288" s="192">
        <v>43.609000000000002</v>
      </c>
      <c r="K1288" s="192">
        <v>-84.200999999999993</v>
      </c>
    </row>
    <row r="1289" spans="1:11">
      <c r="A1289" s="192">
        <v>26113</v>
      </c>
      <c r="B1289" s="192" t="s">
        <v>3351</v>
      </c>
      <c r="C1289" s="192" t="s">
        <v>44</v>
      </c>
      <c r="D1289" s="192">
        <v>44.337000000000003</v>
      </c>
      <c r="E1289" s="192">
        <v>-85.094999999999999</v>
      </c>
      <c r="F1289" s="192" t="s">
        <v>3352</v>
      </c>
      <c r="G1289" s="192" t="s">
        <v>44</v>
      </c>
      <c r="H1289" s="192" t="s">
        <v>3353</v>
      </c>
      <c r="I1289" s="192">
        <v>374.9</v>
      </c>
      <c r="J1289" s="192">
        <v>44.308999999999997</v>
      </c>
      <c r="K1289" s="192">
        <v>-85.204999999999998</v>
      </c>
    </row>
    <row r="1290" spans="1:11">
      <c r="A1290" s="192">
        <v>26115</v>
      </c>
      <c r="B1290" s="192" t="s">
        <v>1018</v>
      </c>
      <c r="C1290" s="192" t="s">
        <v>44</v>
      </c>
      <c r="D1290" s="192">
        <v>41.93</v>
      </c>
      <c r="E1290" s="192">
        <v>-83.540999999999997</v>
      </c>
      <c r="F1290" s="192" t="s">
        <v>3354</v>
      </c>
      <c r="G1290" s="192" t="s">
        <v>44</v>
      </c>
      <c r="H1290" s="192" t="s">
        <v>3355</v>
      </c>
      <c r="I1290" s="192">
        <v>192.3</v>
      </c>
      <c r="J1290" s="192">
        <v>42.231000000000002</v>
      </c>
      <c r="K1290" s="192">
        <v>-83.331000000000003</v>
      </c>
    </row>
    <row r="1291" spans="1:11">
      <c r="A1291" s="192">
        <v>26117</v>
      </c>
      <c r="B1291" s="192" t="s">
        <v>3356</v>
      </c>
      <c r="C1291" s="192" t="s">
        <v>44</v>
      </c>
      <c r="D1291" s="192">
        <v>43.311</v>
      </c>
      <c r="E1291" s="192">
        <v>-85.152000000000001</v>
      </c>
      <c r="F1291" s="192" t="s">
        <v>3306</v>
      </c>
      <c r="G1291" s="192" t="s">
        <v>44</v>
      </c>
      <c r="H1291" s="192" t="s">
        <v>3307</v>
      </c>
      <c r="I1291" s="192">
        <v>245.4</v>
      </c>
      <c r="J1291" s="192">
        <v>42.953000000000003</v>
      </c>
      <c r="K1291" s="192">
        <v>-85.078000000000003</v>
      </c>
    </row>
    <row r="1292" spans="1:11">
      <c r="A1292" s="192">
        <v>26119</v>
      </c>
      <c r="B1292" s="192" t="s">
        <v>3357</v>
      </c>
      <c r="C1292" s="192" t="s">
        <v>44</v>
      </c>
      <c r="D1292" s="192">
        <v>45.027999999999999</v>
      </c>
      <c r="E1292" s="192">
        <v>-84.126999999999995</v>
      </c>
      <c r="F1292" s="192" t="s">
        <v>3358</v>
      </c>
      <c r="G1292" s="192" t="s">
        <v>44</v>
      </c>
      <c r="H1292" s="192" t="s">
        <v>3359</v>
      </c>
      <c r="I1292" s="192">
        <v>275.8</v>
      </c>
      <c r="J1292" s="192">
        <v>45.17</v>
      </c>
      <c r="K1292" s="192">
        <v>-84.44</v>
      </c>
    </row>
    <row r="1293" spans="1:11">
      <c r="A1293" s="192">
        <v>26121</v>
      </c>
      <c r="B1293" s="192" t="s">
        <v>3360</v>
      </c>
      <c r="C1293" s="192" t="s">
        <v>44</v>
      </c>
      <c r="D1293" s="192">
        <v>43.292000000000002</v>
      </c>
      <c r="E1293" s="192">
        <v>-86.15</v>
      </c>
      <c r="F1293" s="192" t="s">
        <v>3361</v>
      </c>
      <c r="G1293" s="192" t="s">
        <v>44</v>
      </c>
      <c r="H1293" s="192" t="s">
        <v>3362</v>
      </c>
      <c r="I1293" s="192">
        <v>190.5</v>
      </c>
      <c r="J1293" s="192">
        <v>43.170999999999999</v>
      </c>
      <c r="K1293" s="192">
        <v>-86.236999999999995</v>
      </c>
    </row>
    <row r="1294" spans="1:11">
      <c r="A1294" s="192">
        <v>26123</v>
      </c>
      <c r="B1294" s="192" t="s">
        <v>3363</v>
      </c>
      <c r="C1294" s="192" t="s">
        <v>44</v>
      </c>
      <c r="D1294" s="192">
        <v>43.554000000000002</v>
      </c>
      <c r="E1294" s="192">
        <v>-85.801000000000002</v>
      </c>
      <c r="F1294" s="192" t="s">
        <v>3320</v>
      </c>
      <c r="G1294" s="192" t="s">
        <v>44</v>
      </c>
      <c r="H1294" s="192" t="s">
        <v>3321</v>
      </c>
      <c r="I1294" s="192">
        <v>283.5</v>
      </c>
      <c r="J1294" s="192">
        <v>43.707000000000001</v>
      </c>
      <c r="K1294" s="192">
        <v>-85.481999999999999</v>
      </c>
    </row>
    <row r="1295" spans="1:11">
      <c r="A1295" s="192">
        <v>26125</v>
      </c>
      <c r="B1295" s="192" t="s">
        <v>3364</v>
      </c>
      <c r="C1295" s="192" t="s">
        <v>44</v>
      </c>
      <c r="D1295" s="192">
        <v>42.66</v>
      </c>
      <c r="E1295" s="192">
        <v>-83.385999999999996</v>
      </c>
      <c r="F1295" s="192" t="s">
        <v>3365</v>
      </c>
      <c r="G1295" s="192" t="s">
        <v>44</v>
      </c>
      <c r="H1295" s="192" t="s">
        <v>3366</v>
      </c>
      <c r="I1295" s="192">
        <v>184.4</v>
      </c>
      <c r="J1295" s="192">
        <v>42.319000000000003</v>
      </c>
      <c r="K1295" s="192">
        <v>-83.238</v>
      </c>
    </row>
    <row r="1296" spans="1:11">
      <c r="A1296" s="192">
        <v>26127</v>
      </c>
      <c r="B1296" s="192" t="s">
        <v>3367</v>
      </c>
      <c r="C1296" s="192" t="s">
        <v>44</v>
      </c>
      <c r="D1296" s="192">
        <v>43.640999999999998</v>
      </c>
      <c r="E1296" s="192">
        <v>-86.268000000000001</v>
      </c>
      <c r="F1296" s="192" t="s">
        <v>3368</v>
      </c>
      <c r="G1296" s="192" t="s">
        <v>44</v>
      </c>
      <c r="H1296" s="192" t="s">
        <v>3369</v>
      </c>
      <c r="I1296" s="192">
        <v>198.1</v>
      </c>
      <c r="J1296" s="192">
        <v>43.460999999999999</v>
      </c>
      <c r="K1296" s="192">
        <v>-86.418000000000006</v>
      </c>
    </row>
    <row r="1297" spans="1:11">
      <c r="A1297" s="192">
        <v>26129</v>
      </c>
      <c r="B1297" s="192" t="s">
        <v>3370</v>
      </c>
      <c r="C1297" s="192" t="s">
        <v>44</v>
      </c>
      <c r="D1297" s="192">
        <v>44.335000000000001</v>
      </c>
      <c r="E1297" s="192">
        <v>-84.126000000000005</v>
      </c>
      <c r="F1297" s="192" t="s">
        <v>3371</v>
      </c>
      <c r="G1297" s="192" t="s">
        <v>44</v>
      </c>
      <c r="H1297" s="192" t="s">
        <v>3372</v>
      </c>
      <c r="I1297" s="192">
        <v>269.7</v>
      </c>
      <c r="J1297" s="192">
        <v>44.253999999999998</v>
      </c>
      <c r="K1297" s="192">
        <v>-84.200999999999993</v>
      </c>
    </row>
    <row r="1298" spans="1:11">
      <c r="A1298" s="192">
        <v>26131</v>
      </c>
      <c r="B1298" s="192" t="s">
        <v>3373</v>
      </c>
      <c r="C1298" s="192" t="s">
        <v>44</v>
      </c>
      <c r="D1298" s="192">
        <v>46.664000000000001</v>
      </c>
      <c r="E1298" s="192">
        <v>-89.314999999999998</v>
      </c>
      <c r="F1298" s="192" t="s">
        <v>3299</v>
      </c>
      <c r="G1298" s="192" t="s">
        <v>44</v>
      </c>
      <c r="H1298" s="192" t="s">
        <v>3300</v>
      </c>
      <c r="I1298" s="192">
        <v>240.8</v>
      </c>
      <c r="J1298" s="192">
        <v>46.834000000000003</v>
      </c>
      <c r="K1298" s="192">
        <v>-89.206999999999994</v>
      </c>
    </row>
    <row r="1299" spans="1:11">
      <c r="A1299" s="192">
        <v>26133</v>
      </c>
      <c r="B1299" s="192" t="s">
        <v>1740</v>
      </c>
      <c r="C1299" s="192" t="s">
        <v>44</v>
      </c>
      <c r="D1299" s="192">
        <v>43.99</v>
      </c>
      <c r="E1299" s="192">
        <v>-85.325000000000003</v>
      </c>
      <c r="F1299" s="192" t="s">
        <v>3374</v>
      </c>
      <c r="G1299" s="192" t="s">
        <v>44</v>
      </c>
      <c r="H1299" s="192" t="s">
        <v>3375</v>
      </c>
      <c r="I1299" s="192">
        <v>394.7</v>
      </c>
      <c r="J1299" s="192">
        <v>44.265999999999998</v>
      </c>
      <c r="K1299" s="192">
        <v>-85.397000000000006</v>
      </c>
    </row>
    <row r="1300" spans="1:11">
      <c r="A1300" s="192">
        <v>26135</v>
      </c>
      <c r="B1300" s="192" t="s">
        <v>3376</v>
      </c>
      <c r="C1300" s="192" t="s">
        <v>44</v>
      </c>
      <c r="D1300" s="192">
        <v>44.682000000000002</v>
      </c>
      <c r="E1300" s="192">
        <v>-84.13</v>
      </c>
      <c r="F1300" s="192" t="s">
        <v>3371</v>
      </c>
      <c r="G1300" s="192" t="s">
        <v>44</v>
      </c>
      <c r="H1300" s="192" t="s">
        <v>3372</v>
      </c>
      <c r="I1300" s="192">
        <v>269.7</v>
      </c>
      <c r="J1300" s="192">
        <v>44.253999999999998</v>
      </c>
      <c r="K1300" s="192">
        <v>-84.200999999999993</v>
      </c>
    </row>
    <row r="1301" spans="1:11">
      <c r="A1301" s="192">
        <v>26137</v>
      </c>
      <c r="B1301" s="192" t="s">
        <v>3377</v>
      </c>
      <c r="C1301" s="192" t="s">
        <v>44</v>
      </c>
      <c r="D1301" s="192">
        <v>45.021000000000001</v>
      </c>
      <c r="E1301" s="192">
        <v>-84.599000000000004</v>
      </c>
      <c r="F1301" s="192" t="s">
        <v>3378</v>
      </c>
      <c r="G1301" s="192" t="s">
        <v>44</v>
      </c>
      <c r="H1301" s="192" t="s">
        <v>3379</v>
      </c>
      <c r="I1301" s="192">
        <v>412.4</v>
      </c>
      <c r="J1301" s="192">
        <v>45.03</v>
      </c>
      <c r="K1301" s="192">
        <v>-84.677999999999997</v>
      </c>
    </row>
    <row r="1302" spans="1:11">
      <c r="A1302" s="192">
        <v>26139</v>
      </c>
      <c r="B1302" s="192" t="s">
        <v>2792</v>
      </c>
      <c r="C1302" s="192" t="s">
        <v>44</v>
      </c>
      <c r="D1302" s="192">
        <v>42.96</v>
      </c>
      <c r="E1302" s="192">
        <v>-85.995999999999995</v>
      </c>
      <c r="F1302" s="192" t="s">
        <v>3361</v>
      </c>
      <c r="G1302" s="192" t="s">
        <v>44</v>
      </c>
      <c r="H1302" s="192" t="s">
        <v>3362</v>
      </c>
      <c r="I1302" s="192">
        <v>190.5</v>
      </c>
      <c r="J1302" s="192">
        <v>43.170999999999999</v>
      </c>
      <c r="K1302" s="192">
        <v>-86.236999999999995</v>
      </c>
    </row>
    <row r="1303" spans="1:11">
      <c r="A1303" s="192">
        <v>26141</v>
      </c>
      <c r="B1303" s="192" t="s">
        <v>3380</v>
      </c>
      <c r="C1303" s="192" t="s">
        <v>44</v>
      </c>
      <c r="D1303" s="192">
        <v>45.34</v>
      </c>
      <c r="E1303" s="192">
        <v>-83.918000000000006</v>
      </c>
      <c r="F1303" s="192" t="s">
        <v>3381</v>
      </c>
      <c r="G1303" s="192" t="s">
        <v>44</v>
      </c>
      <c r="H1303" s="192" t="s">
        <v>3382</v>
      </c>
      <c r="I1303" s="192">
        <v>187.5</v>
      </c>
      <c r="J1303" s="192">
        <v>45.417000000000002</v>
      </c>
      <c r="K1303" s="192">
        <v>-83.816000000000003</v>
      </c>
    </row>
    <row r="1304" spans="1:11">
      <c r="A1304" s="192">
        <v>26143</v>
      </c>
      <c r="B1304" s="192" t="s">
        <v>3383</v>
      </c>
      <c r="C1304" s="192" t="s">
        <v>44</v>
      </c>
      <c r="D1304" s="192">
        <v>44.335999999999999</v>
      </c>
      <c r="E1304" s="192">
        <v>-84.611999999999995</v>
      </c>
      <c r="F1304" s="192" t="s">
        <v>3384</v>
      </c>
      <c r="G1304" s="192" t="s">
        <v>44</v>
      </c>
      <c r="H1304" s="192" t="s">
        <v>3385</v>
      </c>
      <c r="I1304" s="192">
        <v>350.8</v>
      </c>
      <c r="J1304" s="192">
        <v>44.359000000000002</v>
      </c>
      <c r="K1304" s="192">
        <v>-84.674000000000007</v>
      </c>
    </row>
    <row r="1305" spans="1:11">
      <c r="A1305" s="192">
        <v>26145</v>
      </c>
      <c r="B1305" s="192" t="s">
        <v>3386</v>
      </c>
      <c r="C1305" s="192" t="s">
        <v>44</v>
      </c>
      <c r="D1305" s="192">
        <v>43.335000000000001</v>
      </c>
      <c r="E1305" s="192">
        <v>-84.052999999999997</v>
      </c>
      <c r="F1305" s="192" t="s">
        <v>3387</v>
      </c>
      <c r="G1305" s="192" t="s">
        <v>44</v>
      </c>
      <c r="H1305" s="192" t="s">
        <v>3388</v>
      </c>
      <c r="I1305" s="192">
        <v>201.2</v>
      </c>
      <c r="J1305" s="192">
        <v>43.533000000000001</v>
      </c>
      <c r="K1305" s="192">
        <v>-84.08</v>
      </c>
    </row>
    <row r="1306" spans="1:11">
      <c r="A1306" s="192">
        <v>26147</v>
      </c>
      <c r="B1306" s="192" t="s">
        <v>1032</v>
      </c>
      <c r="C1306" s="192" t="s">
        <v>44</v>
      </c>
      <c r="D1306" s="192">
        <v>42.951000000000001</v>
      </c>
      <c r="E1306" s="192">
        <v>-82.685000000000002</v>
      </c>
      <c r="F1306" s="192" t="s">
        <v>3338</v>
      </c>
      <c r="G1306" s="192" t="s">
        <v>44</v>
      </c>
      <c r="H1306" s="192" t="s">
        <v>3339</v>
      </c>
      <c r="I1306" s="192">
        <v>176.8</v>
      </c>
      <c r="J1306" s="192">
        <v>42.607999999999997</v>
      </c>
      <c r="K1306" s="192">
        <v>-82.817999999999998</v>
      </c>
    </row>
    <row r="1307" spans="1:11">
      <c r="A1307" s="192">
        <v>26149</v>
      </c>
      <c r="B1307" s="192" t="s">
        <v>2388</v>
      </c>
      <c r="C1307" s="192" t="s">
        <v>44</v>
      </c>
      <c r="D1307" s="192">
        <v>41.914999999999999</v>
      </c>
      <c r="E1307" s="192">
        <v>-85.528000000000006</v>
      </c>
      <c r="F1307" s="192" t="s">
        <v>2348</v>
      </c>
      <c r="G1307" s="192" t="s">
        <v>44</v>
      </c>
      <c r="H1307" s="192" t="s">
        <v>2349</v>
      </c>
      <c r="I1307" s="192">
        <v>246.9</v>
      </c>
      <c r="J1307" s="192">
        <v>41.93</v>
      </c>
      <c r="K1307" s="192">
        <v>-85.638000000000005</v>
      </c>
    </row>
    <row r="1308" spans="1:11">
      <c r="A1308" s="192">
        <v>26151</v>
      </c>
      <c r="B1308" s="192" t="s">
        <v>3389</v>
      </c>
      <c r="C1308" s="192" t="s">
        <v>44</v>
      </c>
      <c r="D1308" s="192">
        <v>43.423999999999999</v>
      </c>
      <c r="E1308" s="192">
        <v>-82.82</v>
      </c>
      <c r="F1308" s="192" t="s">
        <v>3302</v>
      </c>
      <c r="G1308" s="192" t="s">
        <v>44</v>
      </c>
      <c r="H1308" s="192" t="s">
        <v>3303</v>
      </c>
      <c r="I1308" s="192">
        <v>217.9</v>
      </c>
      <c r="J1308" s="192">
        <v>43.808</v>
      </c>
      <c r="K1308" s="192">
        <v>-82.994</v>
      </c>
    </row>
    <row r="1309" spans="1:11">
      <c r="A1309" s="192">
        <v>26153</v>
      </c>
      <c r="B1309" s="192" t="s">
        <v>3390</v>
      </c>
      <c r="C1309" s="192" t="s">
        <v>44</v>
      </c>
      <c r="D1309" s="192">
        <v>46.197000000000003</v>
      </c>
      <c r="E1309" s="192">
        <v>-86.2</v>
      </c>
      <c r="F1309" s="192" t="s">
        <v>3225</v>
      </c>
      <c r="G1309" s="192" t="s">
        <v>44</v>
      </c>
      <c r="H1309" s="192" t="s">
        <v>3226</v>
      </c>
      <c r="I1309" s="192">
        <v>182.9</v>
      </c>
      <c r="J1309" s="192">
        <v>45.951000000000001</v>
      </c>
      <c r="K1309" s="192">
        <v>-86.251000000000005</v>
      </c>
    </row>
    <row r="1310" spans="1:11">
      <c r="A1310" s="192">
        <v>26155</v>
      </c>
      <c r="B1310" s="192" t="s">
        <v>3391</v>
      </c>
      <c r="C1310" s="192" t="s">
        <v>44</v>
      </c>
      <c r="D1310" s="192">
        <v>42.954000000000001</v>
      </c>
      <c r="E1310" s="192">
        <v>-84.147000000000006</v>
      </c>
      <c r="F1310" s="192" t="s">
        <v>3392</v>
      </c>
      <c r="G1310" s="192" t="s">
        <v>44</v>
      </c>
      <c r="H1310" s="192" t="s">
        <v>3393</v>
      </c>
      <c r="I1310" s="192">
        <v>222.5</v>
      </c>
      <c r="J1310" s="192">
        <v>43.015999999999998</v>
      </c>
      <c r="K1310" s="192">
        <v>-84.18</v>
      </c>
    </row>
    <row r="1311" spans="1:11">
      <c r="A1311" s="192">
        <v>26157</v>
      </c>
      <c r="B1311" s="192" t="s">
        <v>3394</v>
      </c>
      <c r="C1311" s="192" t="s">
        <v>44</v>
      </c>
      <c r="D1311" s="192">
        <v>43.465000000000003</v>
      </c>
      <c r="E1311" s="192">
        <v>-83.417000000000002</v>
      </c>
      <c r="F1311" s="192" t="s">
        <v>3323</v>
      </c>
      <c r="G1311" s="192" t="s">
        <v>44</v>
      </c>
      <c r="H1311" s="192" t="s">
        <v>3324</v>
      </c>
      <c r="I1311" s="192">
        <v>249.9</v>
      </c>
      <c r="J1311" s="192">
        <v>43.061</v>
      </c>
      <c r="K1311" s="192">
        <v>-83.308000000000007</v>
      </c>
    </row>
    <row r="1312" spans="1:11">
      <c r="A1312" s="192">
        <v>26159</v>
      </c>
      <c r="B1312" s="192" t="s">
        <v>1301</v>
      </c>
      <c r="C1312" s="192" t="s">
        <v>44</v>
      </c>
      <c r="D1312" s="192">
        <v>42.250999999999998</v>
      </c>
      <c r="E1312" s="192">
        <v>-86.019000000000005</v>
      </c>
      <c r="F1312" s="192" t="s">
        <v>3257</v>
      </c>
      <c r="G1312" s="192" t="s">
        <v>44</v>
      </c>
      <c r="H1312" s="192" t="s">
        <v>3258</v>
      </c>
      <c r="I1312" s="192">
        <v>225.6</v>
      </c>
      <c r="J1312" s="192">
        <v>41.985999999999997</v>
      </c>
      <c r="K1312" s="192">
        <v>-86.132000000000005</v>
      </c>
    </row>
    <row r="1313" spans="1:11">
      <c r="A1313" s="192">
        <v>26161</v>
      </c>
      <c r="B1313" s="192" t="s">
        <v>3395</v>
      </c>
      <c r="C1313" s="192" t="s">
        <v>44</v>
      </c>
      <c r="D1313" s="192">
        <v>42.253</v>
      </c>
      <c r="E1313" s="192">
        <v>-83.838999999999999</v>
      </c>
      <c r="F1313" s="192" t="s">
        <v>3329</v>
      </c>
      <c r="G1313" s="192" t="s">
        <v>44</v>
      </c>
      <c r="H1313" s="192" t="s">
        <v>3330</v>
      </c>
      <c r="I1313" s="192">
        <v>274.3</v>
      </c>
      <c r="J1313" s="192">
        <v>42.295000000000002</v>
      </c>
      <c r="K1313" s="192">
        <v>-83.710999999999999</v>
      </c>
    </row>
    <row r="1314" spans="1:11">
      <c r="A1314" s="192">
        <v>26163</v>
      </c>
      <c r="B1314" s="192" t="s">
        <v>1942</v>
      </c>
      <c r="C1314" s="192" t="s">
        <v>44</v>
      </c>
      <c r="D1314" s="192">
        <v>42.286000000000001</v>
      </c>
      <c r="E1314" s="192">
        <v>-83.289000000000001</v>
      </c>
      <c r="F1314" s="192" t="s">
        <v>3365</v>
      </c>
      <c r="G1314" s="192" t="s">
        <v>44</v>
      </c>
      <c r="H1314" s="192" t="s">
        <v>3366</v>
      </c>
      <c r="I1314" s="192">
        <v>184.4</v>
      </c>
      <c r="J1314" s="192">
        <v>42.319000000000003</v>
      </c>
      <c r="K1314" s="192">
        <v>-83.238</v>
      </c>
    </row>
    <row r="1315" spans="1:11">
      <c r="A1315" s="192">
        <v>26165</v>
      </c>
      <c r="B1315" s="192" t="s">
        <v>3396</v>
      </c>
      <c r="C1315" s="192" t="s">
        <v>44</v>
      </c>
      <c r="D1315" s="192">
        <v>44.338000000000001</v>
      </c>
      <c r="E1315" s="192">
        <v>-85.578000000000003</v>
      </c>
      <c r="F1315" s="192" t="s">
        <v>3374</v>
      </c>
      <c r="G1315" s="192" t="s">
        <v>44</v>
      </c>
      <c r="H1315" s="192" t="s">
        <v>3375</v>
      </c>
      <c r="I1315" s="192">
        <v>394.7</v>
      </c>
      <c r="J1315" s="192">
        <v>44.265999999999998</v>
      </c>
      <c r="K1315" s="192">
        <v>-85.397000000000006</v>
      </c>
    </row>
    <row r="1316" spans="1:11">
      <c r="A1316" s="192">
        <v>27001</v>
      </c>
      <c r="B1316" s="192" t="s">
        <v>3397</v>
      </c>
      <c r="C1316" s="192" t="s">
        <v>45</v>
      </c>
      <c r="D1316" s="192">
        <v>46.607999999999997</v>
      </c>
      <c r="E1316" s="192">
        <v>-93.415000000000006</v>
      </c>
      <c r="F1316" s="192" t="s">
        <v>3398</v>
      </c>
      <c r="G1316" s="192" t="s">
        <v>45</v>
      </c>
      <c r="H1316" s="192" t="s">
        <v>3399</v>
      </c>
      <c r="I1316" s="192">
        <v>405.4</v>
      </c>
      <c r="J1316" s="192">
        <v>46.68</v>
      </c>
      <c r="K1316" s="192">
        <v>-92.953999999999994</v>
      </c>
    </row>
    <row r="1317" spans="1:11">
      <c r="A1317" s="192">
        <v>27003</v>
      </c>
      <c r="B1317" s="192" t="s">
        <v>3400</v>
      </c>
      <c r="C1317" s="192" t="s">
        <v>45</v>
      </c>
      <c r="D1317" s="192">
        <v>45.273000000000003</v>
      </c>
      <c r="E1317" s="192">
        <v>-93.245999999999995</v>
      </c>
      <c r="F1317" s="192" t="s">
        <v>3401</v>
      </c>
      <c r="G1317" s="192" t="s">
        <v>45</v>
      </c>
      <c r="H1317" s="192" t="s">
        <v>3402</v>
      </c>
      <c r="I1317" s="192">
        <v>292.60000000000002</v>
      </c>
      <c r="J1317" s="192">
        <v>45.34</v>
      </c>
      <c r="K1317" s="192">
        <v>-92.912000000000006</v>
      </c>
    </row>
    <row r="1318" spans="1:11">
      <c r="A1318" s="192">
        <v>27005</v>
      </c>
      <c r="B1318" s="192" t="s">
        <v>3403</v>
      </c>
      <c r="C1318" s="192" t="s">
        <v>45</v>
      </c>
      <c r="D1318" s="192">
        <v>46.935000000000002</v>
      </c>
      <c r="E1318" s="192">
        <v>-95.674000000000007</v>
      </c>
      <c r="F1318" s="192" t="s">
        <v>3404</v>
      </c>
      <c r="G1318" s="192" t="s">
        <v>45</v>
      </c>
      <c r="H1318" s="192" t="s">
        <v>3405</v>
      </c>
      <c r="I1318" s="192">
        <v>454.2</v>
      </c>
      <c r="J1318" s="192">
        <v>47.225999999999999</v>
      </c>
      <c r="K1318" s="192">
        <v>-95.191999999999993</v>
      </c>
    </row>
    <row r="1319" spans="1:11">
      <c r="A1319" s="192">
        <v>27007</v>
      </c>
      <c r="B1319" s="192" t="s">
        <v>3406</v>
      </c>
      <c r="C1319" s="192" t="s">
        <v>45</v>
      </c>
      <c r="D1319" s="192">
        <v>47.973999999999997</v>
      </c>
      <c r="E1319" s="192">
        <v>-94.938000000000002</v>
      </c>
      <c r="F1319" s="192" t="s">
        <v>3407</v>
      </c>
      <c r="G1319" s="192" t="s">
        <v>45</v>
      </c>
      <c r="H1319" s="192" t="s">
        <v>3408</v>
      </c>
      <c r="I1319" s="192">
        <v>395</v>
      </c>
      <c r="J1319" s="192">
        <v>47.384999999999998</v>
      </c>
      <c r="K1319" s="192">
        <v>-94.614999999999995</v>
      </c>
    </row>
    <row r="1320" spans="1:11">
      <c r="A1320" s="192">
        <v>27009</v>
      </c>
      <c r="B1320" s="192" t="s">
        <v>1169</v>
      </c>
      <c r="C1320" s="192" t="s">
        <v>45</v>
      </c>
      <c r="D1320" s="192">
        <v>45.698999999999998</v>
      </c>
      <c r="E1320" s="192">
        <v>-93.998999999999995</v>
      </c>
      <c r="F1320" s="192" t="s">
        <v>3409</v>
      </c>
      <c r="G1320" s="192" t="s">
        <v>45</v>
      </c>
      <c r="H1320" s="192" t="s">
        <v>3410</v>
      </c>
      <c r="I1320" s="192">
        <v>310.3</v>
      </c>
      <c r="J1320" s="192">
        <v>45.542999999999999</v>
      </c>
      <c r="K1320" s="192">
        <v>-94.051000000000002</v>
      </c>
    </row>
    <row r="1321" spans="1:11">
      <c r="A1321" s="192">
        <v>27011</v>
      </c>
      <c r="B1321" s="192" t="s">
        <v>3411</v>
      </c>
      <c r="C1321" s="192" t="s">
        <v>45</v>
      </c>
      <c r="D1321" s="192">
        <v>45.426000000000002</v>
      </c>
      <c r="E1321" s="192">
        <v>-96.41</v>
      </c>
      <c r="F1321" s="192" t="s">
        <v>3412</v>
      </c>
      <c r="G1321" s="192" t="s">
        <v>45</v>
      </c>
      <c r="H1321" s="192" t="s">
        <v>3413</v>
      </c>
      <c r="I1321" s="192">
        <v>333.1</v>
      </c>
      <c r="J1321" s="192">
        <v>45.378</v>
      </c>
      <c r="K1321" s="192">
        <v>-96.153999999999996</v>
      </c>
    </row>
    <row r="1322" spans="1:11">
      <c r="A1322" s="192">
        <v>27013</v>
      </c>
      <c r="B1322" s="192" t="s">
        <v>3414</v>
      </c>
      <c r="C1322" s="192" t="s">
        <v>45</v>
      </c>
      <c r="D1322" s="192">
        <v>44.034999999999997</v>
      </c>
      <c r="E1322" s="192">
        <v>-94.066999999999993</v>
      </c>
      <c r="F1322" s="192" t="s">
        <v>3415</v>
      </c>
      <c r="G1322" s="192" t="s">
        <v>45</v>
      </c>
      <c r="H1322" s="192" t="s">
        <v>3416</v>
      </c>
      <c r="I1322" s="192">
        <v>338.3</v>
      </c>
      <c r="J1322" s="192">
        <v>43.764000000000003</v>
      </c>
      <c r="K1322" s="192">
        <v>-94.165999999999997</v>
      </c>
    </row>
    <row r="1323" spans="1:11">
      <c r="A1323" s="192">
        <v>27015</v>
      </c>
      <c r="B1323" s="192" t="s">
        <v>2085</v>
      </c>
      <c r="C1323" s="192" t="s">
        <v>45</v>
      </c>
      <c r="D1323" s="192">
        <v>44.243000000000002</v>
      </c>
      <c r="E1323" s="192">
        <v>-94.727000000000004</v>
      </c>
      <c r="F1323" s="192" t="s">
        <v>3417</v>
      </c>
      <c r="G1323" s="192" t="s">
        <v>45</v>
      </c>
      <c r="H1323" s="192" t="s">
        <v>3418</v>
      </c>
      <c r="I1323" s="192">
        <v>271.3</v>
      </c>
      <c r="J1323" s="192">
        <v>44.301000000000002</v>
      </c>
      <c r="K1323" s="192">
        <v>-94.49</v>
      </c>
    </row>
    <row r="1324" spans="1:11">
      <c r="A1324" s="192">
        <v>27017</v>
      </c>
      <c r="B1324" s="192" t="s">
        <v>3419</v>
      </c>
      <c r="C1324" s="192" t="s">
        <v>45</v>
      </c>
      <c r="D1324" s="192">
        <v>46.591999999999999</v>
      </c>
      <c r="E1324" s="192">
        <v>-92.677000000000007</v>
      </c>
      <c r="F1324" s="192" t="s">
        <v>3420</v>
      </c>
      <c r="G1324" s="192" t="s">
        <v>45</v>
      </c>
      <c r="H1324" s="192" t="s">
        <v>3421</v>
      </c>
      <c r="I1324" s="192">
        <v>338.3</v>
      </c>
      <c r="J1324" s="192">
        <v>46.438000000000002</v>
      </c>
      <c r="K1324" s="192">
        <v>-92.757999999999996</v>
      </c>
    </row>
    <row r="1325" spans="1:11">
      <c r="A1325" s="192">
        <v>27019</v>
      </c>
      <c r="B1325" s="192" t="s">
        <v>3422</v>
      </c>
      <c r="C1325" s="192" t="s">
        <v>45</v>
      </c>
      <c r="D1325" s="192">
        <v>44.820999999999998</v>
      </c>
      <c r="E1325" s="192">
        <v>-93.802000000000007</v>
      </c>
      <c r="F1325" s="192" t="s">
        <v>3423</v>
      </c>
      <c r="G1325" s="192" t="s">
        <v>45</v>
      </c>
      <c r="H1325" s="192" t="s">
        <v>3379</v>
      </c>
      <c r="I1325" s="192">
        <v>310.3</v>
      </c>
      <c r="J1325" s="192">
        <v>44.555999999999997</v>
      </c>
      <c r="K1325" s="192">
        <v>-94.221000000000004</v>
      </c>
    </row>
    <row r="1326" spans="1:11">
      <c r="A1326" s="192">
        <v>27021</v>
      </c>
      <c r="B1326" s="192" t="s">
        <v>2093</v>
      </c>
      <c r="C1326" s="192" t="s">
        <v>45</v>
      </c>
      <c r="D1326" s="192">
        <v>46.95</v>
      </c>
      <c r="E1326" s="192">
        <v>-94.325000000000003</v>
      </c>
      <c r="F1326" s="192" t="s">
        <v>3424</v>
      </c>
      <c r="G1326" s="192" t="s">
        <v>45</v>
      </c>
      <c r="H1326" s="192" t="s">
        <v>3425</v>
      </c>
      <c r="I1326" s="192">
        <v>396.8</v>
      </c>
      <c r="J1326" s="192">
        <v>47.247</v>
      </c>
      <c r="K1326" s="192">
        <v>-94.222999999999999</v>
      </c>
    </row>
    <row r="1327" spans="1:11">
      <c r="A1327" s="192">
        <v>27023</v>
      </c>
      <c r="B1327" s="192" t="s">
        <v>3263</v>
      </c>
      <c r="C1327" s="192" t="s">
        <v>45</v>
      </c>
      <c r="D1327" s="192">
        <v>45.021999999999998</v>
      </c>
      <c r="E1327" s="192">
        <v>-95.566000000000003</v>
      </c>
      <c r="F1327" s="192" t="s">
        <v>3426</v>
      </c>
      <c r="G1327" s="192" t="s">
        <v>45</v>
      </c>
      <c r="H1327" s="192" t="s">
        <v>3427</v>
      </c>
      <c r="I1327" s="192">
        <v>317</v>
      </c>
      <c r="J1327" s="192">
        <v>45.317</v>
      </c>
      <c r="K1327" s="192">
        <v>-95.617000000000004</v>
      </c>
    </row>
    <row r="1328" spans="1:11">
      <c r="A1328" s="192">
        <v>27025</v>
      </c>
      <c r="B1328" s="192" t="s">
        <v>3428</v>
      </c>
      <c r="C1328" s="192" t="s">
        <v>45</v>
      </c>
      <c r="D1328" s="192">
        <v>45.502000000000002</v>
      </c>
      <c r="E1328" s="192">
        <v>-92.908000000000001</v>
      </c>
      <c r="F1328" s="192" t="s">
        <v>3401</v>
      </c>
      <c r="G1328" s="192" t="s">
        <v>45</v>
      </c>
      <c r="H1328" s="192" t="s">
        <v>3402</v>
      </c>
      <c r="I1328" s="192">
        <v>292.60000000000002</v>
      </c>
      <c r="J1328" s="192">
        <v>45.34</v>
      </c>
      <c r="K1328" s="192">
        <v>-92.912000000000006</v>
      </c>
    </row>
    <row r="1329" spans="1:11">
      <c r="A1329" s="192">
        <v>27027</v>
      </c>
      <c r="B1329" s="192" t="s">
        <v>948</v>
      </c>
      <c r="C1329" s="192" t="s">
        <v>45</v>
      </c>
      <c r="D1329" s="192">
        <v>46.892000000000003</v>
      </c>
      <c r="E1329" s="192">
        <v>-96.491</v>
      </c>
      <c r="F1329" s="192" t="s">
        <v>3429</v>
      </c>
      <c r="G1329" s="192" t="s">
        <v>56</v>
      </c>
      <c r="H1329" s="192" t="s">
        <v>3430</v>
      </c>
      <c r="I1329" s="192">
        <v>274.3</v>
      </c>
      <c r="J1329" s="192">
        <v>46.924999999999997</v>
      </c>
      <c r="K1329" s="192">
        <v>-96.811000000000007</v>
      </c>
    </row>
    <row r="1330" spans="1:11">
      <c r="A1330" s="192">
        <v>27029</v>
      </c>
      <c r="B1330" s="192" t="s">
        <v>2010</v>
      </c>
      <c r="C1330" s="192" t="s">
        <v>45</v>
      </c>
      <c r="D1330" s="192">
        <v>47.578000000000003</v>
      </c>
      <c r="E1330" s="192">
        <v>-95.379000000000005</v>
      </c>
      <c r="F1330" s="192" t="s">
        <v>3404</v>
      </c>
      <c r="G1330" s="192" t="s">
        <v>45</v>
      </c>
      <c r="H1330" s="192" t="s">
        <v>3405</v>
      </c>
      <c r="I1330" s="192">
        <v>454.2</v>
      </c>
      <c r="J1330" s="192">
        <v>47.225999999999999</v>
      </c>
      <c r="K1330" s="192">
        <v>-95.191999999999993</v>
      </c>
    </row>
    <row r="1331" spans="1:11">
      <c r="A1331" s="192">
        <v>27031</v>
      </c>
      <c r="B1331" s="192" t="s">
        <v>1835</v>
      </c>
      <c r="C1331" s="192" t="s">
        <v>45</v>
      </c>
      <c r="D1331" s="192">
        <v>47.923999999999999</v>
      </c>
      <c r="E1331" s="192">
        <v>-90.49</v>
      </c>
      <c r="F1331" s="192" t="s">
        <v>3431</v>
      </c>
      <c r="G1331" s="192" t="s">
        <v>45</v>
      </c>
      <c r="H1331" s="192" t="s">
        <v>3432</v>
      </c>
      <c r="I1331" s="192">
        <v>186.5</v>
      </c>
      <c r="J1331" s="192">
        <v>47.752000000000002</v>
      </c>
      <c r="K1331" s="192">
        <v>-90.358000000000004</v>
      </c>
    </row>
    <row r="1332" spans="1:11">
      <c r="A1332" s="192">
        <v>27033</v>
      </c>
      <c r="B1332" s="192" t="s">
        <v>3433</v>
      </c>
      <c r="C1332" s="192" t="s">
        <v>45</v>
      </c>
      <c r="D1332" s="192">
        <v>44.006999999999998</v>
      </c>
      <c r="E1332" s="192">
        <v>-95.180999999999997</v>
      </c>
      <c r="F1332" s="192" t="s">
        <v>3434</v>
      </c>
      <c r="G1332" s="192" t="s">
        <v>45</v>
      </c>
      <c r="H1332" s="192" t="s">
        <v>3435</v>
      </c>
      <c r="I1332" s="192">
        <v>419.1</v>
      </c>
      <c r="J1332" s="192">
        <v>43.856999999999999</v>
      </c>
      <c r="K1332" s="192">
        <v>-95.117000000000004</v>
      </c>
    </row>
    <row r="1333" spans="1:11">
      <c r="A1333" s="192">
        <v>27035</v>
      </c>
      <c r="B1333" s="192" t="s">
        <v>3436</v>
      </c>
      <c r="C1333" s="192" t="s">
        <v>45</v>
      </c>
      <c r="D1333" s="192">
        <v>46.481999999999999</v>
      </c>
      <c r="E1333" s="192">
        <v>-94.070999999999998</v>
      </c>
      <c r="F1333" s="192" t="s">
        <v>3437</v>
      </c>
      <c r="G1333" s="192" t="s">
        <v>45</v>
      </c>
      <c r="H1333" s="192" t="s">
        <v>3438</v>
      </c>
      <c r="I1333" s="192">
        <v>381</v>
      </c>
      <c r="J1333" s="192">
        <v>46.668999999999997</v>
      </c>
      <c r="K1333" s="192">
        <v>-94.108999999999995</v>
      </c>
    </row>
    <row r="1334" spans="1:11">
      <c r="A1334" s="192">
        <v>27037</v>
      </c>
      <c r="B1334" s="192" t="s">
        <v>3439</v>
      </c>
      <c r="C1334" s="192" t="s">
        <v>45</v>
      </c>
      <c r="D1334" s="192">
        <v>44.671999999999997</v>
      </c>
      <c r="E1334" s="192">
        <v>-93.066000000000003</v>
      </c>
      <c r="F1334" s="192" t="s">
        <v>3440</v>
      </c>
      <c r="G1334" s="192" t="s">
        <v>45</v>
      </c>
      <c r="H1334" s="192" t="s">
        <v>3441</v>
      </c>
      <c r="I1334" s="192">
        <v>289.60000000000002</v>
      </c>
      <c r="J1334" s="192">
        <v>44.718000000000004</v>
      </c>
      <c r="K1334" s="192">
        <v>-93.097999999999999</v>
      </c>
    </row>
    <row r="1335" spans="1:11">
      <c r="A1335" s="192">
        <v>27039</v>
      </c>
      <c r="B1335" s="192" t="s">
        <v>1843</v>
      </c>
      <c r="C1335" s="192" t="s">
        <v>45</v>
      </c>
      <c r="D1335" s="192">
        <v>44.021999999999998</v>
      </c>
      <c r="E1335" s="192">
        <v>-92.861999999999995</v>
      </c>
      <c r="F1335" s="192" t="s">
        <v>3442</v>
      </c>
      <c r="G1335" s="192" t="s">
        <v>45</v>
      </c>
      <c r="H1335" s="192" t="s">
        <v>3443</v>
      </c>
      <c r="I1335" s="192">
        <v>300.2</v>
      </c>
      <c r="J1335" s="192">
        <v>44.298999999999999</v>
      </c>
      <c r="K1335" s="192">
        <v>-92.665999999999997</v>
      </c>
    </row>
    <row r="1336" spans="1:11">
      <c r="A1336" s="192">
        <v>27041</v>
      </c>
      <c r="B1336" s="192" t="s">
        <v>1517</v>
      </c>
      <c r="C1336" s="192" t="s">
        <v>45</v>
      </c>
      <c r="D1336" s="192">
        <v>45.933999999999997</v>
      </c>
      <c r="E1336" s="192">
        <v>-95.453000000000003</v>
      </c>
      <c r="F1336" s="192" t="s">
        <v>3444</v>
      </c>
      <c r="G1336" s="192" t="s">
        <v>45</v>
      </c>
      <c r="H1336" s="192" t="s">
        <v>3445</v>
      </c>
      <c r="I1336" s="192">
        <v>431.6</v>
      </c>
      <c r="J1336" s="192">
        <v>45.868000000000002</v>
      </c>
      <c r="K1336" s="192">
        <v>-95.394000000000005</v>
      </c>
    </row>
    <row r="1337" spans="1:11">
      <c r="A1337" s="192">
        <v>27043</v>
      </c>
      <c r="B1337" s="192" t="s">
        <v>3446</v>
      </c>
      <c r="C1337" s="192" t="s">
        <v>45</v>
      </c>
      <c r="D1337" s="192">
        <v>43.673999999999999</v>
      </c>
      <c r="E1337" s="192">
        <v>-93.947999999999993</v>
      </c>
      <c r="F1337" s="192" t="s">
        <v>3415</v>
      </c>
      <c r="G1337" s="192" t="s">
        <v>45</v>
      </c>
      <c r="H1337" s="192" t="s">
        <v>3416</v>
      </c>
      <c r="I1337" s="192">
        <v>338.3</v>
      </c>
      <c r="J1337" s="192">
        <v>43.764000000000003</v>
      </c>
      <c r="K1337" s="192">
        <v>-94.165999999999997</v>
      </c>
    </row>
    <row r="1338" spans="1:11">
      <c r="A1338" s="192">
        <v>27045</v>
      </c>
      <c r="B1338" s="192" t="s">
        <v>3447</v>
      </c>
      <c r="C1338" s="192" t="s">
        <v>45</v>
      </c>
      <c r="D1338" s="192">
        <v>43.673999999999999</v>
      </c>
      <c r="E1338" s="192">
        <v>-92.09</v>
      </c>
      <c r="F1338" s="192" t="s">
        <v>3448</v>
      </c>
      <c r="G1338" s="192" t="s">
        <v>45</v>
      </c>
      <c r="H1338" s="192" t="s">
        <v>3449</v>
      </c>
      <c r="I1338" s="192">
        <v>283.5</v>
      </c>
      <c r="J1338" s="192">
        <v>43.673000000000002</v>
      </c>
      <c r="K1338" s="192">
        <v>-92.075000000000003</v>
      </c>
    </row>
    <row r="1339" spans="1:11">
      <c r="A1339" s="192">
        <v>27047</v>
      </c>
      <c r="B1339" s="192" t="s">
        <v>3450</v>
      </c>
      <c r="C1339" s="192" t="s">
        <v>45</v>
      </c>
      <c r="D1339" s="192">
        <v>43.673999999999999</v>
      </c>
      <c r="E1339" s="192">
        <v>-93.349000000000004</v>
      </c>
      <c r="F1339" s="192" t="s">
        <v>3451</v>
      </c>
      <c r="G1339" s="192" t="s">
        <v>45</v>
      </c>
      <c r="H1339" s="192" t="s">
        <v>3452</v>
      </c>
      <c r="I1339" s="192">
        <v>374.9</v>
      </c>
      <c r="J1339" s="192">
        <v>43.606000000000002</v>
      </c>
      <c r="K1339" s="192">
        <v>-93.302000000000007</v>
      </c>
    </row>
    <row r="1340" spans="1:11">
      <c r="A1340" s="192">
        <v>27049</v>
      </c>
      <c r="B1340" s="192" t="s">
        <v>3453</v>
      </c>
      <c r="C1340" s="192" t="s">
        <v>45</v>
      </c>
      <c r="D1340" s="192">
        <v>44.41</v>
      </c>
      <c r="E1340" s="192">
        <v>-92.722999999999999</v>
      </c>
      <c r="F1340" s="192" t="s">
        <v>3442</v>
      </c>
      <c r="G1340" s="192" t="s">
        <v>45</v>
      </c>
      <c r="H1340" s="192" t="s">
        <v>3443</v>
      </c>
      <c r="I1340" s="192">
        <v>300.2</v>
      </c>
      <c r="J1340" s="192">
        <v>44.298999999999999</v>
      </c>
      <c r="K1340" s="192">
        <v>-92.665999999999997</v>
      </c>
    </row>
    <row r="1341" spans="1:11">
      <c r="A1341" s="192">
        <v>27051</v>
      </c>
      <c r="B1341" s="192" t="s">
        <v>1229</v>
      </c>
      <c r="C1341" s="192" t="s">
        <v>45</v>
      </c>
      <c r="D1341" s="192">
        <v>45.933999999999997</v>
      </c>
      <c r="E1341" s="192">
        <v>-96.012</v>
      </c>
      <c r="F1341" s="192" t="s">
        <v>3454</v>
      </c>
      <c r="G1341" s="192" t="s">
        <v>45</v>
      </c>
      <c r="H1341" s="192" t="s">
        <v>3455</v>
      </c>
      <c r="I1341" s="192">
        <v>347.5</v>
      </c>
      <c r="J1341" s="192">
        <v>45.59</v>
      </c>
      <c r="K1341" s="192">
        <v>-95.875</v>
      </c>
    </row>
    <row r="1342" spans="1:11">
      <c r="A1342" s="192">
        <v>27053</v>
      </c>
      <c r="B1342" s="192" t="s">
        <v>3456</v>
      </c>
      <c r="C1342" s="192" t="s">
        <v>45</v>
      </c>
      <c r="D1342" s="192">
        <v>45.005000000000003</v>
      </c>
      <c r="E1342" s="192">
        <v>-93.477000000000004</v>
      </c>
      <c r="F1342" s="192" t="s">
        <v>3457</v>
      </c>
      <c r="G1342" s="192" t="s">
        <v>45</v>
      </c>
      <c r="H1342" s="192" t="s">
        <v>3458</v>
      </c>
      <c r="I1342" s="192">
        <v>265.8</v>
      </c>
      <c r="J1342" s="192">
        <v>44.883000000000003</v>
      </c>
      <c r="K1342" s="192">
        <v>-93.228999999999999</v>
      </c>
    </row>
    <row r="1343" spans="1:11">
      <c r="A1343" s="192">
        <v>27055</v>
      </c>
      <c r="B1343" s="192" t="s">
        <v>991</v>
      </c>
      <c r="C1343" s="192" t="s">
        <v>45</v>
      </c>
      <c r="D1343" s="192">
        <v>43.670999999999999</v>
      </c>
      <c r="E1343" s="192">
        <v>-91.492999999999995</v>
      </c>
      <c r="F1343" s="192" t="s">
        <v>3459</v>
      </c>
      <c r="G1343" s="192" t="s">
        <v>45</v>
      </c>
      <c r="H1343" s="192" t="s">
        <v>3460</v>
      </c>
      <c r="I1343" s="192">
        <v>355.4</v>
      </c>
      <c r="J1343" s="192">
        <v>43.631</v>
      </c>
      <c r="K1343" s="192">
        <v>-91.503</v>
      </c>
    </row>
    <row r="1344" spans="1:11">
      <c r="A1344" s="192">
        <v>27057</v>
      </c>
      <c r="B1344" s="192" t="s">
        <v>3461</v>
      </c>
      <c r="C1344" s="192" t="s">
        <v>45</v>
      </c>
      <c r="D1344" s="192">
        <v>47.109000000000002</v>
      </c>
      <c r="E1344" s="192">
        <v>-94.917000000000002</v>
      </c>
      <c r="F1344" s="192" t="s">
        <v>3462</v>
      </c>
      <c r="G1344" s="192" t="s">
        <v>45</v>
      </c>
      <c r="H1344" s="192" t="s">
        <v>3463</v>
      </c>
      <c r="I1344" s="192">
        <v>437.1</v>
      </c>
      <c r="J1344" s="192">
        <v>46.901000000000003</v>
      </c>
      <c r="K1344" s="192">
        <v>-95.067999999999998</v>
      </c>
    </row>
    <row r="1345" spans="1:11">
      <c r="A1345" s="192">
        <v>27059</v>
      </c>
      <c r="B1345" s="192" t="s">
        <v>3464</v>
      </c>
      <c r="C1345" s="192" t="s">
        <v>45</v>
      </c>
      <c r="D1345" s="192">
        <v>45.561999999999998</v>
      </c>
      <c r="E1345" s="192">
        <v>-93.295000000000002</v>
      </c>
      <c r="F1345" s="192" t="s">
        <v>3465</v>
      </c>
      <c r="G1345" s="192" t="s">
        <v>45</v>
      </c>
      <c r="H1345" s="192" t="s">
        <v>3466</v>
      </c>
      <c r="I1345" s="192">
        <v>324.3</v>
      </c>
      <c r="J1345" s="192">
        <v>45.753</v>
      </c>
      <c r="K1345" s="192">
        <v>-93.662000000000006</v>
      </c>
    </row>
    <row r="1346" spans="1:11">
      <c r="A1346" s="192">
        <v>27061</v>
      </c>
      <c r="B1346" s="192" t="s">
        <v>3467</v>
      </c>
      <c r="C1346" s="192" t="s">
        <v>45</v>
      </c>
      <c r="D1346" s="192">
        <v>47.509</v>
      </c>
      <c r="E1346" s="192">
        <v>-93.632000000000005</v>
      </c>
      <c r="F1346" s="192" t="s">
        <v>3468</v>
      </c>
      <c r="G1346" s="192" t="s">
        <v>45</v>
      </c>
      <c r="H1346" s="192" t="s">
        <v>3469</v>
      </c>
      <c r="I1346" s="192">
        <v>399.3</v>
      </c>
      <c r="J1346" s="192">
        <v>47.244</v>
      </c>
      <c r="K1346" s="192">
        <v>-93.497</v>
      </c>
    </row>
    <row r="1347" spans="1:11">
      <c r="A1347" s="192">
        <v>27063</v>
      </c>
      <c r="B1347" s="192" t="s">
        <v>992</v>
      </c>
      <c r="C1347" s="192" t="s">
        <v>45</v>
      </c>
      <c r="D1347" s="192">
        <v>43.673999999999999</v>
      </c>
      <c r="E1347" s="192">
        <v>-95.153999999999996</v>
      </c>
      <c r="F1347" s="192" t="s">
        <v>3434</v>
      </c>
      <c r="G1347" s="192" t="s">
        <v>45</v>
      </c>
      <c r="H1347" s="192" t="s">
        <v>3435</v>
      </c>
      <c r="I1347" s="192">
        <v>419.1</v>
      </c>
      <c r="J1347" s="192">
        <v>43.856999999999999</v>
      </c>
      <c r="K1347" s="192">
        <v>-95.117000000000004</v>
      </c>
    </row>
    <row r="1348" spans="1:11">
      <c r="A1348" s="192">
        <v>27065</v>
      </c>
      <c r="B1348" s="192" t="s">
        <v>3470</v>
      </c>
      <c r="C1348" s="192" t="s">
        <v>45</v>
      </c>
      <c r="D1348" s="192">
        <v>45.945</v>
      </c>
      <c r="E1348" s="192">
        <v>-93.293999999999997</v>
      </c>
      <c r="F1348" s="192" t="s">
        <v>3465</v>
      </c>
      <c r="G1348" s="192" t="s">
        <v>45</v>
      </c>
      <c r="H1348" s="192" t="s">
        <v>3466</v>
      </c>
      <c r="I1348" s="192">
        <v>324.3</v>
      </c>
      <c r="J1348" s="192">
        <v>45.753</v>
      </c>
      <c r="K1348" s="192">
        <v>-93.662000000000006</v>
      </c>
    </row>
    <row r="1349" spans="1:11">
      <c r="A1349" s="192">
        <v>27067</v>
      </c>
      <c r="B1349" s="192" t="s">
        <v>3471</v>
      </c>
      <c r="C1349" s="192" t="s">
        <v>45</v>
      </c>
      <c r="D1349" s="192">
        <v>45.152000000000001</v>
      </c>
      <c r="E1349" s="192">
        <v>-95.004999999999995</v>
      </c>
      <c r="F1349" s="192" t="s">
        <v>3472</v>
      </c>
      <c r="G1349" s="192" t="s">
        <v>45</v>
      </c>
      <c r="H1349" s="192" t="s">
        <v>3473</v>
      </c>
      <c r="I1349" s="192">
        <v>335.3</v>
      </c>
      <c r="J1349" s="192">
        <v>45.107999999999997</v>
      </c>
      <c r="K1349" s="192">
        <v>-95.036000000000001</v>
      </c>
    </row>
    <row r="1350" spans="1:11">
      <c r="A1350" s="192">
        <v>27069</v>
      </c>
      <c r="B1350" s="192" t="s">
        <v>3474</v>
      </c>
      <c r="C1350" s="192" t="s">
        <v>45</v>
      </c>
      <c r="D1350" s="192">
        <v>48.777000000000001</v>
      </c>
      <c r="E1350" s="192">
        <v>-96.783000000000001</v>
      </c>
      <c r="F1350" s="192" t="s">
        <v>3475</v>
      </c>
      <c r="G1350" s="192" t="s">
        <v>45</v>
      </c>
      <c r="H1350" s="192" t="s">
        <v>3476</v>
      </c>
      <c r="I1350" s="192">
        <v>258.2</v>
      </c>
      <c r="J1350" s="192">
        <v>48.331000000000003</v>
      </c>
      <c r="K1350" s="192">
        <v>-96.825000000000003</v>
      </c>
    </row>
    <row r="1351" spans="1:11">
      <c r="A1351" s="192">
        <v>27071</v>
      </c>
      <c r="B1351" s="192" t="s">
        <v>3477</v>
      </c>
      <c r="C1351" s="192" t="s">
        <v>45</v>
      </c>
      <c r="D1351" s="192">
        <v>48.244999999999997</v>
      </c>
      <c r="E1351" s="192">
        <v>-93.783000000000001</v>
      </c>
      <c r="F1351" s="192" t="s">
        <v>3478</v>
      </c>
      <c r="G1351" s="192" t="s">
        <v>45</v>
      </c>
      <c r="H1351" s="192" t="s">
        <v>3479</v>
      </c>
      <c r="I1351" s="192">
        <v>360.6</v>
      </c>
      <c r="J1351" s="192">
        <v>48.561</v>
      </c>
      <c r="K1351" s="192">
        <v>-93.397999999999996</v>
      </c>
    </row>
    <row r="1352" spans="1:11">
      <c r="A1352" s="192">
        <v>27073</v>
      </c>
      <c r="B1352" s="192" t="s">
        <v>3480</v>
      </c>
      <c r="C1352" s="192" t="s">
        <v>45</v>
      </c>
      <c r="D1352" s="192">
        <v>44.994999999999997</v>
      </c>
      <c r="E1352" s="192">
        <v>-96.173000000000002</v>
      </c>
      <c r="F1352" s="192" t="s">
        <v>3481</v>
      </c>
      <c r="G1352" s="192" t="s">
        <v>45</v>
      </c>
      <c r="H1352" s="192" t="s">
        <v>2340</v>
      </c>
      <c r="I1352" s="192">
        <v>329.2</v>
      </c>
      <c r="J1352" s="192">
        <v>45.002000000000002</v>
      </c>
      <c r="K1352" s="192">
        <v>-96.165999999999997</v>
      </c>
    </row>
    <row r="1353" spans="1:11">
      <c r="A1353" s="192">
        <v>27075</v>
      </c>
      <c r="B1353" s="192" t="s">
        <v>1359</v>
      </c>
      <c r="C1353" s="192" t="s">
        <v>45</v>
      </c>
      <c r="D1353" s="192">
        <v>47.640999999999998</v>
      </c>
      <c r="E1353" s="192">
        <v>-91.445999999999998</v>
      </c>
      <c r="F1353" s="192" t="s">
        <v>3482</v>
      </c>
      <c r="G1353" s="192" t="s">
        <v>45</v>
      </c>
      <c r="H1353" s="192" t="s">
        <v>3483</v>
      </c>
      <c r="I1353" s="192">
        <v>190.5</v>
      </c>
      <c r="J1353" s="192">
        <v>47.026000000000003</v>
      </c>
      <c r="K1353" s="192">
        <v>-91.665000000000006</v>
      </c>
    </row>
    <row r="1354" spans="1:11">
      <c r="A1354" s="192">
        <v>27077</v>
      </c>
      <c r="B1354" s="192" t="s">
        <v>3484</v>
      </c>
      <c r="C1354" s="192" t="s">
        <v>45</v>
      </c>
      <c r="D1354" s="192">
        <v>48.771000000000001</v>
      </c>
      <c r="E1354" s="192">
        <v>-94.905000000000001</v>
      </c>
      <c r="F1354" s="192" t="s">
        <v>3485</v>
      </c>
      <c r="G1354" s="192" t="s">
        <v>45</v>
      </c>
      <c r="H1354" s="192" t="s">
        <v>3486</v>
      </c>
      <c r="I1354" s="192">
        <v>327.10000000000002</v>
      </c>
      <c r="J1354" s="192">
        <v>48.895000000000003</v>
      </c>
      <c r="K1354" s="192">
        <v>-95.33</v>
      </c>
    </row>
    <row r="1355" spans="1:11">
      <c r="A1355" s="192">
        <v>27079</v>
      </c>
      <c r="B1355" s="192" t="s">
        <v>3487</v>
      </c>
      <c r="C1355" s="192" t="s">
        <v>45</v>
      </c>
      <c r="D1355" s="192">
        <v>44.371000000000002</v>
      </c>
      <c r="E1355" s="192">
        <v>-93.73</v>
      </c>
      <c r="F1355" s="192" t="s">
        <v>3488</v>
      </c>
      <c r="G1355" s="192" t="s">
        <v>45</v>
      </c>
      <c r="H1355" s="192" t="s">
        <v>3489</v>
      </c>
      <c r="I1355" s="192">
        <v>259.10000000000002</v>
      </c>
      <c r="J1355" s="192">
        <v>44.322000000000003</v>
      </c>
      <c r="K1355" s="192">
        <v>-93.965999999999994</v>
      </c>
    </row>
    <row r="1356" spans="1:11">
      <c r="A1356" s="192">
        <v>27081</v>
      </c>
      <c r="B1356" s="192" t="s">
        <v>1255</v>
      </c>
      <c r="C1356" s="192" t="s">
        <v>45</v>
      </c>
      <c r="D1356" s="192">
        <v>44.412999999999997</v>
      </c>
      <c r="E1356" s="192">
        <v>-96.266999999999996</v>
      </c>
      <c r="F1356" s="192" t="s">
        <v>3490</v>
      </c>
      <c r="G1356" s="192" t="s">
        <v>45</v>
      </c>
      <c r="H1356" s="192" t="s">
        <v>3491</v>
      </c>
      <c r="I1356" s="192">
        <v>378.9</v>
      </c>
      <c r="J1356" s="192">
        <v>44.718000000000004</v>
      </c>
      <c r="K1356" s="192">
        <v>-96.27</v>
      </c>
    </row>
    <row r="1357" spans="1:11">
      <c r="A1357" s="192">
        <v>27083</v>
      </c>
      <c r="B1357" s="192" t="s">
        <v>2547</v>
      </c>
      <c r="C1357" s="192" t="s">
        <v>45</v>
      </c>
      <c r="D1357" s="192">
        <v>44.414000000000001</v>
      </c>
      <c r="E1357" s="192">
        <v>-95.838999999999999</v>
      </c>
      <c r="F1357" s="192" t="s">
        <v>3492</v>
      </c>
      <c r="G1357" s="192" t="s">
        <v>45</v>
      </c>
      <c r="H1357" s="192" t="s">
        <v>3493</v>
      </c>
      <c r="I1357" s="192">
        <v>351.1</v>
      </c>
      <c r="J1357" s="192">
        <v>44.470999999999997</v>
      </c>
      <c r="K1357" s="192">
        <v>-95.790999999999997</v>
      </c>
    </row>
    <row r="1358" spans="1:11">
      <c r="A1358" s="192">
        <v>27085</v>
      </c>
      <c r="B1358" s="192" t="s">
        <v>3494</v>
      </c>
      <c r="C1358" s="192" t="s">
        <v>45</v>
      </c>
      <c r="D1358" s="192">
        <v>44.823999999999998</v>
      </c>
      <c r="E1358" s="192">
        <v>-94.272000000000006</v>
      </c>
      <c r="F1358" s="192" t="s">
        <v>3495</v>
      </c>
      <c r="G1358" s="192" t="s">
        <v>45</v>
      </c>
      <c r="H1358" s="192" t="s">
        <v>3496</v>
      </c>
      <c r="I1358" s="192">
        <v>333.8</v>
      </c>
      <c r="J1358" s="192">
        <v>44.908999999999999</v>
      </c>
      <c r="K1358" s="192">
        <v>-94.367999999999995</v>
      </c>
    </row>
    <row r="1359" spans="1:11">
      <c r="A1359" s="192">
        <v>27087</v>
      </c>
      <c r="B1359" s="192" t="s">
        <v>3497</v>
      </c>
      <c r="C1359" s="192" t="s">
        <v>45</v>
      </c>
      <c r="D1359" s="192">
        <v>47.325000000000003</v>
      </c>
      <c r="E1359" s="192">
        <v>-95.808999999999997</v>
      </c>
      <c r="F1359" s="192" t="s">
        <v>3404</v>
      </c>
      <c r="G1359" s="192" t="s">
        <v>45</v>
      </c>
      <c r="H1359" s="192" t="s">
        <v>3405</v>
      </c>
      <c r="I1359" s="192">
        <v>454.2</v>
      </c>
      <c r="J1359" s="192">
        <v>47.225999999999999</v>
      </c>
      <c r="K1359" s="192">
        <v>-95.191999999999993</v>
      </c>
    </row>
    <row r="1360" spans="1:11">
      <c r="A1360" s="192">
        <v>27089</v>
      </c>
      <c r="B1360" s="192" t="s">
        <v>1014</v>
      </c>
      <c r="C1360" s="192" t="s">
        <v>45</v>
      </c>
      <c r="D1360" s="192">
        <v>48.357999999999997</v>
      </c>
      <c r="E1360" s="192">
        <v>-96.369</v>
      </c>
      <c r="F1360" s="192" t="s">
        <v>3475</v>
      </c>
      <c r="G1360" s="192" t="s">
        <v>45</v>
      </c>
      <c r="H1360" s="192" t="s">
        <v>3476</v>
      </c>
      <c r="I1360" s="192">
        <v>258.2</v>
      </c>
      <c r="J1360" s="192">
        <v>48.331000000000003</v>
      </c>
      <c r="K1360" s="192">
        <v>-96.825000000000003</v>
      </c>
    </row>
    <row r="1361" spans="1:11">
      <c r="A1361" s="192">
        <v>27091</v>
      </c>
      <c r="B1361" s="192" t="s">
        <v>1729</v>
      </c>
      <c r="C1361" s="192" t="s">
        <v>45</v>
      </c>
      <c r="D1361" s="192">
        <v>43.673999999999999</v>
      </c>
      <c r="E1361" s="192">
        <v>-94.551000000000002</v>
      </c>
      <c r="F1361" s="192" t="s">
        <v>3498</v>
      </c>
      <c r="G1361" s="192" t="s">
        <v>45</v>
      </c>
      <c r="H1361" s="192" t="s">
        <v>3499</v>
      </c>
      <c r="I1361" s="192">
        <v>361.8</v>
      </c>
      <c r="J1361" s="192">
        <v>43.645000000000003</v>
      </c>
      <c r="K1361" s="192">
        <v>-94.465999999999994</v>
      </c>
    </row>
    <row r="1362" spans="1:11">
      <c r="A1362" s="192">
        <v>27093</v>
      </c>
      <c r="B1362" s="192" t="s">
        <v>3500</v>
      </c>
      <c r="C1362" s="192" t="s">
        <v>45</v>
      </c>
      <c r="D1362" s="192">
        <v>45.122999999999998</v>
      </c>
      <c r="E1362" s="192">
        <v>-94.527000000000001</v>
      </c>
      <c r="F1362" s="192" t="s">
        <v>3501</v>
      </c>
      <c r="G1362" s="192" t="s">
        <v>45</v>
      </c>
      <c r="H1362" s="192" t="s">
        <v>3502</v>
      </c>
      <c r="I1362" s="192">
        <v>345</v>
      </c>
      <c r="J1362" s="192">
        <v>45.128</v>
      </c>
      <c r="K1362" s="192">
        <v>-94.534999999999997</v>
      </c>
    </row>
    <row r="1363" spans="1:11">
      <c r="A1363" s="192">
        <v>27095</v>
      </c>
      <c r="B1363" s="192" t="s">
        <v>3503</v>
      </c>
      <c r="C1363" s="192" t="s">
        <v>45</v>
      </c>
      <c r="D1363" s="192">
        <v>45.938000000000002</v>
      </c>
      <c r="E1363" s="192">
        <v>-93.63</v>
      </c>
      <c r="F1363" s="192" t="s">
        <v>3465</v>
      </c>
      <c r="G1363" s="192" t="s">
        <v>45</v>
      </c>
      <c r="H1363" s="192" t="s">
        <v>3466</v>
      </c>
      <c r="I1363" s="192">
        <v>324.3</v>
      </c>
      <c r="J1363" s="192">
        <v>45.753</v>
      </c>
      <c r="K1363" s="192">
        <v>-93.662000000000006</v>
      </c>
    </row>
    <row r="1364" spans="1:11">
      <c r="A1364" s="192">
        <v>27097</v>
      </c>
      <c r="B1364" s="192" t="s">
        <v>3504</v>
      </c>
      <c r="C1364" s="192" t="s">
        <v>45</v>
      </c>
      <c r="D1364" s="192">
        <v>46.012999999999998</v>
      </c>
      <c r="E1364" s="192">
        <v>-94.269000000000005</v>
      </c>
      <c r="F1364" s="192" t="s">
        <v>3505</v>
      </c>
      <c r="G1364" s="192" t="s">
        <v>45</v>
      </c>
      <c r="H1364" s="192" t="s">
        <v>3506</v>
      </c>
      <c r="I1364" s="192">
        <v>341.4</v>
      </c>
      <c r="J1364" s="192">
        <v>45.993000000000002</v>
      </c>
      <c r="K1364" s="192">
        <v>-94.350999999999999</v>
      </c>
    </row>
    <row r="1365" spans="1:11">
      <c r="A1365" s="192">
        <v>27099</v>
      </c>
      <c r="B1365" s="192" t="s">
        <v>3507</v>
      </c>
      <c r="C1365" s="192" t="s">
        <v>45</v>
      </c>
      <c r="D1365" s="192">
        <v>43.670999999999999</v>
      </c>
      <c r="E1365" s="192">
        <v>-92.753</v>
      </c>
      <c r="F1365" s="192" t="s">
        <v>3508</v>
      </c>
      <c r="G1365" s="192" t="s">
        <v>45</v>
      </c>
      <c r="H1365" s="192" t="s">
        <v>3509</v>
      </c>
      <c r="I1365" s="192">
        <v>411.5</v>
      </c>
      <c r="J1365" s="192">
        <v>43.704999999999998</v>
      </c>
      <c r="K1365" s="192">
        <v>-92.563999999999993</v>
      </c>
    </row>
    <row r="1366" spans="1:11">
      <c r="A1366" s="192">
        <v>27101</v>
      </c>
      <c r="B1366" s="192" t="s">
        <v>1902</v>
      </c>
      <c r="C1366" s="192" t="s">
        <v>45</v>
      </c>
      <c r="D1366" s="192">
        <v>44.021999999999998</v>
      </c>
      <c r="E1366" s="192">
        <v>-95.763000000000005</v>
      </c>
      <c r="F1366" s="192" t="s">
        <v>3510</v>
      </c>
      <c r="G1366" s="192" t="s">
        <v>45</v>
      </c>
      <c r="H1366" s="192" t="s">
        <v>3511</v>
      </c>
      <c r="I1366" s="192">
        <v>502.9</v>
      </c>
      <c r="J1366" s="192">
        <v>43.997999999999998</v>
      </c>
      <c r="K1366" s="192">
        <v>-95.956999999999994</v>
      </c>
    </row>
    <row r="1367" spans="1:11">
      <c r="A1367" s="192">
        <v>27103</v>
      </c>
      <c r="B1367" s="192" t="s">
        <v>3512</v>
      </c>
      <c r="C1367" s="192" t="s">
        <v>45</v>
      </c>
      <c r="D1367" s="192">
        <v>44.35</v>
      </c>
      <c r="E1367" s="192">
        <v>-94.245999999999995</v>
      </c>
      <c r="F1367" s="192" t="s">
        <v>3423</v>
      </c>
      <c r="G1367" s="192" t="s">
        <v>45</v>
      </c>
      <c r="H1367" s="192" t="s">
        <v>3379</v>
      </c>
      <c r="I1367" s="192">
        <v>310.3</v>
      </c>
      <c r="J1367" s="192">
        <v>44.555999999999997</v>
      </c>
      <c r="K1367" s="192">
        <v>-94.221000000000004</v>
      </c>
    </row>
    <row r="1368" spans="1:11">
      <c r="A1368" s="192">
        <v>27105</v>
      </c>
      <c r="B1368" s="192" t="s">
        <v>3513</v>
      </c>
      <c r="C1368" s="192" t="s">
        <v>45</v>
      </c>
      <c r="D1368" s="192">
        <v>43.673999999999999</v>
      </c>
      <c r="E1368" s="192">
        <v>-95.753</v>
      </c>
      <c r="F1368" s="192" t="s">
        <v>3514</v>
      </c>
      <c r="G1368" s="192" t="s">
        <v>45</v>
      </c>
      <c r="H1368" s="192" t="s">
        <v>3515</v>
      </c>
      <c r="I1368" s="192">
        <v>478.5</v>
      </c>
      <c r="J1368" s="192">
        <v>43.645000000000003</v>
      </c>
      <c r="K1368" s="192">
        <v>-95.58</v>
      </c>
    </row>
    <row r="1369" spans="1:11">
      <c r="A1369" s="192">
        <v>27107</v>
      </c>
      <c r="B1369" s="192" t="s">
        <v>3516</v>
      </c>
      <c r="C1369" s="192" t="s">
        <v>45</v>
      </c>
      <c r="D1369" s="192">
        <v>47.326000000000001</v>
      </c>
      <c r="E1369" s="192">
        <v>-96.454999999999998</v>
      </c>
      <c r="F1369" s="192" t="s">
        <v>3517</v>
      </c>
      <c r="G1369" s="192" t="s">
        <v>45</v>
      </c>
      <c r="H1369" s="192" t="s">
        <v>3518</v>
      </c>
      <c r="I1369" s="192">
        <v>269.7</v>
      </c>
      <c r="J1369" s="192">
        <v>47.079000000000001</v>
      </c>
      <c r="K1369" s="192">
        <v>-96.775999999999996</v>
      </c>
    </row>
    <row r="1370" spans="1:11">
      <c r="A1370" s="192">
        <v>27109</v>
      </c>
      <c r="B1370" s="192" t="s">
        <v>3519</v>
      </c>
      <c r="C1370" s="192" t="s">
        <v>45</v>
      </c>
      <c r="D1370" s="192">
        <v>44.003999999999998</v>
      </c>
      <c r="E1370" s="192">
        <v>-92.402000000000001</v>
      </c>
      <c r="F1370" s="192" t="s">
        <v>3520</v>
      </c>
      <c r="G1370" s="192" t="s">
        <v>45</v>
      </c>
      <c r="H1370" s="192" t="s">
        <v>3521</v>
      </c>
      <c r="I1370" s="192">
        <v>397.5</v>
      </c>
      <c r="J1370" s="192">
        <v>43.904000000000003</v>
      </c>
      <c r="K1370" s="192">
        <v>-92.492000000000004</v>
      </c>
    </row>
    <row r="1371" spans="1:11">
      <c r="A1371" s="192">
        <v>27111</v>
      </c>
      <c r="B1371" s="192" t="s">
        <v>3522</v>
      </c>
      <c r="C1371" s="192" t="s">
        <v>45</v>
      </c>
      <c r="D1371" s="192">
        <v>46.408999999999999</v>
      </c>
      <c r="E1371" s="192">
        <v>-95.707999999999998</v>
      </c>
      <c r="F1371" s="192" t="s">
        <v>3523</v>
      </c>
      <c r="G1371" s="192" t="s">
        <v>45</v>
      </c>
      <c r="H1371" s="192" t="s">
        <v>3524</v>
      </c>
      <c r="I1371" s="192">
        <v>418.2</v>
      </c>
      <c r="J1371" s="192">
        <v>46.393999999999998</v>
      </c>
      <c r="K1371" s="192">
        <v>-95.394000000000005</v>
      </c>
    </row>
    <row r="1372" spans="1:11">
      <c r="A1372" s="192">
        <v>27113</v>
      </c>
      <c r="B1372" s="192" t="s">
        <v>3525</v>
      </c>
      <c r="C1372" s="192" t="s">
        <v>45</v>
      </c>
      <c r="D1372" s="192">
        <v>48.066000000000003</v>
      </c>
      <c r="E1372" s="192">
        <v>-96.037000000000006</v>
      </c>
      <c r="F1372" s="192" t="s">
        <v>3526</v>
      </c>
      <c r="G1372" s="192" t="s">
        <v>45</v>
      </c>
      <c r="H1372" s="192" t="s">
        <v>3527</v>
      </c>
      <c r="I1372" s="192">
        <v>332.2</v>
      </c>
      <c r="J1372" s="192">
        <v>47.887999999999998</v>
      </c>
      <c r="K1372" s="192">
        <v>-96.266000000000005</v>
      </c>
    </row>
    <row r="1373" spans="1:11">
      <c r="A1373" s="192">
        <v>27115</v>
      </c>
      <c r="B1373" s="192" t="s">
        <v>3528</v>
      </c>
      <c r="C1373" s="192" t="s">
        <v>45</v>
      </c>
      <c r="D1373" s="192">
        <v>46.121000000000002</v>
      </c>
      <c r="E1373" s="192">
        <v>-92.741</v>
      </c>
      <c r="F1373" s="192" t="s">
        <v>3420</v>
      </c>
      <c r="G1373" s="192" t="s">
        <v>45</v>
      </c>
      <c r="H1373" s="192" t="s">
        <v>3421</v>
      </c>
      <c r="I1373" s="192">
        <v>338.3</v>
      </c>
      <c r="J1373" s="192">
        <v>46.438000000000002</v>
      </c>
      <c r="K1373" s="192">
        <v>-92.757999999999996</v>
      </c>
    </row>
    <row r="1374" spans="1:11">
      <c r="A1374" s="192">
        <v>27117</v>
      </c>
      <c r="B1374" s="192" t="s">
        <v>3529</v>
      </c>
      <c r="C1374" s="192" t="s">
        <v>45</v>
      </c>
      <c r="D1374" s="192">
        <v>44.023000000000003</v>
      </c>
      <c r="E1374" s="192">
        <v>-96.259</v>
      </c>
      <c r="F1374" s="192" t="s">
        <v>3530</v>
      </c>
      <c r="G1374" s="192" t="s">
        <v>45</v>
      </c>
      <c r="H1374" s="192" t="s">
        <v>3531</v>
      </c>
      <c r="I1374" s="192">
        <v>519.70000000000005</v>
      </c>
      <c r="J1374" s="192">
        <v>44.014000000000003</v>
      </c>
      <c r="K1374" s="192">
        <v>-96.325999999999993</v>
      </c>
    </row>
    <row r="1375" spans="1:11">
      <c r="A1375" s="192">
        <v>27119</v>
      </c>
      <c r="B1375" s="192" t="s">
        <v>1280</v>
      </c>
      <c r="C1375" s="192" t="s">
        <v>45</v>
      </c>
      <c r="D1375" s="192">
        <v>47.774000000000001</v>
      </c>
      <c r="E1375" s="192">
        <v>-96.402000000000001</v>
      </c>
      <c r="F1375" s="192" t="s">
        <v>3526</v>
      </c>
      <c r="G1375" s="192" t="s">
        <v>45</v>
      </c>
      <c r="H1375" s="192" t="s">
        <v>3527</v>
      </c>
      <c r="I1375" s="192">
        <v>332.2</v>
      </c>
      <c r="J1375" s="192">
        <v>47.887999999999998</v>
      </c>
      <c r="K1375" s="192">
        <v>-96.266000000000005</v>
      </c>
    </row>
    <row r="1376" spans="1:11">
      <c r="A1376" s="192">
        <v>27121</v>
      </c>
      <c r="B1376" s="192" t="s">
        <v>1283</v>
      </c>
      <c r="C1376" s="192" t="s">
        <v>45</v>
      </c>
      <c r="D1376" s="192">
        <v>45.585999999999999</v>
      </c>
      <c r="E1376" s="192">
        <v>-95.444999999999993</v>
      </c>
      <c r="F1376" s="192" t="s">
        <v>3532</v>
      </c>
      <c r="G1376" s="192" t="s">
        <v>45</v>
      </c>
      <c r="H1376" s="192" t="s">
        <v>3533</v>
      </c>
      <c r="I1376" s="192">
        <v>365.2</v>
      </c>
      <c r="J1376" s="192">
        <v>45.658000000000001</v>
      </c>
      <c r="K1376" s="192">
        <v>-95.438999999999993</v>
      </c>
    </row>
    <row r="1377" spans="1:11">
      <c r="A1377" s="192">
        <v>27123</v>
      </c>
      <c r="B1377" s="192" t="s">
        <v>3534</v>
      </c>
      <c r="C1377" s="192" t="s">
        <v>45</v>
      </c>
      <c r="D1377" s="192">
        <v>45.017000000000003</v>
      </c>
      <c r="E1377" s="192">
        <v>-93.1</v>
      </c>
      <c r="F1377" s="192" t="s">
        <v>3457</v>
      </c>
      <c r="G1377" s="192" t="s">
        <v>45</v>
      </c>
      <c r="H1377" s="192" t="s">
        <v>3458</v>
      </c>
      <c r="I1377" s="192">
        <v>265.8</v>
      </c>
      <c r="J1377" s="192">
        <v>44.883000000000003</v>
      </c>
      <c r="K1377" s="192">
        <v>-93.228999999999999</v>
      </c>
    </row>
    <row r="1378" spans="1:11">
      <c r="A1378" s="192">
        <v>27125</v>
      </c>
      <c r="B1378" s="192" t="s">
        <v>3535</v>
      </c>
      <c r="C1378" s="192" t="s">
        <v>45</v>
      </c>
      <c r="D1378" s="192">
        <v>47.872</v>
      </c>
      <c r="E1378" s="192">
        <v>-96.094999999999999</v>
      </c>
      <c r="F1378" s="192" t="s">
        <v>3526</v>
      </c>
      <c r="G1378" s="192" t="s">
        <v>45</v>
      </c>
      <c r="H1378" s="192" t="s">
        <v>3527</v>
      </c>
      <c r="I1378" s="192">
        <v>332.2</v>
      </c>
      <c r="J1378" s="192">
        <v>47.887999999999998</v>
      </c>
      <c r="K1378" s="192">
        <v>-96.266000000000005</v>
      </c>
    </row>
    <row r="1379" spans="1:11">
      <c r="A1379" s="192">
        <v>27127</v>
      </c>
      <c r="B1379" s="192" t="s">
        <v>3536</v>
      </c>
      <c r="C1379" s="192" t="s">
        <v>45</v>
      </c>
      <c r="D1379" s="192">
        <v>44.404000000000003</v>
      </c>
      <c r="E1379" s="192">
        <v>-95.253</v>
      </c>
      <c r="F1379" s="192" t="s">
        <v>3537</v>
      </c>
      <c r="G1379" s="192" t="s">
        <v>45</v>
      </c>
      <c r="H1379" s="192" t="s">
        <v>3538</v>
      </c>
      <c r="I1379" s="192">
        <v>348.7</v>
      </c>
      <c r="J1379" s="192">
        <v>44.238999999999997</v>
      </c>
      <c r="K1379" s="192">
        <v>-95.314999999999998</v>
      </c>
    </row>
    <row r="1380" spans="1:11">
      <c r="A1380" s="192">
        <v>27129</v>
      </c>
      <c r="B1380" s="192" t="s">
        <v>3539</v>
      </c>
      <c r="C1380" s="192" t="s">
        <v>45</v>
      </c>
      <c r="D1380" s="192">
        <v>44.726999999999997</v>
      </c>
      <c r="E1380" s="192">
        <v>-94.947000000000003</v>
      </c>
      <c r="F1380" s="192" t="s">
        <v>3540</v>
      </c>
      <c r="G1380" s="192" t="s">
        <v>45</v>
      </c>
      <c r="H1380" s="192" t="s">
        <v>3541</v>
      </c>
      <c r="I1380" s="192">
        <v>335.3</v>
      </c>
      <c r="J1380" s="192">
        <v>44.762999999999998</v>
      </c>
      <c r="K1380" s="192">
        <v>-94.93</v>
      </c>
    </row>
    <row r="1381" spans="1:11">
      <c r="A1381" s="192">
        <v>27131</v>
      </c>
      <c r="B1381" s="192" t="s">
        <v>2809</v>
      </c>
      <c r="C1381" s="192" t="s">
        <v>45</v>
      </c>
      <c r="D1381" s="192">
        <v>44.353999999999999</v>
      </c>
      <c r="E1381" s="192">
        <v>-93.296999999999997</v>
      </c>
      <c r="F1381" s="192" t="s">
        <v>3542</v>
      </c>
      <c r="G1381" s="192" t="s">
        <v>45</v>
      </c>
      <c r="H1381" s="192" t="s">
        <v>3543</v>
      </c>
      <c r="I1381" s="192">
        <v>286.5</v>
      </c>
      <c r="J1381" s="192">
        <v>44.307000000000002</v>
      </c>
      <c r="K1381" s="192">
        <v>-93.265000000000001</v>
      </c>
    </row>
    <row r="1382" spans="1:11">
      <c r="A1382" s="192">
        <v>27133</v>
      </c>
      <c r="B1382" s="192" t="s">
        <v>3544</v>
      </c>
      <c r="C1382" s="192" t="s">
        <v>45</v>
      </c>
      <c r="D1382" s="192">
        <v>43.674999999999997</v>
      </c>
      <c r="E1382" s="192">
        <v>-96.253</v>
      </c>
      <c r="F1382" s="192" t="s">
        <v>2548</v>
      </c>
      <c r="G1382" s="192" t="s">
        <v>37</v>
      </c>
      <c r="H1382" s="192" t="s">
        <v>2549</v>
      </c>
      <c r="I1382" s="192">
        <v>411.5</v>
      </c>
      <c r="J1382" s="192">
        <v>43.43</v>
      </c>
      <c r="K1382" s="192">
        <v>-96.168999999999997</v>
      </c>
    </row>
    <row r="1383" spans="1:11">
      <c r="A1383" s="192">
        <v>27135</v>
      </c>
      <c r="B1383" s="192" t="s">
        <v>3545</v>
      </c>
      <c r="C1383" s="192" t="s">
        <v>45</v>
      </c>
      <c r="D1383" s="192">
        <v>48.774999999999999</v>
      </c>
      <c r="E1383" s="192">
        <v>-95.811000000000007</v>
      </c>
      <c r="F1383" s="192" t="s">
        <v>3485</v>
      </c>
      <c r="G1383" s="192" t="s">
        <v>45</v>
      </c>
      <c r="H1383" s="192" t="s">
        <v>3486</v>
      </c>
      <c r="I1383" s="192">
        <v>327.10000000000002</v>
      </c>
      <c r="J1383" s="192">
        <v>48.895000000000003</v>
      </c>
      <c r="K1383" s="192">
        <v>-95.33</v>
      </c>
    </row>
    <row r="1384" spans="1:11">
      <c r="A1384" s="192">
        <v>27137</v>
      </c>
      <c r="B1384" s="192" t="s">
        <v>3546</v>
      </c>
      <c r="C1384" s="192" t="s">
        <v>45</v>
      </c>
      <c r="D1384" s="192">
        <v>47.603999999999999</v>
      </c>
      <c r="E1384" s="192">
        <v>-92.471000000000004</v>
      </c>
      <c r="F1384" s="192" t="s">
        <v>3547</v>
      </c>
      <c r="G1384" s="192" t="s">
        <v>45</v>
      </c>
      <c r="H1384" s="192" t="s">
        <v>3548</v>
      </c>
      <c r="I1384" s="192">
        <v>435.9</v>
      </c>
      <c r="J1384" s="192">
        <v>47.781999999999996</v>
      </c>
      <c r="K1384" s="192">
        <v>-92.278000000000006</v>
      </c>
    </row>
    <row r="1385" spans="1:11">
      <c r="A1385" s="192">
        <v>27139</v>
      </c>
      <c r="B1385" s="192" t="s">
        <v>1288</v>
      </c>
      <c r="C1385" s="192" t="s">
        <v>45</v>
      </c>
      <c r="D1385" s="192">
        <v>44.648000000000003</v>
      </c>
      <c r="E1385" s="192">
        <v>-93.536000000000001</v>
      </c>
      <c r="F1385" s="192" t="s">
        <v>3549</v>
      </c>
      <c r="G1385" s="192" t="s">
        <v>45</v>
      </c>
      <c r="H1385" s="192" t="s">
        <v>3550</v>
      </c>
      <c r="I1385" s="192">
        <v>298.7</v>
      </c>
      <c r="J1385" s="192">
        <v>44.67</v>
      </c>
      <c r="K1385" s="192">
        <v>-93.17</v>
      </c>
    </row>
    <row r="1386" spans="1:11">
      <c r="A1386" s="192">
        <v>27141</v>
      </c>
      <c r="B1386" s="192" t="s">
        <v>3551</v>
      </c>
      <c r="C1386" s="192" t="s">
        <v>45</v>
      </c>
      <c r="D1386" s="192">
        <v>45.444000000000003</v>
      </c>
      <c r="E1386" s="192">
        <v>-93.774000000000001</v>
      </c>
      <c r="F1386" s="192" t="s">
        <v>3552</v>
      </c>
      <c r="G1386" s="192" t="s">
        <v>45</v>
      </c>
      <c r="H1386" s="192" t="s">
        <v>3553</v>
      </c>
      <c r="I1386" s="192">
        <v>307.8</v>
      </c>
      <c r="J1386" s="192">
        <v>45.545999999999999</v>
      </c>
      <c r="K1386" s="192">
        <v>-93.757000000000005</v>
      </c>
    </row>
    <row r="1387" spans="1:11">
      <c r="A1387" s="192">
        <v>27143</v>
      </c>
      <c r="B1387" s="192" t="s">
        <v>3554</v>
      </c>
      <c r="C1387" s="192" t="s">
        <v>45</v>
      </c>
      <c r="D1387" s="192">
        <v>44.579000000000001</v>
      </c>
      <c r="E1387" s="192">
        <v>-94.231999999999999</v>
      </c>
      <c r="F1387" s="192" t="s">
        <v>3423</v>
      </c>
      <c r="G1387" s="192" t="s">
        <v>45</v>
      </c>
      <c r="H1387" s="192" t="s">
        <v>3379</v>
      </c>
      <c r="I1387" s="192">
        <v>310.3</v>
      </c>
      <c r="J1387" s="192">
        <v>44.555999999999997</v>
      </c>
      <c r="K1387" s="192">
        <v>-94.221000000000004</v>
      </c>
    </row>
    <row r="1388" spans="1:11">
      <c r="A1388" s="192">
        <v>27145</v>
      </c>
      <c r="B1388" s="192" t="s">
        <v>3555</v>
      </c>
      <c r="C1388" s="192" t="s">
        <v>45</v>
      </c>
      <c r="D1388" s="192">
        <v>45.552</v>
      </c>
      <c r="E1388" s="192">
        <v>-94.613</v>
      </c>
      <c r="F1388" s="192" t="s">
        <v>3556</v>
      </c>
      <c r="G1388" s="192" t="s">
        <v>45</v>
      </c>
      <c r="H1388" s="192" t="s">
        <v>3557</v>
      </c>
      <c r="I1388" s="192">
        <v>373.4</v>
      </c>
      <c r="J1388" s="192">
        <v>45.587000000000003</v>
      </c>
      <c r="K1388" s="192">
        <v>-94.405000000000001</v>
      </c>
    </row>
    <row r="1389" spans="1:11">
      <c r="A1389" s="192">
        <v>27147</v>
      </c>
      <c r="B1389" s="192" t="s">
        <v>3558</v>
      </c>
      <c r="C1389" s="192" t="s">
        <v>45</v>
      </c>
      <c r="D1389" s="192">
        <v>44.021999999999998</v>
      </c>
      <c r="E1389" s="192">
        <v>-93.225999999999999</v>
      </c>
      <c r="F1389" s="192" t="s">
        <v>3559</v>
      </c>
      <c r="G1389" s="192" t="s">
        <v>45</v>
      </c>
      <c r="H1389" s="192" t="s">
        <v>3560</v>
      </c>
      <c r="I1389" s="192">
        <v>350.5</v>
      </c>
      <c r="J1389" s="192">
        <v>44.097999999999999</v>
      </c>
      <c r="K1389" s="192">
        <v>-93.230999999999995</v>
      </c>
    </row>
    <row r="1390" spans="1:11">
      <c r="A1390" s="192">
        <v>27149</v>
      </c>
      <c r="B1390" s="192" t="s">
        <v>2829</v>
      </c>
      <c r="C1390" s="192" t="s">
        <v>45</v>
      </c>
      <c r="D1390" s="192">
        <v>45.585999999999999</v>
      </c>
      <c r="E1390" s="192">
        <v>-96</v>
      </c>
      <c r="F1390" s="192" t="s">
        <v>3454</v>
      </c>
      <c r="G1390" s="192" t="s">
        <v>45</v>
      </c>
      <c r="H1390" s="192" t="s">
        <v>3455</v>
      </c>
      <c r="I1390" s="192">
        <v>347.5</v>
      </c>
      <c r="J1390" s="192">
        <v>45.59</v>
      </c>
      <c r="K1390" s="192">
        <v>-95.875</v>
      </c>
    </row>
    <row r="1391" spans="1:11">
      <c r="A1391" s="192">
        <v>27151</v>
      </c>
      <c r="B1391" s="192" t="s">
        <v>3561</v>
      </c>
      <c r="C1391" s="192" t="s">
        <v>45</v>
      </c>
      <c r="D1391" s="192">
        <v>45.283000000000001</v>
      </c>
      <c r="E1391" s="192">
        <v>-95.680999999999997</v>
      </c>
      <c r="F1391" s="192" t="s">
        <v>3426</v>
      </c>
      <c r="G1391" s="192" t="s">
        <v>45</v>
      </c>
      <c r="H1391" s="192" t="s">
        <v>3427</v>
      </c>
      <c r="I1391" s="192">
        <v>317</v>
      </c>
      <c r="J1391" s="192">
        <v>45.317</v>
      </c>
      <c r="K1391" s="192">
        <v>-95.617000000000004</v>
      </c>
    </row>
    <row r="1392" spans="1:11">
      <c r="A1392" s="192">
        <v>27153</v>
      </c>
      <c r="B1392" s="192" t="s">
        <v>2963</v>
      </c>
      <c r="C1392" s="192" t="s">
        <v>45</v>
      </c>
      <c r="D1392" s="192">
        <v>46.070999999999998</v>
      </c>
      <c r="E1392" s="192">
        <v>-94.897999999999996</v>
      </c>
      <c r="F1392" s="192" t="s">
        <v>3562</v>
      </c>
      <c r="G1392" s="192" t="s">
        <v>45</v>
      </c>
      <c r="H1392" s="192" t="s">
        <v>3563</v>
      </c>
      <c r="I1392" s="192">
        <v>408.4</v>
      </c>
      <c r="J1392" s="192">
        <v>45.965000000000003</v>
      </c>
      <c r="K1392" s="192">
        <v>-94.888999999999996</v>
      </c>
    </row>
    <row r="1393" spans="1:11">
      <c r="A1393" s="192">
        <v>27155</v>
      </c>
      <c r="B1393" s="192" t="s">
        <v>3564</v>
      </c>
      <c r="C1393" s="192" t="s">
        <v>45</v>
      </c>
      <c r="D1393" s="192">
        <v>45.771999999999998</v>
      </c>
      <c r="E1393" s="192">
        <v>-96.471000000000004</v>
      </c>
      <c r="F1393" s="192" t="s">
        <v>3565</v>
      </c>
      <c r="G1393" s="192" t="s">
        <v>45</v>
      </c>
      <c r="H1393" s="192" t="s">
        <v>3566</v>
      </c>
      <c r="I1393" s="192">
        <v>310.3</v>
      </c>
      <c r="J1393" s="192">
        <v>45.808</v>
      </c>
      <c r="K1393" s="192">
        <v>-96.504000000000005</v>
      </c>
    </row>
    <row r="1394" spans="1:11">
      <c r="A1394" s="192">
        <v>27157</v>
      </c>
      <c r="B1394" s="192" t="s">
        <v>3567</v>
      </c>
      <c r="C1394" s="192" t="s">
        <v>45</v>
      </c>
      <c r="D1394" s="192">
        <v>44.283999999999999</v>
      </c>
      <c r="E1394" s="192">
        <v>-92.23</v>
      </c>
      <c r="F1394" s="192" t="s">
        <v>3568</v>
      </c>
      <c r="G1394" s="192" t="s">
        <v>71</v>
      </c>
      <c r="H1394" s="192" t="s">
        <v>3569</v>
      </c>
      <c r="I1394" s="192">
        <v>204.2</v>
      </c>
      <c r="J1394" s="192">
        <v>44.326999999999998</v>
      </c>
      <c r="K1394" s="192">
        <v>-91.918999999999997</v>
      </c>
    </row>
    <row r="1395" spans="1:11">
      <c r="A1395" s="192">
        <v>27159</v>
      </c>
      <c r="B1395" s="192" t="s">
        <v>3570</v>
      </c>
      <c r="C1395" s="192" t="s">
        <v>45</v>
      </c>
      <c r="D1395" s="192">
        <v>46.585999999999999</v>
      </c>
      <c r="E1395" s="192">
        <v>-94.968999999999994</v>
      </c>
      <c r="F1395" s="192" t="s">
        <v>3462</v>
      </c>
      <c r="G1395" s="192" t="s">
        <v>45</v>
      </c>
      <c r="H1395" s="192" t="s">
        <v>3463</v>
      </c>
      <c r="I1395" s="192">
        <v>437.1</v>
      </c>
      <c r="J1395" s="192">
        <v>46.901000000000003</v>
      </c>
      <c r="K1395" s="192">
        <v>-95.067999999999998</v>
      </c>
    </row>
    <row r="1396" spans="1:11">
      <c r="A1396" s="192">
        <v>27161</v>
      </c>
      <c r="B1396" s="192" t="s">
        <v>3571</v>
      </c>
      <c r="C1396" s="192" t="s">
        <v>45</v>
      </c>
      <c r="D1396" s="192">
        <v>44.021999999999998</v>
      </c>
      <c r="E1396" s="192">
        <v>-93.587000000000003</v>
      </c>
      <c r="F1396" s="192" t="s">
        <v>3572</v>
      </c>
      <c r="G1396" s="192" t="s">
        <v>45</v>
      </c>
      <c r="H1396" s="192" t="s">
        <v>3573</v>
      </c>
      <c r="I1396" s="192">
        <v>351.4</v>
      </c>
      <c r="J1396" s="192">
        <v>44.070999999999998</v>
      </c>
      <c r="K1396" s="192">
        <v>-93.525999999999996</v>
      </c>
    </row>
    <row r="1397" spans="1:11">
      <c r="A1397" s="192">
        <v>27163</v>
      </c>
      <c r="B1397" s="192" t="s">
        <v>1045</v>
      </c>
      <c r="C1397" s="192" t="s">
        <v>45</v>
      </c>
      <c r="D1397" s="192">
        <v>45.037999999999997</v>
      </c>
      <c r="E1397" s="192">
        <v>-92.884</v>
      </c>
      <c r="F1397" s="192" t="s">
        <v>3401</v>
      </c>
      <c r="G1397" s="192" t="s">
        <v>45</v>
      </c>
      <c r="H1397" s="192" t="s">
        <v>3402</v>
      </c>
      <c r="I1397" s="192">
        <v>292.60000000000002</v>
      </c>
      <c r="J1397" s="192">
        <v>45.34</v>
      </c>
      <c r="K1397" s="192">
        <v>-92.912000000000006</v>
      </c>
    </row>
    <row r="1398" spans="1:11">
      <c r="A1398" s="192">
        <v>27165</v>
      </c>
      <c r="B1398" s="192" t="s">
        <v>3574</v>
      </c>
      <c r="C1398" s="192" t="s">
        <v>45</v>
      </c>
      <c r="D1398" s="192">
        <v>43.978000000000002</v>
      </c>
      <c r="E1398" s="192">
        <v>-94.614000000000004</v>
      </c>
      <c r="F1398" s="192" t="s">
        <v>3575</v>
      </c>
      <c r="G1398" s="192" t="s">
        <v>45</v>
      </c>
      <c r="H1398" s="192" t="s">
        <v>3576</v>
      </c>
      <c r="I1398" s="192">
        <v>335.3</v>
      </c>
      <c r="J1398" s="192">
        <v>43.99</v>
      </c>
      <c r="K1398" s="192">
        <v>-94.611999999999995</v>
      </c>
    </row>
    <row r="1399" spans="1:11">
      <c r="A1399" s="192">
        <v>27167</v>
      </c>
      <c r="B1399" s="192" t="s">
        <v>3577</v>
      </c>
      <c r="C1399" s="192" t="s">
        <v>45</v>
      </c>
      <c r="D1399" s="192">
        <v>46.356999999999999</v>
      </c>
      <c r="E1399" s="192">
        <v>-96.468000000000004</v>
      </c>
      <c r="F1399" s="192" t="s">
        <v>3565</v>
      </c>
      <c r="G1399" s="192" t="s">
        <v>45</v>
      </c>
      <c r="H1399" s="192" t="s">
        <v>3566</v>
      </c>
      <c r="I1399" s="192">
        <v>310.3</v>
      </c>
      <c r="J1399" s="192">
        <v>45.808</v>
      </c>
      <c r="K1399" s="192">
        <v>-96.504000000000005</v>
      </c>
    </row>
    <row r="1400" spans="1:11">
      <c r="A1400" s="192">
        <v>27169</v>
      </c>
      <c r="B1400" s="192" t="s">
        <v>3578</v>
      </c>
      <c r="C1400" s="192" t="s">
        <v>45</v>
      </c>
      <c r="D1400" s="192">
        <v>43.987000000000002</v>
      </c>
      <c r="E1400" s="192">
        <v>-91.778999999999996</v>
      </c>
      <c r="F1400" s="192" t="s">
        <v>3579</v>
      </c>
      <c r="G1400" s="192" t="s">
        <v>71</v>
      </c>
      <c r="H1400" s="192" t="s">
        <v>3580</v>
      </c>
      <c r="I1400" s="192">
        <v>201.2</v>
      </c>
      <c r="J1400" s="192">
        <v>43.999000000000002</v>
      </c>
      <c r="K1400" s="192">
        <v>-91.438000000000002</v>
      </c>
    </row>
    <row r="1401" spans="1:11">
      <c r="A1401" s="192">
        <v>27171</v>
      </c>
      <c r="B1401" s="192" t="s">
        <v>2631</v>
      </c>
      <c r="C1401" s="192" t="s">
        <v>45</v>
      </c>
      <c r="D1401" s="192">
        <v>45.173999999999999</v>
      </c>
      <c r="E1401" s="192">
        <v>-93.962999999999994</v>
      </c>
      <c r="F1401" s="192" t="s">
        <v>3409</v>
      </c>
      <c r="G1401" s="192" t="s">
        <v>45</v>
      </c>
      <c r="H1401" s="192" t="s">
        <v>3410</v>
      </c>
      <c r="I1401" s="192">
        <v>310.3</v>
      </c>
      <c r="J1401" s="192">
        <v>45.542999999999999</v>
      </c>
      <c r="K1401" s="192">
        <v>-94.051000000000002</v>
      </c>
    </row>
    <row r="1402" spans="1:11">
      <c r="A1402" s="192">
        <v>27173</v>
      </c>
      <c r="B1402" s="192" t="s">
        <v>3581</v>
      </c>
      <c r="C1402" s="192" t="s">
        <v>45</v>
      </c>
      <c r="D1402" s="192">
        <v>44.716000000000001</v>
      </c>
      <c r="E1402" s="192">
        <v>-95.867999999999995</v>
      </c>
      <c r="F1402" s="192" t="s">
        <v>3492</v>
      </c>
      <c r="G1402" s="192" t="s">
        <v>45</v>
      </c>
      <c r="H1402" s="192" t="s">
        <v>3493</v>
      </c>
      <c r="I1402" s="192">
        <v>351.1</v>
      </c>
      <c r="J1402" s="192">
        <v>44.470999999999997</v>
      </c>
      <c r="K1402" s="192">
        <v>-95.790999999999997</v>
      </c>
    </row>
    <row r="1403" spans="1:11">
      <c r="A1403" s="192">
        <v>28001</v>
      </c>
      <c r="B1403" s="192" t="s">
        <v>1467</v>
      </c>
      <c r="C1403" s="192" t="s">
        <v>46</v>
      </c>
      <c r="D1403" s="192">
        <v>31.483000000000001</v>
      </c>
      <c r="E1403" s="192">
        <v>-91.352999999999994</v>
      </c>
      <c r="F1403" s="192" t="s">
        <v>3003</v>
      </c>
      <c r="G1403" s="192" t="s">
        <v>46</v>
      </c>
      <c r="H1403" s="192" t="s">
        <v>3004</v>
      </c>
      <c r="I1403" s="192">
        <v>59.4</v>
      </c>
      <c r="J1403" s="192">
        <v>31.588999999999999</v>
      </c>
      <c r="K1403" s="192">
        <v>-91.340999999999994</v>
      </c>
    </row>
    <row r="1404" spans="1:11">
      <c r="A1404" s="192">
        <v>28003</v>
      </c>
      <c r="B1404" s="192" t="s">
        <v>3582</v>
      </c>
      <c r="C1404" s="192" t="s">
        <v>46</v>
      </c>
      <c r="D1404" s="192">
        <v>34.881</v>
      </c>
      <c r="E1404" s="192">
        <v>-88.58</v>
      </c>
      <c r="F1404" s="192" t="s">
        <v>3583</v>
      </c>
      <c r="G1404" s="192" t="s">
        <v>46</v>
      </c>
      <c r="H1404" s="192" t="s">
        <v>3584</v>
      </c>
      <c r="I1404" s="192">
        <v>117.3</v>
      </c>
      <c r="J1404" s="192">
        <v>34.878999999999998</v>
      </c>
      <c r="K1404" s="192">
        <v>-88.617999999999995</v>
      </c>
    </row>
    <row r="1405" spans="1:11">
      <c r="A1405" s="192">
        <v>28005</v>
      </c>
      <c r="B1405" s="192" t="s">
        <v>3585</v>
      </c>
      <c r="C1405" s="192" t="s">
        <v>46</v>
      </c>
      <c r="D1405" s="192">
        <v>31.173999999999999</v>
      </c>
      <c r="E1405" s="192">
        <v>-90.804000000000002</v>
      </c>
      <c r="F1405" s="192" t="s">
        <v>3586</v>
      </c>
      <c r="G1405" s="192" t="s">
        <v>46</v>
      </c>
      <c r="H1405" s="192" t="s">
        <v>3587</v>
      </c>
      <c r="I1405" s="192">
        <v>125.9</v>
      </c>
      <c r="J1405" s="192">
        <v>31.183</v>
      </c>
      <c r="K1405" s="192">
        <v>-90.471000000000004</v>
      </c>
    </row>
    <row r="1406" spans="1:11">
      <c r="A1406" s="192">
        <v>28007</v>
      </c>
      <c r="B1406" s="192" t="s">
        <v>3588</v>
      </c>
      <c r="C1406" s="192" t="s">
        <v>46</v>
      </c>
      <c r="D1406" s="192">
        <v>33.085999999999999</v>
      </c>
      <c r="E1406" s="192">
        <v>-89.581000000000003</v>
      </c>
      <c r="F1406" s="192" t="s">
        <v>3589</v>
      </c>
      <c r="G1406" s="192" t="s">
        <v>46</v>
      </c>
      <c r="H1406" s="192" t="s">
        <v>3590</v>
      </c>
      <c r="I1406" s="192">
        <v>119.5</v>
      </c>
      <c r="J1406" s="192">
        <v>33.484999999999999</v>
      </c>
      <c r="K1406" s="192">
        <v>-89.623999999999995</v>
      </c>
    </row>
    <row r="1407" spans="1:11">
      <c r="A1407" s="192">
        <v>28009</v>
      </c>
      <c r="B1407" s="192" t="s">
        <v>1169</v>
      </c>
      <c r="C1407" s="192" t="s">
        <v>46</v>
      </c>
      <c r="D1407" s="192">
        <v>34.817</v>
      </c>
      <c r="E1407" s="192">
        <v>-89.188000000000002</v>
      </c>
      <c r="F1407" s="192" t="s">
        <v>3591</v>
      </c>
      <c r="G1407" s="192" t="s">
        <v>46</v>
      </c>
      <c r="H1407" s="192" t="s">
        <v>3592</v>
      </c>
      <c r="I1407" s="192">
        <v>121.9</v>
      </c>
      <c r="J1407" s="192">
        <v>34.619</v>
      </c>
      <c r="K1407" s="192">
        <v>-89.191000000000003</v>
      </c>
    </row>
    <row r="1408" spans="1:11">
      <c r="A1408" s="192">
        <v>28011</v>
      </c>
      <c r="B1408" s="192" t="s">
        <v>3593</v>
      </c>
      <c r="C1408" s="192" t="s">
        <v>46</v>
      </c>
      <c r="D1408" s="192">
        <v>33.795999999999999</v>
      </c>
      <c r="E1408" s="192">
        <v>-90.88</v>
      </c>
      <c r="F1408" s="192" t="s">
        <v>3594</v>
      </c>
      <c r="G1408" s="192" t="s">
        <v>46</v>
      </c>
      <c r="H1408" s="192" t="s">
        <v>3595</v>
      </c>
      <c r="I1408" s="192">
        <v>38.700000000000003</v>
      </c>
      <c r="J1408" s="192">
        <v>33.430999999999997</v>
      </c>
      <c r="K1408" s="192">
        <v>-90.911000000000001</v>
      </c>
    </row>
    <row r="1409" spans="1:11">
      <c r="A1409" s="192">
        <v>28013</v>
      </c>
      <c r="B1409" s="192" t="s">
        <v>932</v>
      </c>
      <c r="C1409" s="192" t="s">
        <v>46</v>
      </c>
      <c r="D1409" s="192">
        <v>33.936</v>
      </c>
      <c r="E1409" s="192">
        <v>-89.335999999999999</v>
      </c>
      <c r="F1409" s="192" t="s">
        <v>3596</v>
      </c>
      <c r="G1409" s="192" t="s">
        <v>46</v>
      </c>
      <c r="H1409" s="192" t="s">
        <v>3597</v>
      </c>
      <c r="I1409" s="192">
        <v>77.7</v>
      </c>
      <c r="J1409" s="192">
        <v>33.859000000000002</v>
      </c>
      <c r="K1409" s="192">
        <v>-89.316000000000003</v>
      </c>
    </row>
    <row r="1410" spans="1:11">
      <c r="A1410" s="192">
        <v>28015</v>
      </c>
      <c r="B1410" s="192" t="s">
        <v>1180</v>
      </c>
      <c r="C1410" s="192" t="s">
        <v>46</v>
      </c>
      <c r="D1410" s="192">
        <v>33.448999999999998</v>
      </c>
      <c r="E1410" s="192">
        <v>-89.92</v>
      </c>
      <c r="F1410" s="192" t="s">
        <v>3598</v>
      </c>
      <c r="G1410" s="192" t="s">
        <v>46</v>
      </c>
      <c r="H1410" s="192" t="s">
        <v>3599</v>
      </c>
      <c r="I1410" s="192">
        <v>40.5</v>
      </c>
      <c r="J1410" s="192">
        <v>33.496000000000002</v>
      </c>
      <c r="K1410" s="192">
        <v>-90.087000000000003</v>
      </c>
    </row>
    <row r="1411" spans="1:11">
      <c r="A1411" s="192">
        <v>28017</v>
      </c>
      <c r="B1411" s="192" t="s">
        <v>2456</v>
      </c>
      <c r="C1411" s="192" t="s">
        <v>46</v>
      </c>
      <c r="D1411" s="192">
        <v>33.920999999999999</v>
      </c>
      <c r="E1411" s="192">
        <v>-88.947999999999993</v>
      </c>
      <c r="F1411" s="192" t="s">
        <v>3600</v>
      </c>
      <c r="G1411" s="192" t="s">
        <v>46</v>
      </c>
      <c r="H1411" s="192" t="s">
        <v>3601</v>
      </c>
      <c r="I1411" s="192">
        <v>123.4</v>
      </c>
      <c r="J1411" s="192">
        <v>34.137999999999998</v>
      </c>
      <c r="K1411" s="192">
        <v>-88.998000000000005</v>
      </c>
    </row>
    <row r="1412" spans="1:11">
      <c r="A1412" s="192">
        <v>28019</v>
      </c>
      <c r="B1412" s="192" t="s">
        <v>944</v>
      </c>
      <c r="C1412" s="192" t="s">
        <v>46</v>
      </c>
      <c r="D1412" s="192">
        <v>33.347000000000001</v>
      </c>
      <c r="E1412" s="192">
        <v>-89.248000000000005</v>
      </c>
      <c r="F1412" s="192" t="s">
        <v>3589</v>
      </c>
      <c r="G1412" s="192" t="s">
        <v>46</v>
      </c>
      <c r="H1412" s="192" t="s">
        <v>3590</v>
      </c>
      <c r="I1412" s="192">
        <v>119.5</v>
      </c>
      <c r="J1412" s="192">
        <v>33.484999999999999</v>
      </c>
      <c r="K1412" s="192">
        <v>-89.623999999999995</v>
      </c>
    </row>
    <row r="1413" spans="1:11">
      <c r="A1413" s="192">
        <v>28021</v>
      </c>
      <c r="B1413" s="192" t="s">
        <v>3602</v>
      </c>
      <c r="C1413" s="192" t="s">
        <v>46</v>
      </c>
      <c r="D1413" s="192">
        <v>31.974</v>
      </c>
      <c r="E1413" s="192">
        <v>-90.912000000000006</v>
      </c>
      <c r="F1413" s="192" t="s">
        <v>3603</v>
      </c>
      <c r="G1413" s="192" t="s">
        <v>46</v>
      </c>
      <c r="H1413" s="192" t="s">
        <v>3604</v>
      </c>
      <c r="I1413" s="192">
        <v>36.6</v>
      </c>
      <c r="J1413" s="192">
        <v>31.984999999999999</v>
      </c>
      <c r="K1413" s="192">
        <v>-90.971999999999994</v>
      </c>
    </row>
    <row r="1414" spans="1:11">
      <c r="A1414" s="192">
        <v>28023</v>
      </c>
      <c r="B1414" s="192" t="s">
        <v>947</v>
      </c>
      <c r="C1414" s="192" t="s">
        <v>46</v>
      </c>
      <c r="D1414" s="192">
        <v>32.040999999999997</v>
      </c>
      <c r="E1414" s="192">
        <v>-88.688999999999993</v>
      </c>
      <c r="F1414" s="192" t="s">
        <v>3605</v>
      </c>
      <c r="G1414" s="192" t="s">
        <v>46</v>
      </c>
      <c r="H1414" s="192" t="s">
        <v>3606</v>
      </c>
      <c r="I1414" s="192">
        <v>89.6</v>
      </c>
      <c r="J1414" s="192">
        <v>32.335000000000001</v>
      </c>
      <c r="K1414" s="192">
        <v>-88.744</v>
      </c>
    </row>
    <row r="1415" spans="1:11">
      <c r="A1415" s="192">
        <v>28025</v>
      </c>
      <c r="B1415" s="192" t="s">
        <v>948</v>
      </c>
      <c r="C1415" s="192" t="s">
        <v>46</v>
      </c>
      <c r="D1415" s="192">
        <v>33.655999999999999</v>
      </c>
      <c r="E1415" s="192">
        <v>-88.781999999999996</v>
      </c>
      <c r="F1415" s="192" t="s">
        <v>3607</v>
      </c>
      <c r="G1415" s="192" t="s">
        <v>46</v>
      </c>
      <c r="H1415" s="192" t="s">
        <v>3608</v>
      </c>
      <c r="I1415" s="192">
        <v>56.4</v>
      </c>
      <c r="J1415" s="192">
        <v>33.469000000000001</v>
      </c>
      <c r="K1415" s="192">
        <v>-88.781999999999996</v>
      </c>
    </row>
    <row r="1416" spans="1:11">
      <c r="A1416" s="192">
        <v>28027</v>
      </c>
      <c r="B1416" s="192" t="s">
        <v>3609</v>
      </c>
      <c r="C1416" s="192" t="s">
        <v>46</v>
      </c>
      <c r="D1416" s="192">
        <v>34.228999999999999</v>
      </c>
      <c r="E1416" s="192">
        <v>-90.602999999999994</v>
      </c>
      <c r="F1416" s="192" t="s">
        <v>3610</v>
      </c>
      <c r="G1416" s="192" t="s">
        <v>46</v>
      </c>
      <c r="H1416" s="192" t="s">
        <v>3611</v>
      </c>
      <c r="I1416" s="192">
        <v>52.7</v>
      </c>
      <c r="J1416" s="192">
        <v>34.186</v>
      </c>
      <c r="K1416" s="192">
        <v>-90.557000000000002</v>
      </c>
    </row>
    <row r="1417" spans="1:11">
      <c r="A1417" s="192">
        <v>28029</v>
      </c>
      <c r="B1417" s="192" t="s">
        <v>3612</v>
      </c>
      <c r="C1417" s="192" t="s">
        <v>46</v>
      </c>
      <c r="D1417" s="192">
        <v>31.869</v>
      </c>
      <c r="E1417" s="192">
        <v>-90.448999999999998</v>
      </c>
      <c r="F1417" s="192" t="s">
        <v>3613</v>
      </c>
      <c r="G1417" s="192" t="s">
        <v>46</v>
      </c>
      <c r="H1417" s="192" t="s">
        <v>3614</v>
      </c>
      <c r="I1417" s="192">
        <v>182.9</v>
      </c>
      <c r="J1417" s="192">
        <v>31.832999999999998</v>
      </c>
      <c r="K1417" s="192">
        <v>-90.453999999999994</v>
      </c>
    </row>
    <row r="1418" spans="1:11">
      <c r="A1418" s="192">
        <v>28031</v>
      </c>
      <c r="B1418" s="192" t="s">
        <v>964</v>
      </c>
      <c r="C1418" s="192" t="s">
        <v>46</v>
      </c>
      <c r="D1418" s="192">
        <v>31.632999999999999</v>
      </c>
      <c r="E1418" s="192">
        <v>-89.552999999999997</v>
      </c>
      <c r="F1418" s="192" t="s">
        <v>3615</v>
      </c>
      <c r="G1418" s="192" t="s">
        <v>46</v>
      </c>
      <c r="H1418" s="192" t="s">
        <v>3616</v>
      </c>
      <c r="I1418" s="192">
        <v>88.4</v>
      </c>
      <c r="J1418" s="192">
        <v>31.641999999999999</v>
      </c>
      <c r="K1418" s="192">
        <v>-89.557000000000002</v>
      </c>
    </row>
    <row r="1419" spans="1:11">
      <c r="A1419" s="192">
        <v>28033</v>
      </c>
      <c r="B1419" s="192" t="s">
        <v>1679</v>
      </c>
      <c r="C1419" s="192" t="s">
        <v>46</v>
      </c>
      <c r="D1419" s="192">
        <v>34.875999999999998</v>
      </c>
      <c r="E1419" s="192">
        <v>-89.992000000000004</v>
      </c>
      <c r="F1419" s="192" t="s">
        <v>3617</v>
      </c>
      <c r="G1419" s="192" t="s">
        <v>64</v>
      </c>
      <c r="H1419" s="192" t="s">
        <v>3618</v>
      </c>
      <c r="I1419" s="192">
        <v>77.400000000000006</v>
      </c>
      <c r="J1419" s="192">
        <v>35.055999999999997</v>
      </c>
      <c r="K1419" s="192">
        <v>-89.986000000000004</v>
      </c>
    </row>
    <row r="1420" spans="1:11">
      <c r="A1420" s="192">
        <v>28035</v>
      </c>
      <c r="B1420" s="192" t="s">
        <v>3619</v>
      </c>
      <c r="C1420" s="192" t="s">
        <v>46</v>
      </c>
      <c r="D1420" s="192">
        <v>31.189</v>
      </c>
      <c r="E1420" s="192">
        <v>-89.257999999999996</v>
      </c>
      <c r="F1420" s="192" t="s">
        <v>3620</v>
      </c>
      <c r="G1420" s="192" t="s">
        <v>46</v>
      </c>
      <c r="H1420" s="192" t="s">
        <v>3621</v>
      </c>
      <c r="I1420" s="192">
        <v>117.3</v>
      </c>
      <c r="J1420" s="192">
        <v>31.254999999999999</v>
      </c>
      <c r="K1420" s="192">
        <v>-89.338999999999999</v>
      </c>
    </row>
    <row r="1421" spans="1:11">
      <c r="A1421" s="192">
        <v>28037</v>
      </c>
      <c r="B1421" s="192" t="s">
        <v>980</v>
      </c>
      <c r="C1421" s="192" t="s">
        <v>46</v>
      </c>
      <c r="D1421" s="192">
        <v>31.477</v>
      </c>
      <c r="E1421" s="192">
        <v>-90.897999999999996</v>
      </c>
      <c r="F1421" s="192" t="s">
        <v>3622</v>
      </c>
      <c r="G1421" s="192" t="s">
        <v>46</v>
      </c>
      <c r="H1421" s="192" t="s">
        <v>3623</v>
      </c>
      <c r="I1421" s="192">
        <v>132.6</v>
      </c>
      <c r="J1421" s="192">
        <v>31.545000000000002</v>
      </c>
      <c r="K1421" s="192">
        <v>-90.457999999999998</v>
      </c>
    </row>
    <row r="1422" spans="1:11">
      <c r="A1422" s="192">
        <v>28039</v>
      </c>
      <c r="B1422" s="192" t="s">
        <v>3624</v>
      </c>
      <c r="C1422" s="192" t="s">
        <v>46</v>
      </c>
      <c r="D1422" s="192">
        <v>30.863</v>
      </c>
      <c r="E1422" s="192">
        <v>-88.644000000000005</v>
      </c>
      <c r="F1422" s="192" t="s">
        <v>1016</v>
      </c>
      <c r="G1422" s="192" t="s">
        <v>22</v>
      </c>
      <c r="H1422" s="192" t="s">
        <v>1017</v>
      </c>
      <c r="I1422" s="192">
        <v>63.4</v>
      </c>
      <c r="J1422" s="192">
        <v>30.678999999999998</v>
      </c>
      <c r="K1422" s="192">
        <v>-88.24</v>
      </c>
    </row>
    <row r="1423" spans="1:11">
      <c r="A1423" s="192">
        <v>28041</v>
      </c>
      <c r="B1423" s="192" t="s">
        <v>984</v>
      </c>
      <c r="C1423" s="192" t="s">
        <v>46</v>
      </c>
      <c r="D1423" s="192">
        <v>31.213999999999999</v>
      </c>
      <c r="E1423" s="192">
        <v>-88.638999999999996</v>
      </c>
      <c r="F1423" s="192" t="s">
        <v>1016</v>
      </c>
      <c r="G1423" s="192" t="s">
        <v>22</v>
      </c>
      <c r="H1423" s="192" t="s">
        <v>1017</v>
      </c>
      <c r="I1423" s="192">
        <v>63.4</v>
      </c>
      <c r="J1423" s="192">
        <v>30.678999999999998</v>
      </c>
      <c r="K1423" s="192">
        <v>-88.24</v>
      </c>
    </row>
    <row r="1424" spans="1:11">
      <c r="A1424" s="192">
        <v>28043</v>
      </c>
      <c r="B1424" s="192" t="s">
        <v>3625</v>
      </c>
      <c r="C1424" s="192" t="s">
        <v>46</v>
      </c>
      <c r="D1424" s="192">
        <v>33.770000000000003</v>
      </c>
      <c r="E1424" s="192">
        <v>-89.802000000000007</v>
      </c>
      <c r="F1424" s="192" t="s">
        <v>3626</v>
      </c>
      <c r="G1424" s="192" t="s">
        <v>46</v>
      </c>
      <c r="H1424" s="192" t="s">
        <v>3627</v>
      </c>
      <c r="I1424" s="192">
        <v>72.2</v>
      </c>
      <c r="J1424" s="192">
        <v>33.761000000000003</v>
      </c>
      <c r="K1424" s="192">
        <v>-89.813999999999993</v>
      </c>
    </row>
    <row r="1425" spans="1:11">
      <c r="A1425" s="192">
        <v>28045</v>
      </c>
      <c r="B1425" s="192" t="s">
        <v>1878</v>
      </c>
      <c r="C1425" s="192" t="s">
        <v>46</v>
      </c>
      <c r="D1425" s="192">
        <v>30.416</v>
      </c>
      <c r="E1425" s="192">
        <v>-89.489000000000004</v>
      </c>
      <c r="F1425" s="192" t="s">
        <v>3074</v>
      </c>
      <c r="G1425" s="192" t="s">
        <v>46</v>
      </c>
      <c r="H1425" s="192" t="s">
        <v>3075</v>
      </c>
      <c r="I1425" s="192">
        <v>2.4</v>
      </c>
      <c r="J1425" s="192">
        <v>30.295000000000002</v>
      </c>
      <c r="K1425" s="192">
        <v>-89.382999999999996</v>
      </c>
    </row>
    <row r="1426" spans="1:11">
      <c r="A1426" s="192">
        <v>28047</v>
      </c>
      <c r="B1426" s="192" t="s">
        <v>2325</v>
      </c>
      <c r="C1426" s="192" t="s">
        <v>46</v>
      </c>
      <c r="D1426" s="192">
        <v>30.515000000000001</v>
      </c>
      <c r="E1426" s="192">
        <v>-89.117999999999995</v>
      </c>
      <c r="F1426" s="192" t="s">
        <v>3628</v>
      </c>
      <c r="G1426" s="192" t="s">
        <v>46</v>
      </c>
      <c r="H1426" s="192" t="s">
        <v>3629</v>
      </c>
      <c r="I1426" s="192">
        <v>69.8</v>
      </c>
      <c r="J1426" s="192">
        <v>30.626000000000001</v>
      </c>
      <c r="K1426" s="192">
        <v>-89.055000000000007</v>
      </c>
    </row>
    <row r="1427" spans="1:11">
      <c r="A1427" s="192">
        <v>28049</v>
      </c>
      <c r="B1427" s="192" t="s">
        <v>3630</v>
      </c>
      <c r="C1427" s="192" t="s">
        <v>46</v>
      </c>
      <c r="D1427" s="192">
        <v>32.267000000000003</v>
      </c>
      <c r="E1427" s="192">
        <v>-90.442999999999998</v>
      </c>
      <c r="F1427" s="192" t="s">
        <v>3631</v>
      </c>
      <c r="G1427" s="192" t="s">
        <v>46</v>
      </c>
      <c r="H1427" s="192" t="s">
        <v>3632</v>
      </c>
      <c r="I1427" s="192">
        <v>100.6</v>
      </c>
      <c r="J1427" s="192">
        <v>32.320999999999998</v>
      </c>
      <c r="K1427" s="192">
        <v>-90.078000000000003</v>
      </c>
    </row>
    <row r="1428" spans="1:11">
      <c r="A1428" s="192">
        <v>28051</v>
      </c>
      <c r="B1428" s="192" t="s">
        <v>1715</v>
      </c>
      <c r="C1428" s="192" t="s">
        <v>46</v>
      </c>
      <c r="D1428" s="192">
        <v>33.124000000000002</v>
      </c>
      <c r="E1428" s="192">
        <v>-90.091999999999999</v>
      </c>
      <c r="F1428" s="192" t="s">
        <v>3598</v>
      </c>
      <c r="G1428" s="192" t="s">
        <v>46</v>
      </c>
      <c r="H1428" s="192" t="s">
        <v>3599</v>
      </c>
      <c r="I1428" s="192">
        <v>40.5</v>
      </c>
      <c r="J1428" s="192">
        <v>33.496000000000002</v>
      </c>
      <c r="K1428" s="192">
        <v>-90.087000000000003</v>
      </c>
    </row>
    <row r="1429" spans="1:11">
      <c r="A1429" s="192">
        <v>28053</v>
      </c>
      <c r="B1429" s="192" t="s">
        <v>3633</v>
      </c>
      <c r="C1429" s="192" t="s">
        <v>46</v>
      </c>
      <c r="D1429" s="192">
        <v>33.128999999999998</v>
      </c>
      <c r="E1429" s="192">
        <v>-90.527000000000001</v>
      </c>
      <c r="F1429" s="192" t="s">
        <v>3634</v>
      </c>
      <c r="G1429" s="192" t="s">
        <v>46</v>
      </c>
      <c r="H1429" s="192" t="s">
        <v>3635</v>
      </c>
      <c r="I1429" s="192">
        <v>35.1</v>
      </c>
      <c r="J1429" s="192">
        <v>33.177</v>
      </c>
      <c r="K1429" s="192">
        <v>-90.492000000000004</v>
      </c>
    </row>
    <row r="1430" spans="1:11">
      <c r="A1430" s="192">
        <v>28055</v>
      </c>
      <c r="B1430" s="192" t="s">
        <v>3636</v>
      </c>
      <c r="C1430" s="192" t="s">
        <v>46</v>
      </c>
      <c r="D1430" s="192">
        <v>32.741</v>
      </c>
      <c r="E1430" s="192">
        <v>-90.988</v>
      </c>
      <c r="F1430" s="192" t="s">
        <v>3637</v>
      </c>
      <c r="G1430" s="192" t="s">
        <v>46</v>
      </c>
      <c r="H1430" s="192" t="s">
        <v>3638</v>
      </c>
      <c r="I1430" s="192">
        <v>32</v>
      </c>
      <c r="J1430" s="192">
        <v>32.898000000000003</v>
      </c>
      <c r="K1430" s="192">
        <v>-90.885000000000005</v>
      </c>
    </row>
    <row r="1431" spans="1:11">
      <c r="A1431" s="192">
        <v>28057</v>
      </c>
      <c r="B1431" s="192" t="s">
        <v>3639</v>
      </c>
      <c r="C1431" s="192" t="s">
        <v>46</v>
      </c>
      <c r="D1431" s="192">
        <v>34.28</v>
      </c>
      <c r="E1431" s="192">
        <v>-88.361000000000004</v>
      </c>
      <c r="F1431" s="192" t="s">
        <v>3640</v>
      </c>
      <c r="G1431" s="192" t="s">
        <v>46</v>
      </c>
      <c r="H1431" s="192" t="s">
        <v>3641</v>
      </c>
      <c r="I1431" s="192">
        <v>106.7</v>
      </c>
      <c r="J1431" s="192">
        <v>34.261000000000003</v>
      </c>
      <c r="K1431" s="192">
        <v>-88.456999999999994</v>
      </c>
    </row>
    <row r="1432" spans="1:11">
      <c r="A1432" s="192">
        <v>28059</v>
      </c>
      <c r="B1432" s="192" t="s">
        <v>992</v>
      </c>
      <c r="C1432" s="192" t="s">
        <v>46</v>
      </c>
      <c r="D1432" s="192">
        <v>30.547999999999998</v>
      </c>
      <c r="E1432" s="192">
        <v>-88.637</v>
      </c>
      <c r="F1432" s="192" t="s">
        <v>1016</v>
      </c>
      <c r="G1432" s="192" t="s">
        <v>22</v>
      </c>
      <c r="H1432" s="192" t="s">
        <v>1017</v>
      </c>
      <c r="I1432" s="192">
        <v>63.4</v>
      </c>
      <c r="J1432" s="192">
        <v>30.678999999999998</v>
      </c>
      <c r="K1432" s="192">
        <v>-88.24</v>
      </c>
    </row>
    <row r="1433" spans="1:11">
      <c r="A1433" s="192">
        <v>28061</v>
      </c>
      <c r="B1433" s="192" t="s">
        <v>1886</v>
      </c>
      <c r="C1433" s="192" t="s">
        <v>46</v>
      </c>
      <c r="D1433" s="192">
        <v>32.018999999999998</v>
      </c>
      <c r="E1433" s="192">
        <v>-89.119</v>
      </c>
      <c r="F1433" s="192" t="s">
        <v>3642</v>
      </c>
      <c r="G1433" s="192" t="s">
        <v>46</v>
      </c>
      <c r="H1433" s="192" t="s">
        <v>3643</v>
      </c>
      <c r="I1433" s="192">
        <v>106.4</v>
      </c>
      <c r="J1433" s="192">
        <v>32.338000000000001</v>
      </c>
      <c r="K1433" s="192">
        <v>-89.081999999999994</v>
      </c>
    </row>
    <row r="1434" spans="1:11">
      <c r="A1434" s="192">
        <v>28063</v>
      </c>
      <c r="B1434" s="192" t="s">
        <v>995</v>
      </c>
      <c r="C1434" s="192" t="s">
        <v>46</v>
      </c>
      <c r="D1434" s="192">
        <v>31.734000000000002</v>
      </c>
      <c r="E1434" s="192">
        <v>-91.037000000000006</v>
      </c>
      <c r="F1434" s="192" t="s">
        <v>3603</v>
      </c>
      <c r="G1434" s="192" t="s">
        <v>46</v>
      </c>
      <c r="H1434" s="192" t="s">
        <v>3604</v>
      </c>
      <c r="I1434" s="192">
        <v>36.6</v>
      </c>
      <c r="J1434" s="192">
        <v>31.984999999999999</v>
      </c>
      <c r="K1434" s="192">
        <v>-90.971999999999994</v>
      </c>
    </row>
    <row r="1435" spans="1:11">
      <c r="A1435" s="192">
        <v>28065</v>
      </c>
      <c r="B1435" s="192" t="s">
        <v>3644</v>
      </c>
      <c r="C1435" s="192" t="s">
        <v>46</v>
      </c>
      <c r="D1435" s="192">
        <v>31.57</v>
      </c>
      <c r="E1435" s="192">
        <v>-89.822999999999993</v>
      </c>
      <c r="F1435" s="192" t="s">
        <v>3615</v>
      </c>
      <c r="G1435" s="192" t="s">
        <v>46</v>
      </c>
      <c r="H1435" s="192" t="s">
        <v>3616</v>
      </c>
      <c r="I1435" s="192">
        <v>88.4</v>
      </c>
      <c r="J1435" s="192">
        <v>31.641999999999999</v>
      </c>
      <c r="K1435" s="192">
        <v>-89.557000000000002</v>
      </c>
    </row>
    <row r="1436" spans="1:11">
      <c r="A1436" s="192">
        <v>28067</v>
      </c>
      <c r="B1436" s="192" t="s">
        <v>1891</v>
      </c>
      <c r="C1436" s="192" t="s">
        <v>46</v>
      </c>
      <c r="D1436" s="192">
        <v>31.622</v>
      </c>
      <c r="E1436" s="192">
        <v>-89.168999999999997</v>
      </c>
      <c r="F1436" s="192" t="s">
        <v>3645</v>
      </c>
      <c r="G1436" s="192" t="s">
        <v>46</v>
      </c>
      <c r="H1436" s="192" t="s">
        <v>3646</v>
      </c>
      <c r="I1436" s="192">
        <v>68.599999999999994</v>
      </c>
      <c r="J1436" s="192">
        <v>31.675999999999998</v>
      </c>
      <c r="K1436" s="192">
        <v>-89.123999999999995</v>
      </c>
    </row>
    <row r="1437" spans="1:11">
      <c r="A1437" s="192">
        <v>28069</v>
      </c>
      <c r="B1437" s="192" t="s">
        <v>3647</v>
      </c>
      <c r="C1437" s="192" t="s">
        <v>46</v>
      </c>
      <c r="D1437" s="192">
        <v>32.755000000000003</v>
      </c>
      <c r="E1437" s="192">
        <v>-88.641000000000005</v>
      </c>
      <c r="F1437" s="192" t="s">
        <v>3648</v>
      </c>
      <c r="G1437" s="192" t="s">
        <v>46</v>
      </c>
      <c r="H1437" s="192" t="s">
        <v>3649</v>
      </c>
      <c r="I1437" s="192">
        <v>82.6</v>
      </c>
      <c r="J1437" s="192">
        <v>32.549999999999997</v>
      </c>
      <c r="K1437" s="192">
        <v>-88.566999999999993</v>
      </c>
    </row>
    <row r="1438" spans="1:11">
      <c r="A1438" s="192">
        <v>28071</v>
      </c>
      <c r="B1438" s="192" t="s">
        <v>1250</v>
      </c>
      <c r="C1438" s="192" t="s">
        <v>46</v>
      </c>
      <c r="D1438" s="192">
        <v>34.356999999999999</v>
      </c>
      <c r="E1438" s="192">
        <v>-89.484999999999999</v>
      </c>
      <c r="F1438" s="192" t="s">
        <v>3650</v>
      </c>
      <c r="G1438" s="192" t="s">
        <v>46</v>
      </c>
      <c r="H1438" s="192" t="s">
        <v>3651</v>
      </c>
      <c r="I1438" s="192">
        <v>124.4</v>
      </c>
      <c r="J1438" s="192">
        <v>34.372999999999998</v>
      </c>
      <c r="K1438" s="192">
        <v>-89.531000000000006</v>
      </c>
    </row>
    <row r="1439" spans="1:11">
      <c r="A1439" s="192">
        <v>28073</v>
      </c>
      <c r="B1439" s="192" t="s">
        <v>998</v>
      </c>
      <c r="C1439" s="192" t="s">
        <v>46</v>
      </c>
      <c r="D1439" s="192">
        <v>31.206</v>
      </c>
      <c r="E1439" s="192">
        <v>-89.509</v>
      </c>
      <c r="F1439" s="192" t="s">
        <v>3620</v>
      </c>
      <c r="G1439" s="192" t="s">
        <v>46</v>
      </c>
      <c r="H1439" s="192" t="s">
        <v>3621</v>
      </c>
      <c r="I1439" s="192">
        <v>117.3</v>
      </c>
      <c r="J1439" s="192">
        <v>31.254999999999999</v>
      </c>
      <c r="K1439" s="192">
        <v>-89.338999999999999</v>
      </c>
    </row>
    <row r="1440" spans="1:11">
      <c r="A1440" s="192">
        <v>28075</v>
      </c>
      <c r="B1440" s="192" t="s">
        <v>999</v>
      </c>
      <c r="C1440" s="192" t="s">
        <v>46</v>
      </c>
      <c r="D1440" s="192">
        <v>32.404000000000003</v>
      </c>
      <c r="E1440" s="192">
        <v>-88.662999999999997</v>
      </c>
      <c r="F1440" s="192" t="s">
        <v>3605</v>
      </c>
      <c r="G1440" s="192" t="s">
        <v>46</v>
      </c>
      <c r="H1440" s="192" t="s">
        <v>3606</v>
      </c>
      <c r="I1440" s="192">
        <v>89.6</v>
      </c>
      <c r="J1440" s="192">
        <v>32.335000000000001</v>
      </c>
      <c r="K1440" s="192">
        <v>-88.744</v>
      </c>
    </row>
    <row r="1441" spans="1:11">
      <c r="A1441" s="192">
        <v>28077</v>
      </c>
      <c r="B1441" s="192" t="s">
        <v>1000</v>
      </c>
      <c r="C1441" s="192" t="s">
        <v>46</v>
      </c>
      <c r="D1441" s="192">
        <v>31.55</v>
      </c>
      <c r="E1441" s="192">
        <v>-90.106999999999999</v>
      </c>
      <c r="F1441" s="192" t="s">
        <v>3622</v>
      </c>
      <c r="G1441" s="192" t="s">
        <v>46</v>
      </c>
      <c r="H1441" s="192" t="s">
        <v>3623</v>
      </c>
      <c r="I1441" s="192">
        <v>132.6</v>
      </c>
      <c r="J1441" s="192">
        <v>31.545000000000002</v>
      </c>
      <c r="K1441" s="192">
        <v>-90.457999999999998</v>
      </c>
    </row>
    <row r="1442" spans="1:11">
      <c r="A1442" s="192">
        <v>28079</v>
      </c>
      <c r="B1442" s="192" t="s">
        <v>3652</v>
      </c>
      <c r="C1442" s="192" t="s">
        <v>46</v>
      </c>
      <c r="D1442" s="192">
        <v>32.753999999999998</v>
      </c>
      <c r="E1442" s="192">
        <v>-89.524000000000001</v>
      </c>
      <c r="F1442" s="192" t="s">
        <v>3653</v>
      </c>
      <c r="G1442" s="192" t="s">
        <v>46</v>
      </c>
      <c r="H1442" s="192" t="s">
        <v>3654</v>
      </c>
      <c r="I1442" s="192">
        <v>125.9</v>
      </c>
      <c r="J1442" s="192">
        <v>32.768999999999998</v>
      </c>
      <c r="K1442" s="192">
        <v>-89.13</v>
      </c>
    </row>
    <row r="1443" spans="1:11">
      <c r="A1443" s="192">
        <v>28081</v>
      </c>
      <c r="B1443" s="192" t="s">
        <v>1003</v>
      </c>
      <c r="C1443" s="192" t="s">
        <v>46</v>
      </c>
      <c r="D1443" s="192">
        <v>34.29</v>
      </c>
      <c r="E1443" s="192">
        <v>-88.68</v>
      </c>
      <c r="F1443" s="192" t="s">
        <v>3655</v>
      </c>
      <c r="G1443" s="192" t="s">
        <v>46</v>
      </c>
      <c r="H1443" s="192" t="s">
        <v>3656</v>
      </c>
      <c r="I1443" s="192">
        <v>110</v>
      </c>
      <c r="J1443" s="192">
        <v>34.262</v>
      </c>
      <c r="K1443" s="192">
        <v>-88.771000000000001</v>
      </c>
    </row>
    <row r="1444" spans="1:11">
      <c r="A1444" s="192">
        <v>28083</v>
      </c>
      <c r="B1444" s="192" t="s">
        <v>3657</v>
      </c>
      <c r="C1444" s="192" t="s">
        <v>46</v>
      </c>
      <c r="D1444" s="192">
        <v>33.549999999999997</v>
      </c>
      <c r="E1444" s="192">
        <v>-90.301000000000002</v>
      </c>
      <c r="F1444" s="192" t="s">
        <v>3598</v>
      </c>
      <c r="G1444" s="192" t="s">
        <v>46</v>
      </c>
      <c r="H1444" s="192" t="s">
        <v>3599</v>
      </c>
      <c r="I1444" s="192">
        <v>40.5</v>
      </c>
      <c r="J1444" s="192">
        <v>33.496000000000002</v>
      </c>
      <c r="K1444" s="192">
        <v>-90.087000000000003</v>
      </c>
    </row>
    <row r="1445" spans="1:11">
      <c r="A1445" s="192">
        <v>28085</v>
      </c>
      <c r="B1445" s="192" t="s">
        <v>1255</v>
      </c>
      <c r="C1445" s="192" t="s">
        <v>46</v>
      </c>
      <c r="D1445" s="192">
        <v>31.532</v>
      </c>
      <c r="E1445" s="192">
        <v>-90.453999999999994</v>
      </c>
      <c r="F1445" s="192" t="s">
        <v>3622</v>
      </c>
      <c r="G1445" s="192" t="s">
        <v>46</v>
      </c>
      <c r="H1445" s="192" t="s">
        <v>3623</v>
      </c>
      <c r="I1445" s="192">
        <v>132.6</v>
      </c>
      <c r="J1445" s="192">
        <v>31.545000000000002</v>
      </c>
      <c r="K1445" s="192">
        <v>-90.457999999999998</v>
      </c>
    </row>
    <row r="1446" spans="1:11">
      <c r="A1446" s="192">
        <v>28087</v>
      </c>
      <c r="B1446" s="192" t="s">
        <v>1007</v>
      </c>
      <c r="C1446" s="192" t="s">
        <v>46</v>
      </c>
      <c r="D1446" s="192">
        <v>33.472999999999999</v>
      </c>
      <c r="E1446" s="192">
        <v>-88.442999999999998</v>
      </c>
      <c r="F1446" s="192" t="s">
        <v>3607</v>
      </c>
      <c r="G1446" s="192" t="s">
        <v>46</v>
      </c>
      <c r="H1446" s="192" t="s">
        <v>3608</v>
      </c>
      <c r="I1446" s="192">
        <v>56.4</v>
      </c>
      <c r="J1446" s="192">
        <v>33.469000000000001</v>
      </c>
      <c r="K1446" s="192">
        <v>-88.781999999999996</v>
      </c>
    </row>
    <row r="1447" spans="1:11">
      <c r="A1447" s="192">
        <v>28089</v>
      </c>
      <c r="B1447" s="192" t="s">
        <v>1009</v>
      </c>
      <c r="C1447" s="192" t="s">
        <v>46</v>
      </c>
      <c r="D1447" s="192">
        <v>32.634999999999998</v>
      </c>
      <c r="E1447" s="192">
        <v>-90.034000000000006</v>
      </c>
      <c r="F1447" s="192" t="s">
        <v>3631</v>
      </c>
      <c r="G1447" s="192" t="s">
        <v>46</v>
      </c>
      <c r="H1447" s="192" t="s">
        <v>3632</v>
      </c>
      <c r="I1447" s="192">
        <v>100.6</v>
      </c>
      <c r="J1447" s="192">
        <v>32.320999999999998</v>
      </c>
      <c r="K1447" s="192">
        <v>-90.078000000000003</v>
      </c>
    </row>
    <row r="1448" spans="1:11">
      <c r="A1448" s="192">
        <v>28091</v>
      </c>
      <c r="B1448" s="192" t="s">
        <v>1013</v>
      </c>
      <c r="C1448" s="192" t="s">
        <v>46</v>
      </c>
      <c r="D1448" s="192">
        <v>31.231000000000002</v>
      </c>
      <c r="E1448" s="192">
        <v>-89.822000000000003</v>
      </c>
      <c r="F1448" s="192" t="s">
        <v>3620</v>
      </c>
      <c r="G1448" s="192" t="s">
        <v>46</v>
      </c>
      <c r="H1448" s="192" t="s">
        <v>3621</v>
      </c>
      <c r="I1448" s="192">
        <v>117.3</v>
      </c>
      <c r="J1448" s="192">
        <v>31.254999999999999</v>
      </c>
      <c r="K1448" s="192">
        <v>-89.338999999999999</v>
      </c>
    </row>
    <row r="1449" spans="1:11">
      <c r="A1449" s="192">
        <v>28093</v>
      </c>
      <c r="B1449" s="192" t="s">
        <v>1014</v>
      </c>
      <c r="C1449" s="192" t="s">
        <v>46</v>
      </c>
      <c r="D1449" s="192">
        <v>34.762</v>
      </c>
      <c r="E1449" s="192">
        <v>-89.503</v>
      </c>
      <c r="F1449" s="192" t="s">
        <v>3658</v>
      </c>
      <c r="G1449" s="192" t="s">
        <v>46</v>
      </c>
      <c r="H1449" s="192" t="s">
        <v>3659</v>
      </c>
      <c r="I1449" s="192">
        <v>147.19999999999999</v>
      </c>
      <c r="J1449" s="192">
        <v>34.822000000000003</v>
      </c>
      <c r="K1449" s="192">
        <v>-89.435000000000002</v>
      </c>
    </row>
    <row r="1450" spans="1:11">
      <c r="A1450" s="192">
        <v>28095</v>
      </c>
      <c r="B1450" s="192" t="s">
        <v>1018</v>
      </c>
      <c r="C1450" s="192" t="s">
        <v>46</v>
      </c>
      <c r="D1450" s="192">
        <v>33.892000000000003</v>
      </c>
      <c r="E1450" s="192">
        <v>-88.48</v>
      </c>
      <c r="F1450" s="192" t="s">
        <v>3660</v>
      </c>
      <c r="G1450" s="192" t="s">
        <v>46</v>
      </c>
      <c r="H1450" s="192" t="s">
        <v>3661</v>
      </c>
      <c r="I1450" s="192">
        <v>60.4</v>
      </c>
      <c r="J1450" s="192">
        <v>33.83</v>
      </c>
      <c r="K1450" s="192">
        <v>-88.521000000000001</v>
      </c>
    </row>
    <row r="1451" spans="1:11">
      <c r="A1451" s="192">
        <v>28097</v>
      </c>
      <c r="B1451" s="192" t="s">
        <v>1021</v>
      </c>
      <c r="C1451" s="192" t="s">
        <v>46</v>
      </c>
      <c r="D1451" s="192">
        <v>33.494</v>
      </c>
      <c r="E1451" s="192">
        <v>-89.616</v>
      </c>
      <c r="F1451" s="192" t="s">
        <v>3589</v>
      </c>
      <c r="G1451" s="192" t="s">
        <v>46</v>
      </c>
      <c r="H1451" s="192" t="s">
        <v>3590</v>
      </c>
      <c r="I1451" s="192">
        <v>119.5</v>
      </c>
      <c r="J1451" s="192">
        <v>33.484999999999999</v>
      </c>
      <c r="K1451" s="192">
        <v>-89.623999999999995</v>
      </c>
    </row>
    <row r="1452" spans="1:11">
      <c r="A1452" s="192">
        <v>28099</v>
      </c>
      <c r="B1452" s="192" t="s">
        <v>3662</v>
      </c>
      <c r="C1452" s="192" t="s">
        <v>46</v>
      </c>
      <c r="D1452" s="192">
        <v>32.753999999999998</v>
      </c>
      <c r="E1452" s="192">
        <v>-89.117999999999995</v>
      </c>
      <c r="F1452" s="192" t="s">
        <v>3653</v>
      </c>
      <c r="G1452" s="192" t="s">
        <v>46</v>
      </c>
      <c r="H1452" s="192" t="s">
        <v>3654</v>
      </c>
      <c r="I1452" s="192">
        <v>125.9</v>
      </c>
      <c r="J1452" s="192">
        <v>32.768999999999998</v>
      </c>
      <c r="K1452" s="192">
        <v>-89.13</v>
      </c>
    </row>
    <row r="1453" spans="1:11">
      <c r="A1453" s="192">
        <v>28101</v>
      </c>
      <c r="B1453" s="192" t="s">
        <v>1270</v>
      </c>
      <c r="C1453" s="192" t="s">
        <v>46</v>
      </c>
      <c r="D1453" s="192">
        <v>32.4</v>
      </c>
      <c r="E1453" s="192">
        <v>-89.119</v>
      </c>
      <c r="F1453" s="192" t="s">
        <v>3642</v>
      </c>
      <c r="G1453" s="192" t="s">
        <v>46</v>
      </c>
      <c r="H1453" s="192" t="s">
        <v>3643</v>
      </c>
      <c r="I1453" s="192">
        <v>106.4</v>
      </c>
      <c r="J1453" s="192">
        <v>32.338000000000001</v>
      </c>
      <c r="K1453" s="192">
        <v>-89.081999999999994</v>
      </c>
    </row>
    <row r="1454" spans="1:11">
      <c r="A1454" s="192">
        <v>28103</v>
      </c>
      <c r="B1454" s="192" t="s">
        <v>3663</v>
      </c>
      <c r="C1454" s="192" t="s">
        <v>46</v>
      </c>
      <c r="D1454" s="192">
        <v>33.11</v>
      </c>
      <c r="E1454" s="192">
        <v>-88.57</v>
      </c>
      <c r="F1454" s="192" t="s">
        <v>3607</v>
      </c>
      <c r="G1454" s="192" t="s">
        <v>46</v>
      </c>
      <c r="H1454" s="192" t="s">
        <v>3608</v>
      </c>
      <c r="I1454" s="192">
        <v>56.4</v>
      </c>
      <c r="J1454" s="192">
        <v>33.469000000000001</v>
      </c>
      <c r="K1454" s="192">
        <v>-88.781999999999996</v>
      </c>
    </row>
    <row r="1455" spans="1:11">
      <c r="A1455" s="192">
        <v>28105</v>
      </c>
      <c r="B1455" s="192" t="s">
        <v>3664</v>
      </c>
      <c r="C1455" s="192" t="s">
        <v>46</v>
      </c>
      <c r="D1455" s="192">
        <v>33.424999999999997</v>
      </c>
      <c r="E1455" s="192">
        <v>-88.879000000000005</v>
      </c>
      <c r="F1455" s="192" t="s">
        <v>3607</v>
      </c>
      <c r="G1455" s="192" t="s">
        <v>46</v>
      </c>
      <c r="H1455" s="192" t="s">
        <v>3608</v>
      </c>
      <c r="I1455" s="192">
        <v>56.4</v>
      </c>
      <c r="J1455" s="192">
        <v>33.469000000000001</v>
      </c>
      <c r="K1455" s="192">
        <v>-88.781999999999996</v>
      </c>
    </row>
    <row r="1456" spans="1:11">
      <c r="A1456" s="192">
        <v>28107</v>
      </c>
      <c r="B1456" s="192" t="s">
        <v>3665</v>
      </c>
      <c r="C1456" s="192" t="s">
        <v>46</v>
      </c>
      <c r="D1456" s="192">
        <v>34.363999999999997</v>
      </c>
      <c r="E1456" s="192">
        <v>-89.950999999999993</v>
      </c>
      <c r="F1456" s="192" t="s">
        <v>3666</v>
      </c>
      <c r="G1456" s="192" t="s">
        <v>46</v>
      </c>
      <c r="H1456" s="192" t="s">
        <v>3667</v>
      </c>
      <c r="I1456" s="192">
        <v>94.5</v>
      </c>
      <c r="J1456" s="192">
        <v>34.158000000000001</v>
      </c>
      <c r="K1456" s="192">
        <v>-89.631</v>
      </c>
    </row>
    <row r="1457" spans="1:11">
      <c r="A1457" s="192">
        <v>28109</v>
      </c>
      <c r="B1457" s="192" t="s">
        <v>3668</v>
      </c>
      <c r="C1457" s="192" t="s">
        <v>46</v>
      </c>
      <c r="D1457" s="192">
        <v>30.768999999999998</v>
      </c>
      <c r="E1457" s="192">
        <v>-89.59</v>
      </c>
      <c r="F1457" s="192" t="s">
        <v>3074</v>
      </c>
      <c r="G1457" s="192" t="s">
        <v>46</v>
      </c>
      <c r="H1457" s="192" t="s">
        <v>3075</v>
      </c>
      <c r="I1457" s="192">
        <v>2.4</v>
      </c>
      <c r="J1457" s="192">
        <v>30.295000000000002</v>
      </c>
      <c r="K1457" s="192">
        <v>-89.382999999999996</v>
      </c>
    </row>
    <row r="1458" spans="1:11">
      <c r="A1458" s="192">
        <v>28111</v>
      </c>
      <c r="B1458" s="192" t="s">
        <v>1023</v>
      </c>
      <c r="C1458" s="192" t="s">
        <v>46</v>
      </c>
      <c r="D1458" s="192">
        <v>31.172000000000001</v>
      </c>
      <c r="E1458" s="192">
        <v>-88.992000000000004</v>
      </c>
      <c r="F1458" s="192" t="s">
        <v>3620</v>
      </c>
      <c r="G1458" s="192" t="s">
        <v>46</v>
      </c>
      <c r="H1458" s="192" t="s">
        <v>3621</v>
      </c>
      <c r="I1458" s="192">
        <v>117.3</v>
      </c>
      <c r="J1458" s="192">
        <v>31.254999999999999</v>
      </c>
      <c r="K1458" s="192">
        <v>-89.338999999999999</v>
      </c>
    </row>
    <row r="1459" spans="1:11">
      <c r="A1459" s="192">
        <v>28113</v>
      </c>
      <c r="B1459" s="192" t="s">
        <v>1025</v>
      </c>
      <c r="C1459" s="192" t="s">
        <v>46</v>
      </c>
      <c r="D1459" s="192">
        <v>31.175000000000001</v>
      </c>
      <c r="E1459" s="192">
        <v>-90.403999999999996</v>
      </c>
      <c r="F1459" s="192" t="s">
        <v>3586</v>
      </c>
      <c r="G1459" s="192" t="s">
        <v>46</v>
      </c>
      <c r="H1459" s="192" t="s">
        <v>3587</v>
      </c>
      <c r="I1459" s="192">
        <v>125.9</v>
      </c>
      <c r="J1459" s="192">
        <v>31.183</v>
      </c>
      <c r="K1459" s="192">
        <v>-90.471000000000004</v>
      </c>
    </row>
    <row r="1460" spans="1:11">
      <c r="A1460" s="192">
        <v>28115</v>
      </c>
      <c r="B1460" s="192" t="s">
        <v>3669</v>
      </c>
      <c r="C1460" s="192" t="s">
        <v>46</v>
      </c>
      <c r="D1460" s="192">
        <v>34.225000000000001</v>
      </c>
      <c r="E1460" s="192">
        <v>-89.037000000000006</v>
      </c>
      <c r="F1460" s="192" t="s">
        <v>3600</v>
      </c>
      <c r="G1460" s="192" t="s">
        <v>46</v>
      </c>
      <c r="H1460" s="192" t="s">
        <v>3601</v>
      </c>
      <c r="I1460" s="192">
        <v>123.4</v>
      </c>
      <c r="J1460" s="192">
        <v>34.137999999999998</v>
      </c>
      <c r="K1460" s="192">
        <v>-88.998000000000005</v>
      </c>
    </row>
    <row r="1461" spans="1:11">
      <c r="A1461" s="192">
        <v>28117</v>
      </c>
      <c r="B1461" s="192" t="s">
        <v>3670</v>
      </c>
      <c r="C1461" s="192" t="s">
        <v>46</v>
      </c>
      <c r="D1461" s="192">
        <v>34.618000000000002</v>
      </c>
      <c r="E1461" s="192">
        <v>-88.52</v>
      </c>
      <c r="F1461" s="192" t="s">
        <v>3583</v>
      </c>
      <c r="G1461" s="192" t="s">
        <v>46</v>
      </c>
      <c r="H1461" s="192" t="s">
        <v>3584</v>
      </c>
      <c r="I1461" s="192">
        <v>117.3</v>
      </c>
      <c r="J1461" s="192">
        <v>34.878999999999998</v>
      </c>
      <c r="K1461" s="192">
        <v>-88.617999999999995</v>
      </c>
    </row>
    <row r="1462" spans="1:11">
      <c r="A1462" s="192">
        <v>28119</v>
      </c>
      <c r="B1462" s="192" t="s">
        <v>1913</v>
      </c>
      <c r="C1462" s="192" t="s">
        <v>46</v>
      </c>
      <c r="D1462" s="192">
        <v>34.250999999999998</v>
      </c>
      <c r="E1462" s="192">
        <v>-90.289000000000001</v>
      </c>
      <c r="F1462" s="192" t="s">
        <v>3610</v>
      </c>
      <c r="G1462" s="192" t="s">
        <v>46</v>
      </c>
      <c r="H1462" s="192" t="s">
        <v>3611</v>
      </c>
      <c r="I1462" s="192">
        <v>52.7</v>
      </c>
      <c r="J1462" s="192">
        <v>34.186</v>
      </c>
      <c r="K1462" s="192">
        <v>-90.557000000000002</v>
      </c>
    </row>
    <row r="1463" spans="1:11">
      <c r="A1463" s="192">
        <v>28121</v>
      </c>
      <c r="B1463" s="192" t="s">
        <v>3671</v>
      </c>
      <c r="C1463" s="192" t="s">
        <v>46</v>
      </c>
      <c r="D1463" s="192">
        <v>32.264000000000003</v>
      </c>
      <c r="E1463" s="192">
        <v>-89.945999999999998</v>
      </c>
      <c r="F1463" s="192" t="s">
        <v>3631</v>
      </c>
      <c r="G1463" s="192" t="s">
        <v>46</v>
      </c>
      <c r="H1463" s="192" t="s">
        <v>3632</v>
      </c>
      <c r="I1463" s="192">
        <v>100.6</v>
      </c>
      <c r="J1463" s="192">
        <v>32.320999999999998</v>
      </c>
      <c r="K1463" s="192">
        <v>-90.078000000000003</v>
      </c>
    </row>
    <row r="1464" spans="1:11">
      <c r="A1464" s="192">
        <v>28123</v>
      </c>
      <c r="B1464" s="192" t="s">
        <v>1288</v>
      </c>
      <c r="C1464" s="192" t="s">
        <v>46</v>
      </c>
      <c r="D1464" s="192">
        <v>32.405999999999999</v>
      </c>
      <c r="E1464" s="192">
        <v>-89.537999999999997</v>
      </c>
      <c r="F1464" s="192" t="s">
        <v>3672</v>
      </c>
      <c r="G1464" s="192" t="s">
        <v>46</v>
      </c>
      <c r="H1464" s="192" t="s">
        <v>3673</v>
      </c>
      <c r="I1464" s="192">
        <v>137.19999999999999</v>
      </c>
      <c r="J1464" s="192">
        <v>32.36</v>
      </c>
      <c r="K1464" s="192">
        <v>-89.421000000000006</v>
      </c>
    </row>
    <row r="1465" spans="1:11">
      <c r="A1465" s="192">
        <v>28125</v>
      </c>
      <c r="B1465" s="192" t="s">
        <v>3674</v>
      </c>
      <c r="C1465" s="192" t="s">
        <v>46</v>
      </c>
      <c r="D1465" s="192">
        <v>32.880000000000003</v>
      </c>
      <c r="E1465" s="192">
        <v>-90.813000000000002</v>
      </c>
      <c r="F1465" s="192" t="s">
        <v>3637</v>
      </c>
      <c r="G1465" s="192" t="s">
        <v>46</v>
      </c>
      <c r="H1465" s="192" t="s">
        <v>3638</v>
      </c>
      <c r="I1465" s="192">
        <v>32</v>
      </c>
      <c r="J1465" s="192">
        <v>32.898000000000003</v>
      </c>
      <c r="K1465" s="192">
        <v>-90.885000000000005</v>
      </c>
    </row>
    <row r="1466" spans="1:11">
      <c r="A1466" s="192">
        <v>28127</v>
      </c>
      <c r="B1466" s="192" t="s">
        <v>2960</v>
      </c>
      <c r="C1466" s="192" t="s">
        <v>46</v>
      </c>
      <c r="D1466" s="192">
        <v>31.913</v>
      </c>
      <c r="E1466" s="192">
        <v>-89.92</v>
      </c>
      <c r="F1466" s="192" t="s">
        <v>3631</v>
      </c>
      <c r="G1466" s="192" t="s">
        <v>46</v>
      </c>
      <c r="H1466" s="192" t="s">
        <v>3632</v>
      </c>
      <c r="I1466" s="192">
        <v>100.6</v>
      </c>
      <c r="J1466" s="192">
        <v>32.320999999999998</v>
      </c>
      <c r="K1466" s="192">
        <v>-90.078000000000003</v>
      </c>
    </row>
    <row r="1467" spans="1:11">
      <c r="A1467" s="192">
        <v>28129</v>
      </c>
      <c r="B1467" s="192" t="s">
        <v>2826</v>
      </c>
      <c r="C1467" s="192" t="s">
        <v>46</v>
      </c>
      <c r="D1467" s="192">
        <v>32.018000000000001</v>
      </c>
      <c r="E1467" s="192">
        <v>-89.507000000000005</v>
      </c>
      <c r="F1467" s="192" t="s">
        <v>3672</v>
      </c>
      <c r="G1467" s="192" t="s">
        <v>46</v>
      </c>
      <c r="H1467" s="192" t="s">
        <v>3673</v>
      </c>
      <c r="I1467" s="192">
        <v>137.19999999999999</v>
      </c>
      <c r="J1467" s="192">
        <v>32.36</v>
      </c>
      <c r="K1467" s="192">
        <v>-89.421000000000006</v>
      </c>
    </row>
    <row r="1468" spans="1:11">
      <c r="A1468" s="192">
        <v>28131</v>
      </c>
      <c r="B1468" s="192" t="s">
        <v>1297</v>
      </c>
      <c r="C1468" s="192" t="s">
        <v>46</v>
      </c>
      <c r="D1468" s="192">
        <v>30.79</v>
      </c>
      <c r="E1468" s="192">
        <v>-89.117999999999995</v>
      </c>
      <c r="F1468" s="192" t="s">
        <v>3628</v>
      </c>
      <c r="G1468" s="192" t="s">
        <v>46</v>
      </c>
      <c r="H1468" s="192" t="s">
        <v>3629</v>
      </c>
      <c r="I1468" s="192">
        <v>69.8</v>
      </c>
      <c r="J1468" s="192">
        <v>30.626000000000001</v>
      </c>
      <c r="K1468" s="192">
        <v>-89.055000000000007</v>
      </c>
    </row>
    <row r="1469" spans="1:11">
      <c r="A1469" s="192">
        <v>28133</v>
      </c>
      <c r="B1469" s="192" t="s">
        <v>3675</v>
      </c>
      <c r="C1469" s="192" t="s">
        <v>46</v>
      </c>
      <c r="D1469" s="192">
        <v>33.601999999999997</v>
      </c>
      <c r="E1469" s="192">
        <v>-90.588999999999999</v>
      </c>
      <c r="F1469" s="192" t="s">
        <v>3676</v>
      </c>
      <c r="G1469" s="192" t="s">
        <v>46</v>
      </c>
      <c r="H1469" s="192" t="s">
        <v>3677</v>
      </c>
      <c r="I1469" s="192">
        <v>35.700000000000003</v>
      </c>
      <c r="J1469" s="192">
        <v>33.451999999999998</v>
      </c>
      <c r="K1469" s="192">
        <v>-90.51</v>
      </c>
    </row>
    <row r="1470" spans="1:11">
      <c r="A1470" s="192">
        <v>28135</v>
      </c>
      <c r="B1470" s="192" t="s">
        <v>3678</v>
      </c>
      <c r="C1470" s="192" t="s">
        <v>46</v>
      </c>
      <c r="D1470" s="192">
        <v>33.950000000000003</v>
      </c>
      <c r="E1470" s="192">
        <v>-90.173000000000002</v>
      </c>
      <c r="F1470" s="192" t="s">
        <v>3626</v>
      </c>
      <c r="G1470" s="192" t="s">
        <v>46</v>
      </c>
      <c r="H1470" s="192" t="s">
        <v>3627</v>
      </c>
      <c r="I1470" s="192">
        <v>72.2</v>
      </c>
      <c r="J1470" s="192">
        <v>33.761000000000003</v>
      </c>
      <c r="K1470" s="192">
        <v>-89.813999999999993</v>
      </c>
    </row>
    <row r="1471" spans="1:11">
      <c r="A1471" s="192">
        <v>28137</v>
      </c>
      <c r="B1471" s="192" t="s">
        <v>3679</v>
      </c>
      <c r="C1471" s="192" t="s">
        <v>46</v>
      </c>
      <c r="D1471" s="192">
        <v>34.65</v>
      </c>
      <c r="E1471" s="192">
        <v>-89.944999999999993</v>
      </c>
      <c r="F1471" s="192" t="s">
        <v>3617</v>
      </c>
      <c r="G1471" s="192" t="s">
        <v>64</v>
      </c>
      <c r="H1471" s="192" t="s">
        <v>3618</v>
      </c>
      <c r="I1471" s="192">
        <v>77.400000000000006</v>
      </c>
      <c r="J1471" s="192">
        <v>35.055999999999997</v>
      </c>
      <c r="K1471" s="192">
        <v>-89.986000000000004</v>
      </c>
    </row>
    <row r="1472" spans="1:11">
      <c r="A1472" s="192">
        <v>28139</v>
      </c>
      <c r="B1472" s="192" t="s">
        <v>3680</v>
      </c>
      <c r="C1472" s="192" t="s">
        <v>46</v>
      </c>
      <c r="D1472" s="192">
        <v>34.768000000000001</v>
      </c>
      <c r="E1472" s="192">
        <v>-88.909000000000006</v>
      </c>
      <c r="F1472" s="192" t="s">
        <v>3583</v>
      </c>
      <c r="G1472" s="192" t="s">
        <v>46</v>
      </c>
      <c r="H1472" s="192" t="s">
        <v>3584</v>
      </c>
      <c r="I1472" s="192">
        <v>117.3</v>
      </c>
      <c r="J1472" s="192">
        <v>34.878999999999998</v>
      </c>
      <c r="K1472" s="192">
        <v>-88.617999999999995</v>
      </c>
    </row>
    <row r="1473" spans="1:11">
      <c r="A1473" s="192">
        <v>28141</v>
      </c>
      <c r="B1473" s="192" t="s">
        <v>3681</v>
      </c>
      <c r="C1473" s="192" t="s">
        <v>46</v>
      </c>
      <c r="D1473" s="192">
        <v>34.741</v>
      </c>
      <c r="E1473" s="192">
        <v>-88.239000000000004</v>
      </c>
      <c r="F1473" s="192" t="s">
        <v>3682</v>
      </c>
      <c r="G1473" s="192" t="s">
        <v>46</v>
      </c>
      <c r="H1473" s="192" t="s">
        <v>3683</v>
      </c>
      <c r="I1473" s="192">
        <v>182.9</v>
      </c>
      <c r="J1473" s="192">
        <v>34.762999999999998</v>
      </c>
      <c r="K1473" s="192">
        <v>-88.195999999999998</v>
      </c>
    </row>
    <row r="1474" spans="1:11">
      <c r="A1474" s="192">
        <v>28143</v>
      </c>
      <c r="B1474" s="192" t="s">
        <v>3684</v>
      </c>
      <c r="C1474" s="192" t="s">
        <v>46</v>
      </c>
      <c r="D1474" s="192">
        <v>34.652000000000001</v>
      </c>
      <c r="E1474" s="192">
        <v>-90.376000000000005</v>
      </c>
      <c r="F1474" s="192" t="s">
        <v>3685</v>
      </c>
      <c r="G1474" s="192" t="s">
        <v>46</v>
      </c>
      <c r="H1474" s="192" t="s">
        <v>3686</v>
      </c>
      <c r="I1474" s="192">
        <v>62.8</v>
      </c>
      <c r="J1474" s="192">
        <v>34.728000000000002</v>
      </c>
      <c r="K1474" s="192">
        <v>-90.367999999999995</v>
      </c>
    </row>
    <row r="1475" spans="1:11">
      <c r="A1475" s="192">
        <v>28145</v>
      </c>
      <c r="B1475" s="192" t="s">
        <v>1298</v>
      </c>
      <c r="C1475" s="192" t="s">
        <v>46</v>
      </c>
      <c r="D1475" s="192">
        <v>34.491</v>
      </c>
      <c r="E1475" s="192">
        <v>-89.004000000000005</v>
      </c>
      <c r="F1475" s="192" t="s">
        <v>3591</v>
      </c>
      <c r="G1475" s="192" t="s">
        <v>46</v>
      </c>
      <c r="H1475" s="192" t="s">
        <v>3592</v>
      </c>
      <c r="I1475" s="192">
        <v>121.9</v>
      </c>
      <c r="J1475" s="192">
        <v>34.619</v>
      </c>
      <c r="K1475" s="192">
        <v>-89.191000000000003</v>
      </c>
    </row>
    <row r="1476" spans="1:11">
      <c r="A1476" s="192">
        <v>28147</v>
      </c>
      <c r="B1476" s="192" t="s">
        <v>3687</v>
      </c>
      <c r="C1476" s="192" t="s">
        <v>46</v>
      </c>
      <c r="D1476" s="192">
        <v>31.149000000000001</v>
      </c>
      <c r="E1476" s="192">
        <v>-90.105999999999995</v>
      </c>
      <c r="F1476" s="192" t="s">
        <v>3586</v>
      </c>
      <c r="G1476" s="192" t="s">
        <v>46</v>
      </c>
      <c r="H1476" s="192" t="s">
        <v>3587</v>
      </c>
      <c r="I1476" s="192">
        <v>125.9</v>
      </c>
      <c r="J1476" s="192">
        <v>31.183</v>
      </c>
      <c r="K1476" s="192">
        <v>-90.471000000000004</v>
      </c>
    </row>
    <row r="1477" spans="1:11">
      <c r="A1477" s="192">
        <v>28149</v>
      </c>
      <c r="B1477" s="192" t="s">
        <v>1939</v>
      </c>
      <c r="C1477" s="192" t="s">
        <v>46</v>
      </c>
      <c r="D1477" s="192">
        <v>32.356999999999999</v>
      </c>
      <c r="E1477" s="192">
        <v>-90.852000000000004</v>
      </c>
      <c r="F1477" s="192" t="s">
        <v>3047</v>
      </c>
      <c r="G1477" s="192" t="s">
        <v>40</v>
      </c>
      <c r="H1477" s="192" t="s">
        <v>3048</v>
      </c>
      <c r="I1477" s="192">
        <v>25.9</v>
      </c>
      <c r="J1477" s="192">
        <v>32.399000000000001</v>
      </c>
      <c r="K1477" s="192">
        <v>-91.183999999999997</v>
      </c>
    </row>
    <row r="1478" spans="1:11">
      <c r="A1478" s="192">
        <v>28151</v>
      </c>
      <c r="B1478" s="192" t="s">
        <v>1045</v>
      </c>
      <c r="C1478" s="192" t="s">
        <v>46</v>
      </c>
      <c r="D1478" s="192">
        <v>33.283999999999999</v>
      </c>
      <c r="E1478" s="192">
        <v>-90.947000000000003</v>
      </c>
      <c r="F1478" s="192" t="s">
        <v>3594</v>
      </c>
      <c r="G1478" s="192" t="s">
        <v>46</v>
      </c>
      <c r="H1478" s="192" t="s">
        <v>3595</v>
      </c>
      <c r="I1478" s="192">
        <v>38.700000000000003</v>
      </c>
      <c r="J1478" s="192">
        <v>33.430999999999997</v>
      </c>
      <c r="K1478" s="192">
        <v>-90.911000000000001</v>
      </c>
    </row>
    <row r="1479" spans="1:11">
      <c r="A1479" s="192">
        <v>28153</v>
      </c>
      <c r="B1479" s="192" t="s">
        <v>1942</v>
      </c>
      <c r="C1479" s="192" t="s">
        <v>46</v>
      </c>
      <c r="D1479" s="192">
        <v>31.640999999999998</v>
      </c>
      <c r="E1479" s="192">
        <v>-88.695999999999998</v>
      </c>
      <c r="F1479" s="192" t="s">
        <v>3645</v>
      </c>
      <c r="G1479" s="192" t="s">
        <v>46</v>
      </c>
      <c r="H1479" s="192" t="s">
        <v>3646</v>
      </c>
      <c r="I1479" s="192">
        <v>68.599999999999994</v>
      </c>
      <c r="J1479" s="192">
        <v>31.675999999999998</v>
      </c>
      <c r="K1479" s="192">
        <v>-89.123999999999995</v>
      </c>
    </row>
    <row r="1480" spans="1:11">
      <c r="A1480" s="192">
        <v>28155</v>
      </c>
      <c r="B1480" s="192" t="s">
        <v>1943</v>
      </c>
      <c r="C1480" s="192" t="s">
        <v>46</v>
      </c>
      <c r="D1480" s="192">
        <v>33.613</v>
      </c>
      <c r="E1480" s="192">
        <v>-89.284999999999997</v>
      </c>
      <c r="F1480" s="192" t="s">
        <v>3596</v>
      </c>
      <c r="G1480" s="192" t="s">
        <v>46</v>
      </c>
      <c r="H1480" s="192" t="s">
        <v>3597</v>
      </c>
      <c r="I1480" s="192">
        <v>77.7</v>
      </c>
      <c r="J1480" s="192">
        <v>33.859000000000002</v>
      </c>
      <c r="K1480" s="192">
        <v>-89.316000000000003</v>
      </c>
    </row>
    <row r="1481" spans="1:11">
      <c r="A1481" s="192">
        <v>28157</v>
      </c>
      <c r="B1481" s="192" t="s">
        <v>1949</v>
      </c>
      <c r="C1481" s="192" t="s">
        <v>46</v>
      </c>
      <c r="D1481" s="192">
        <v>31.161000000000001</v>
      </c>
      <c r="E1481" s="192">
        <v>-91.311000000000007</v>
      </c>
      <c r="F1481" s="192" t="s">
        <v>3003</v>
      </c>
      <c r="G1481" s="192" t="s">
        <v>46</v>
      </c>
      <c r="H1481" s="192" t="s">
        <v>3004</v>
      </c>
      <c r="I1481" s="192">
        <v>59.4</v>
      </c>
      <c r="J1481" s="192">
        <v>31.588999999999999</v>
      </c>
      <c r="K1481" s="192">
        <v>-91.340999999999994</v>
      </c>
    </row>
    <row r="1482" spans="1:11">
      <c r="A1482" s="192">
        <v>28159</v>
      </c>
      <c r="B1482" s="192" t="s">
        <v>1047</v>
      </c>
      <c r="C1482" s="192" t="s">
        <v>46</v>
      </c>
      <c r="D1482" s="192">
        <v>33.088999999999999</v>
      </c>
      <c r="E1482" s="192">
        <v>-89.034000000000006</v>
      </c>
      <c r="F1482" s="192" t="s">
        <v>3653</v>
      </c>
      <c r="G1482" s="192" t="s">
        <v>46</v>
      </c>
      <c r="H1482" s="192" t="s">
        <v>3654</v>
      </c>
      <c r="I1482" s="192">
        <v>125.9</v>
      </c>
      <c r="J1482" s="192">
        <v>32.768999999999998</v>
      </c>
      <c r="K1482" s="192">
        <v>-89.13</v>
      </c>
    </row>
    <row r="1483" spans="1:11">
      <c r="A1483" s="192">
        <v>28161</v>
      </c>
      <c r="B1483" s="192" t="s">
        <v>3688</v>
      </c>
      <c r="C1483" s="192" t="s">
        <v>46</v>
      </c>
      <c r="D1483" s="192">
        <v>34.027999999999999</v>
      </c>
      <c r="E1483" s="192">
        <v>-89.707999999999998</v>
      </c>
      <c r="F1483" s="192" t="s">
        <v>3666</v>
      </c>
      <c r="G1483" s="192" t="s">
        <v>46</v>
      </c>
      <c r="H1483" s="192" t="s">
        <v>3667</v>
      </c>
      <c r="I1483" s="192">
        <v>94.5</v>
      </c>
      <c r="J1483" s="192">
        <v>34.158000000000001</v>
      </c>
      <c r="K1483" s="192">
        <v>-89.631</v>
      </c>
    </row>
    <row r="1484" spans="1:11">
      <c r="A1484" s="192">
        <v>28163</v>
      </c>
      <c r="B1484" s="192" t="s">
        <v>3689</v>
      </c>
      <c r="C1484" s="192" t="s">
        <v>46</v>
      </c>
      <c r="D1484" s="192">
        <v>32.78</v>
      </c>
      <c r="E1484" s="192">
        <v>-90.396000000000001</v>
      </c>
      <c r="F1484" s="192" t="s">
        <v>3634</v>
      </c>
      <c r="G1484" s="192" t="s">
        <v>46</v>
      </c>
      <c r="H1484" s="192" t="s">
        <v>3635</v>
      </c>
      <c r="I1484" s="192">
        <v>35.1</v>
      </c>
      <c r="J1484" s="192">
        <v>33.177</v>
      </c>
      <c r="K1484" s="192">
        <v>-90.492000000000004</v>
      </c>
    </row>
    <row r="1485" spans="1:11">
      <c r="A1485" s="192">
        <v>29001</v>
      </c>
      <c r="B1485" s="192" t="s">
        <v>2413</v>
      </c>
      <c r="C1485" s="192" t="s">
        <v>47</v>
      </c>
      <c r="D1485" s="192">
        <v>40.191000000000003</v>
      </c>
      <c r="E1485" s="192">
        <v>-92.600999999999999</v>
      </c>
      <c r="F1485" s="192" t="s">
        <v>3690</v>
      </c>
      <c r="G1485" s="192" t="s">
        <v>47</v>
      </c>
      <c r="H1485" s="192" t="s">
        <v>3691</v>
      </c>
      <c r="I1485" s="192">
        <v>295.7</v>
      </c>
      <c r="J1485" s="192">
        <v>40.206000000000003</v>
      </c>
      <c r="K1485" s="192">
        <v>-92.575000000000003</v>
      </c>
    </row>
    <row r="1486" spans="1:11">
      <c r="A1486" s="192">
        <v>29003</v>
      </c>
      <c r="B1486" s="192" t="s">
        <v>3692</v>
      </c>
      <c r="C1486" s="192" t="s">
        <v>47</v>
      </c>
      <c r="D1486" s="192">
        <v>39.984000000000002</v>
      </c>
      <c r="E1486" s="192">
        <v>-94.802999999999997</v>
      </c>
      <c r="F1486" s="192" t="s">
        <v>2683</v>
      </c>
      <c r="G1486" s="192" t="s">
        <v>38</v>
      </c>
      <c r="H1486" s="192" t="s">
        <v>2684</v>
      </c>
      <c r="I1486" s="192">
        <v>317</v>
      </c>
      <c r="J1486" s="192">
        <v>39.828000000000003</v>
      </c>
      <c r="K1486" s="192">
        <v>-95.087999999999994</v>
      </c>
    </row>
    <row r="1487" spans="1:11">
      <c r="A1487" s="192">
        <v>29005</v>
      </c>
      <c r="B1487" s="192" t="s">
        <v>2635</v>
      </c>
      <c r="C1487" s="192" t="s">
        <v>47</v>
      </c>
      <c r="D1487" s="192">
        <v>40.430999999999997</v>
      </c>
      <c r="E1487" s="192">
        <v>-95.427999999999997</v>
      </c>
      <c r="F1487" s="192" t="s">
        <v>3693</v>
      </c>
      <c r="G1487" s="192" t="s">
        <v>49</v>
      </c>
      <c r="H1487" s="192" t="s">
        <v>3694</v>
      </c>
      <c r="I1487" s="192">
        <v>283.5</v>
      </c>
      <c r="J1487" s="192">
        <v>40.371000000000002</v>
      </c>
      <c r="K1487" s="192">
        <v>-95.747</v>
      </c>
    </row>
    <row r="1488" spans="1:11">
      <c r="A1488" s="192">
        <v>29007</v>
      </c>
      <c r="B1488" s="192" t="s">
        <v>3695</v>
      </c>
      <c r="C1488" s="192" t="s">
        <v>47</v>
      </c>
      <c r="D1488" s="192">
        <v>39.216000000000001</v>
      </c>
      <c r="E1488" s="192">
        <v>-91.841999999999999</v>
      </c>
      <c r="F1488" s="192" t="s">
        <v>3696</v>
      </c>
      <c r="G1488" s="192" t="s">
        <v>47</v>
      </c>
      <c r="H1488" s="192" t="s">
        <v>3697</v>
      </c>
      <c r="I1488" s="192">
        <v>239</v>
      </c>
      <c r="J1488" s="192">
        <v>38.847000000000001</v>
      </c>
      <c r="K1488" s="192">
        <v>-91.941000000000003</v>
      </c>
    </row>
    <row r="1489" spans="1:11">
      <c r="A1489" s="192">
        <v>29009</v>
      </c>
      <c r="B1489" s="192" t="s">
        <v>3242</v>
      </c>
      <c r="C1489" s="192" t="s">
        <v>47</v>
      </c>
      <c r="D1489" s="192">
        <v>36.71</v>
      </c>
      <c r="E1489" s="192">
        <v>-93.828999999999994</v>
      </c>
      <c r="F1489" s="192" t="s">
        <v>3698</v>
      </c>
      <c r="G1489" s="192" t="s">
        <v>47</v>
      </c>
      <c r="H1489" s="192" t="s">
        <v>3699</v>
      </c>
      <c r="I1489" s="192">
        <v>420.6</v>
      </c>
      <c r="J1489" s="192">
        <v>36.862000000000002</v>
      </c>
      <c r="K1489" s="192">
        <v>-93.962000000000003</v>
      </c>
    </row>
    <row r="1490" spans="1:11">
      <c r="A1490" s="192">
        <v>29011</v>
      </c>
      <c r="B1490" s="192" t="s">
        <v>2641</v>
      </c>
      <c r="C1490" s="192" t="s">
        <v>47</v>
      </c>
      <c r="D1490" s="192">
        <v>37.502000000000002</v>
      </c>
      <c r="E1490" s="192">
        <v>-94.346999999999994</v>
      </c>
      <c r="F1490" s="192" t="s">
        <v>3700</v>
      </c>
      <c r="G1490" s="192" t="s">
        <v>47</v>
      </c>
      <c r="H1490" s="192" t="s">
        <v>3701</v>
      </c>
      <c r="I1490" s="192">
        <v>303.60000000000002</v>
      </c>
      <c r="J1490" s="192">
        <v>37.493000000000002</v>
      </c>
      <c r="K1490" s="192">
        <v>-94.314999999999998</v>
      </c>
    </row>
    <row r="1491" spans="1:11">
      <c r="A1491" s="192">
        <v>29013</v>
      </c>
      <c r="B1491" s="192" t="s">
        <v>3702</v>
      </c>
      <c r="C1491" s="192" t="s">
        <v>47</v>
      </c>
      <c r="D1491" s="192">
        <v>38.256999999999998</v>
      </c>
      <c r="E1491" s="192">
        <v>-94.34</v>
      </c>
      <c r="F1491" s="192" t="s">
        <v>3703</v>
      </c>
      <c r="G1491" s="192" t="s">
        <v>47</v>
      </c>
      <c r="H1491" s="192" t="s">
        <v>3704</v>
      </c>
      <c r="I1491" s="192">
        <v>240.8</v>
      </c>
      <c r="J1491" s="192">
        <v>38.261000000000003</v>
      </c>
      <c r="K1491" s="192">
        <v>-94.405000000000001</v>
      </c>
    </row>
    <row r="1492" spans="1:11">
      <c r="A1492" s="192">
        <v>29015</v>
      </c>
      <c r="B1492" s="192" t="s">
        <v>1169</v>
      </c>
      <c r="C1492" s="192" t="s">
        <v>47</v>
      </c>
      <c r="D1492" s="192">
        <v>38.295000000000002</v>
      </c>
      <c r="E1492" s="192">
        <v>-93.287999999999997</v>
      </c>
      <c r="F1492" s="192" t="s">
        <v>3705</v>
      </c>
      <c r="G1492" s="192" t="s">
        <v>47</v>
      </c>
      <c r="H1492" s="192" t="s">
        <v>3706</v>
      </c>
      <c r="I1492" s="192">
        <v>237.7</v>
      </c>
      <c r="J1492" s="192">
        <v>38.674999999999997</v>
      </c>
      <c r="K1492" s="192">
        <v>-93.222999999999999</v>
      </c>
    </row>
    <row r="1493" spans="1:11">
      <c r="A1493" s="192">
        <v>29017</v>
      </c>
      <c r="B1493" s="192" t="s">
        <v>3707</v>
      </c>
      <c r="C1493" s="192" t="s">
        <v>47</v>
      </c>
      <c r="D1493" s="192">
        <v>37.322000000000003</v>
      </c>
      <c r="E1493" s="192">
        <v>-90.025999999999996</v>
      </c>
      <c r="F1493" s="192" t="s">
        <v>3708</v>
      </c>
      <c r="G1493" s="192" t="s">
        <v>47</v>
      </c>
      <c r="H1493" s="192" t="s">
        <v>3709</v>
      </c>
      <c r="I1493" s="192">
        <v>118.9</v>
      </c>
      <c r="J1493" s="192">
        <v>37.304000000000002</v>
      </c>
      <c r="K1493" s="192">
        <v>-89.965999999999994</v>
      </c>
    </row>
    <row r="1494" spans="1:11">
      <c r="A1494" s="192">
        <v>29019</v>
      </c>
      <c r="B1494" s="192" t="s">
        <v>1172</v>
      </c>
      <c r="C1494" s="192" t="s">
        <v>47</v>
      </c>
      <c r="D1494" s="192">
        <v>38.991</v>
      </c>
      <c r="E1494" s="192">
        <v>-92.31</v>
      </c>
      <c r="F1494" s="192" t="s">
        <v>3710</v>
      </c>
      <c r="G1494" s="192" t="s">
        <v>47</v>
      </c>
      <c r="H1494" s="192" t="s">
        <v>3711</v>
      </c>
      <c r="I1494" s="192">
        <v>272.2</v>
      </c>
      <c r="J1494" s="192">
        <v>38.817</v>
      </c>
      <c r="K1494" s="192">
        <v>-92.218000000000004</v>
      </c>
    </row>
    <row r="1495" spans="1:11">
      <c r="A1495" s="192">
        <v>29021</v>
      </c>
      <c r="B1495" s="192" t="s">
        <v>2434</v>
      </c>
      <c r="C1495" s="192" t="s">
        <v>47</v>
      </c>
      <c r="D1495" s="192">
        <v>39.659999999999997</v>
      </c>
      <c r="E1495" s="192">
        <v>-94.805999999999997</v>
      </c>
      <c r="F1495" s="192" t="s">
        <v>2636</v>
      </c>
      <c r="G1495" s="192" t="s">
        <v>38</v>
      </c>
      <c r="H1495" s="192" t="s">
        <v>2637</v>
      </c>
      <c r="I1495" s="192">
        <v>288</v>
      </c>
      <c r="J1495" s="192">
        <v>39.576000000000001</v>
      </c>
      <c r="K1495" s="192">
        <v>-95.111000000000004</v>
      </c>
    </row>
    <row r="1496" spans="1:11">
      <c r="A1496" s="192">
        <v>29023</v>
      </c>
      <c r="B1496" s="192" t="s">
        <v>929</v>
      </c>
      <c r="C1496" s="192" t="s">
        <v>47</v>
      </c>
      <c r="D1496" s="192">
        <v>36.716000000000001</v>
      </c>
      <c r="E1496" s="192">
        <v>-90.406999999999996</v>
      </c>
      <c r="F1496" s="192" t="s">
        <v>3712</v>
      </c>
      <c r="G1496" s="192" t="s">
        <v>47</v>
      </c>
      <c r="H1496" s="192" t="s">
        <v>3713</v>
      </c>
      <c r="I1496" s="192">
        <v>112.8</v>
      </c>
      <c r="J1496" s="192">
        <v>36.758000000000003</v>
      </c>
      <c r="K1496" s="192">
        <v>-90.406000000000006</v>
      </c>
    </row>
    <row r="1497" spans="1:11">
      <c r="A1497" s="192">
        <v>29025</v>
      </c>
      <c r="B1497" s="192" t="s">
        <v>2883</v>
      </c>
      <c r="C1497" s="192" t="s">
        <v>47</v>
      </c>
      <c r="D1497" s="192">
        <v>39.655999999999999</v>
      </c>
      <c r="E1497" s="192">
        <v>-93.983000000000004</v>
      </c>
      <c r="F1497" s="192" t="s">
        <v>3714</v>
      </c>
      <c r="G1497" s="192" t="s">
        <v>47</v>
      </c>
      <c r="H1497" s="192" t="s">
        <v>3715</v>
      </c>
      <c r="I1497" s="192">
        <v>296.89999999999998</v>
      </c>
      <c r="J1497" s="192">
        <v>39.890999999999998</v>
      </c>
      <c r="K1497" s="192">
        <v>-94.36</v>
      </c>
    </row>
    <row r="1498" spans="1:11">
      <c r="A1498" s="192">
        <v>29027</v>
      </c>
      <c r="B1498" s="192" t="s">
        <v>3716</v>
      </c>
      <c r="C1498" s="192" t="s">
        <v>47</v>
      </c>
      <c r="D1498" s="192">
        <v>38.835999999999999</v>
      </c>
      <c r="E1498" s="192">
        <v>-91.926000000000002</v>
      </c>
      <c r="F1498" s="192" t="s">
        <v>3696</v>
      </c>
      <c r="G1498" s="192" t="s">
        <v>47</v>
      </c>
      <c r="H1498" s="192" t="s">
        <v>3697</v>
      </c>
      <c r="I1498" s="192">
        <v>239</v>
      </c>
      <c r="J1498" s="192">
        <v>38.847000000000001</v>
      </c>
      <c r="K1498" s="192">
        <v>-91.941000000000003</v>
      </c>
    </row>
    <row r="1499" spans="1:11">
      <c r="A1499" s="192">
        <v>29029</v>
      </c>
      <c r="B1499" s="192" t="s">
        <v>1810</v>
      </c>
      <c r="C1499" s="192" t="s">
        <v>47</v>
      </c>
      <c r="D1499" s="192">
        <v>38.027000000000001</v>
      </c>
      <c r="E1499" s="192">
        <v>-92.766000000000005</v>
      </c>
      <c r="F1499" s="192" t="s">
        <v>3717</v>
      </c>
      <c r="G1499" s="192" t="s">
        <v>47</v>
      </c>
      <c r="H1499" s="192" t="s">
        <v>3718</v>
      </c>
      <c r="I1499" s="192">
        <v>180.4</v>
      </c>
      <c r="J1499" s="192">
        <v>38.204000000000001</v>
      </c>
      <c r="K1499" s="192">
        <v>-92.620999999999995</v>
      </c>
    </row>
    <row r="1500" spans="1:11">
      <c r="A1500" s="192">
        <v>29031</v>
      </c>
      <c r="B1500" s="192" t="s">
        <v>3719</v>
      </c>
      <c r="C1500" s="192" t="s">
        <v>47</v>
      </c>
      <c r="D1500" s="192">
        <v>37.384</v>
      </c>
      <c r="E1500" s="192">
        <v>-89.685000000000002</v>
      </c>
      <c r="F1500" s="192" t="s">
        <v>2078</v>
      </c>
      <c r="G1500" s="192" t="s">
        <v>47</v>
      </c>
      <c r="H1500" s="192" t="s">
        <v>2079</v>
      </c>
      <c r="I1500" s="192">
        <v>102.4</v>
      </c>
      <c r="J1500" s="192">
        <v>37.225000000000001</v>
      </c>
      <c r="K1500" s="192">
        <v>-89.570999999999998</v>
      </c>
    </row>
    <row r="1501" spans="1:11">
      <c r="A1501" s="192">
        <v>29033</v>
      </c>
      <c r="B1501" s="192" t="s">
        <v>1180</v>
      </c>
      <c r="C1501" s="192" t="s">
        <v>47</v>
      </c>
      <c r="D1501" s="192">
        <v>39.427</v>
      </c>
      <c r="E1501" s="192">
        <v>-93.504999999999995</v>
      </c>
      <c r="F1501" s="192" t="s">
        <v>3720</v>
      </c>
      <c r="G1501" s="192" t="s">
        <v>47</v>
      </c>
      <c r="H1501" s="192" t="s">
        <v>1028</v>
      </c>
      <c r="I1501" s="192">
        <v>214.9</v>
      </c>
      <c r="J1501" s="192">
        <v>39.359000000000002</v>
      </c>
      <c r="K1501" s="192">
        <v>-93.489000000000004</v>
      </c>
    </row>
    <row r="1502" spans="1:11">
      <c r="A1502" s="192">
        <v>29035</v>
      </c>
      <c r="B1502" s="192" t="s">
        <v>2893</v>
      </c>
      <c r="C1502" s="192" t="s">
        <v>47</v>
      </c>
      <c r="D1502" s="192">
        <v>36.941000000000003</v>
      </c>
      <c r="E1502" s="192">
        <v>-90.962000000000003</v>
      </c>
      <c r="F1502" s="192" t="s">
        <v>3712</v>
      </c>
      <c r="G1502" s="192" t="s">
        <v>47</v>
      </c>
      <c r="H1502" s="192" t="s">
        <v>3713</v>
      </c>
      <c r="I1502" s="192">
        <v>112.8</v>
      </c>
      <c r="J1502" s="192">
        <v>36.758000000000003</v>
      </c>
      <c r="K1502" s="192">
        <v>-90.406000000000006</v>
      </c>
    </row>
    <row r="1503" spans="1:11">
      <c r="A1503" s="192">
        <v>29037</v>
      </c>
      <c r="B1503" s="192" t="s">
        <v>2093</v>
      </c>
      <c r="C1503" s="192" t="s">
        <v>47</v>
      </c>
      <c r="D1503" s="192">
        <v>38.646999999999998</v>
      </c>
      <c r="E1503" s="192">
        <v>-94.355000000000004</v>
      </c>
      <c r="F1503" s="192" t="s">
        <v>3721</v>
      </c>
      <c r="G1503" s="192" t="s">
        <v>47</v>
      </c>
      <c r="H1503" s="192" t="s">
        <v>3722</v>
      </c>
      <c r="I1503" s="192">
        <v>304.8</v>
      </c>
      <c r="J1503" s="192">
        <v>38.880000000000003</v>
      </c>
      <c r="K1503" s="192">
        <v>-94.335999999999999</v>
      </c>
    </row>
    <row r="1504" spans="1:11">
      <c r="A1504" s="192">
        <v>29039</v>
      </c>
      <c r="B1504" s="192" t="s">
        <v>2448</v>
      </c>
      <c r="C1504" s="192" t="s">
        <v>47</v>
      </c>
      <c r="D1504" s="192">
        <v>37.723999999999997</v>
      </c>
      <c r="E1504" s="192">
        <v>-93.856999999999999</v>
      </c>
      <c r="F1504" s="192" t="s">
        <v>3723</v>
      </c>
      <c r="G1504" s="192" t="s">
        <v>47</v>
      </c>
      <c r="H1504" s="192" t="s">
        <v>3724</v>
      </c>
      <c r="I1504" s="192">
        <v>326.10000000000002</v>
      </c>
      <c r="J1504" s="192">
        <v>37.390999999999998</v>
      </c>
      <c r="K1504" s="192">
        <v>-93.948999999999998</v>
      </c>
    </row>
    <row r="1505" spans="1:11">
      <c r="A1505" s="192">
        <v>29041</v>
      </c>
      <c r="B1505" s="192" t="s">
        <v>3725</v>
      </c>
      <c r="C1505" s="192" t="s">
        <v>47</v>
      </c>
      <c r="D1505" s="192">
        <v>39.515000000000001</v>
      </c>
      <c r="E1505" s="192">
        <v>-92.962999999999994</v>
      </c>
      <c r="F1505" s="192" t="s">
        <v>3726</v>
      </c>
      <c r="G1505" s="192" t="s">
        <v>47</v>
      </c>
      <c r="H1505" s="192" t="s">
        <v>3183</v>
      </c>
      <c r="I1505" s="192">
        <v>222.5</v>
      </c>
      <c r="J1505" s="192">
        <v>39.424999999999997</v>
      </c>
      <c r="K1505" s="192">
        <v>-92.811000000000007</v>
      </c>
    </row>
    <row r="1506" spans="1:11">
      <c r="A1506" s="192">
        <v>29043</v>
      </c>
      <c r="B1506" s="192" t="s">
        <v>2099</v>
      </c>
      <c r="C1506" s="192" t="s">
        <v>47</v>
      </c>
      <c r="D1506" s="192">
        <v>36.97</v>
      </c>
      <c r="E1506" s="192">
        <v>-93.188999999999993</v>
      </c>
      <c r="F1506" s="192" t="s">
        <v>3727</v>
      </c>
      <c r="G1506" s="192" t="s">
        <v>47</v>
      </c>
      <c r="H1506" s="192" t="s">
        <v>3728</v>
      </c>
      <c r="I1506" s="192">
        <v>213.4</v>
      </c>
      <c r="J1506" s="192">
        <v>36.659999999999997</v>
      </c>
      <c r="K1506" s="192">
        <v>-93.126000000000005</v>
      </c>
    </row>
    <row r="1507" spans="1:11">
      <c r="A1507" s="192">
        <v>29045</v>
      </c>
      <c r="B1507" s="192" t="s">
        <v>1186</v>
      </c>
      <c r="C1507" s="192" t="s">
        <v>47</v>
      </c>
      <c r="D1507" s="192">
        <v>40.409999999999997</v>
      </c>
      <c r="E1507" s="192">
        <v>-91.738</v>
      </c>
      <c r="F1507" s="192" t="s">
        <v>2148</v>
      </c>
      <c r="G1507" s="192" t="s">
        <v>37</v>
      </c>
      <c r="H1507" s="192" t="s">
        <v>2149</v>
      </c>
      <c r="I1507" s="192">
        <v>160.6</v>
      </c>
      <c r="J1507" s="192">
        <v>40.396999999999998</v>
      </c>
      <c r="K1507" s="192">
        <v>-91.375</v>
      </c>
    </row>
    <row r="1508" spans="1:11">
      <c r="A1508" s="192">
        <v>29047</v>
      </c>
      <c r="B1508" s="192" t="s">
        <v>948</v>
      </c>
      <c r="C1508" s="192" t="s">
        <v>47</v>
      </c>
      <c r="D1508" s="192">
        <v>39.311</v>
      </c>
      <c r="E1508" s="192">
        <v>-94.421000000000006</v>
      </c>
      <c r="F1508" s="192" t="s">
        <v>2847</v>
      </c>
      <c r="G1508" s="192" t="s">
        <v>47</v>
      </c>
      <c r="H1508" s="192" t="s">
        <v>2848</v>
      </c>
      <c r="I1508" s="192">
        <v>226.2</v>
      </c>
      <c r="J1508" s="192">
        <v>39.121000000000002</v>
      </c>
      <c r="K1508" s="192">
        <v>-94.596999999999994</v>
      </c>
    </row>
    <row r="1509" spans="1:11">
      <c r="A1509" s="192">
        <v>29049</v>
      </c>
      <c r="B1509" s="192" t="s">
        <v>2106</v>
      </c>
      <c r="C1509" s="192" t="s">
        <v>47</v>
      </c>
      <c r="D1509" s="192">
        <v>39.601999999999997</v>
      </c>
      <c r="E1509" s="192">
        <v>-94.405000000000001</v>
      </c>
      <c r="F1509" s="192" t="s">
        <v>3714</v>
      </c>
      <c r="G1509" s="192" t="s">
        <v>47</v>
      </c>
      <c r="H1509" s="192" t="s">
        <v>3715</v>
      </c>
      <c r="I1509" s="192">
        <v>296.89999999999998</v>
      </c>
      <c r="J1509" s="192">
        <v>39.890999999999998</v>
      </c>
      <c r="K1509" s="192">
        <v>-94.36</v>
      </c>
    </row>
    <row r="1510" spans="1:11">
      <c r="A1510" s="192">
        <v>29051</v>
      </c>
      <c r="B1510" s="192" t="s">
        <v>3729</v>
      </c>
      <c r="C1510" s="192" t="s">
        <v>47</v>
      </c>
      <c r="D1510" s="192">
        <v>38.506</v>
      </c>
      <c r="E1510" s="192">
        <v>-92.28</v>
      </c>
      <c r="F1510" s="192" t="s">
        <v>3730</v>
      </c>
      <c r="G1510" s="192" t="s">
        <v>47</v>
      </c>
      <c r="H1510" s="192" t="s">
        <v>3731</v>
      </c>
      <c r="I1510" s="192">
        <v>204.2</v>
      </c>
      <c r="J1510" s="192">
        <v>38.585000000000001</v>
      </c>
      <c r="K1510" s="192">
        <v>-92.183000000000007</v>
      </c>
    </row>
    <row r="1511" spans="1:11">
      <c r="A1511" s="192">
        <v>29053</v>
      </c>
      <c r="B1511" s="192" t="s">
        <v>3732</v>
      </c>
      <c r="C1511" s="192" t="s">
        <v>47</v>
      </c>
      <c r="D1511" s="192">
        <v>38.843000000000004</v>
      </c>
      <c r="E1511" s="192">
        <v>-92.81</v>
      </c>
      <c r="F1511" s="192" t="s">
        <v>3733</v>
      </c>
      <c r="G1511" s="192" t="s">
        <v>47</v>
      </c>
      <c r="H1511" s="192" t="s">
        <v>3734</v>
      </c>
      <c r="I1511" s="192">
        <v>195.4</v>
      </c>
      <c r="J1511" s="192">
        <v>39.017000000000003</v>
      </c>
      <c r="K1511" s="192">
        <v>-92.756</v>
      </c>
    </row>
    <row r="1512" spans="1:11">
      <c r="A1512" s="192">
        <v>29055</v>
      </c>
      <c r="B1512" s="192" t="s">
        <v>1203</v>
      </c>
      <c r="C1512" s="192" t="s">
        <v>47</v>
      </c>
      <c r="D1512" s="192">
        <v>37.975999999999999</v>
      </c>
      <c r="E1512" s="192">
        <v>-91.304000000000002</v>
      </c>
      <c r="F1512" s="192" t="s">
        <v>3735</v>
      </c>
      <c r="G1512" s="192" t="s">
        <v>47</v>
      </c>
      <c r="H1512" s="192" t="s">
        <v>2208</v>
      </c>
      <c r="I1512" s="192">
        <v>365.8</v>
      </c>
      <c r="J1512" s="192">
        <v>37.633000000000003</v>
      </c>
      <c r="K1512" s="192">
        <v>-91.536000000000001</v>
      </c>
    </row>
    <row r="1513" spans="1:11">
      <c r="A1513" s="192">
        <v>29057</v>
      </c>
      <c r="B1513" s="192" t="s">
        <v>1840</v>
      </c>
      <c r="C1513" s="192" t="s">
        <v>47</v>
      </c>
      <c r="D1513" s="192">
        <v>37.432000000000002</v>
      </c>
      <c r="E1513" s="192">
        <v>-93.85</v>
      </c>
      <c r="F1513" s="192" t="s">
        <v>3723</v>
      </c>
      <c r="G1513" s="192" t="s">
        <v>47</v>
      </c>
      <c r="H1513" s="192" t="s">
        <v>3724</v>
      </c>
      <c r="I1513" s="192">
        <v>326.10000000000002</v>
      </c>
      <c r="J1513" s="192">
        <v>37.390999999999998</v>
      </c>
      <c r="K1513" s="192">
        <v>-93.948999999999998</v>
      </c>
    </row>
    <row r="1514" spans="1:11">
      <c r="A1514" s="192">
        <v>29059</v>
      </c>
      <c r="B1514" s="192" t="s">
        <v>968</v>
      </c>
      <c r="C1514" s="192" t="s">
        <v>47</v>
      </c>
      <c r="D1514" s="192">
        <v>37.68</v>
      </c>
      <c r="E1514" s="192">
        <v>-93.024000000000001</v>
      </c>
      <c r="F1514" s="192" t="s">
        <v>3736</v>
      </c>
      <c r="G1514" s="192" t="s">
        <v>47</v>
      </c>
      <c r="H1514" s="192" t="s">
        <v>3737</v>
      </c>
      <c r="I1514" s="192">
        <v>389.8</v>
      </c>
      <c r="J1514" s="192">
        <v>37.685000000000002</v>
      </c>
      <c r="K1514" s="192">
        <v>-92.694000000000003</v>
      </c>
    </row>
    <row r="1515" spans="1:11">
      <c r="A1515" s="192">
        <v>29061</v>
      </c>
      <c r="B1515" s="192" t="s">
        <v>2290</v>
      </c>
      <c r="C1515" s="192" t="s">
        <v>47</v>
      </c>
      <c r="D1515" s="192">
        <v>39.960999999999999</v>
      </c>
      <c r="E1515" s="192">
        <v>-93.984999999999999</v>
      </c>
      <c r="F1515" s="192" t="s">
        <v>3714</v>
      </c>
      <c r="G1515" s="192" t="s">
        <v>47</v>
      </c>
      <c r="H1515" s="192" t="s">
        <v>3715</v>
      </c>
      <c r="I1515" s="192">
        <v>296.89999999999998</v>
      </c>
      <c r="J1515" s="192">
        <v>39.890999999999998</v>
      </c>
      <c r="K1515" s="192">
        <v>-94.36</v>
      </c>
    </row>
    <row r="1516" spans="1:11">
      <c r="A1516" s="192">
        <v>29063</v>
      </c>
      <c r="B1516" s="192" t="s">
        <v>969</v>
      </c>
      <c r="C1516" s="192" t="s">
        <v>47</v>
      </c>
      <c r="D1516" s="192">
        <v>39.893000000000001</v>
      </c>
      <c r="E1516" s="192">
        <v>-94.405000000000001</v>
      </c>
      <c r="F1516" s="192" t="s">
        <v>3714</v>
      </c>
      <c r="G1516" s="192" t="s">
        <v>47</v>
      </c>
      <c r="H1516" s="192" t="s">
        <v>3715</v>
      </c>
      <c r="I1516" s="192">
        <v>296.89999999999998</v>
      </c>
      <c r="J1516" s="192">
        <v>39.890999999999998</v>
      </c>
      <c r="K1516" s="192">
        <v>-94.36</v>
      </c>
    </row>
    <row r="1517" spans="1:11">
      <c r="A1517" s="192">
        <v>29065</v>
      </c>
      <c r="B1517" s="192" t="s">
        <v>3738</v>
      </c>
      <c r="C1517" s="192" t="s">
        <v>47</v>
      </c>
      <c r="D1517" s="192">
        <v>37.606999999999999</v>
      </c>
      <c r="E1517" s="192">
        <v>-91.507999999999996</v>
      </c>
      <c r="F1517" s="192" t="s">
        <v>3735</v>
      </c>
      <c r="G1517" s="192" t="s">
        <v>47</v>
      </c>
      <c r="H1517" s="192" t="s">
        <v>2208</v>
      </c>
      <c r="I1517" s="192">
        <v>365.8</v>
      </c>
      <c r="J1517" s="192">
        <v>37.633000000000003</v>
      </c>
      <c r="K1517" s="192">
        <v>-91.536000000000001</v>
      </c>
    </row>
    <row r="1518" spans="1:11">
      <c r="A1518" s="192">
        <v>29067</v>
      </c>
      <c r="B1518" s="192" t="s">
        <v>1517</v>
      </c>
      <c r="C1518" s="192" t="s">
        <v>47</v>
      </c>
      <c r="D1518" s="192">
        <v>36.933</v>
      </c>
      <c r="E1518" s="192">
        <v>-92.498999999999995</v>
      </c>
      <c r="F1518" s="192" t="s">
        <v>3739</v>
      </c>
      <c r="G1518" s="192" t="s">
        <v>47</v>
      </c>
      <c r="H1518" s="192" t="s">
        <v>3740</v>
      </c>
      <c r="I1518" s="192">
        <v>442</v>
      </c>
      <c r="J1518" s="192">
        <v>37.154000000000003</v>
      </c>
      <c r="K1518" s="192">
        <v>-92.262</v>
      </c>
    </row>
    <row r="1519" spans="1:11">
      <c r="A1519" s="192">
        <v>29069</v>
      </c>
      <c r="B1519" s="192" t="s">
        <v>3741</v>
      </c>
      <c r="C1519" s="192" t="s">
        <v>47</v>
      </c>
      <c r="D1519" s="192">
        <v>36.271999999999998</v>
      </c>
      <c r="E1519" s="192">
        <v>-90.090999999999994</v>
      </c>
      <c r="F1519" s="192" t="s">
        <v>3742</v>
      </c>
      <c r="G1519" s="192" t="s">
        <v>25</v>
      </c>
      <c r="H1519" s="192" t="s">
        <v>3743</v>
      </c>
      <c r="I1519" s="192">
        <v>76.8</v>
      </c>
      <c r="J1519" s="192">
        <v>35.923999999999999</v>
      </c>
      <c r="K1519" s="192">
        <v>-89.903999999999996</v>
      </c>
    </row>
    <row r="1520" spans="1:11">
      <c r="A1520" s="192">
        <v>29071</v>
      </c>
      <c r="B1520" s="192" t="s">
        <v>980</v>
      </c>
      <c r="C1520" s="192" t="s">
        <v>47</v>
      </c>
      <c r="D1520" s="192">
        <v>38.411000000000001</v>
      </c>
      <c r="E1520" s="192">
        <v>-91.075000000000003</v>
      </c>
      <c r="F1520" s="192" t="s">
        <v>3744</v>
      </c>
      <c r="G1520" s="192" t="s">
        <v>47</v>
      </c>
      <c r="H1520" s="192" t="s">
        <v>3745</v>
      </c>
      <c r="I1520" s="192">
        <v>164.6</v>
      </c>
      <c r="J1520" s="192">
        <v>38.444000000000003</v>
      </c>
      <c r="K1520" s="192">
        <v>-91.004000000000005</v>
      </c>
    </row>
    <row r="1521" spans="1:11">
      <c r="A1521" s="192">
        <v>29073</v>
      </c>
      <c r="B1521" s="192" t="s">
        <v>3746</v>
      </c>
      <c r="C1521" s="192" t="s">
        <v>47</v>
      </c>
      <c r="D1521" s="192">
        <v>38.44</v>
      </c>
      <c r="E1521" s="192">
        <v>-91.507999999999996</v>
      </c>
      <c r="F1521" s="192" t="s">
        <v>3744</v>
      </c>
      <c r="G1521" s="192" t="s">
        <v>47</v>
      </c>
      <c r="H1521" s="192" t="s">
        <v>3745</v>
      </c>
      <c r="I1521" s="192">
        <v>164.6</v>
      </c>
      <c r="J1521" s="192">
        <v>38.444000000000003</v>
      </c>
      <c r="K1521" s="192">
        <v>-91.004000000000005</v>
      </c>
    </row>
    <row r="1522" spans="1:11">
      <c r="A1522" s="192">
        <v>29075</v>
      </c>
      <c r="B1522" s="192" t="s">
        <v>3747</v>
      </c>
      <c r="C1522" s="192" t="s">
        <v>47</v>
      </c>
      <c r="D1522" s="192">
        <v>40.212000000000003</v>
      </c>
      <c r="E1522" s="192">
        <v>-94.41</v>
      </c>
      <c r="F1522" s="192" t="s">
        <v>3714</v>
      </c>
      <c r="G1522" s="192" t="s">
        <v>47</v>
      </c>
      <c r="H1522" s="192" t="s">
        <v>3715</v>
      </c>
      <c r="I1522" s="192">
        <v>296.89999999999998</v>
      </c>
      <c r="J1522" s="192">
        <v>39.890999999999998</v>
      </c>
      <c r="K1522" s="192">
        <v>-94.36</v>
      </c>
    </row>
    <row r="1523" spans="1:11">
      <c r="A1523" s="192">
        <v>29077</v>
      </c>
      <c r="B1523" s="192" t="s">
        <v>984</v>
      </c>
      <c r="C1523" s="192" t="s">
        <v>47</v>
      </c>
      <c r="D1523" s="192">
        <v>37.258000000000003</v>
      </c>
      <c r="E1523" s="192">
        <v>-93.341999999999999</v>
      </c>
      <c r="F1523" s="192" t="s">
        <v>3748</v>
      </c>
      <c r="G1523" s="192" t="s">
        <v>47</v>
      </c>
      <c r="H1523" s="192" t="s">
        <v>3749</v>
      </c>
      <c r="I1523" s="192">
        <v>389.5</v>
      </c>
      <c r="J1523" s="192">
        <v>37.234999999999999</v>
      </c>
      <c r="K1523" s="192">
        <v>-93.4</v>
      </c>
    </row>
    <row r="1524" spans="1:11">
      <c r="A1524" s="192">
        <v>29079</v>
      </c>
      <c r="B1524" s="192" t="s">
        <v>2145</v>
      </c>
      <c r="C1524" s="192" t="s">
        <v>47</v>
      </c>
      <c r="D1524" s="192">
        <v>40.113999999999997</v>
      </c>
      <c r="E1524" s="192">
        <v>-93.564999999999998</v>
      </c>
      <c r="F1524" s="192" t="s">
        <v>3750</v>
      </c>
      <c r="G1524" s="192" t="s">
        <v>47</v>
      </c>
      <c r="H1524" s="192" t="s">
        <v>3751</v>
      </c>
      <c r="I1524" s="192">
        <v>233.8</v>
      </c>
      <c r="J1524" s="192">
        <v>39.765000000000001</v>
      </c>
      <c r="K1524" s="192">
        <v>-93.058999999999997</v>
      </c>
    </row>
    <row r="1525" spans="1:11">
      <c r="A1525" s="192">
        <v>29081</v>
      </c>
      <c r="B1525" s="192" t="s">
        <v>2325</v>
      </c>
      <c r="C1525" s="192" t="s">
        <v>47</v>
      </c>
      <c r="D1525" s="192">
        <v>40.354999999999997</v>
      </c>
      <c r="E1525" s="192">
        <v>-93.992000000000004</v>
      </c>
      <c r="F1525" s="192" t="s">
        <v>3752</v>
      </c>
      <c r="G1525" s="192" t="s">
        <v>37</v>
      </c>
      <c r="H1525" s="192" t="s">
        <v>3753</v>
      </c>
      <c r="I1525" s="192">
        <v>343.8</v>
      </c>
      <c r="J1525" s="192">
        <v>40.622999999999998</v>
      </c>
      <c r="K1525" s="192">
        <v>-93.950999999999993</v>
      </c>
    </row>
    <row r="1526" spans="1:11">
      <c r="A1526" s="192">
        <v>29083</v>
      </c>
      <c r="B1526" s="192" t="s">
        <v>988</v>
      </c>
      <c r="C1526" s="192" t="s">
        <v>47</v>
      </c>
      <c r="D1526" s="192">
        <v>38.384999999999998</v>
      </c>
      <c r="E1526" s="192">
        <v>-93.793000000000006</v>
      </c>
      <c r="F1526" s="192" t="s">
        <v>3754</v>
      </c>
      <c r="G1526" s="192" t="s">
        <v>47</v>
      </c>
      <c r="H1526" s="192" t="s">
        <v>3755</v>
      </c>
      <c r="I1526" s="192">
        <v>234.7</v>
      </c>
      <c r="J1526" s="192">
        <v>38.395000000000003</v>
      </c>
      <c r="K1526" s="192">
        <v>-93.771000000000001</v>
      </c>
    </row>
    <row r="1527" spans="1:11">
      <c r="A1527" s="192">
        <v>29085</v>
      </c>
      <c r="B1527" s="192" t="s">
        <v>3756</v>
      </c>
      <c r="C1527" s="192" t="s">
        <v>47</v>
      </c>
      <c r="D1527" s="192">
        <v>37.941000000000003</v>
      </c>
      <c r="E1527" s="192">
        <v>-93.320999999999998</v>
      </c>
      <c r="F1527" s="192" t="s">
        <v>3757</v>
      </c>
      <c r="G1527" s="192" t="s">
        <v>47</v>
      </c>
      <c r="H1527" s="192" t="s">
        <v>3758</v>
      </c>
      <c r="I1527" s="192">
        <v>315.2</v>
      </c>
      <c r="J1527" s="192">
        <v>37.616999999999997</v>
      </c>
      <c r="K1527" s="192">
        <v>-93.391000000000005</v>
      </c>
    </row>
    <row r="1528" spans="1:11">
      <c r="A1528" s="192">
        <v>29087</v>
      </c>
      <c r="B1528" s="192" t="s">
        <v>3759</v>
      </c>
      <c r="C1528" s="192" t="s">
        <v>47</v>
      </c>
      <c r="D1528" s="192">
        <v>40.094999999999999</v>
      </c>
      <c r="E1528" s="192">
        <v>-95.215999999999994</v>
      </c>
      <c r="F1528" s="192" t="s">
        <v>2683</v>
      </c>
      <c r="G1528" s="192" t="s">
        <v>38</v>
      </c>
      <c r="H1528" s="192" t="s">
        <v>2684</v>
      </c>
      <c r="I1528" s="192">
        <v>317</v>
      </c>
      <c r="J1528" s="192">
        <v>39.828000000000003</v>
      </c>
      <c r="K1528" s="192">
        <v>-95.087999999999994</v>
      </c>
    </row>
    <row r="1529" spans="1:11">
      <c r="A1529" s="192">
        <v>29089</v>
      </c>
      <c r="B1529" s="192" t="s">
        <v>1238</v>
      </c>
      <c r="C1529" s="192" t="s">
        <v>47</v>
      </c>
      <c r="D1529" s="192">
        <v>39.143000000000001</v>
      </c>
      <c r="E1529" s="192">
        <v>-92.695999999999998</v>
      </c>
      <c r="F1529" s="192" t="s">
        <v>3733</v>
      </c>
      <c r="G1529" s="192" t="s">
        <v>47</v>
      </c>
      <c r="H1529" s="192" t="s">
        <v>3734</v>
      </c>
      <c r="I1529" s="192">
        <v>195.4</v>
      </c>
      <c r="J1529" s="192">
        <v>39.017000000000003</v>
      </c>
      <c r="K1529" s="192">
        <v>-92.756</v>
      </c>
    </row>
    <row r="1530" spans="1:11">
      <c r="A1530" s="192">
        <v>29091</v>
      </c>
      <c r="B1530" s="192" t="s">
        <v>3760</v>
      </c>
      <c r="C1530" s="192" t="s">
        <v>47</v>
      </c>
      <c r="D1530" s="192">
        <v>36.774000000000001</v>
      </c>
      <c r="E1530" s="192">
        <v>-91.885999999999996</v>
      </c>
      <c r="F1530" s="192" t="s">
        <v>1224</v>
      </c>
      <c r="G1530" s="192" t="s">
        <v>25</v>
      </c>
      <c r="H1530" s="192" t="s">
        <v>1225</v>
      </c>
      <c r="I1530" s="192">
        <v>153</v>
      </c>
      <c r="J1530" s="192">
        <v>36.494999999999997</v>
      </c>
      <c r="K1530" s="192">
        <v>-91.534999999999997</v>
      </c>
    </row>
    <row r="1531" spans="1:11">
      <c r="A1531" s="192">
        <v>29093</v>
      </c>
      <c r="B1531" s="192" t="s">
        <v>3309</v>
      </c>
      <c r="C1531" s="192" t="s">
        <v>47</v>
      </c>
      <c r="D1531" s="192">
        <v>37.555</v>
      </c>
      <c r="E1531" s="192">
        <v>-90.772999999999996</v>
      </c>
      <c r="F1531" s="192" t="s">
        <v>3735</v>
      </c>
      <c r="G1531" s="192" t="s">
        <v>47</v>
      </c>
      <c r="H1531" s="192" t="s">
        <v>2208</v>
      </c>
      <c r="I1531" s="192">
        <v>365.8</v>
      </c>
      <c r="J1531" s="192">
        <v>37.633000000000003</v>
      </c>
      <c r="K1531" s="192">
        <v>-91.536000000000001</v>
      </c>
    </row>
    <row r="1532" spans="1:11">
      <c r="A1532" s="192">
        <v>29095</v>
      </c>
      <c r="B1532" s="192" t="s">
        <v>992</v>
      </c>
      <c r="C1532" s="192" t="s">
        <v>47</v>
      </c>
      <c r="D1532" s="192">
        <v>39.008000000000003</v>
      </c>
      <c r="E1532" s="192">
        <v>-94.346000000000004</v>
      </c>
      <c r="F1532" s="192" t="s">
        <v>3721</v>
      </c>
      <c r="G1532" s="192" t="s">
        <v>47</v>
      </c>
      <c r="H1532" s="192" t="s">
        <v>3722</v>
      </c>
      <c r="I1532" s="192">
        <v>304.8</v>
      </c>
      <c r="J1532" s="192">
        <v>38.880000000000003</v>
      </c>
      <c r="K1532" s="192">
        <v>-94.335999999999999</v>
      </c>
    </row>
    <row r="1533" spans="1:11">
      <c r="A1533" s="192">
        <v>29097</v>
      </c>
      <c r="B1533" s="192" t="s">
        <v>1886</v>
      </c>
      <c r="C1533" s="192" t="s">
        <v>47</v>
      </c>
      <c r="D1533" s="192">
        <v>37.203000000000003</v>
      </c>
      <c r="E1533" s="192">
        <v>-94.340999999999994</v>
      </c>
      <c r="F1533" s="192" t="s">
        <v>3761</v>
      </c>
      <c r="G1533" s="192" t="s">
        <v>47</v>
      </c>
      <c r="H1533" s="192" t="s">
        <v>3762</v>
      </c>
      <c r="I1533" s="192">
        <v>298.7</v>
      </c>
      <c r="J1533" s="192">
        <v>37.146999999999998</v>
      </c>
      <c r="K1533" s="192">
        <v>-94.501999999999995</v>
      </c>
    </row>
    <row r="1534" spans="1:11">
      <c r="A1534" s="192">
        <v>29099</v>
      </c>
      <c r="B1534" s="192" t="s">
        <v>995</v>
      </c>
      <c r="C1534" s="192" t="s">
        <v>47</v>
      </c>
      <c r="D1534" s="192">
        <v>38.261000000000003</v>
      </c>
      <c r="E1534" s="192">
        <v>-90.537999999999997</v>
      </c>
      <c r="F1534" s="192" t="s">
        <v>3763</v>
      </c>
      <c r="G1534" s="192" t="s">
        <v>47</v>
      </c>
      <c r="H1534" s="192" t="s">
        <v>3764</v>
      </c>
      <c r="I1534" s="192">
        <v>137.19999999999999</v>
      </c>
      <c r="J1534" s="192">
        <v>38.686</v>
      </c>
      <c r="K1534" s="192">
        <v>-90.522999999999996</v>
      </c>
    </row>
    <row r="1535" spans="1:11">
      <c r="A1535" s="192">
        <v>29101</v>
      </c>
      <c r="B1535" s="192" t="s">
        <v>1249</v>
      </c>
      <c r="C1535" s="192" t="s">
        <v>47</v>
      </c>
      <c r="D1535" s="192">
        <v>38.744</v>
      </c>
      <c r="E1535" s="192">
        <v>-93.805999999999997</v>
      </c>
      <c r="F1535" s="192" t="s">
        <v>3754</v>
      </c>
      <c r="G1535" s="192" t="s">
        <v>47</v>
      </c>
      <c r="H1535" s="192" t="s">
        <v>3755</v>
      </c>
      <c r="I1535" s="192">
        <v>234.7</v>
      </c>
      <c r="J1535" s="192">
        <v>38.395000000000003</v>
      </c>
      <c r="K1535" s="192">
        <v>-93.771000000000001</v>
      </c>
    </row>
    <row r="1536" spans="1:11">
      <c r="A1536" s="192">
        <v>29103</v>
      </c>
      <c r="B1536" s="192" t="s">
        <v>2182</v>
      </c>
      <c r="C1536" s="192" t="s">
        <v>47</v>
      </c>
      <c r="D1536" s="192">
        <v>40.128</v>
      </c>
      <c r="E1536" s="192">
        <v>-92.147999999999996</v>
      </c>
      <c r="F1536" s="192" t="s">
        <v>3765</v>
      </c>
      <c r="G1536" s="192" t="s">
        <v>47</v>
      </c>
      <c r="H1536" s="192" t="s">
        <v>3766</v>
      </c>
      <c r="I1536" s="192">
        <v>210.3</v>
      </c>
      <c r="J1536" s="192">
        <v>39.970999999999997</v>
      </c>
      <c r="K1536" s="192">
        <v>-91.887</v>
      </c>
    </row>
    <row r="1537" spans="1:11">
      <c r="A1537" s="192">
        <v>29105</v>
      </c>
      <c r="B1537" s="192" t="s">
        <v>3767</v>
      </c>
      <c r="C1537" s="192" t="s">
        <v>47</v>
      </c>
      <c r="D1537" s="192">
        <v>37.658000000000001</v>
      </c>
      <c r="E1537" s="192">
        <v>-92.59</v>
      </c>
      <c r="F1537" s="192" t="s">
        <v>3736</v>
      </c>
      <c r="G1537" s="192" t="s">
        <v>47</v>
      </c>
      <c r="H1537" s="192" t="s">
        <v>3737</v>
      </c>
      <c r="I1537" s="192">
        <v>389.8</v>
      </c>
      <c r="J1537" s="192">
        <v>37.685000000000002</v>
      </c>
      <c r="K1537" s="192">
        <v>-92.694000000000003</v>
      </c>
    </row>
    <row r="1538" spans="1:11">
      <c r="A1538" s="192">
        <v>29107</v>
      </c>
      <c r="B1538" s="192" t="s">
        <v>1250</v>
      </c>
      <c r="C1538" s="192" t="s">
        <v>47</v>
      </c>
      <c r="D1538" s="192">
        <v>39.066000000000003</v>
      </c>
      <c r="E1538" s="192">
        <v>-93.786000000000001</v>
      </c>
      <c r="F1538" s="192" t="s">
        <v>3768</v>
      </c>
      <c r="G1538" s="192" t="s">
        <v>47</v>
      </c>
      <c r="H1538" s="192" t="s">
        <v>3769</v>
      </c>
      <c r="I1538" s="192">
        <v>251.5</v>
      </c>
      <c r="J1538" s="192">
        <v>39.183</v>
      </c>
      <c r="K1538" s="192">
        <v>-93.855000000000004</v>
      </c>
    </row>
    <row r="1539" spans="1:11">
      <c r="A1539" s="192">
        <v>29109</v>
      </c>
      <c r="B1539" s="192" t="s">
        <v>1000</v>
      </c>
      <c r="C1539" s="192" t="s">
        <v>47</v>
      </c>
      <c r="D1539" s="192">
        <v>37.106000000000002</v>
      </c>
      <c r="E1539" s="192">
        <v>-93.832999999999998</v>
      </c>
      <c r="F1539" s="192" t="s">
        <v>3770</v>
      </c>
      <c r="G1539" s="192" t="s">
        <v>47</v>
      </c>
      <c r="H1539" s="192" t="s">
        <v>3771</v>
      </c>
      <c r="I1539" s="192">
        <v>362.7</v>
      </c>
      <c r="J1539" s="192">
        <v>37.073</v>
      </c>
      <c r="K1539" s="192">
        <v>-93.879000000000005</v>
      </c>
    </row>
    <row r="1540" spans="1:11">
      <c r="A1540" s="192">
        <v>29111</v>
      </c>
      <c r="B1540" s="192" t="s">
        <v>2042</v>
      </c>
      <c r="C1540" s="192" t="s">
        <v>47</v>
      </c>
      <c r="D1540" s="192">
        <v>40.097000000000001</v>
      </c>
      <c r="E1540" s="192">
        <v>-91.721999999999994</v>
      </c>
      <c r="F1540" s="192" t="s">
        <v>3765</v>
      </c>
      <c r="G1540" s="192" t="s">
        <v>47</v>
      </c>
      <c r="H1540" s="192" t="s">
        <v>3766</v>
      </c>
      <c r="I1540" s="192">
        <v>210.3</v>
      </c>
      <c r="J1540" s="192">
        <v>39.970999999999997</v>
      </c>
      <c r="K1540" s="192">
        <v>-91.887</v>
      </c>
    </row>
    <row r="1541" spans="1:11">
      <c r="A1541" s="192">
        <v>29113</v>
      </c>
      <c r="B1541" s="192" t="s">
        <v>1255</v>
      </c>
      <c r="C1541" s="192" t="s">
        <v>47</v>
      </c>
      <c r="D1541" s="192">
        <v>39.058</v>
      </c>
      <c r="E1541" s="192">
        <v>-90.96</v>
      </c>
      <c r="F1541" s="192" t="s">
        <v>2089</v>
      </c>
      <c r="G1541" s="192" t="s">
        <v>47</v>
      </c>
      <c r="H1541" s="192" t="s">
        <v>2090</v>
      </c>
      <c r="I1541" s="192">
        <v>137.19999999999999</v>
      </c>
      <c r="J1541" s="192">
        <v>39.151000000000003</v>
      </c>
      <c r="K1541" s="192">
        <v>-90.784999999999997</v>
      </c>
    </row>
    <row r="1542" spans="1:11">
      <c r="A1542" s="192">
        <v>29115</v>
      </c>
      <c r="B1542" s="192" t="s">
        <v>2538</v>
      </c>
      <c r="C1542" s="192" t="s">
        <v>47</v>
      </c>
      <c r="D1542" s="192">
        <v>39.869999999999997</v>
      </c>
      <c r="E1542" s="192">
        <v>-93.106999999999999</v>
      </c>
      <c r="F1542" s="192" t="s">
        <v>3750</v>
      </c>
      <c r="G1542" s="192" t="s">
        <v>47</v>
      </c>
      <c r="H1542" s="192" t="s">
        <v>3751</v>
      </c>
      <c r="I1542" s="192">
        <v>233.8</v>
      </c>
      <c r="J1542" s="192">
        <v>39.765000000000001</v>
      </c>
      <c r="K1542" s="192">
        <v>-93.058999999999997</v>
      </c>
    </row>
    <row r="1543" spans="1:11">
      <c r="A1543" s="192">
        <v>29117</v>
      </c>
      <c r="B1543" s="192" t="s">
        <v>2190</v>
      </c>
      <c r="C1543" s="192" t="s">
        <v>47</v>
      </c>
      <c r="D1543" s="192">
        <v>39.781999999999996</v>
      </c>
      <c r="E1543" s="192">
        <v>-93.548000000000002</v>
      </c>
      <c r="F1543" s="192" t="s">
        <v>3720</v>
      </c>
      <c r="G1543" s="192" t="s">
        <v>47</v>
      </c>
      <c r="H1543" s="192" t="s">
        <v>1028</v>
      </c>
      <c r="I1543" s="192">
        <v>214.9</v>
      </c>
      <c r="J1543" s="192">
        <v>39.359000000000002</v>
      </c>
      <c r="K1543" s="192">
        <v>-93.489000000000004</v>
      </c>
    </row>
    <row r="1544" spans="1:11">
      <c r="A1544" s="192">
        <v>29119</v>
      </c>
      <c r="B1544" s="192" t="s">
        <v>3772</v>
      </c>
      <c r="C1544" s="192" t="s">
        <v>47</v>
      </c>
      <c r="D1544" s="192">
        <v>36.628999999999998</v>
      </c>
      <c r="E1544" s="192">
        <v>-94.347999999999999</v>
      </c>
      <c r="F1544" s="192" t="s">
        <v>3773</v>
      </c>
      <c r="G1544" s="192" t="s">
        <v>47</v>
      </c>
      <c r="H1544" s="192" t="s">
        <v>3774</v>
      </c>
      <c r="I1544" s="192">
        <v>320</v>
      </c>
      <c r="J1544" s="192">
        <v>36.652000000000001</v>
      </c>
      <c r="K1544" s="192">
        <v>-94.438999999999993</v>
      </c>
    </row>
    <row r="1545" spans="1:11">
      <c r="A1545" s="192">
        <v>29121</v>
      </c>
      <c r="B1545" s="192" t="s">
        <v>1008</v>
      </c>
      <c r="C1545" s="192" t="s">
        <v>47</v>
      </c>
      <c r="D1545" s="192">
        <v>39.831000000000003</v>
      </c>
      <c r="E1545" s="192">
        <v>-92.564999999999998</v>
      </c>
      <c r="F1545" s="192" t="s">
        <v>3690</v>
      </c>
      <c r="G1545" s="192" t="s">
        <v>47</v>
      </c>
      <c r="H1545" s="192" t="s">
        <v>3691</v>
      </c>
      <c r="I1545" s="192">
        <v>295.7</v>
      </c>
      <c r="J1545" s="192">
        <v>40.206000000000003</v>
      </c>
      <c r="K1545" s="192">
        <v>-92.575000000000003</v>
      </c>
    </row>
    <row r="1546" spans="1:11">
      <c r="A1546" s="192">
        <v>29123</v>
      </c>
      <c r="B1546" s="192" t="s">
        <v>1009</v>
      </c>
      <c r="C1546" s="192" t="s">
        <v>47</v>
      </c>
      <c r="D1546" s="192">
        <v>37.478000000000002</v>
      </c>
      <c r="E1546" s="192">
        <v>-90.344999999999999</v>
      </c>
      <c r="F1546" s="192" t="s">
        <v>3708</v>
      </c>
      <c r="G1546" s="192" t="s">
        <v>47</v>
      </c>
      <c r="H1546" s="192" t="s">
        <v>3709</v>
      </c>
      <c r="I1546" s="192">
        <v>118.9</v>
      </c>
      <c r="J1546" s="192">
        <v>37.304000000000002</v>
      </c>
      <c r="K1546" s="192">
        <v>-89.965999999999994</v>
      </c>
    </row>
    <row r="1547" spans="1:11">
      <c r="A1547" s="192">
        <v>29125</v>
      </c>
      <c r="B1547" s="192" t="s">
        <v>3775</v>
      </c>
      <c r="C1547" s="192" t="s">
        <v>47</v>
      </c>
      <c r="D1547" s="192">
        <v>38.161999999999999</v>
      </c>
      <c r="E1547" s="192">
        <v>-91.924999999999997</v>
      </c>
      <c r="F1547" s="192" t="s">
        <v>3776</v>
      </c>
      <c r="G1547" s="192" t="s">
        <v>47</v>
      </c>
      <c r="H1547" s="192" t="s">
        <v>3777</v>
      </c>
      <c r="I1547" s="192">
        <v>355.7</v>
      </c>
      <c r="J1547" s="192">
        <v>37.957000000000001</v>
      </c>
      <c r="K1547" s="192">
        <v>-91.775999999999996</v>
      </c>
    </row>
    <row r="1548" spans="1:11">
      <c r="A1548" s="192">
        <v>29127</v>
      </c>
      <c r="B1548" s="192" t="s">
        <v>1013</v>
      </c>
      <c r="C1548" s="192" t="s">
        <v>47</v>
      </c>
      <c r="D1548" s="192">
        <v>39.805999999999997</v>
      </c>
      <c r="E1548" s="192">
        <v>-91.622</v>
      </c>
      <c r="F1548" s="192" t="s">
        <v>3778</v>
      </c>
      <c r="G1548" s="192" t="s">
        <v>47</v>
      </c>
      <c r="H1548" s="192" t="s">
        <v>3779</v>
      </c>
      <c r="I1548" s="192">
        <v>217</v>
      </c>
      <c r="J1548" s="192">
        <v>39.722999999999999</v>
      </c>
      <c r="K1548" s="192">
        <v>-91.372</v>
      </c>
    </row>
    <row r="1549" spans="1:11">
      <c r="A1549" s="192">
        <v>29129</v>
      </c>
      <c r="B1549" s="192" t="s">
        <v>2216</v>
      </c>
      <c r="C1549" s="192" t="s">
        <v>47</v>
      </c>
      <c r="D1549" s="192">
        <v>40.421999999999997</v>
      </c>
      <c r="E1549" s="192">
        <v>-93.569000000000003</v>
      </c>
      <c r="F1549" s="192" t="s">
        <v>2473</v>
      </c>
      <c r="G1549" s="192" t="s">
        <v>37</v>
      </c>
      <c r="H1549" s="192" t="s">
        <v>2474</v>
      </c>
      <c r="I1549" s="192">
        <v>304.8</v>
      </c>
      <c r="J1549" s="192">
        <v>40.723999999999997</v>
      </c>
      <c r="K1549" s="192">
        <v>-93.644999999999996</v>
      </c>
    </row>
    <row r="1550" spans="1:11">
      <c r="A1550" s="192">
        <v>29131</v>
      </c>
      <c r="B1550" s="192" t="s">
        <v>1263</v>
      </c>
      <c r="C1550" s="192" t="s">
        <v>47</v>
      </c>
      <c r="D1550" s="192">
        <v>38.215000000000003</v>
      </c>
      <c r="E1550" s="192">
        <v>-92.427999999999997</v>
      </c>
      <c r="F1550" s="192" t="s">
        <v>3717</v>
      </c>
      <c r="G1550" s="192" t="s">
        <v>47</v>
      </c>
      <c r="H1550" s="192" t="s">
        <v>3718</v>
      </c>
      <c r="I1550" s="192">
        <v>180.4</v>
      </c>
      <c r="J1550" s="192">
        <v>38.204000000000001</v>
      </c>
      <c r="K1550" s="192">
        <v>-92.620999999999995</v>
      </c>
    </row>
    <row r="1551" spans="1:11">
      <c r="A1551" s="192">
        <v>29133</v>
      </c>
      <c r="B1551" s="192" t="s">
        <v>1264</v>
      </c>
      <c r="C1551" s="192" t="s">
        <v>47</v>
      </c>
      <c r="D1551" s="192">
        <v>36.828000000000003</v>
      </c>
      <c r="E1551" s="192">
        <v>-89.290999999999997</v>
      </c>
      <c r="F1551" s="192" t="s">
        <v>2078</v>
      </c>
      <c r="G1551" s="192" t="s">
        <v>47</v>
      </c>
      <c r="H1551" s="192" t="s">
        <v>2079</v>
      </c>
      <c r="I1551" s="192">
        <v>102.4</v>
      </c>
      <c r="J1551" s="192">
        <v>37.225000000000001</v>
      </c>
      <c r="K1551" s="192">
        <v>-89.570999999999998</v>
      </c>
    </row>
    <row r="1552" spans="1:11">
      <c r="A1552" s="192">
        <v>29135</v>
      </c>
      <c r="B1552" s="192" t="s">
        <v>3780</v>
      </c>
      <c r="C1552" s="192" t="s">
        <v>47</v>
      </c>
      <c r="D1552" s="192">
        <v>38.633000000000003</v>
      </c>
      <c r="E1552" s="192">
        <v>-92.582999999999998</v>
      </c>
      <c r="F1552" s="192" t="s">
        <v>3781</v>
      </c>
      <c r="G1552" s="192" t="s">
        <v>47</v>
      </c>
      <c r="H1552" s="192" t="s">
        <v>3782</v>
      </c>
      <c r="I1552" s="192">
        <v>267.89999999999998</v>
      </c>
      <c r="J1552" s="192">
        <v>38.628</v>
      </c>
      <c r="K1552" s="192">
        <v>-92.554000000000002</v>
      </c>
    </row>
    <row r="1553" spans="1:11">
      <c r="A1553" s="192">
        <v>29137</v>
      </c>
      <c r="B1553" s="192" t="s">
        <v>1018</v>
      </c>
      <c r="C1553" s="192" t="s">
        <v>47</v>
      </c>
      <c r="D1553" s="192">
        <v>39.494999999999997</v>
      </c>
      <c r="E1553" s="192">
        <v>-92.001000000000005</v>
      </c>
      <c r="F1553" s="192" t="s">
        <v>3783</v>
      </c>
      <c r="G1553" s="192" t="s">
        <v>47</v>
      </c>
      <c r="H1553" s="192" t="s">
        <v>3784</v>
      </c>
      <c r="I1553" s="192">
        <v>262.10000000000002</v>
      </c>
      <c r="J1553" s="192">
        <v>39.418999999999997</v>
      </c>
      <c r="K1553" s="192">
        <v>-92.436999999999998</v>
      </c>
    </row>
    <row r="1554" spans="1:11">
      <c r="A1554" s="192">
        <v>29139</v>
      </c>
      <c r="B1554" s="192" t="s">
        <v>1021</v>
      </c>
      <c r="C1554" s="192" t="s">
        <v>47</v>
      </c>
      <c r="D1554" s="192">
        <v>38.941000000000003</v>
      </c>
      <c r="E1554" s="192">
        <v>-91.47</v>
      </c>
      <c r="F1554" s="192" t="s">
        <v>3696</v>
      </c>
      <c r="G1554" s="192" t="s">
        <v>47</v>
      </c>
      <c r="H1554" s="192" t="s">
        <v>3697</v>
      </c>
      <c r="I1554" s="192">
        <v>239</v>
      </c>
      <c r="J1554" s="192">
        <v>38.847000000000001</v>
      </c>
      <c r="K1554" s="192">
        <v>-91.941000000000003</v>
      </c>
    </row>
    <row r="1555" spans="1:11">
      <c r="A1555" s="192">
        <v>29141</v>
      </c>
      <c r="B1555" s="192" t="s">
        <v>1022</v>
      </c>
      <c r="C1555" s="192" t="s">
        <v>47</v>
      </c>
      <c r="D1555" s="192">
        <v>38.423999999999999</v>
      </c>
      <c r="E1555" s="192">
        <v>-92.885999999999996</v>
      </c>
      <c r="F1555" s="192" t="s">
        <v>3785</v>
      </c>
      <c r="G1555" s="192" t="s">
        <v>47</v>
      </c>
      <c r="H1555" s="192" t="s">
        <v>3786</v>
      </c>
      <c r="I1555" s="192">
        <v>300.2</v>
      </c>
      <c r="J1555" s="192">
        <v>38.44</v>
      </c>
      <c r="K1555" s="192">
        <v>-92.852000000000004</v>
      </c>
    </row>
    <row r="1556" spans="1:11">
      <c r="A1556" s="192">
        <v>29143</v>
      </c>
      <c r="B1556" s="192" t="s">
        <v>3787</v>
      </c>
      <c r="C1556" s="192" t="s">
        <v>47</v>
      </c>
      <c r="D1556" s="192">
        <v>36.594000000000001</v>
      </c>
      <c r="E1556" s="192">
        <v>-89.652000000000001</v>
      </c>
      <c r="F1556" s="192" t="s">
        <v>3788</v>
      </c>
      <c r="G1556" s="192" t="s">
        <v>47</v>
      </c>
      <c r="H1556" s="192" t="s">
        <v>3789</v>
      </c>
      <c r="I1556" s="192">
        <v>85.3</v>
      </c>
      <c r="J1556" s="192">
        <v>36.414000000000001</v>
      </c>
      <c r="K1556" s="192">
        <v>-89.7</v>
      </c>
    </row>
    <row r="1557" spans="1:11">
      <c r="A1557" s="192">
        <v>29145</v>
      </c>
      <c r="B1557" s="192" t="s">
        <v>1270</v>
      </c>
      <c r="C1557" s="192" t="s">
        <v>47</v>
      </c>
      <c r="D1557" s="192">
        <v>36.905000000000001</v>
      </c>
      <c r="E1557" s="192">
        <v>-94.338999999999999</v>
      </c>
      <c r="F1557" s="192" t="s">
        <v>3773</v>
      </c>
      <c r="G1557" s="192" t="s">
        <v>47</v>
      </c>
      <c r="H1557" s="192" t="s">
        <v>3774</v>
      </c>
      <c r="I1557" s="192">
        <v>320</v>
      </c>
      <c r="J1557" s="192">
        <v>36.652000000000001</v>
      </c>
      <c r="K1557" s="192">
        <v>-94.438999999999993</v>
      </c>
    </row>
    <row r="1558" spans="1:11">
      <c r="A1558" s="192">
        <v>29147</v>
      </c>
      <c r="B1558" s="192" t="s">
        <v>3790</v>
      </c>
      <c r="C1558" s="192" t="s">
        <v>47</v>
      </c>
      <c r="D1558" s="192">
        <v>40.360999999999997</v>
      </c>
      <c r="E1558" s="192">
        <v>-94.882999999999996</v>
      </c>
      <c r="F1558" s="192" t="s">
        <v>3791</v>
      </c>
      <c r="G1558" s="192" t="s">
        <v>47</v>
      </c>
      <c r="H1558" s="192" t="s">
        <v>3792</v>
      </c>
      <c r="I1558" s="192">
        <v>300.2</v>
      </c>
      <c r="J1558" s="192">
        <v>40.345999999999997</v>
      </c>
      <c r="K1558" s="192">
        <v>-94.834000000000003</v>
      </c>
    </row>
    <row r="1559" spans="1:11">
      <c r="A1559" s="192">
        <v>29149</v>
      </c>
      <c r="B1559" s="192" t="s">
        <v>3793</v>
      </c>
      <c r="C1559" s="192" t="s">
        <v>47</v>
      </c>
      <c r="D1559" s="192">
        <v>36.686999999999998</v>
      </c>
      <c r="E1559" s="192">
        <v>-91.403000000000006</v>
      </c>
      <c r="F1559" s="192" t="s">
        <v>1224</v>
      </c>
      <c r="G1559" s="192" t="s">
        <v>25</v>
      </c>
      <c r="H1559" s="192" t="s">
        <v>1225</v>
      </c>
      <c r="I1559" s="192">
        <v>153</v>
      </c>
      <c r="J1559" s="192">
        <v>36.494999999999997</v>
      </c>
      <c r="K1559" s="192">
        <v>-91.534999999999997</v>
      </c>
    </row>
    <row r="1560" spans="1:11">
      <c r="A1560" s="192">
        <v>29151</v>
      </c>
      <c r="B1560" s="192" t="s">
        <v>2788</v>
      </c>
      <c r="C1560" s="192" t="s">
        <v>47</v>
      </c>
      <c r="D1560" s="192">
        <v>38.46</v>
      </c>
      <c r="E1560" s="192">
        <v>-91.861000000000004</v>
      </c>
      <c r="F1560" s="192" t="s">
        <v>3730</v>
      </c>
      <c r="G1560" s="192" t="s">
        <v>47</v>
      </c>
      <c r="H1560" s="192" t="s">
        <v>3731</v>
      </c>
      <c r="I1560" s="192">
        <v>204.2</v>
      </c>
      <c r="J1560" s="192">
        <v>38.585000000000001</v>
      </c>
      <c r="K1560" s="192">
        <v>-92.183000000000007</v>
      </c>
    </row>
    <row r="1561" spans="1:11">
      <c r="A1561" s="192">
        <v>29153</v>
      </c>
      <c r="B1561" s="192" t="s">
        <v>3794</v>
      </c>
      <c r="C1561" s="192" t="s">
        <v>47</v>
      </c>
      <c r="D1561" s="192">
        <v>36.649000000000001</v>
      </c>
      <c r="E1561" s="192">
        <v>-92.444999999999993</v>
      </c>
      <c r="F1561" s="192" t="s">
        <v>1173</v>
      </c>
      <c r="G1561" s="192" t="s">
        <v>25</v>
      </c>
      <c r="H1561" s="192" t="s">
        <v>1174</v>
      </c>
      <c r="I1561" s="192">
        <v>253</v>
      </c>
      <c r="J1561" s="192">
        <v>36.418999999999997</v>
      </c>
      <c r="K1561" s="192">
        <v>-92.915999999999997</v>
      </c>
    </row>
    <row r="1562" spans="1:11">
      <c r="A1562" s="192">
        <v>29155</v>
      </c>
      <c r="B1562" s="192" t="s">
        <v>3795</v>
      </c>
      <c r="C1562" s="192" t="s">
        <v>47</v>
      </c>
      <c r="D1562" s="192">
        <v>36.210999999999999</v>
      </c>
      <c r="E1562" s="192">
        <v>-89.787000000000006</v>
      </c>
      <c r="F1562" s="192" t="s">
        <v>3788</v>
      </c>
      <c r="G1562" s="192" t="s">
        <v>47</v>
      </c>
      <c r="H1562" s="192" t="s">
        <v>3789</v>
      </c>
      <c r="I1562" s="192">
        <v>85.3</v>
      </c>
      <c r="J1562" s="192">
        <v>36.414000000000001</v>
      </c>
      <c r="K1562" s="192">
        <v>-89.7</v>
      </c>
    </row>
    <row r="1563" spans="1:11">
      <c r="A1563" s="192">
        <v>29157</v>
      </c>
      <c r="B1563" s="192" t="s">
        <v>1023</v>
      </c>
      <c r="C1563" s="192" t="s">
        <v>47</v>
      </c>
      <c r="D1563" s="192">
        <v>37.707000000000001</v>
      </c>
      <c r="E1563" s="192">
        <v>-89.823999999999998</v>
      </c>
      <c r="F1563" s="192" t="s">
        <v>2231</v>
      </c>
      <c r="G1563" s="192" t="s">
        <v>35</v>
      </c>
      <c r="H1563" s="192" t="s">
        <v>2232</v>
      </c>
      <c r="I1563" s="192">
        <v>163.1</v>
      </c>
      <c r="J1563" s="192">
        <v>38.116999999999997</v>
      </c>
      <c r="K1563" s="192">
        <v>-89.716999999999999</v>
      </c>
    </row>
    <row r="1564" spans="1:11">
      <c r="A1564" s="192">
        <v>29159</v>
      </c>
      <c r="B1564" s="192" t="s">
        <v>3796</v>
      </c>
      <c r="C1564" s="192" t="s">
        <v>47</v>
      </c>
      <c r="D1564" s="192">
        <v>38.728000000000002</v>
      </c>
      <c r="E1564" s="192">
        <v>-93.284999999999997</v>
      </c>
      <c r="F1564" s="192" t="s">
        <v>3705</v>
      </c>
      <c r="G1564" s="192" t="s">
        <v>47</v>
      </c>
      <c r="H1564" s="192" t="s">
        <v>3706</v>
      </c>
      <c r="I1564" s="192">
        <v>237.7</v>
      </c>
      <c r="J1564" s="192">
        <v>38.674999999999997</v>
      </c>
      <c r="K1564" s="192">
        <v>-93.222999999999999</v>
      </c>
    </row>
    <row r="1565" spans="1:11">
      <c r="A1565" s="192">
        <v>29161</v>
      </c>
      <c r="B1565" s="192" t="s">
        <v>3797</v>
      </c>
      <c r="C1565" s="192" t="s">
        <v>47</v>
      </c>
      <c r="D1565" s="192">
        <v>37.877000000000002</v>
      </c>
      <c r="E1565" s="192">
        <v>-91.792000000000002</v>
      </c>
      <c r="F1565" s="192" t="s">
        <v>3776</v>
      </c>
      <c r="G1565" s="192" t="s">
        <v>47</v>
      </c>
      <c r="H1565" s="192" t="s">
        <v>3777</v>
      </c>
      <c r="I1565" s="192">
        <v>355.7</v>
      </c>
      <c r="J1565" s="192">
        <v>37.957000000000001</v>
      </c>
      <c r="K1565" s="192">
        <v>-91.775999999999996</v>
      </c>
    </row>
    <row r="1566" spans="1:11">
      <c r="A1566" s="192">
        <v>29163</v>
      </c>
      <c r="B1566" s="192" t="s">
        <v>1025</v>
      </c>
      <c r="C1566" s="192" t="s">
        <v>47</v>
      </c>
      <c r="D1566" s="192">
        <v>39.344000000000001</v>
      </c>
      <c r="E1566" s="192">
        <v>-91.171000000000006</v>
      </c>
      <c r="F1566" s="192" t="s">
        <v>2229</v>
      </c>
      <c r="G1566" s="192" t="s">
        <v>47</v>
      </c>
      <c r="H1566" s="192" t="s">
        <v>2230</v>
      </c>
      <c r="I1566" s="192">
        <v>143.9</v>
      </c>
      <c r="J1566" s="192">
        <v>39.636000000000003</v>
      </c>
      <c r="K1566" s="192">
        <v>-91.248999999999995</v>
      </c>
    </row>
    <row r="1567" spans="1:11">
      <c r="A1567" s="192">
        <v>29165</v>
      </c>
      <c r="B1567" s="192" t="s">
        <v>3798</v>
      </c>
      <c r="C1567" s="192" t="s">
        <v>47</v>
      </c>
      <c r="D1567" s="192">
        <v>39.380000000000003</v>
      </c>
      <c r="E1567" s="192">
        <v>-94.774000000000001</v>
      </c>
      <c r="F1567" s="192" t="s">
        <v>3799</v>
      </c>
      <c r="G1567" s="192" t="s">
        <v>47</v>
      </c>
      <c r="H1567" s="192" t="s">
        <v>3800</v>
      </c>
      <c r="I1567" s="192">
        <v>306.3</v>
      </c>
      <c r="J1567" s="192">
        <v>39.296999999999997</v>
      </c>
      <c r="K1567" s="192">
        <v>-94.730999999999995</v>
      </c>
    </row>
    <row r="1568" spans="1:11">
      <c r="A1568" s="192">
        <v>29167</v>
      </c>
      <c r="B1568" s="192" t="s">
        <v>1280</v>
      </c>
      <c r="C1568" s="192" t="s">
        <v>47</v>
      </c>
      <c r="D1568" s="192">
        <v>37.616999999999997</v>
      </c>
      <c r="E1568" s="192">
        <v>-93.4</v>
      </c>
      <c r="F1568" s="192" t="s">
        <v>3757</v>
      </c>
      <c r="G1568" s="192" t="s">
        <v>47</v>
      </c>
      <c r="H1568" s="192" t="s">
        <v>3758</v>
      </c>
      <c r="I1568" s="192">
        <v>315.2</v>
      </c>
      <c r="J1568" s="192">
        <v>37.616999999999997</v>
      </c>
      <c r="K1568" s="192">
        <v>-93.391000000000005</v>
      </c>
    </row>
    <row r="1569" spans="1:11">
      <c r="A1569" s="192">
        <v>29169</v>
      </c>
      <c r="B1569" s="192" t="s">
        <v>1285</v>
      </c>
      <c r="C1569" s="192" t="s">
        <v>47</v>
      </c>
      <c r="D1569" s="192">
        <v>37.825000000000003</v>
      </c>
      <c r="E1569" s="192">
        <v>-92.207999999999998</v>
      </c>
      <c r="F1569" s="192" t="s">
        <v>3801</v>
      </c>
      <c r="G1569" s="192" t="s">
        <v>47</v>
      </c>
      <c r="H1569" s="192" t="s">
        <v>3802</v>
      </c>
      <c r="I1569" s="192">
        <v>275.8</v>
      </c>
      <c r="J1569" s="192">
        <v>37.781999999999996</v>
      </c>
      <c r="K1569" s="192">
        <v>-92.269000000000005</v>
      </c>
    </row>
    <row r="1570" spans="1:11">
      <c r="A1570" s="192">
        <v>29171</v>
      </c>
      <c r="B1570" s="192" t="s">
        <v>1750</v>
      </c>
      <c r="C1570" s="192" t="s">
        <v>47</v>
      </c>
      <c r="D1570" s="192">
        <v>40.478999999999999</v>
      </c>
      <c r="E1570" s="192">
        <v>-93.016000000000005</v>
      </c>
      <c r="F1570" s="192" t="s">
        <v>3690</v>
      </c>
      <c r="G1570" s="192" t="s">
        <v>47</v>
      </c>
      <c r="H1570" s="192" t="s">
        <v>3691</v>
      </c>
      <c r="I1570" s="192">
        <v>295.7</v>
      </c>
      <c r="J1570" s="192">
        <v>40.206000000000003</v>
      </c>
      <c r="K1570" s="192">
        <v>-92.575000000000003</v>
      </c>
    </row>
    <row r="1571" spans="1:11">
      <c r="A1571" s="192">
        <v>29173</v>
      </c>
      <c r="B1571" s="192" t="s">
        <v>3803</v>
      </c>
      <c r="C1571" s="192" t="s">
        <v>47</v>
      </c>
      <c r="D1571" s="192">
        <v>39.527999999999999</v>
      </c>
      <c r="E1571" s="192">
        <v>-91.522000000000006</v>
      </c>
      <c r="F1571" s="192" t="s">
        <v>3778</v>
      </c>
      <c r="G1571" s="192" t="s">
        <v>47</v>
      </c>
      <c r="H1571" s="192" t="s">
        <v>3779</v>
      </c>
      <c r="I1571" s="192">
        <v>217</v>
      </c>
      <c r="J1571" s="192">
        <v>39.722999999999999</v>
      </c>
      <c r="K1571" s="192">
        <v>-91.372</v>
      </c>
    </row>
    <row r="1572" spans="1:11">
      <c r="A1572" s="192">
        <v>29175</v>
      </c>
      <c r="B1572" s="192" t="s">
        <v>1026</v>
      </c>
      <c r="C1572" s="192" t="s">
        <v>47</v>
      </c>
      <c r="D1572" s="192">
        <v>39.44</v>
      </c>
      <c r="E1572" s="192">
        <v>-92.497</v>
      </c>
      <c r="F1572" s="192" t="s">
        <v>3783</v>
      </c>
      <c r="G1572" s="192" t="s">
        <v>47</v>
      </c>
      <c r="H1572" s="192" t="s">
        <v>3784</v>
      </c>
      <c r="I1572" s="192">
        <v>262.10000000000002</v>
      </c>
      <c r="J1572" s="192">
        <v>39.418999999999997</v>
      </c>
      <c r="K1572" s="192">
        <v>-92.436999999999998</v>
      </c>
    </row>
    <row r="1573" spans="1:11">
      <c r="A1573" s="192">
        <v>29177</v>
      </c>
      <c r="B1573" s="192" t="s">
        <v>3804</v>
      </c>
      <c r="C1573" s="192" t="s">
        <v>47</v>
      </c>
      <c r="D1573" s="192">
        <v>39.353000000000002</v>
      </c>
      <c r="E1573" s="192">
        <v>-93.99</v>
      </c>
      <c r="F1573" s="192" t="s">
        <v>3768</v>
      </c>
      <c r="G1573" s="192" t="s">
        <v>47</v>
      </c>
      <c r="H1573" s="192" t="s">
        <v>3769</v>
      </c>
      <c r="I1573" s="192">
        <v>251.5</v>
      </c>
      <c r="J1573" s="192">
        <v>39.183</v>
      </c>
      <c r="K1573" s="192">
        <v>-93.855000000000004</v>
      </c>
    </row>
    <row r="1574" spans="1:11">
      <c r="A1574" s="192">
        <v>29179</v>
      </c>
      <c r="B1574" s="192" t="s">
        <v>3805</v>
      </c>
      <c r="C1574" s="192" t="s">
        <v>47</v>
      </c>
      <c r="D1574" s="192">
        <v>37.362000000000002</v>
      </c>
      <c r="E1574" s="192">
        <v>-90.968999999999994</v>
      </c>
      <c r="F1574" s="192" t="s">
        <v>3735</v>
      </c>
      <c r="G1574" s="192" t="s">
        <v>47</v>
      </c>
      <c r="H1574" s="192" t="s">
        <v>2208</v>
      </c>
      <c r="I1574" s="192">
        <v>365.8</v>
      </c>
      <c r="J1574" s="192">
        <v>37.633000000000003</v>
      </c>
      <c r="K1574" s="192">
        <v>-91.536000000000001</v>
      </c>
    </row>
    <row r="1575" spans="1:11">
      <c r="A1575" s="192">
        <v>29181</v>
      </c>
      <c r="B1575" s="192" t="s">
        <v>2384</v>
      </c>
      <c r="C1575" s="192" t="s">
        <v>47</v>
      </c>
      <c r="D1575" s="192">
        <v>36.652999999999999</v>
      </c>
      <c r="E1575" s="192">
        <v>-90.864000000000004</v>
      </c>
      <c r="F1575" s="192" t="s">
        <v>1189</v>
      </c>
      <c r="G1575" s="192" t="s">
        <v>25</v>
      </c>
      <c r="H1575" s="192" t="s">
        <v>1190</v>
      </c>
      <c r="I1575" s="192">
        <v>91.4</v>
      </c>
      <c r="J1575" s="192">
        <v>36.42</v>
      </c>
      <c r="K1575" s="192">
        <v>-90.585999999999999</v>
      </c>
    </row>
    <row r="1576" spans="1:11">
      <c r="A1576" s="192">
        <v>29183</v>
      </c>
      <c r="B1576" s="192" t="s">
        <v>3806</v>
      </c>
      <c r="C1576" s="192" t="s">
        <v>47</v>
      </c>
      <c r="D1576" s="192">
        <v>38.781999999999996</v>
      </c>
      <c r="E1576" s="192">
        <v>-90.674000000000007</v>
      </c>
      <c r="F1576" s="192" t="s">
        <v>3807</v>
      </c>
      <c r="G1576" s="192" t="s">
        <v>47</v>
      </c>
      <c r="H1576" s="192" t="s">
        <v>3808</v>
      </c>
      <c r="I1576" s="192">
        <v>142.30000000000001</v>
      </c>
      <c r="J1576" s="192">
        <v>38.814999999999998</v>
      </c>
      <c r="K1576" s="192">
        <v>-90.516999999999996</v>
      </c>
    </row>
    <row r="1577" spans="1:11">
      <c r="A1577" s="192">
        <v>29185</v>
      </c>
      <c r="B1577" s="192" t="s">
        <v>1032</v>
      </c>
      <c r="C1577" s="192" t="s">
        <v>47</v>
      </c>
      <c r="D1577" s="192">
        <v>38.036999999999999</v>
      </c>
      <c r="E1577" s="192">
        <v>-93.775999999999996</v>
      </c>
      <c r="F1577" s="192" t="s">
        <v>3809</v>
      </c>
      <c r="G1577" s="192" t="s">
        <v>47</v>
      </c>
      <c r="H1577" s="192" t="s">
        <v>3810</v>
      </c>
      <c r="I1577" s="192">
        <v>259.7</v>
      </c>
      <c r="J1577" s="192">
        <v>38.186999999999998</v>
      </c>
      <c r="K1577" s="192">
        <v>-94.028000000000006</v>
      </c>
    </row>
    <row r="1578" spans="1:11">
      <c r="A1578" s="192">
        <v>29186</v>
      </c>
      <c r="B1578" s="192" t="s">
        <v>3811</v>
      </c>
      <c r="C1578" s="192" t="s">
        <v>47</v>
      </c>
      <c r="D1578" s="192">
        <v>37.893999999999998</v>
      </c>
      <c r="E1578" s="192">
        <v>-90.195999999999998</v>
      </c>
      <c r="F1578" s="192" t="s">
        <v>2231</v>
      </c>
      <c r="G1578" s="192" t="s">
        <v>35</v>
      </c>
      <c r="H1578" s="192" t="s">
        <v>2232</v>
      </c>
      <c r="I1578" s="192">
        <v>163.1</v>
      </c>
      <c r="J1578" s="192">
        <v>38.116999999999997</v>
      </c>
      <c r="K1578" s="192">
        <v>-89.716999999999999</v>
      </c>
    </row>
    <row r="1579" spans="1:11">
      <c r="A1579" s="192">
        <v>29187</v>
      </c>
      <c r="B1579" s="192" t="s">
        <v>3812</v>
      </c>
      <c r="C1579" s="192" t="s">
        <v>47</v>
      </c>
      <c r="D1579" s="192">
        <v>37.81</v>
      </c>
      <c r="E1579" s="192">
        <v>-90.472999999999999</v>
      </c>
      <c r="F1579" s="192" t="s">
        <v>3708</v>
      </c>
      <c r="G1579" s="192" t="s">
        <v>47</v>
      </c>
      <c r="H1579" s="192" t="s">
        <v>3709</v>
      </c>
      <c r="I1579" s="192">
        <v>118.9</v>
      </c>
      <c r="J1579" s="192">
        <v>37.304000000000002</v>
      </c>
      <c r="K1579" s="192">
        <v>-89.965999999999994</v>
      </c>
    </row>
    <row r="1580" spans="1:11">
      <c r="A1580" s="192">
        <v>29189</v>
      </c>
      <c r="B1580" s="192" t="s">
        <v>3546</v>
      </c>
      <c r="C1580" s="192" t="s">
        <v>47</v>
      </c>
      <c r="D1580" s="192">
        <v>38.640999999999998</v>
      </c>
      <c r="E1580" s="192">
        <v>-90.444000000000003</v>
      </c>
      <c r="F1580" s="192" t="s">
        <v>3763</v>
      </c>
      <c r="G1580" s="192" t="s">
        <v>47</v>
      </c>
      <c r="H1580" s="192" t="s">
        <v>3764</v>
      </c>
      <c r="I1580" s="192">
        <v>137.19999999999999</v>
      </c>
      <c r="J1580" s="192">
        <v>38.686</v>
      </c>
      <c r="K1580" s="192">
        <v>-90.522999999999996</v>
      </c>
    </row>
    <row r="1581" spans="1:11">
      <c r="A1581" s="192">
        <v>29195</v>
      </c>
      <c r="B1581" s="192" t="s">
        <v>1287</v>
      </c>
      <c r="C1581" s="192" t="s">
        <v>47</v>
      </c>
      <c r="D1581" s="192">
        <v>39.137</v>
      </c>
      <c r="E1581" s="192">
        <v>-93.201999999999998</v>
      </c>
      <c r="F1581" s="192" t="s">
        <v>3813</v>
      </c>
      <c r="G1581" s="192" t="s">
        <v>47</v>
      </c>
      <c r="H1581" s="192" t="s">
        <v>3814</v>
      </c>
      <c r="I1581" s="192">
        <v>205.7</v>
      </c>
      <c r="J1581" s="192">
        <v>38.966000000000001</v>
      </c>
      <c r="K1581" s="192">
        <v>-93.418999999999997</v>
      </c>
    </row>
    <row r="1582" spans="1:11">
      <c r="A1582" s="192">
        <v>29197</v>
      </c>
      <c r="B1582" s="192" t="s">
        <v>2238</v>
      </c>
      <c r="C1582" s="192" t="s">
        <v>47</v>
      </c>
      <c r="D1582" s="192">
        <v>40.47</v>
      </c>
      <c r="E1582" s="192">
        <v>-92.521000000000001</v>
      </c>
      <c r="F1582" s="192" t="s">
        <v>3690</v>
      </c>
      <c r="G1582" s="192" t="s">
        <v>47</v>
      </c>
      <c r="H1582" s="192" t="s">
        <v>3691</v>
      </c>
      <c r="I1582" s="192">
        <v>295.7</v>
      </c>
      <c r="J1582" s="192">
        <v>40.206000000000003</v>
      </c>
      <c r="K1582" s="192">
        <v>-92.575000000000003</v>
      </c>
    </row>
    <row r="1583" spans="1:11">
      <c r="A1583" s="192">
        <v>29199</v>
      </c>
      <c r="B1583" s="192" t="s">
        <v>3815</v>
      </c>
      <c r="C1583" s="192" t="s">
        <v>47</v>
      </c>
      <c r="D1583" s="192">
        <v>40.453000000000003</v>
      </c>
      <c r="E1583" s="192">
        <v>-92.147000000000006</v>
      </c>
      <c r="F1583" s="192" t="s">
        <v>2614</v>
      </c>
      <c r="G1583" s="192" t="s">
        <v>37</v>
      </c>
      <c r="H1583" s="192" t="s">
        <v>2615</v>
      </c>
      <c r="I1583" s="192">
        <v>177.1</v>
      </c>
      <c r="J1583" s="192">
        <v>40.731000000000002</v>
      </c>
      <c r="K1583" s="192">
        <v>-91.960999999999999</v>
      </c>
    </row>
    <row r="1584" spans="1:11">
      <c r="A1584" s="192">
        <v>29201</v>
      </c>
      <c r="B1584" s="192" t="s">
        <v>1288</v>
      </c>
      <c r="C1584" s="192" t="s">
        <v>47</v>
      </c>
      <c r="D1584" s="192">
        <v>37.052999999999997</v>
      </c>
      <c r="E1584" s="192">
        <v>-89.569000000000003</v>
      </c>
      <c r="F1584" s="192" t="s">
        <v>2078</v>
      </c>
      <c r="G1584" s="192" t="s">
        <v>47</v>
      </c>
      <c r="H1584" s="192" t="s">
        <v>2079</v>
      </c>
      <c r="I1584" s="192">
        <v>102.4</v>
      </c>
      <c r="J1584" s="192">
        <v>37.225000000000001</v>
      </c>
      <c r="K1584" s="192">
        <v>-89.570999999999998</v>
      </c>
    </row>
    <row r="1585" spans="1:11">
      <c r="A1585" s="192">
        <v>29203</v>
      </c>
      <c r="B1585" s="192" t="s">
        <v>3816</v>
      </c>
      <c r="C1585" s="192" t="s">
        <v>47</v>
      </c>
      <c r="D1585" s="192">
        <v>37.156999999999996</v>
      </c>
      <c r="E1585" s="192">
        <v>-91.4</v>
      </c>
      <c r="F1585" s="192" t="s">
        <v>3735</v>
      </c>
      <c r="G1585" s="192" t="s">
        <v>47</v>
      </c>
      <c r="H1585" s="192" t="s">
        <v>2208</v>
      </c>
      <c r="I1585" s="192">
        <v>365.8</v>
      </c>
      <c r="J1585" s="192">
        <v>37.633000000000003</v>
      </c>
      <c r="K1585" s="192">
        <v>-91.536000000000001</v>
      </c>
    </row>
    <row r="1586" spans="1:11">
      <c r="A1586" s="192">
        <v>29205</v>
      </c>
      <c r="B1586" s="192" t="s">
        <v>1033</v>
      </c>
      <c r="C1586" s="192" t="s">
        <v>47</v>
      </c>
      <c r="D1586" s="192">
        <v>39.798000000000002</v>
      </c>
      <c r="E1586" s="192">
        <v>-92.076999999999998</v>
      </c>
      <c r="F1586" s="192" t="s">
        <v>3765</v>
      </c>
      <c r="G1586" s="192" t="s">
        <v>47</v>
      </c>
      <c r="H1586" s="192" t="s">
        <v>3766</v>
      </c>
      <c r="I1586" s="192">
        <v>210.3</v>
      </c>
      <c r="J1586" s="192">
        <v>39.970999999999997</v>
      </c>
      <c r="K1586" s="192">
        <v>-91.887</v>
      </c>
    </row>
    <row r="1587" spans="1:11">
      <c r="A1587" s="192">
        <v>29207</v>
      </c>
      <c r="B1587" s="192" t="s">
        <v>3817</v>
      </c>
      <c r="C1587" s="192" t="s">
        <v>47</v>
      </c>
      <c r="D1587" s="192">
        <v>36.856000000000002</v>
      </c>
      <c r="E1587" s="192">
        <v>-89.944000000000003</v>
      </c>
      <c r="F1587" s="192" t="s">
        <v>3708</v>
      </c>
      <c r="G1587" s="192" t="s">
        <v>47</v>
      </c>
      <c r="H1587" s="192" t="s">
        <v>3709</v>
      </c>
      <c r="I1587" s="192">
        <v>118.9</v>
      </c>
      <c r="J1587" s="192">
        <v>37.304000000000002</v>
      </c>
      <c r="K1587" s="192">
        <v>-89.965999999999994</v>
      </c>
    </row>
    <row r="1588" spans="1:11">
      <c r="A1588" s="192">
        <v>29209</v>
      </c>
      <c r="B1588" s="192" t="s">
        <v>1297</v>
      </c>
      <c r="C1588" s="192" t="s">
        <v>47</v>
      </c>
      <c r="D1588" s="192">
        <v>36.747</v>
      </c>
      <c r="E1588" s="192">
        <v>-93.456000000000003</v>
      </c>
      <c r="F1588" s="192" t="s">
        <v>3727</v>
      </c>
      <c r="G1588" s="192" t="s">
        <v>47</v>
      </c>
      <c r="H1588" s="192" t="s">
        <v>3728</v>
      </c>
      <c r="I1588" s="192">
        <v>213.4</v>
      </c>
      <c r="J1588" s="192">
        <v>36.659999999999997</v>
      </c>
      <c r="K1588" s="192">
        <v>-93.126000000000005</v>
      </c>
    </row>
    <row r="1589" spans="1:11">
      <c r="A1589" s="192">
        <v>29211</v>
      </c>
      <c r="B1589" s="192" t="s">
        <v>2392</v>
      </c>
      <c r="C1589" s="192" t="s">
        <v>47</v>
      </c>
      <c r="D1589" s="192">
        <v>40.210999999999999</v>
      </c>
      <c r="E1589" s="192">
        <v>-93.111999999999995</v>
      </c>
      <c r="F1589" s="192" t="s">
        <v>3750</v>
      </c>
      <c r="G1589" s="192" t="s">
        <v>47</v>
      </c>
      <c r="H1589" s="192" t="s">
        <v>3751</v>
      </c>
      <c r="I1589" s="192">
        <v>233.8</v>
      </c>
      <c r="J1589" s="192">
        <v>39.765000000000001</v>
      </c>
      <c r="K1589" s="192">
        <v>-93.058999999999997</v>
      </c>
    </row>
    <row r="1590" spans="1:11">
      <c r="A1590" s="192">
        <v>29213</v>
      </c>
      <c r="B1590" s="192" t="s">
        <v>3818</v>
      </c>
      <c r="C1590" s="192" t="s">
        <v>47</v>
      </c>
      <c r="D1590" s="192">
        <v>36.655000000000001</v>
      </c>
      <c r="E1590" s="192">
        <v>-93.040999999999997</v>
      </c>
      <c r="F1590" s="192" t="s">
        <v>3727</v>
      </c>
      <c r="G1590" s="192" t="s">
        <v>47</v>
      </c>
      <c r="H1590" s="192" t="s">
        <v>3728</v>
      </c>
      <c r="I1590" s="192">
        <v>213.4</v>
      </c>
      <c r="J1590" s="192">
        <v>36.659999999999997</v>
      </c>
      <c r="K1590" s="192">
        <v>-93.126000000000005</v>
      </c>
    </row>
    <row r="1591" spans="1:11">
      <c r="A1591" s="192">
        <v>29215</v>
      </c>
      <c r="B1591" s="192" t="s">
        <v>3819</v>
      </c>
      <c r="C1591" s="192" t="s">
        <v>47</v>
      </c>
      <c r="D1591" s="192">
        <v>37.317</v>
      </c>
      <c r="E1591" s="192">
        <v>-91.965000000000003</v>
      </c>
      <c r="F1591" s="192" t="s">
        <v>3820</v>
      </c>
      <c r="G1591" s="192" t="s">
        <v>47</v>
      </c>
      <c r="H1591" s="192" t="s">
        <v>3821</v>
      </c>
      <c r="I1591" s="192">
        <v>359.7</v>
      </c>
      <c r="J1591" s="192">
        <v>37.554000000000002</v>
      </c>
      <c r="K1591" s="192">
        <v>-91.882999999999996</v>
      </c>
    </row>
    <row r="1592" spans="1:11">
      <c r="A1592" s="192">
        <v>29217</v>
      </c>
      <c r="B1592" s="192" t="s">
        <v>3822</v>
      </c>
      <c r="C1592" s="192" t="s">
        <v>47</v>
      </c>
      <c r="D1592" s="192">
        <v>37.850999999999999</v>
      </c>
      <c r="E1592" s="192">
        <v>-94.341999999999999</v>
      </c>
      <c r="F1592" s="192" t="s">
        <v>3823</v>
      </c>
      <c r="G1592" s="192" t="s">
        <v>47</v>
      </c>
      <c r="H1592" s="192" t="s">
        <v>3824</v>
      </c>
      <c r="I1592" s="192">
        <v>249.9</v>
      </c>
      <c r="J1592" s="192">
        <v>37.838999999999999</v>
      </c>
      <c r="K1592" s="192">
        <v>-94.373999999999995</v>
      </c>
    </row>
    <row r="1593" spans="1:11">
      <c r="A1593" s="192">
        <v>29219</v>
      </c>
      <c r="B1593" s="192" t="s">
        <v>1939</v>
      </c>
      <c r="C1593" s="192" t="s">
        <v>47</v>
      </c>
      <c r="D1593" s="192">
        <v>38.765000000000001</v>
      </c>
      <c r="E1593" s="192">
        <v>-91.161000000000001</v>
      </c>
      <c r="F1593" s="192" t="s">
        <v>3744</v>
      </c>
      <c r="G1593" s="192" t="s">
        <v>47</v>
      </c>
      <c r="H1593" s="192" t="s">
        <v>3745</v>
      </c>
      <c r="I1593" s="192">
        <v>164.6</v>
      </c>
      <c r="J1593" s="192">
        <v>38.444000000000003</v>
      </c>
      <c r="K1593" s="192">
        <v>-91.004000000000005</v>
      </c>
    </row>
    <row r="1594" spans="1:11">
      <c r="A1594" s="192">
        <v>29221</v>
      </c>
      <c r="B1594" s="192" t="s">
        <v>1045</v>
      </c>
      <c r="C1594" s="192" t="s">
        <v>47</v>
      </c>
      <c r="D1594" s="192">
        <v>37.962000000000003</v>
      </c>
      <c r="E1594" s="192">
        <v>-90.876999999999995</v>
      </c>
      <c r="F1594" s="192" t="s">
        <v>3744</v>
      </c>
      <c r="G1594" s="192" t="s">
        <v>47</v>
      </c>
      <c r="H1594" s="192" t="s">
        <v>3745</v>
      </c>
      <c r="I1594" s="192">
        <v>164.6</v>
      </c>
      <c r="J1594" s="192">
        <v>38.444000000000003</v>
      </c>
      <c r="K1594" s="192">
        <v>-91.004000000000005</v>
      </c>
    </row>
    <row r="1595" spans="1:11">
      <c r="A1595" s="192">
        <v>29223</v>
      </c>
      <c r="B1595" s="192" t="s">
        <v>1942</v>
      </c>
      <c r="C1595" s="192" t="s">
        <v>47</v>
      </c>
      <c r="D1595" s="192">
        <v>37.113</v>
      </c>
      <c r="E1595" s="192">
        <v>-90.460999999999999</v>
      </c>
      <c r="F1595" s="192" t="s">
        <v>3712</v>
      </c>
      <c r="G1595" s="192" t="s">
        <v>47</v>
      </c>
      <c r="H1595" s="192" t="s">
        <v>3713</v>
      </c>
      <c r="I1595" s="192">
        <v>112.8</v>
      </c>
      <c r="J1595" s="192">
        <v>36.758000000000003</v>
      </c>
      <c r="K1595" s="192">
        <v>-90.406000000000006</v>
      </c>
    </row>
    <row r="1596" spans="1:11">
      <c r="A1596" s="192">
        <v>29225</v>
      </c>
      <c r="B1596" s="192" t="s">
        <v>1943</v>
      </c>
      <c r="C1596" s="192" t="s">
        <v>47</v>
      </c>
      <c r="D1596" s="192">
        <v>37.280999999999999</v>
      </c>
      <c r="E1596" s="192">
        <v>-92.876000000000005</v>
      </c>
      <c r="F1596" s="192" t="s">
        <v>3825</v>
      </c>
      <c r="G1596" s="192" t="s">
        <v>47</v>
      </c>
      <c r="H1596" s="192" t="s">
        <v>3826</v>
      </c>
      <c r="I1596" s="192">
        <v>454.2</v>
      </c>
      <c r="J1596" s="192">
        <v>37.334000000000003</v>
      </c>
      <c r="K1596" s="192">
        <v>-92.91</v>
      </c>
    </row>
    <row r="1597" spans="1:11">
      <c r="A1597" s="192">
        <v>29227</v>
      </c>
      <c r="B1597" s="192" t="s">
        <v>1950</v>
      </c>
      <c r="C1597" s="192" t="s">
        <v>47</v>
      </c>
      <c r="D1597" s="192">
        <v>40.478999999999999</v>
      </c>
      <c r="E1597" s="192">
        <v>-94.421999999999997</v>
      </c>
      <c r="F1597" s="192" t="s">
        <v>2598</v>
      </c>
      <c r="G1597" s="192" t="s">
        <v>37</v>
      </c>
      <c r="H1597" s="192" t="s">
        <v>2599</v>
      </c>
      <c r="I1597" s="192">
        <v>359.7</v>
      </c>
      <c r="J1597" s="192">
        <v>40.704999999999998</v>
      </c>
      <c r="K1597" s="192">
        <v>-94.242999999999995</v>
      </c>
    </row>
    <row r="1598" spans="1:11">
      <c r="A1598" s="192">
        <v>29229</v>
      </c>
      <c r="B1598" s="192" t="s">
        <v>2631</v>
      </c>
      <c r="C1598" s="192" t="s">
        <v>47</v>
      </c>
      <c r="D1598" s="192">
        <v>37.270000000000003</v>
      </c>
      <c r="E1598" s="192">
        <v>-92.468999999999994</v>
      </c>
      <c r="F1598" s="192" t="s">
        <v>3739</v>
      </c>
      <c r="G1598" s="192" t="s">
        <v>47</v>
      </c>
      <c r="H1598" s="192" t="s">
        <v>3740</v>
      </c>
      <c r="I1598" s="192">
        <v>442</v>
      </c>
      <c r="J1598" s="192">
        <v>37.154000000000003</v>
      </c>
      <c r="K1598" s="192">
        <v>-92.262</v>
      </c>
    </row>
    <row r="1599" spans="1:11">
      <c r="A1599" s="192">
        <v>29510</v>
      </c>
      <c r="B1599" s="192" t="s">
        <v>3827</v>
      </c>
      <c r="C1599" s="192" t="s">
        <v>47</v>
      </c>
      <c r="D1599" s="192">
        <v>38.636000000000003</v>
      </c>
      <c r="E1599" s="192">
        <v>-90.245000000000005</v>
      </c>
      <c r="F1599" s="192" t="s">
        <v>2219</v>
      </c>
      <c r="G1599" s="192" t="s">
        <v>35</v>
      </c>
      <c r="H1599" s="192" t="s">
        <v>2220</v>
      </c>
      <c r="I1599" s="192">
        <v>121.9</v>
      </c>
      <c r="J1599" s="192">
        <v>38.567</v>
      </c>
      <c r="K1599" s="192">
        <v>-90.194000000000003</v>
      </c>
    </row>
    <row r="1600" spans="1:11">
      <c r="A1600" s="192">
        <v>30001</v>
      </c>
      <c r="B1600" s="192" t="s">
        <v>3828</v>
      </c>
      <c r="C1600" s="192" t="s">
        <v>48</v>
      </c>
      <c r="D1600" s="192">
        <v>45.133000000000003</v>
      </c>
      <c r="E1600" s="192">
        <v>-112.899</v>
      </c>
      <c r="F1600" s="192" t="s">
        <v>3829</v>
      </c>
      <c r="G1600" s="192" t="s">
        <v>48</v>
      </c>
      <c r="H1600" s="192" t="s">
        <v>3830</v>
      </c>
      <c r="I1600" s="192">
        <v>1593.5</v>
      </c>
      <c r="J1600" s="192">
        <v>45.213000000000001</v>
      </c>
      <c r="K1600" s="192">
        <v>-112.645</v>
      </c>
    </row>
    <row r="1601" spans="1:11">
      <c r="A1601" s="192">
        <v>30003</v>
      </c>
      <c r="B1601" s="192" t="s">
        <v>3831</v>
      </c>
      <c r="C1601" s="192" t="s">
        <v>48</v>
      </c>
      <c r="D1601" s="192">
        <v>45.423999999999999</v>
      </c>
      <c r="E1601" s="192">
        <v>-107.49</v>
      </c>
      <c r="F1601" s="192" t="s">
        <v>3832</v>
      </c>
      <c r="G1601" s="192" t="s">
        <v>48</v>
      </c>
      <c r="H1601" s="192" t="s">
        <v>3833</v>
      </c>
      <c r="I1601" s="192">
        <v>886.4</v>
      </c>
      <c r="J1601" s="192">
        <v>45.731999999999999</v>
      </c>
      <c r="K1601" s="192">
        <v>-107.60899999999999</v>
      </c>
    </row>
    <row r="1602" spans="1:11">
      <c r="A1602" s="192">
        <v>30005</v>
      </c>
      <c r="B1602" s="192" t="s">
        <v>1981</v>
      </c>
      <c r="C1602" s="192" t="s">
        <v>48</v>
      </c>
      <c r="D1602" s="192">
        <v>48.433</v>
      </c>
      <c r="E1602" s="192">
        <v>-108.959</v>
      </c>
      <c r="F1602" s="192" t="s">
        <v>3834</v>
      </c>
      <c r="G1602" s="192" t="s">
        <v>48</v>
      </c>
      <c r="H1602" s="192" t="s">
        <v>3835</v>
      </c>
      <c r="I1602" s="192">
        <v>722.7</v>
      </c>
      <c r="J1602" s="192">
        <v>48.534999999999997</v>
      </c>
      <c r="K1602" s="192">
        <v>-108.79600000000001</v>
      </c>
    </row>
    <row r="1603" spans="1:11">
      <c r="A1603" s="192">
        <v>30007</v>
      </c>
      <c r="B1603" s="192" t="s">
        <v>3836</v>
      </c>
      <c r="C1603" s="192" t="s">
        <v>48</v>
      </c>
      <c r="D1603" s="192">
        <v>46.332000000000001</v>
      </c>
      <c r="E1603" s="192">
        <v>-111.495</v>
      </c>
      <c r="F1603" s="192" t="s">
        <v>3837</v>
      </c>
      <c r="G1603" s="192" t="s">
        <v>48</v>
      </c>
      <c r="H1603" s="192" t="s">
        <v>3838</v>
      </c>
      <c r="I1603" s="192">
        <v>1170.4000000000001</v>
      </c>
      <c r="J1603" s="192">
        <v>46.331000000000003</v>
      </c>
      <c r="K1603" s="192">
        <v>-111.538</v>
      </c>
    </row>
    <row r="1604" spans="1:11">
      <c r="A1604" s="192">
        <v>30009</v>
      </c>
      <c r="B1604" s="192" t="s">
        <v>3839</v>
      </c>
      <c r="C1604" s="192" t="s">
        <v>48</v>
      </c>
      <c r="D1604" s="192">
        <v>45.226999999999997</v>
      </c>
      <c r="E1604" s="192">
        <v>-109.02800000000001</v>
      </c>
      <c r="F1604" s="192" t="s">
        <v>3840</v>
      </c>
      <c r="G1604" s="192" t="s">
        <v>48</v>
      </c>
      <c r="H1604" s="192" t="s">
        <v>3841</v>
      </c>
      <c r="I1604" s="192">
        <v>1172.9000000000001</v>
      </c>
      <c r="J1604" s="192">
        <v>45.472999999999999</v>
      </c>
      <c r="K1604" s="192">
        <v>-109.01</v>
      </c>
    </row>
    <row r="1605" spans="1:11">
      <c r="A1605" s="192">
        <v>30011</v>
      </c>
      <c r="B1605" s="192" t="s">
        <v>2893</v>
      </c>
      <c r="C1605" s="192" t="s">
        <v>48</v>
      </c>
      <c r="D1605" s="192">
        <v>45.517000000000003</v>
      </c>
      <c r="E1605" s="192">
        <v>-104.536</v>
      </c>
      <c r="F1605" s="192" t="s">
        <v>3842</v>
      </c>
      <c r="G1605" s="192" t="s">
        <v>48</v>
      </c>
      <c r="H1605" s="192" t="s">
        <v>3843</v>
      </c>
      <c r="I1605" s="192">
        <v>1010.7</v>
      </c>
      <c r="J1605" s="192">
        <v>45.502000000000002</v>
      </c>
      <c r="K1605" s="192">
        <v>-104.44799999999999</v>
      </c>
    </row>
    <row r="1606" spans="1:11">
      <c r="A1606" s="192">
        <v>30013</v>
      </c>
      <c r="B1606" s="192" t="s">
        <v>3844</v>
      </c>
      <c r="C1606" s="192" t="s">
        <v>48</v>
      </c>
      <c r="D1606" s="192">
        <v>47.308</v>
      </c>
      <c r="E1606" s="192">
        <v>-111.34699999999999</v>
      </c>
      <c r="F1606" s="192" t="s">
        <v>3845</v>
      </c>
      <c r="G1606" s="192" t="s">
        <v>48</v>
      </c>
      <c r="H1606" s="192" t="s">
        <v>3846</v>
      </c>
      <c r="I1606" s="192">
        <v>1116.8</v>
      </c>
      <c r="J1606" s="192">
        <v>47.472999999999999</v>
      </c>
      <c r="K1606" s="192">
        <v>-111.38200000000001</v>
      </c>
    </row>
    <row r="1607" spans="1:11">
      <c r="A1607" s="192">
        <v>30015</v>
      </c>
      <c r="B1607" s="192" t="s">
        <v>3847</v>
      </c>
      <c r="C1607" s="192" t="s">
        <v>48</v>
      </c>
      <c r="D1607" s="192">
        <v>47.881</v>
      </c>
      <c r="E1607" s="192">
        <v>-110.435</v>
      </c>
      <c r="F1607" s="192" t="s">
        <v>3848</v>
      </c>
      <c r="G1607" s="192" t="s">
        <v>48</v>
      </c>
      <c r="H1607" s="192" t="s">
        <v>3849</v>
      </c>
      <c r="I1607" s="192">
        <v>786.4</v>
      </c>
      <c r="J1607" s="192">
        <v>47.944000000000003</v>
      </c>
      <c r="K1607" s="192">
        <v>-110.53100000000001</v>
      </c>
    </row>
    <row r="1608" spans="1:11">
      <c r="A1608" s="192">
        <v>30017</v>
      </c>
      <c r="B1608" s="192" t="s">
        <v>1505</v>
      </c>
      <c r="C1608" s="192" t="s">
        <v>48</v>
      </c>
      <c r="D1608" s="192">
        <v>46.253</v>
      </c>
      <c r="E1608" s="192">
        <v>-105.572</v>
      </c>
      <c r="F1608" s="192" t="s">
        <v>3850</v>
      </c>
      <c r="G1608" s="192" t="s">
        <v>48</v>
      </c>
      <c r="H1608" s="192" t="s">
        <v>3851</v>
      </c>
      <c r="I1608" s="192">
        <v>755.9</v>
      </c>
      <c r="J1608" s="192">
        <v>46.286000000000001</v>
      </c>
      <c r="K1608" s="192">
        <v>-105.292</v>
      </c>
    </row>
    <row r="1609" spans="1:11">
      <c r="A1609" s="192">
        <v>30019</v>
      </c>
      <c r="B1609" s="192" t="s">
        <v>3852</v>
      </c>
      <c r="C1609" s="192" t="s">
        <v>48</v>
      </c>
      <c r="D1609" s="192">
        <v>48.783999999999999</v>
      </c>
      <c r="E1609" s="192">
        <v>-105.54900000000001</v>
      </c>
      <c r="F1609" s="192" t="s">
        <v>3853</v>
      </c>
      <c r="G1609" s="192" t="s">
        <v>48</v>
      </c>
      <c r="H1609" s="192" t="s">
        <v>3854</v>
      </c>
      <c r="I1609" s="192">
        <v>804.1</v>
      </c>
      <c r="J1609" s="192">
        <v>48.548000000000002</v>
      </c>
      <c r="K1609" s="192">
        <v>-105.271</v>
      </c>
    </row>
    <row r="1610" spans="1:11">
      <c r="A1610" s="192">
        <v>30021</v>
      </c>
      <c r="B1610" s="192" t="s">
        <v>1841</v>
      </c>
      <c r="C1610" s="192" t="s">
        <v>48</v>
      </c>
      <c r="D1610" s="192">
        <v>47.265999999999998</v>
      </c>
      <c r="E1610" s="192">
        <v>-104.899</v>
      </c>
      <c r="F1610" s="192" t="s">
        <v>3855</v>
      </c>
      <c r="G1610" s="192" t="s">
        <v>48</v>
      </c>
      <c r="H1610" s="192" t="s">
        <v>3856</v>
      </c>
      <c r="I1610" s="192">
        <v>632.79999999999995</v>
      </c>
      <c r="J1610" s="192">
        <v>47.106000000000002</v>
      </c>
      <c r="K1610" s="192">
        <v>-104.718</v>
      </c>
    </row>
    <row r="1611" spans="1:11">
      <c r="A1611" s="192">
        <v>30023</v>
      </c>
      <c r="B1611" s="192" t="s">
        <v>3857</v>
      </c>
      <c r="C1611" s="192" t="s">
        <v>48</v>
      </c>
      <c r="D1611" s="192">
        <v>46.061</v>
      </c>
      <c r="E1611" s="192">
        <v>-113.068</v>
      </c>
      <c r="F1611" s="192" t="s">
        <v>3858</v>
      </c>
      <c r="G1611" s="192" t="s">
        <v>48</v>
      </c>
      <c r="H1611" s="192" t="s">
        <v>3859</v>
      </c>
      <c r="I1611" s="192">
        <v>1609.3</v>
      </c>
      <c r="J1611" s="192">
        <v>46.131</v>
      </c>
      <c r="K1611" s="192">
        <v>-112.95699999999999</v>
      </c>
    </row>
    <row r="1612" spans="1:11">
      <c r="A1612" s="192">
        <v>30025</v>
      </c>
      <c r="B1612" s="192" t="s">
        <v>3860</v>
      </c>
      <c r="C1612" s="192" t="s">
        <v>48</v>
      </c>
      <c r="D1612" s="192">
        <v>46.334000000000003</v>
      </c>
      <c r="E1612" s="192">
        <v>-104.417</v>
      </c>
      <c r="F1612" s="192" t="s">
        <v>3861</v>
      </c>
      <c r="G1612" s="192" t="s">
        <v>48</v>
      </c>
      <c r="H1612" s="192" t="s">
        <v>3862</v>
      </c>
      <c r="I1612" s="192">
        <v>847.3</v>
      </c>
      <c r="J1612" s="192">
        <v>46.417999999999999</v>
      </c>
      <c r="K1612" s="192">
        <v>-104.51600000000001</v>
      </c>
    </row>
    <row r="1613" spans="1:11">
      <c r="A1613" s="192">
        <v>30027</v>
      </c>
      <c r="B1613" s="192" t="s">
        <v>3863</v>
      </c>
      <c r="C1613" s="192" t="s">
        <v>48</v>
      </c>
      <c r="D1613" s="192">
        <v>47.262999999999998</v>
      </c>
      <c r="E1613" s="192">
        <v>-109.224</v>
      </c>
      <c r="F1613" s="192" t="s">
        <v>3864</v>
      </c>
      <c r="G1613" s="192" t="s">
        <v>48</v>
      </c>
      <c r="H1613" s="192" t="s">
        <v>3865</v>
      </c>
      <c r="I1613" s="192">
        <v>1263.4000000000001</v>
      </c>
      <c r="J1613" s="192">
        <v>47.048999999999999</v>
      </c>
      <c r="K1613" s="192">
        <v>-109.458</v>
      </c>
    </row>
    <row r="1614" spans="1:11">
      <c r="A1614" s="192">
        <v>30029</v>
      </c>
      <c r="B1614" s="192" t="s">
        <v>3866</v>
      </c>
      <c r="C1614" s="192" t="s">
        <v>48</v>
      </c>
      <c r="D1614" s="192">
        <v>48.295000000000002</v>
      </c>
      <c r="E1614" s="192">
        <v>-114.05</v>
      </c>
      <c r="F1614" s="192" t="s">
        <v>3867</v>
      </c>
      <c r="G1614" s="192" t="s">
        <v>48</v>
      </c>
      <c r="H1614" s="192" t="s">
        <v>3868</v>
      </c>
      <c r="I1614" s="192">
        <v>963.2</v>
      </c>
      <c r="J1614" s="192">
        <v>48.341999999999999</v>
      </c>
      <c r="K1614" s="192">
        <v>-114.02200000000001</v>
      </c>
    </row>
    <row r="1615" spans="1:11">
      <c r="A1615" s="192">
        <v>30031</v>
      </c>
      <c r="B1615" s="192" t="s">
        <v>2140</v>
      </c>
      <c r="C1615" s="192" t="s">
        <v>48</v>
      </c>
      <c r="D1615" s="192">
        <v>45.54</v>
      </c>
      <c r="E1615" s="192">
        <v>-111.17</v>
      </c>
      <c r="F1615" s="192" t="s">
        <v>3869</v>
      </c>
      <c r="G1615" s="192" t="s">
        <v>48</v>
      </c>
      <c r="H1615" s="192" t="s">
        <v>3870</v>
      </c>
      <c r="I1615" s="192">
        <v>1455.4</v>
      </c>
      <c r="J1615" s="192">
        <v>45.674999999999997</v>
      </c>
      <c r="K1615" s="192">
        <v>-111.155</v>
      </c>
    </row>
    <row r="1616" spans="1:11">
      <c r="A1616" s="192">
        <v>30033</v>
      </c>
      <c r="B1616" s="192" t="s">
        <v>1532</v>
      </c>
      <c r="C1616" s="192" t="s">
        <v>48</v>
      </c>
      <c r="D1616" s="192">
        <v>47.277999999999999</v>
      </c>
      <c r="E1616" s="192">
        <v>-106.99299999999999</v>
      </c>
      <c r="F1616" s="192" t="s">
        <v>3871</v>
      </c>
      <c r="G1616" s="192" t="s">
        <v>48</v>
      </c>
      <c r="H1616" s="192" t="s">
        <v>3872</v>
      </c>
      <c r="I1616" s="192">
        <v>831.2</v>
      </c>
      <c r="J1616" s="192">
        <v>47.057000000000002</v>
      </c>
      <c r="K1616" s="192">
        <v>-106.617</v>
      </c>
    </row>
    <row r="1617" spans="1:11">
      <c r="A1617" s="192">
        <v>30035</v>
      </c>
      <c r="B1617" s="192" t="s">
        <v>3873</v>
      </c>
      <c r="C1617" s="192" t="s">
        <v>48</v>
      </c>
      <c r="D1617" s="192">
        <v>48.704999999999998</v>
      </c>
      <c r="E1617" s="192">
        <v>-112.995</v>
      </c>
      <c r="F1617" s="192" t="s">
        <v>3874</v>
      </c>
      <c r="G1617" s="192" t="s">
        <v>48</v>
      </c>
      <c r="H1617" s="192" t="s">
        <v>3875</v>
      </c>
      <c r="I1617" s="192">
        <v>1169.8</v>
      </c>
      <c r="J1617" s="192">
        <v>48.603000000000002</v>
      </c>
      <c r="K1617" s="192">
        <v>-112.375</v>
      </c>
    </row>
    <row r="1618" spans="1:11">
      <c r="A1618" s="192">
        <v>30037</v>
      </c>
      <c r="B1618" s="192" t="s">
        <v>3876</v>
      </c>
      <c r="C1618" s="192" t="s">
        <v>48</v>
      </c>
      <c r="D1618" s="192">
        <v>46.381</v>
      </c>
      <c r="E1618" s="192">
        <v>-109.175</v>
      </c>
      <c r="F1618" s="192" t="s">
        <v>3877</v>
      </c>
      <c r="G1618" s="192" t="s">
        <v>48</v>
      </c>
      <c r="H1618" s="192" t="s">
        <v>3878</v>
      </c>
      <c r="I1618" s="192">
        <v>1353.3</v>
      </c>
      <c r="J1618" s="192">
        <v>46.533000000000001</v>
      </c>
      <c r="K1618" s="192">
        <v>-109.34399999999999</v>
      </c>
    </row>
    <row r="1619" spans="1:11">
      <c r="A1619" s="192">
        <v>30039</v>
      </c>
      <c r="B1619" s="192" t="s">
        <v>3879</v>
      </c>
      <c r="C1619" s="192" t="s">
        <v>48</v>
      </c>
      <c r="D1619" s="192">
        <v>46.404000000000003</v>
      </c>
      <c r="E1619" s="192">
        <v>-113.44</v>
      </c>
      <c r="F1619" s="192" t="s">
        <v>3880</v>
      </c>
      <c r="G1619" s="192" t="s">
        <v>48</v>
      </c>
      <c r="H1619" s="192" t="s">
        <v>3881</v>
      </c>
      <c r="I1619" s="192">
        <v>1219.2</v>
      </c>
      <c r="J1619" s="192">
        <v>46.637999999999998</v>
      </c>
      <c r="K1619" s="192">
        <v>-113.176</v>
      </c>
    </row>
    <row r="1620" spans="1:11">
      <c r="A1620" s="192">
        <v>30041</v>
      </c>
      <c r="B1620" s="192" t="s">
        <v>3882</v>
      </c>
      <c r="C1620" s="192" t="s">
        <v>48</v>
      </c>
      <c r="D1620" s="192">
        <v>48.628</v>
      </c>
      <c r="E1620" s="192">
        <v>-110.111</v>
      </c>
      <c r="F1620" s="192" t="s">
        <v>3883</v>
      </c>
      <c r="G1620" s="192" t="s">
        <v>48</v>
      </c>
      <c r="H1620" s="192" t="s">
        <v>3884</v>
      </c>
      <c r="I1620" s="192">
        <v>859.5</v>
      </c>
      <c r="J1620" s="192">
        <v>48.564999999999998</v>
      </c>
      <c r="K1620" s="192">
        <v>-110.30200000000001</v>
      </c>
    </row>
    <row r="1621" spans="1:11">
      <c r="A1621" s="192">
        <v>30043</v>
      </c>
      <c r="B1621" s="192" t="s">
        <v>995</v>
      </c>
      <c r="C1621" s="192" t="s">
        <v>48</v>
      </c>
      <c r="D1621" s="192">
        <v>46.148000000000003</v>
      </c>
      <c r="E1621" s="192">
        <v>-112.09399999999999</v>
      </c>
      <c r="F1621" s="192" t="s">
        <v>3885</v>
      </c>
      <c r="G1621" s="192" t="s">
        <v>48</v>
      </c>
      <c r="H1621" s="192" t="s">
        <v>1485</v>
      </c>
      <c r="I1621" s="192">
        <v>1494.7</v>
      </c>
      <c r="J1621" s="192">
        <v>46.231000000000002</v>
      </c>
      <c r="K1621" s="192">
        <v>-112.114</v>
      </c>
    </row>
    <row r="1622" spans="1:11">
      <c r="A1622" s="192">
        <v>30045</v>
      </c>
      <c r="B1622" s="192" t="s">
        <v>3886</v>
      </c>
      <c r="C1622" s="192" t="s">
        <v>48</v>
      </c>
      <c r="D1622" s="192">
        <v>47.045999999999999</v>
      </c>
      <c r="E1622" s="192">
        <v>-110.26600000000001</v>
      </c>
      <c r="F1622" s="192" t="s">
        <v>3887</v>
      </c>
      <c r="G1622" s="192" t="s">
        <v>48</v>
      </c>
      <c r="H1622" s="192" t="s">
        <v>3888</v>
      </c>
      <c r="I1622" s="192">
        <v>1481.3</v>
      </c>
      <c r="J1622" s="192">
        <v>47.155000000000001</v>
      </c>
      <c r="K1622" s="192">
        <v>-110.224</v>
      </c>
    </row>
    <row r="1623" spans="1:11">
      <c r="A1623" s="192">
        <v>30047</v>
      </c>
      <c r="B1623" s="192" t="s">
        <v>1359</v>
      </c>
      <c r="C1623" s="192" t="s">
        <v>48</v>
      </c>
      <c r="D1623" s="192">
        <v>47.646000000000001</v>
      </c>
      <c r="E1623" s="192">
        <v>-114.089</v>
      </c>
      <c r="F1623" s="192" t="s">
        <v>3889</v>
      </c>
      <c r="G1623" s="192" t="s">
        <v>48</v>
      </c>
      <c r="H1623" s="192" t="s">
        <v>3890</v>
      </c>
      <c r="I1623" s="192">
        <v>917.4</v>
      </c>
      <c r="J1623" s="192">
        <v>47.674999999999997</v>
      </c>
      <c r="K1623" s="192">
        <v>-114.191</v>
      </c>
    </row>
    <row r="1624" spans="1:11">
      <c r="A1624" s="192">
        <v>30049</v>
      </c>
      <c r="B1624" s="192" t="s">
        <v>3891</v>
      </c>
      <c r="C1624" s="192" t="s">
        <v>48</v>
      </c>
      <c r="D1624" s="192">
        <v>47.122</v>
      </c>
      <c r="E1624" s="192">
        <v>-112.39</v>
      </c>
      <c r="F1624" s="192" t="s">
        <v>3892</v>
      </c>
      <c r="G1624" s="192" t="s">
        <v>48</v>
      </c>
      <c r="H1624" s="192" t="s">
        <v>3893</v>
      </c>
      <c r="I1624" s="192">
        <v>1062.8</v>
      </c>
      <c r="J1624" s="192">
        <v>46.991</v>
      </c>
      <c r="K1624" s="192">
        <v>-112.012</v>
      </c>
    </row>
    <row r="1625" spans="1:11">
      <c r="A1625" s="192">
        <v>30051</v>
      </c>
      <c r="B1625" s="192" t="s">
        <v>1721</v>
      </c>
      <c r="C1625" s="192" t="s">
        <v>48</v>
      </c>
      <c r="D1625" s="192">
        <v>48.561999999999998</v>
      </c>
      <c r="E1625" s="192">
        <v>-111.02500000000001</v>
      </c>
      <c r="F1625" s="192" t="s">
        <v>3894</v>
      </c>
      <c r="G1625" s="192" t="s">
        <v>48</v>
      </c>
      <c r="H1625" s="192" t="s">
        <v>3895</v>
      </c>
      <c r="I1625" s="192">
        <v>954.6</v>
      </c>
      <c r="J1625" s="192">
        <v>48.515000000000001</v>
      </c>
      <c r="K1625" s="192">
        <v>-110.971</v>
      </c>
    </row>
    <row r="1626" spans="1:11">
      <c r="A1626" s="192">
        <v>30053</v>
      </c>
      <c r="B1626" s="192" t="s">
        <v>1255</v>
      </c>
      <c r="C1626" s="192" t="s">
        <v>48</v>
      </c>
      <c r="D1626" s="192">
        <v>48.542000000000002</v>
      </c>
      <c r="E1626" s="192">
        <v>-115.405</v>
      </c>
      <c r="F1626" s="192" t="s">
        <v>3896</v>
      </c>
      <c r="G1626" s="192" t="s">
        <v>48</v>
      </c>
      <c r="H1626" s="192" t="s">
        <v>3897</v>
      </c>
      <c r="I1626" s="192">
        <v>638.9</v>
      </c>
      <c r="J1626" s="192">
        <v>48.404000000000003</v>
      </c>
      <c r="K1626" s="192">
        <v>-115.539</v>
      </c>
    </row>
    <row r="1627" spans="1:11">
      <c r="A1627" s="192">
        <v>30055</v>
      </c>
      <c r="B1627" s="192" t="s">
        <v>3898</v>
      </c>
      <c r="C1627" s="192" t="s">
        <v>48</v>
      </c>
      <c r="D1627" s="192">
        <v>47.645000000000003</v>
      </c>
      <c r="E1627" s="192">
        <v>-105.795</v>
      </c>
      <c r="F1627" s="192" t="s">
        <v>3899</v>
      </c>
      <c r="G1627" s="192" t="s">
        <v>48</v>
      </c>
      <c r="H1627" s="192" t="s">
        <v>3900</v>
      </c>
      <c r="I1627" s="192">
        <v>754.4</v>
      </c>
      <c r="J1627" s="192">
        <v>47.411999999999999</v>
      </c>
      <c r="K1627" s="192">
        <v>-105.595</v>
      </c>
    </row>
    <row r="1628" spans="1:11">
      <c r="A1628" s="192">
        <v>30057</v>
      </c>
      <c r="B1628" s="192" t="s">
        <v>1009</v>
      </c>
      <c r="C1628" s="192" t="s">
        <v>48</v>
      </c>
      <c r="D1628" s="192">
        <v>45.301000000000002</v>
      </c>
      <c r="E1628" s="192">
        <v>-111.92</v>
      </c>
      <c r="F1628" s="192" t="s">
        <v>3901</v>
      </c>
      <c r="G1628" s="192" t="s">
        <v>48</v>
      </c>
      <c r="H1628" s="192" t="s">
        <v>3902</v>
      </c>
      <c r="I1628" s="192">
        <v>1759.6</v>
      </c>
      <c r="J1628" s="192">
        <v>45.292000000000002</v>
      </c>
      <c r="K1628" s="192">
        <v>-111.94799999999999</v>
      </c>
    </row>
    <row r="1629" spans="1:11">
      <c r="A1629" s="192">
        <v>30059</v>
      </c>
      <c r="B1629" s="192" t="s">
        <v>3903</v>
      </c>
      <c r="C1629" s="192" t="s">
        <v>48</v>
      </c>
      <c r="D1629" s="192">
        <v>46.597999999999999</v>
      </c>
      <c r="E1629" s="192">
        <v>-110.886</v>
      </c>
      <c r="F1629" s="192" t="s">
        <v>3904</v>
      </c>
      <c r="G1629" s="192" t="s">
        <v>48</v>
      </c>
      <c r="H1629" s="192" t="s">
        <v>3905</v>
      </c>
      <c r="I1629" s="192">
        <v>1706.9</v>
      </c>
      <c r="J1629" s="192">
        <v>46.362000000000002</v>
      </c>
      <c r="K1629" s="192">
        <v>-110.6</v>
      </c>
    </row>
    <row r="1630" spans="1:11">
      <c r="A1630" s="192">
        <v>30061</v>
      </c>
      <c r="B1630" s="192" t="s">
        <v>1570</v>
      </c>
      <c r="C1630" s="192" t="s">
        <v>48</v>
      </c>
      <c r="D1630" s="192">
        <v>47.146999999999998</v>
      </c>
      <c r="E1630" s="192">
        <v>-114.999</v>
      </c>
      <c r="F1630" s="192" t="s">
        <v>3906</v>
      </c>
      <c r="G1630" s="192" t="s">
        <v>48</v>
      </c>
      <c r="H1630" s="192" t="s">
        <v>3907</v>
      </c>
      <c r="I1630" s="192">
        <v>826</v>
      </c>
      <c r="J1630" s="192">
        <v>47.192999999999998</v>
      </c>
      <c r="K1630" s="192">
        <v>-114.89</v>
      </c>
    </row>
    <row r="1631" spans="1:11">
      <c r="A1631" s="192">
        <v>30063</v>
      </c>
      <c r="B1631" s="192" t="s">
        <v>3908</v>
      </c>
      <c r="C1631" s="192" t="s">
        <v>48</v>
      </c>
      <c r="D1631" s="192">
        <v>47.036000000000001</v>
      </c>
      <c r="E1631" s="192">
        <v>-113.92400000000001</v>
      </c>
      <c r="F1631" s="192" t="s">
        <v>3909</v>
      </c>
      <c r="G1631" s="192" t="s">
        <v>48</v>
      </c>
      <c r="H1631" s="192" t="s">
        <v>3910</v>
      </c>
      <c r="I1631" s="192">
        <v>1042.4000000000001</v>
      </c>
      <c r="J1631" s="192">
        <v>46.898000000000003</v>
      </c>
      <c r="K1631" s="192">
        <v>-113.968</v>
      </c>
    </row>
    <row r="1632" spans="1:11">
      <c r="A1632" s="192">
        <v>30065</v>
      </c>
      <c r="B1632" s="192" t="s">
        <v>3911</v>
      </c>
      <c r="C1632" s="192" t="s">
        <v>48</v>
      </c>
      <c r="D1632" s="192">
        <v>46.496000000000002</v>
      </c>
      <c r="E1632" s="192">
        <v>-108.398</v>
      </c>
      <c r="F1632" s="192" t="s">
        <v>3912</v>
      </c>
      <c r="G1632" s="192" t="s">
        <v>48</v>
      </c>
      <c r="H1632" s="192" t="s">
        <v>3913</v>
      </c>
      <c r="I1632" s="192">
        <v>973.2</v>
      </c>
      <c r="J1632" s="192">
        <v>46.441000000000003</v>
      </c>
      <c r="K1632" s="192">
        <v>-108.54</v>
      </c>
    </row>
    <row r="1633" spans="1:11">
      <c r="A1633" s="192">
        <v>30067</v>
      </c>
      <c r="B1633" s="192" t="s">
        <v>1588</v>
      </c>
      <c r="C1633" s="192" t="s">
        <v>48</v>
      </c>
      <c r="D1633" s="192">
        <v>45.488</v>
      </c>
      <c r="E1633" s="192">
        <v>-110.526</v>
      </c>
      <c r="F1633" s="192" t="s">
        <v>3914</v>
      </c>
      <c r="G1633" s="192" t="s">
        <v>48</v>
      </c>
      <c r="H1633" s="192" t="s">
        <v>3915</v>
      </c>
      <c r="I1633" s="192">
        <v>1484.4</v>
      </c>
      <c r="J1633" s="192">
        <v>45.484000000000002</v>
      </c>
      <c r="K1633" s="192">
        <v>-110.569</v>
      </c>
    </row>
    <row r="1634" spans="1:11">
      <c r="A1634" s="192">
        <v>30069</v>
      </c>
      <c r="B1634" s="192" t="s">
        <v>3916</v>
      </c>
      <c r="C1634" s="192" t="s">
        <v>48</v>
      </c>
      <c r="D1634" s="192">
        <v>47.118000000000002</v>
      </c>
      <c r="E1634" s="192">
        <v>-108.251</v>
      </c>
      <c r="F1634" s="192" t="s">
        <v>3917</v>
      </c>
      <c r="G1634" s="192" t="s">
        <v>48</v>
      </c>
      <c r="H1634" s="192" t="s">
        <v>3918</v>
      </c>
      <c r="I1634" s="192">
        <v>954.9</v>
      </c>
      <c r="J1634" s="192">
        <v>46.850999999999999</v>
      </c>
      <c r="K1634" s="192">
        <v>-108.313</v>
      </c>
    </row>
    <row r="1635" spans="1:11">
      <c r="A1635" s="192">
        <v>30071</v>
      </c>
      <c r="B1635" s="192" t="s">
        <v>1278</v>
      </c>
      <c r="C1635" s="192" t="s">
        <v>48</v>
      </c>
      <c r="D1635" s="192">
        <v>48.259</v>
      </c>
      <c r="E1635" s="192">
        <v>-107.913</v>
      </c>
      <c r="F1635" s="192" t="s">
        <v>3919</v>
      </c>
      <c r="G1635" s="192" t="s">
        <v>48</v>
      </c>
      <c r="H1635" s="192" t="s">
        <v>3920</v>
      </c>
      <c r="I1635" s="192">
        <v>680</v>
      </c>
      <c r="J1635" s="192">
        <v>48.393999999999998</v>
      </c>
      <c r="K1635" s="192">
        <v>-107.729</v>
      </c>
    </row>
    <row r="1636" spans="1:11">
      <c r="A1636" s="192">
        <v>30073</v>
      </c>
      <c r="B1636" s="192" t="s">
        <v>3921</v>
      </c>
      <c r="C1636" s="192" t="s">
        <v>48</v>
      </c>
      <c r="D1636" s="192">
        <v>48.228000000000002</v>
      </c>
      <c r="E1636" s="192">
        <v>-112.226</v>
      </c>
      <c r="F1636" s="192" t="s">
        <v>3922</v>
      </c>
      <c r="G1636" s="192" t="s">
        <v>48</v>
      </c>
      <c r="H1636" s="192" t="s">
        <v>3923</v>
      </c>
      <c r="I1636" s="192">
        <v>1161.3</v>
      </c>
      <c r="J1636" s="192">
        <v>48.308999999999997</v>
      </c>
      <c r="K1636" s="192">
        <v>-112.251</v>
      </c>
    </row>
    <row r="1637" spans="1:11">
      <c r="A1637" s="192">
        <v>30075</v>
      </c>
      <c r="B1637" s="192" t="s">
        <v>3924</v>
      </c>
      <c r="C1637" s="192" t="s">
        <v>48</v>
      </c>
      <c r="D1637" s="192">
        <v>45.395000000000003</v>
      </c>
      <c r="E1637" s="192">
        <v>-105.63</v>
      </c>
      <c r="F1637" s="192" t="s">
        <v>3925</v>
      </c>
      <c r="G1637" s="192" t="s">
        <v>48</v>
      </c>
      <c r="H1637" s="192" t="s">
        <v>3926</v>
      </c>
      <c r="I1637" s="192">
        <v>924.2</v>
      </c>
      <c r="J1637" s="192">
        <v>45.444000000000003</v>
      </c>
      <c r="K1637" s="192">
        <v>-105.407</v>
      </c>
    </row>
    <row r="1638" spans="1:11">
      <c r="A1638" s="192">
        <v>30077</v>
      </c>
      <c r="B1638" s="192" t="s">
        <v>2956</v>
      </c>
      <c r="C1638" s="192" t="s">
        <v>48</v>
      </c>
      <c r="D1638" s="192">
        <v>46.856999999999999</v>
      </c>
      <c r="E1638" s="192">
        <v>-112.93600000000001</v>
      </c>
      <c r="F1638" s="192" t="s">
        <v>3927</v>
      </c>
      <c r="G1638" s="192" t="s">
        <v>48</v>
      </c>
      <c r="H1638" s="192" t="s">
        <v>3928</v>
      </c>
      <c r="I1638" s="192">
        <v>1318.3</v>
      </c>
      <c r="J1638" s="192">
        <v>46.881999999999998</v>
      </c>
      <c r="K1638" s="192">
        <v>-113.056</v>
      </c>
    </row>
    <row r="1639" spans="1:11">
      <c r="A1639" s="192">
        <v>30079</v>
      </c>
      <c r="B1639" s="192" t="s">
        <v>1284</v>
      </c>
      <c r="C1639" s="192" t="s">
        <v>48</v>
      </c>
      <c r="D1639" s="192">
        <v>46.860999999999997</v>
      </c>
      <c r="E1639" s="192">
        <v>-105.378</v>
      </c>
      <c r="F1639" s="192" t="s">
        <v>3929</v>
      </c>
      <c r="G1639" s="192" t="s">
        <v>48</v>
      </c>
      <c r="H1639" s="192" t="s">
        <v>3930</v>
      </c>
      <c r="I1639" s="192">
        <v>685.2</v>
      </c>
      <c r="J1639" s="192">
        <v>46.793999999999997</v>
      </c>
      <c r="K1639" s="192">
        <v>-105.30200000000001</v>
      </c>
    </row>
    <row r="1640" spans="1:11">
      <c r="A1640" s="192">
        <v>30081</v>
      </c>
      <c r="B1640" s="192" t="s">
        <v>3931</v>
      </c>
      <c r="C1640" s="192" t="s">
        <v>48</v>
      </c>
      <c r="D1640" s="192">
        <v>46.082000000000001</v>
      </c>
      <c r="E1640" s="192">
        <v>-114.121</v>
      </c>
      <c r="F1640" s="192" t="s">
        <v>3932</v>
      </c>
      <c r="G1640" s="192" t="s">
        <v>48</v>
      </c>
      <c r="H1640" s="192" t="s">
        <v>3933</v>
      </c>
      <c r="I1640" s="192">
        <v>1364</v>
      </c>
      <c r="J1640" s="192">
        <v>45.847999999999999</v>
      </c>
      <c r="K1640" s="192">
        <v>-113.92700000000001</v>
      </c>
    </row>
    <row r="1641" spans="1:11">
      <c r="A1641" s="192">
        <v>30083</v>
      </c>
      <c r="B1641" s="192" t="s">
        <v>2233</v>
      </c>
      <c r="C1641" s="192" t="s">
        <v>48</v>
      </c>
      <c r="D1641" s="192">
        <v>47.787999999999997</v>
      </c>
      <c r="E1641" s="192">
        <v>-104.56100000000001</v>
      </c>
      <c r="F1641" s="192" t="s">
        <v>3934</v>
      </c>
      <c r="G1641" s="192" t="s">
        <v>48</v>
      </c>
      <c r="H1641" s="192" t="s">
        <v>3935</v>
      </c>
      <c r="I1641" s="192">
        <v>602</v>
      </c>
      <c r="J1641" s="192">
        <v>47.454000000000001</v>
      </c>
      <c r="K1641" s="192">
        <v>-104.33799999999999</v>
      </c>
    </row>
    <row r="1642" spans="1:11">
      <c r="A1642" s="192">
        <v>30085</v>
      </c>
      <c r="B1642" s="192" t="s">
        <v>3936</v>
      </c>
      <c r="C1642" s="192" t="s">
        <v>48</v>
      </c>
      <c r="D1642" s="192">
        <v>48.293999999999997</v>
      </c>
      <c r="E1642" s="192">
        <v>-105.01600000000001</v>
      </c>
      <c r="F1642" s="192" t="s">
        <v>3853</v>
      </c>
      <c r="G1642" s="192" t="s">
        <v>48</v>
      </c>
      <c r="H1642" s="192" t="s">
        <v>3854</v>
      </c>
      <c r="I1642" s="192">
        <v>804.1</v>
      </c>
      <c r="J1642" s="192">
        <v>48.548000000000002</v>
      </c>
      <c r="K1642" s="192">
        <v>-105.271</v>
      </c>
    </row>
    <row r="1643" spans="1:11">
      <c r="A1643" s="192">
        <v>30087</v>
      </c>
      <c r="B1643" s="192" t="s">
        <v>3937</v>
      </c>
      <c r="C1643" s="192" t="s">
        <v>48</v>
      </c>
      <c r="D1643" s="192">
        <v>46.23</v>
      </c>
      <c r="E1643" s="192">
        <v>-106.73099999999999</v>
      </c>
      <c r="F1643" s="192" t="s">
        <v>3938</v>
      </c>
      <c r="G1643" s="192" t="s">
        <v>48</v>
      </c>
      <c r="H1643" s="192" t="s">
        <v>3939</v>
      </c>
      <c r="I1643" s="192">
        <v>766.6</v>
      </c>
      <c r="J1643" s="192">
        <v>46.271999999999998</v>
      </c>
      <c r="K1643" s="192">
        <v>-106.67400000000001</v>
      </c>
    </row>
    <row r="1644" spans="1:11">
      <c r="A1644" s="192">
        <v>30089</v>
      </c>
      <c r="B1644" s="192" t="s">
        <v>3940</v>
      </c>
      <c r="C1644" s="192" t="s">
        <v>48</v>
      </c>
      <c r="D1644" s="192">
        <v>47.674999999999997</v>
      </c>
      <c r="E1644" s="192">
        <v>-115.134</v>
      </c>
      <c r="F1644" s="192" t="s">
        <v>3941</v>
      </c>
      <c r="G1644" s="192" t="s">
        <v>48</v>
      </c>
      <c r="H1644" s="192" t="s">
        <v>3942</v>
      </c>
      <c r="I1644" s="192">
        <v>725.4</v>
      </c>
      <c r="J1644" s="192">
        <v>47.593000000000004</v>
      </c>
      <c r="K1644" s="192">
        <v>-115.35899999999999</v>
      </c>
    </row>
    <row r="1645" spans="1:11">
      <c r="A1645" s="192">
        <v>30091</v>
      </c>
      <c r="B1645" s="192" t="s">
        <v>2822</v>
      </c>
      <c r="C1645" s="192" t="s">
        <v>48</v>
      </c>
      <c r="D1645" s="192">
        <v>48.720999999999997</v>
      </c>
      <c r="E1645" s="192">
        <v>-104.505</v>
      </c>
      <c r="F1645" s="192" t="s">
        <v>3943</v>
      </c>
      <c r="G1645" s="192" t="s">
        <v>48</v>
      </c>
      <c r="H1645" s="192" t="s">
        <v>3944</v>
      </c>
      <c r="I1645" s="192">
        <v>591.9</v>
      </c>
      <c r="J1645" s="192">
        <v>48.482999999999997</v>
      </c>
      <c r="K1645" s="192">
        <v>-104.45099999999999</v>
      </c>
    </row>
    <row r="1646" spans="1:11">
      <c r="A1646" s="192">
        <v>30093</v>
      </c>
      <c r="B1646" s="192" t="s">
        <v>3945</v>
      </c>
      <c r="C1646" s="192" t="s">
        <v>48</v>
      </c>
      <c r="D1646" s="192">
        <v>45.902000000000001</v>
      </c>
      <c r="E1646" s="192">
        <v>-112.657</v>
      </c>
      <c r="F1646" s="192" t="s">
        <v>3946</v>
      </c>
      <c r="G1646" s="192" t="s">
        <v>48</v>
      </c>
      <c r="H1646" s="192" t="s">
        <v>3947</v>
      </c>
      <c r="I1646" s="192">
        <v>1678.2</v>
      </c>
      <c r="J1646" s="192">
        <v>45.965000000000003</v>
      </c>
      <c r="K1646" s="192">
        <v>-112.501</v>
      </c>
    </row>
    <row r="1647" spans="1:11">
      <c r="A1647" s="192">
        <v>30095</v>
      </c>
      <c r="B1647" s="192" t="s">
        <v>3948</v>
      </c>
      <c r="C1647" s="192" t="s">
        <v>48</v>
      </c>
      <c r="D1647" s="192">
        <v>45.668999999999997</v>
      </c>
      <c r="E1647" s="192">
        <v>-109.395</v>
      </c>
      <c r="F1647" s="192" t="s">
        <v>3949</v>
      </c>
      <c r="G1647" s="192" t="s">
        <v>48</v>
      </c>
      <c r="H1647" s="192" t="s">
        <v>2268</v>
      </c>
      <c r="I1647" s="192">
        <v>1097.9000000000001</v>
      </c>
      <c r="J1647" s="192">
        <v>45.643999999999998</v>
      </c>
      <c r="K1647" s="192">
        <v>-109.268</v>
      </c>
    </row>
    <row r="1648" spans="1:11">
      <c r="A1648" s="192">
        <v>30097</v>
      </c>
      <c r="B1648" s="192" t="s">
        <v>3950</v>
      </c>
      <c r="C1648" s="192" t="s">
        <v>48</v>
      </c>
      <c r="D1648" s="192">
        <v>45.814</v>
      </c>
      <c r="E1648" s="192">
        <v>-109.941</v>
      </c>
      <c r="F1648" s="192" t="s">
        <v>3951</v>
      </c>
      <c r="G1648" s="192" t="s">
        <v>48</v>
      </c>
      <c r="H1648" s="192" t="s">
        <v>3952</v>
      </c>
      <c r="I1648" s="192">
        <v>1249.7</v>
      </c>
      <c r="J1648" s="192">
        <v>45.832999999999998</v>
      </c>
      <c r="K1648" s="192">
        <v>-109.95</v>
      </c>
    </row>
    <row r="1649" spans="1:11">
      <c r="A1649" s="192">
        <v>30099</v>
      </c>
      <c r="B1649" s="192" t="s">
        <v>2068</v>
      </c>
      <c r="C1649" s="192" t="s">
        <v>48</v>
      </c>
      <c r="D1649" s="192">
        <v>47.837000000000003</v>
      </c>
      <c r="E1649" s="192">
        <v>-112.241</v>
      </c>
      <c r="F1649" s="192" t="s">
        <v>3953</v>
      </c>
      <c r="G1649" s="192" t="s">
        <v>48</v>
      </c>
      <c r="H1649" s="192" t="s">
        <v>3954</v>
      </c>
      <c r="I1649" s="192">
        <v>1172</v>
      </c>
      <c r="J1649" s="192">
        <v>47.820999999999998</v>
      </c>
      <c r="K1649" s="192">
        <v>-112.19199999999999</v>
      </c>
    </row>
    <row r="1650" spans="1:11">
      <c r="A1650" s="192">
        <v>30101</v>
      </c>
      <c r="B1650" s="192" t="s">
        <v>3955</v>
      </c>
      <c r="C1650" s="192" t="s">
        <v>48</v>
      </c>
      <c r="D1650" s="192">
        <v>48.655000000000001</v>
      </c>
      <c r="E1650" s="192">
        <v>-111.696</v>
      </c>
      <c r="F1650" s="192" t="s">
        <v>3956</v>
      </c>
      <c r="G1650" s="192" t="s">
        <v>48</v>
      </c>
      <c r="H1650" s="192" t="s">
        <v>3957</v>
      </c>
      <c r="I1650" s="192">
        <v>1066.2</v>
      </c>
      <c r="J1650" s="192">
        <v>48.975999999999999</v>
      </c>
      <c r="K1650" s="192">
        <v>-111.399</v>
      </c>
    </row>
    <row r="1651" spans="1:11">
      <c r="A1651" s="192">
        <v>30103</v>
      </c>
      <c r="B1651" s="192" t="s">
        <v>3958</v>
      </c>
      <c r="C1651" s="192" t="s">
        <v>48</v>
      </c>
      <c r="D1651" s="192">
        <v>46.210999999999999</v>
      </c>
      <c r="E1651" s="192">
        <v>-107.27200000000001</v>
      </c>
      <c r="F1651" s="192" t="s">
        <v>3959</v>
      </c>
      <c r="G1651" s="192" t="s">
        <v>48</v>
      </c>
      <c r="H1651" s="192" t="s">
        <v>3960</v>
      </c>
      <c r="I1651" s="192">
        <v>810.8</v>
      </c>
      <c r="J1651" s="192">
        <v>46.293999999999997</v>
      </c>
      <c r="K1651" s="192">
        <v>-107.22799999999999</v>
      </c>
    </row>
    <row r="1652" spans="1:11">
      <c r="A1652" s="192">
        <v>30105</v>
      </c>
      <c r="B1652" s="192" t="s">
        <v>2072</v>
      </c>
      <c r="C1652" s="192" t="s">
        <v>48</v>
      </c>
      <c r="D1652" s="192">
        <v>48.365000000000002</v>
      </c>
      <c r="E1652" s="192">
        <v>-106.66800000000001</v>
      </c>
      <c r="F1652" s="192" t="s">
        <v>3961</v>
      </c>
      <c r="G1652" s="192" t="s">
        <v>48</v>
      </c>
      <c r="H1652" s="192" t="s">
        <v>3962</v>
      </c>
      <c r="I1652" s="192">
        <v>693.7</v>
      </c>
      <c r="J1652" s="192">
        <v>48.206000000000003</v>
      </c>
      <c r="K1652" s="192">
        <v>-106.624</v>
      </c>
    </row>
    <row r="1653" spans="1:11">
      <c r="A1653" s="192">
        <v>30107</v>
      </c>
      <c r="B1653" s="192" t="s">
        <v>3963</v>
      </c>
      <c r="C1653" s="192" t="s">
        <v>48</v>
      </c>
      <c r="D1653" s="192">
        <v>46.466000000000001</v>
      </c>
      <c r="E1653" s="192">
        <v>-109.84399999999999</v>
      </c>
      <c r="F1653" s="192" t="s">
        <v>3964</v>
      </c>
      <c r="G1653" s="192" t="s">
        <v>48</v>
      </c>
      <c r="H1653" s="192" t="s">
        <v>3965</v>
      </c>
      <c r="I1653" s="192">
        <v>1585.9</v>
      </c>
      <c r="J1653" s="192">
        <v>46.65</v>
      </c>
      <c r="K1653" s="192">
        <v>-109.48</v>
      </c>
    </row>
    <row r="1654" spans="1:11">
      <c r="A1654" s="192">
        <v>30109</v>
      </c>
      <c r="B1654" s="192" t="s">
        <v>3966</v>
      </c>
      <c r="C1654" s="192" t="s">
        <v>48</v>
      </c>
      <c r="D1654" s="192">
        <v>46.965000000000003</v>
      </c>
      <c r="E1654" s="192">
        <v>-104.249</v>
      </c>
      <c r="F1654" s="192" t="s">
        <v>3967</v>
      </c>
      <c r="G1654" s="192" t="s">
        <v>48</v>
      </c>
      <c r="H1654" s="192" t="s">
        <v>3968</v>
      </c>
      <c r="I1654" s="192">
        <v>821.7</v>
      </c>
      <c r="J1654" s="192">
        <v>46.988</v>
      </c>
      <c r="K1654" s="192">
        <v>-104.157</v>
      </c>
    </row>
    <row r="1655" spans="1:11">
      <c r="A1655" s="192">
        <v>30111</v>
      </c>
      <c r="B1655" s="192" t="s">
        <v>3969</v>
      </c>
      <c r="C1655" s="192" t="s">
        <v>48</v>
      </c>
      <c r="D1655" s="192">
        <v>45.936999999999998</v>
      </c>
      <c r="E1655" s="192">
        <v>-108.274</v>
      </c>
      <c r="F1655" s="192" t="s">
        <v>3970</v>
      </c>
      <c r="G1655" s="192" t="s">
        <v>48</v>
      </c>
      <c r="H1655" s="192" t="s">
        <v>3971</v>
      </c>
      <c r="I1655" s="192">
        <v>924.8</v>
      </c>
      <c r="J1655" s="192">
        <v>45.923000000000002</v>
      </c>
      <c r="K1655" s="192">
        <v>-108.244</v>
      </c>
    </row>
    <row r="1656" spans="1:11">
      <c r="A1656" s="192">
        <v>31001</v>
      </c>
      <c r="B1656" s="192" t="s">
        <v>1467</v>
      </c>
      <c r="C1656" s="192" t="s">
        <v>49</v>
      </c>
      <c r="D1656" s="192">
        <v>40.524999999999999</v>
      </c>
      <c r="E1656" s="192">
        <v>-98.501000000000005</v>
      </c>
      <c r="F1656" s="192" t="s">
        <v>3972</v>
      </c>
      <c r="G1656" s="192" t="s">
        <v>49</v>
      </c>
      <c r="H1656" s="192" t="s">
        <v>3973</v>
      </c>
      <c r="I1656" s="192">
        <v>590.70000000000005</v>
      </c>
      <c r="J1656" s="192">
        <v>40.646999999999998</v>
      </c>
      <c r="K1656" s="192">
        <v>-98.384</v>
      </c>
    </row>
    <row r="1657" spans="1:11">
      <c r="A1657" s="192">
        <v>31003</v>
      </c>
      <c r="B1657" s="192" t="s">
        <v>3974</v>
      </c>
      <c r="C1657" s="192" t="s">
        <v>49</v>
      </c>
      <c r="D1657" s="192">
        <v>42.177</v>
      </c>
      <c r="E1657" s="192">
        <v>-98.066999999999993</v>
      </c>
      <c r="F1657" s="192" t="s">
        <v>3975</v>
      </c>
      <c r="G1657" s="192" t="s">
        <v>49</v>
      </c>
      <c r="H1657" s="192" t="s">
        <v>3976</v>
      </c>
      <c r="I1657" s="192">
        <v>521.20000000000005</v>
      </c>
      <c r="J1657" s="192">
        <v>42.067999999999998</v>
      </c>
      <c r="K1657" s="192">
        <v>-97.966999999999999</v>
      </c>
    </row>
    <row r="1658" spans="1:11">
      <c r="A1658" s="192">
        <v>31005</v>
      </c>
      <c r="B1658" s="192" t="s">
        <v>3977</v>
      </c>
      <c r="C1658" s="192" t="s">
        <v>49</v>
      </c>
      <c r="D1658" s="192">
        <v>41.569000000000003</v>
      </c>
      <c r="E1658" s="192">
        <v>-101.696</v>
      </c>
      <c r="F1658" s="192" t="s">
        <v>3978</v>
      </c>
      <c r="G1658" s="192" t="s">
        <v>49</v>
      </c>
      <c r="H1658" s="192" t="s">
        <v>3979</v>
      </c>
      <c r="I1658" s="192">
        <v>1066.8</v>
      </c>
      <c r="J1658" s="192">
        <v>41.57</v>
      </c>
      <c r="K1658" s="192">
        <v>-101.691</v>
      </c>
    </row>
    <row r="1659" spans="1:11">
      <c r="A1659" s="192">
        <v>31007</v>
      </c>
      <c r="B1659" s="192" t="s">
        <v>3980</v>
      </c>
      <c r="C1659" s="192" t="s">
        <v>49</v>
      </c>
      <c r="D1659" s="192">
        <v>41.545999999999999</v>
      </c>
      <c r="E1659" s="192">
        <v>-103.71</v>
      </c>
      <c r="F1659" s="192" t="s">
        <v>3981</v>
      </c>
      <c r="G1659" s="192" t="s">
        <v>49</v>
      </c>
      <c r="H1659" s="192" t="s">
        <v>3982</v>
      </c>
      <c r="I1659" s="192">
        <v>1386.8</v>
      </c>
      <c r="J1659" s="192">
        <v>41.633000000000003</v>
      </c>
      <c r="K1659" s="192">
        <v>-103.95399999999999</v>
      </c>
    </row>
    <row r="1660" spans="1:11">
      <c r="A1660" s="192">
        <v>31009</v>
      </c>
      <c r="B1660" s="192" t="s">
        <v>1981</v>
      </c>
      <c r="C1660" s="192" t="s">
        <v>49</v>
      </c>
      <c r="D1660" s="192">
        <v>41.912999999999997</v>
      </c>
      <c r="E1660" s="192">
        <v>-99.977000000000004</v>
      </c>
      <c r="F1660" s="192" t="s">
        <v>3983</v>
      </c>
      <c r="G1660" s="192" t="s">
        <v>49</v>
      </c>
      <c r="H1660" s="192" t="s">
        <v>3984</v>
      </c>
      <c r="I1660" s="192">
        <v>808.9</v>
      </c>
      <c r="J1660" s="192">
        <v>42.171999999999997</v>
      </c>
      <c r="K1660" s="192">
        <v>-100.011</v>
      </c>
    </row>
    <row r="1661" spans="1:11">
      <c r="A1661" s="192">
        <v>31011</v>
      </c>
      <c r="B1661" s="192" t="s">
        <v>1172</v>
      </c>
      <c r="C1661" s="192" t="s">
        <v>49</v>
      </c>
      <c r="D1661" s="192">
        <v>41.707000000000001</v>
      </c>
      <c r="E1661" s="192">
        <v>-98.066999999999993</v>
      </c>
      <c r="F1661" s="192" t="s">
        <v>3975</v>
      </c>
      <c r="G1661" s="192" t="s">
        <v>49</v>
      </c>
      <c r="H1661" s="192" t="s">
        <v>3976</v>
      </c>
      <c r="I1661" s="192">
        <v>521.20000000000005</v>
      </c>
      <c r="J1661" s="192">
        <v>42.067999999999998</v>
      </c>
      <c r="K1661" s="192">
        <v>-97.966999999999999</v>
      </c>
    </row>
    <row r="1662" spans="1:11">
      <c r="A1662" s="192">
        <v>31013</v>
      </c>
      <c r="B1662" s="192" t="s">
        <v>3985</v>
      </c>
      <c r="C1662" s="192" t="s">
        <v>49</v>
      </c>
      <c r="D1662" s="192">
        <v>42.22</v>
      </c>
      <c r="E1662" s="192">
        <v>-103.086</v>
      </c>
      <c r="F1662" s="192" t="s">
        <v>3986</v>
      </c>
      <c r="G1662" s="192" t="s">
        <v>49</v>
      </c>
      <c r="H1662" s="192" t="s">
        <v>3987</v>
      </c>
      <c r="I1662" s="192">
        <v>1301.5</v>
      </c>
      <c r="J1662" s="192">
        <v>42.320999999999998</v>
      </c>
      <c r="K1662" s="192">
        <v>-103.07299999999999</v>
      </c>
    </row>
    <row r="1663" spans="1:11">
      <c r="A1663" s="192">
        <v>31015</v>
      </c>
      <c r="B1663" s="192" t="s">
        <v>2866</v>
      </c>
      <c r="C1663" s="192" t="s">
        <v>49</v>
      </c>
      <c r="D1663" s="192">
        <v>42.9</v>
      </c>
      <c r="E1663" s="192">
        <v>-98.766000000000005</v>
      </c>
      <c r="F1663" s="192" t="s">
        <v>3988</v>
      </c>
      <c r="G1663" s="192" t="s">
        <v>49</v>
      </c>
      <c r="H1663" s="192" t="s">
        <v>3989</v>
      </c>
      <c r="I1663" s="192">
        <v>552</v>
      </c>
      <c r="J1663" s="192">
        <v>42.912999999999997</v>
      </c>
      <c r="K1663" s="192">
        <v>-98.850999999999999</v>
      </c>
    </row>
    <row r="1664" spans="1:11">
      <c r="A1664" s="192">
        <v>31017</v>
      </c>
      <c r="B1664" s="192" t="s">
        <v>2085</v>
      </c>
      <c r="C1664" s="192" t="s">
        <v>49</v>
      </c>
      <c r="D1664" s="192">
        <v>42.43</v>
      </c>
      <c r="E1664" s="192">
        <v>-99.929000000000002</v>
      </c>
      <c r="F1664" s="192" t="s">
        <v>3990</v>
      </c>
      <c r="G1664" s="192" t="s">
        <v>49</v>
      </c>
      <c r="H1664" s="192" t="s">
        <v>3991</v>
      </c>
      <c r="I1664" s="192">
        <v>765</v>
      </c>
      <c r="J1664" s="192">
        <v>42.552</v>
      </c>
      <c r="K1664" s="192">
        <v>-99.855999999999995</v>
      </c>
    </row>
    <row r="1665" spans="1:11">
      <c r="A1665" s="192">
        <v>31019</v>
      </c>
      <c r="B1665" s="192" t="s">
        <v>3992</v>
      </c>
      <c r="C1665" s="192" t="s">
        <v>49</v>
      </c>
      <c r="D1665" s="192">
        <v>40.856000000000002</v>
      </c>
      <c r="E1665" s="192">
        <v>-99.075000000000003</v>
      </c>
      <c r="F1665" s="192" t="s">
        <v>3993</v>
      </c>
      <c r="G1665" s="192" t="s">
        <v>49</v>
      </c>
      <c r="H1665" s="192" t="s">
        <v>3994</v>
      </c>
      <c r="I1665" s="192">
        <v>618.70000000000005</v>
      </c>
      <c r="J1665" s="192">
        <v>41.031999999999996</v>
      </c>
      <c r="K1665" s="192">
        <v>-98.921000000000006</v>
      </c>
    </row>
    <row r="1666" spans="1:11">
      <c r="A1666" s="192">
        <v>31021</v>
      </c>
      <c r="B1666" s="192" t="s">
        <v>3995</v>
      </c>
      <c r="C1666" s="192" t="s">
        <v>49</v>
      </c>
      <c r="D1666" s="192">
        <v>41.851999999999997</v>
      </c>
      <c r="E1666" s="192">
        <v>-96.328999999999994</v>
      </c>
      <c r="F1666" s="192" t="s">
        <v>3996</v>
      </c>
      <c r="G1666" s="192" t="s">
        <v>49</v>
      </c>
      <c r="H1666" s="192" t="s">
        <v>3997</v>
      </c>
      <c r="I1666" s="192">
        <v>347.5</v>
      </c>
      <c r="J1666" s="192">
        <v>41.777000000000001</v>
      </c>
      <c r="K1666" s="192">
        <v>-96.233000000000004</v>
      </c>
    </row>
    <row r="1667" spans="1:11">
      <c r="A1667" s="192">
        <v>31023</v>
      </c>
      <c r="B1667" s="192" t="s">
        <v>929</v>
      </c>
      <c r="C1667" s="192" t="s">
        <v>49</v>
      </c>
      <c r="D1667" s="192">
        <v>41.225999999999999</v>
      </c>
      <c r="E1667" s="192">
        <v>-97.132000000000005</v>
      </c>
      <c r="F1667" s="192" t="s">
        <v>3998</v>
      </c>
      <c r="G1667" s="192" t="s">
        <v>49</v>
      </c>
      <c r="H1667" s="192" t="s">
        <v>3999</v>
      </c>
      <c r="I1667" s="192">
        <v>490.7</v>
      </c>
      <c r="J1667" s="192">
        <v>41.249000000000002</v>
      </c>
      <c r="K1667" s="192">
        <v>-97.132999999999996</v>
      </c>
    </row>
    <row r="1668" spans="1:11">
      <c r="A1668" s="192">
        <v>31025</v>
      </c>
      <c r="B1668" s="192" t="s">
        <v>2093</v>
      </c>
      <c r="C1668" s="192" t="s">
        <v>49</v>
      </c>
      <c r="D1668" s="192">
        <v>40.909999999999997</v>
      </c>
      <c r="E1668" s="192">
        <v>-96.141000000000005</v>
      </c>
      <c r="F1668" s="192" t="s">
        <v>4000</v>
      </c>
      <c r="G1668" s="192" t="s">
        <v>49</v>
      </c>
      <c r="H1668" s="192" t="s">
        <v>4001</v>
      </c>
      <c r="I1668" s="192">
        <v>335.3</v>
      </c>
      <c r="J1668" s="192">
        <v>40.863999999999997</v>
      </c>
      <c r="K1668" s="192">
        <v>-96.141000000000005</v>
      </c>
    </row>
    <row r="1669" spans="1:11">
      <c r="A1669" s="192">
        <v>31027</v>
      </c>
      <c r="B1669" s="192" t="s">
        <v>2448</v>
      </c>
      <c r="C1669" s="192" t="s">
        <v>49</v>
      </c>
      <c r="D1669" s="192">
        <v>42.598999999999997</v>
      </c>
      <c r="E1669" s="192">
        <v>-97.251999999999995</v>
      </c>
      <c r="F1669" s="192" t="s">
        <v>4002</v>
      </c>
      <c r="G1669" s="192" t="s">
        <v>49</v>
      </c>
      <c r="H1669" s="192" t="s">
        <v>4003</v>
      </c>
      <c r="I1669" s="192">
        <v>417.6</v>
      </c>
      <c r="J1669" s="192">
        <v>42.616999999999997</v>
      </c>
      <c r="K1669" s="192">
        <v>-97.260999999999996</v>
      </c>
    </row>
    <row r="1670" spans="1:11">
      <c r="A1670" s="192">
        <v>31029</v>
      </c>
      <c r="B1670" s="192" t="s">
        <v>2651</v>
      </c>
      <c r="C1670" s="192" t="s">
        <v>49</v>
      </c>
      <c r="D1670" s="192">
        <v>40.524000000000001</v>
      </c>
      <c r="E1670" s="192">
        <v>-101.69799999999999</v>
      </c>
      <c r="F1670" s="192" t="s">
        <v>4004</v>
      </c>
      <c r="G1670" s="192" t="s">
        <v>49</v>
      </c>
      <c r="H1670" s="192" t="s">
        <v>1349</v>
      </c>
      <c r="I1670" s="192">
        <v>999.7</v>
      </c>
      <c r="J1670" s="192">
        <v>40.521000000000001</v>
      </c>
      <c r="K1670" s="192">
        <v>-101.655</v>
      </c>
    </row>
    <row r="1671" spans="1:11">
      <c r="A1671" s="192">
        <v>31031</v>
      </c>
      <c r="B1671" s="192" t="s">
        <v>4005</v>
      </c>
      <c r="C1671" s="192" t="s">
        <v>49</v>
      </c>
      <c r="D1671" s="192">
        <v>42.545000000000002</v>
      </c>
      <c r="E1671" s="192">
        <v>-101.119</v>
      </c>
      <c r="F1671" s="192" t="s">
        <v>4006</v>
      </c>
      <c r="G1671" s="192" t="s">
        <v>49</v>
      </c>
      <c r="H1671" s="192" t="s">
        <v>4007</v>
      </c>
      <c r="I1671" s="192">
        <v>789.4</v>
      </c>
      <c r="J1671" s="192">
        <v>42.878</v>
      </c>
      <c r="K1671" s="192">
        <v>-100.55</v>
      </c>
    </row>
    <row r="1672" spans="1:11">
      <c r="A1672" s="192">
        <v>31033</v>
      </c>
      <c r="B1672" s="192" t="s">
        <v>1492</v>
      </c>
      <c r="C1672" s="192" t="s">
        <v>49</v>
      </c>
      <c r="D1672" s="192">
        <v>41.22</v>
      </c>
      <c r="E1672" s="192">
        <v>-102.995</v>
      </c>
      <c r="F1672" s="192" t="s">
        <v>4008</v>
      </c>
      <c r="G1672" s="192" t="s">
        <v>49</v>
      </c>
      <c r="H1672" s="192" t="s">
        <v>4009</v>
      </c>
      <c r="I1672" s="192">
        <v>1168</v>
      </c>
      <c r="J1672" s="192">
        <v>41.149000000000001</v>
      </c>
      <c r="K1672" s="192">
        <v>-102.636</v>
      </c>
    </row>
    <row r="1673" spans="1:11">
      <c r="A1673" s="192">
        <v>31035</v>
      </c>
      <c r="B1673" s="192" t="s">
        <v>948</v>
      </c>
      <c r="C1673" s="192" t="s">
        <v>49</v>
      </c>
      <c r="D1673" s="192">
        <v>40.524000000000001</v>
      </c>
      <c r="E1673" s="192">
        <v>-98.051000000000002</v>
      </c>
      <c r="F1673" s="192" t="s">
        <v>4010</v>
      </c>
      <c r="G1673" s="192" t="s">
        <v>49</v>
      </c>
      <c r="H1673" s="192" t="s">
        <v>2663</v>
      </c>
      <c r="I1673" s="192">
        <v>533.4</v>
      </c>
      <c r="J1673" s="192">
        <v>40.521000000000001</v>
      </c>
      <c r="K1673" s="192">
        <v>-98.054000000000002</v>
      </c>
    </row>
    <row r="1674" spans="1:11">
      <c r="A1674" s="192">
        <v>31037</v>
      </c>
      <c r="B1674" s="192" t="s">
        <v>4011</v>
      </c>
      <c r="C1674" s="192" t="s">
        <v>49</v>
      </c>
      <c r="D1674" s="192">
        <v>41.573999999999998</v>
      </c>
      <c r="E1674" s="192">
        <v>-97.087000000000003</v>
      </c>
      <c r="F1674" s="192" t="s">
        <v>4012</v>
      </c>
      <c r="G1674" s="192" t="s">
        <v>49</v>
      </c>
      <c r="H1674" s="192" t="s">
        <v>4013</v>
      </c>
      <c r="I1674" s="192">
        <v>442</v>
      </c>
      <c r="J1674" s="192">
        <v>41.463999999999999</v>
      </c>
      <c r="K1674" s="192">
        <v>-97.328000000000003</v>
      </c>
    </row>
    <row r="1675" spans="1:11">
      <c r="A1675" s="192">
        <v>31039</v>
      </c>
      <c r="B1675" s="192" t="s">
        <v>4014</v>
      </c>
      <c r="C1675" s="192" t="s">
        <v>49</v>
      </c>
      <c r="D1675" s="192">
        <v>41.915999999999997</v>
      </c>
      <c r="E1675" s="192">
        <v>-96.787000000000006</v>
      </c>
      <c r="F1675" s="192" t="s">
        <v>4015</v>
      </c>
      <c r="G1675" s="192" t="s">
        <v>49</v>
      </c>
      <c r="H1675" s="192" t="s">
        <v>937</v>
      </c>
      <c r="I1675" s="192">
        <v>399.3</v>
      </c>
      <c r="J1675" s="192">
        <v>41.844999999999999</v>
      </c>
      <c r="K1675" s="192">
        <v>-96.713999999999999</v>
      </c>
    </row>
    <row r="1676" spans="1:11">
      <c r="A1676" s="192">
        <v>31041</v>
      </c>
      <c r="B1676" s="192" t="s">
        <v>1505</v>
      </c>
      <c r="C1676" s="192" t="s">
        <v>49</v>
      </c>
      <c r="D1676" s="192">
        <v>41.393999999999998</v>
      </c>
      <c r="E1676" s="192">
        <v>-99.725999999999999</v>
      </c>
      <c r="F1676" s="192" t="s">
        <v>4016</v>
      </c>
      <c r="G1676" s="192" t="s">
        <v>49</v>
      </c>
      <c r="H1676" s="192" t="s">
        <v>4017</v>
      </c>
      <c r="I1676" s="192">
        <v>762</v>
      </c>
      <c r="J1676" s="192">
        <v>41.408000000000001</v>
      </c>
      <c r="K1676" s="192">
        <v>-99.674999999999997</v>
      </c>
    </row>
    <row r="1677" spans="1:11">
      <c r="A1677" s="192">
        <v>31043</v>
      </c>
      <c r="B1677" s="192" t="s">
        <v>3439</v>
      </c>
      <c r="C1677" s="192" t="s">
        <v>49</v>
      </c>
      <c r="D1677" s="192">
        <v>42.390999999999998</v>
      </c>
      <c r="E1677" s="192">
        <v>-96.564999999999998</v>
      </c>
      <c r="F1677" s="192" t="s">
        <v>4018</v>
      </c>
      <c r="G1677" s="192" t="s">
        <v>37</v>
      </c>
      <c r="H1677" s="192" t="s">
        <v>4019</v>
      </c>
      <c r="I1677" s="192">
        <v>333.8</v>
      </c>
      <c r="J1677" s="192">
        <v>42.390999999999998</v>
      </c>
      <c r="K1677" s="192">
        <v>-96.379000000000005</v>
      </c>
    </row>
    <row r="1678" spans="1:11">
      <c r="A1678" s="192">
        <v>31045</v>
      </c>
      <c r="B1678" s="192" t="s">
        <v>4020</v>
      </c>
      <c r="C1678" s="192" t="s">
        <v>49</v>
      </c>
      <c r="D1678" s="192">
        <v>42.72</v>
      </c>
      <c r="E1678" s="192">
        <v>-103.13500000000001</v>
      </c>
      <c r="F1678" s="192" t="s">
        <v>3986</v>
      </c>
      <c r="G1678" s="192" t="s">
        <v>49</v>
      </c>
      <c r="H1678" s="192" t="s">
        <v>3987</v>
      </c>
      <c r="I1678" s="192">
        <v>1301.5</v>
      </c>
      <c r="J1678" s="192">
        <v>42.320999999999998</v>
      </c>
      <c r="K1678" s="192">
        <v>-103.07299999999999</v>
      </c>
    </row>
    <row r="1679" spans="1:11">
      <c r="A1679" s="192">
        <v>31047</v>
      </c>
      <c r="B1679" s="192" t="s">
        <v>1841</v>
      </c>
      <c r="C1679" s="192" t="s">
        <v>49</v>
      </c>
      <c r="D1679" s="192">
        <v>40.869999999999997</v>
      </c>
      <c r="E1679" s="192">
        <v>-99.82</v>
      </c>
      <c r="F1679" s="192" t="s">
        <v>4021</v>
      </c>
      <c r="G1679" s="192" t="s">
        <v>49</v>
      </c>
      <c r="H1679" s="192" t="s">
        <v>4022</v>
      </c>
      <c r="I1679" s="192">
        <v>719.9</v>
      </c>
      <c r="J1679" s="192">
        <v>40.694000000000003</v>
      </c>
      <c r="K1679" s="192">
        <v>-99.700999999999993</v>
      </c>
    </row>
    <row r="1680" spans="1:11">
      <c r="A1680" s="192">
        <v>31049</v>
      </c>
      <c r="B1680" s="192" t="s">
        <v>4023</v>
      </c>
      <c r="C1680" s="192" t="s">
        <v>49</v>
      </c>
      <c r="D1680" s="192">
        <v>41.112000000000002</v>
      </c>
      <c r="E1680" s="192">
        <v>-102.334</v>
      </c>
      <c r="F1680" s="192" t="s">
        <v>4024</v>
      </c>
      <c r="G1680" s="192" t="s">
        <v>49</v>
      </c>
      <c r="H1680" s="192" t="s">
        <v>4025</v>
      </c>
      <c r="I1680" s="192">
        <v>1121.0999999999999</v>
      </c>
      <c r="J1680" s="192">
        <v>41.046999999999997</v>
      </c>
      <c r="K1680" s="192">
        <v>-102.14700000000001</v>
      </c>
    </row>
    <row r="1681" spans="1:11">
      <c r="A1681" s="192">
        <v>31051</v>
      </c>
      <c r="B1681" s="192" t="s">
        <v>4026</v>
      </c>
      <c r="C1681" s="192" t="s">
        <v>49</v>
      </c>
      <c r="D1681" s="192">
        <v>42.493000000000002</v>
      </c>
      <c r="E1681" s="192">
        <v>-96.867999999999995</v>
      </c>
      <c r="F1681" s="192" t="s">
        <v>4027</v>
      </c>
      <c r="G1681" s="192" t="s">
        <v>49</v>
      </c>
      <c r="H1681" s="192" t="s">
        <v>4028</v>
      </c>
      <c r="I1681" s="192">
        <v>423.7</v>
      </c>
      <c r="J1681" s="192">
        <v>42.265000000000001</v>
      </c>
      <c r="K1681" s="192">
        <v>-96.867000000000004</v>
      </c>
    </row>
    <row r="1682" spans="1:11">
      <c r="A1682" s="192">
        <v>31053</v>
      </c>
      <c r="B1682" s="192" t="s">
        <v>1843</v>
      </c>
      <c r="C1682" s="192" t="s">
        <v>49</v>
      </c>
      <c r="D1682" s="192">
        <v>41.578000000000003</v>
      </c>
      <c r="E1682" s="192">
        <v>-96.653999999999996</v>
      </c>
      <c r="F1682" s="192" t="s">
        <v>4029</v>
      </c>
      <c r="G1682" s="192" t="s">
        <v>49</v>
      </c>
      <c r="H1682" s="192" t="s">
        <v>4030</v>
      </c>
      <c r="I1682" s="192">
        <v>359.7</v>
      </c>
      <c r="J1682" s="192">
        <v>41.43</v>
      </c>
      <c r="K1682" s="192">
        <v>-96.466999999999999</v>
      </c>
    </row>
    <row r="1683" spans="1:11">
      <c r="A1683" s="192">
        <v>31055</v>
      </c>
      <c r="B1683" s="192" t="s">
        <v>1517</v>
      </c>
      <c r="C1683" s="192" t="s">
        <v>49</v>
      </c>
      <c r="D1683" s="192">
        <v>41.295000000000002</v>
      </c>
      <c r="E1683" s="192">
        <v>-96.155000000000001</v>
      </c>
      <c r="F1683" s="192" t="s">
        <v>2592</v>
      </c>
      <c r="G1683" s="192" t="s">
        <v>49</v>
      </c>
      <c r="H1683" s="192" t="s">
        <v>2593</v>
      </c>
      <c r="I1683" s="192">
        <v>299.3</v>
      </c>
      <c r="J1683" s="192">
        <v>41.31</v>
      </c>
      <c r="K1683" s="192">
        <v>-95.899000000000001</v>
      </c>
    </row>
    <row r="1684" spans="1:11">
      <c r="A1684" s="192">
        <v>31057</v>
      </c>
      <c r="B1684" s="192" t="s">
        <v>4031</v>
      </c>
      <c r="C1684" s="192" t="s">
        <v>49</v>
      </c>
      <c r="D1684" s="192">
        <v>40.176000000000002</v>
      </c>
      <c r="E1684" s="192">
        <v>-101.688</v>
      </c>
      <c r="F1684" s="192" t="s">
        <v>4032</v>
      </c>
      <c r="G1684" s="192" t="s">
        <v>49</v>
      </c>
      <c r="H1684" s="192" t="s">
        <v>4033</v>
      </c>
      <c r="I1684" s="192">
        <v>922</v>
      </c>
      <c r="J1684" s="192">
        <v>40.052999999999997</v>
      </c>
      <c r="K1684" s="192">
        <v>-101.539</v>
      </c>
    </row>
    <row r="1685" spans="1:11">
      <c r="A1685" s="192">
        <v>31059</v>
      </c>
      <c r="B1685" s="192" t="s">
        <v>3447</v>
      </c>
      <c r="C1685" s="192" t="s">
        <v>49</v>
      </c>
      <c r="D1685" s="192">
        <v>40.524999999999999</v>
      </c>
      <c r="E1685" s="192">
        <v>-97.596000000000004</v>
      </c>
      <c r="F1685" s="192" t="s">
        <v>4034</v>
      </c>
      <c r="G1685" s="192" t="s">
        <v>49</v>
      </c>
      <c r="H1685" s="192" t="s">
        <v>4035</v>
      </c>
      <c r="I1685" s="192">
        <v>496.8</v>
      </c>
      <c r="J1685" s="192">
        <v>40.530999999999999</v>
      </c>
      <c r="K1685" s="192">
        <v>-97.596000000000004</v>
      </c>
    </row>
    <row r="1686" spans="1:11">
      <c r="A1686" s="192">
        <v>31061</v>
      </c>
      <c r="B1686" s="192" t="s">
        <v>980</v>
      </c>
      <c r="C1686" s="192" t="s">
        <v>49</v>
      </c>
      <c r="D1686" s="192">
        <v>40.176000000000002</v>
      </c>
      <c r="E1686" s="192">
        <v>-98.953000000000003</v>
      </c>
      <c r="F1686" s="192" t="s">
        <v>4036</v>
      </c>
      <c r="G1686" s="192" t="s">
        <v>49</v>
      </c>
      <c r="H1686" s="192" t="s">
        <v>3001</v>
      </c>
      <c r="I1686" s="192">
        <v>658.4</v>
      </c>
      <c r="J1686" s="192">
        <v>40.515999999999998</v>
      </c>
      <c r="K1686" s="192">
        <v>-98.950999999999993</v>
      </c>
    </row>
    <row r="1687" spans="1:11">
      <c r="A1687" s="192">
        <v>31063</v>
      </c>
      <c r="B1687" s="192" t="s">
        <v>4037</v>
      </c>
      <c r="C1687" s="192" t="s">
        <v>49</v>
      </c>
      <c r="D1687" s="192">
        <v>40.53</v>
      </c>
      <c r="E1687" s="192">
        <v>-100.39400000000001</v>
      </c>
      <c r="F1687" s="192" t="s">
        <v>4038</v>
      </c>
      <c r="G1687" s="192" t="s">
        <v>49</v>
      </c>
      <c r="H1687" s="192" t="s">
        <v>4039</v>
      </c>
      <c r="I1687" s="192">
        <v>727.6</v>
      </c>
      <c r="J1687" s="192">
        <v>40.375999999999998</v>
      </c>
      <c r="K1687" s="192">
        <v>-100.223</v>
      </c>
    </row>
    <row r="1688" spans="1:11">
      <c r="A1688" s="192">
        <v>31065</v>
      </c>
      <c r="B1688" s="192" t="s">
        <v>4040</v>
      </c>
      <c r="C1688" s="192" t="s">
        <v>49</v>
      </c>
      <c r="D1688" s="192">
        <v>40.176000000000002</v>
      </c>
      <c r="E1688" s="192">
        <v>-99.912000000000006</v>
      </c>
      <c r="F1688" s="192" t="s">
        <v>4041</v>
      </c>
      <c r="G1688" s="192" t="s">
        <v>49</v>
      </c>
      <c r="H1688" s="192" t="s">
        <v>4042</v>
      </c>
      <c r="I1688" s="192">
        <v>658.4</v>
      </c>
      <c r="J1688" s="192">
        <v>40.131</v>
      </c>
      <c r="K1688" s="192">
        <v>-99.828000000000003</v>
      </c>
    </row>
    <row r="1689" spans="1:11">
      <c r="A1689" s="192">
        <v>31067</v>
      </c>
      <c r="B1689" s="192" t="s">
        <v>4043</v>
      </c>
      <c r="C1689" s="192" t="s">
        <v>49</v>
      </c>
      <c r="D1689" s="192">
        <v>40.262</v>
      </c>
      <c r="E1689" s="192">
        <v>-96.688999999999993</v>
      </c>
      <c r="F1689" s="192" t="s">
        <v>2762</v>
      </c>
      <c r="G1689" s="192" t="s">
        <v>38</v>
      </c>
      <c r="H1689" s="192" t="s">
        <v>2763</v>
      </c>
      <c r="I1689" s="192">
        <v>358.1</v>
      </c>
      <c r="J1689" s="192">
        <v>39.838000000000001</v>
      </c>
      <c r="K1689" s="192">
        <v>-96.635999999999996</v>
      </c>
    </row>
    <row r="1690" spans="1:11">
      <c r="A1690" s="192">
        <v>31069</v>
      </c>
      <c r="B1690" s="192" t="s">
        <v>4044</v>
      </c>
      <c r="C1690" s="192" t="s">
        <v>49</v>
      </c>
      <c r="D1690" s="192">
        <v>41.619</v>
      </c>
      <c r="E1690" s="192">
        <v>-102.33499999999999</v>
      </c>
      <c r="F1690" s="192" t="s">
        <v>4045</v>
      </c>
      <c r="G1690" s="192" t="s">
        <v>49</v>
      </c>
      <c r="H1690" s="192" t="s">
        <v>4046</v>
      </c>
      <c r="I1690" s="192">
        <v>1033.3</v>
      </c>
      <c r="J1690" s="192">
        <v>41.401000000000003</v>
      </c>
      <c r="K1690" s="192">
        <v>-102.346</v>
      </c>
    </row>
    <row r="1691" spans="1:11">
      <c r="A1691" s="192">
        <v>31071</v>
      </c>
      <c r="B1691" s="192" t="s">
        <v>1532</v>
      </c>
      <c r="C1691" s="192" t="s">
        <v>49</v>
      </c>
      <c r="D1691" s="192">
        <v>41.914000000000001</v>
      </c>
      <c r="E1691" s="192">
        <v>-98.991</v>
      </c>
      <c r="F1691" s="192" t="s">
        <v>4047</v>
      </c>
      <c r="G1691" s="192" t="s">
        <v>49</v>
      </c>
      <c r="H1691" s="192" t="s">
        <v>4048</v>
      </c>
      <c r="I1691" s="192">
        <v>597.4</v>
      </c>
      <c r="J1691" s="192">
        <v>41.493000000000002</v>
      </c>
      <c r="K1691" s="192">
        <v>-98.775000000000006</v>
      </c>
    </row>
    <row r="1692" spans="1:11">
      <c r="A1692" s="192">
        <v>31073</v>
      </c>
      <c r="B1692" s="192" t="s">
        <v>4049</v>
      </c>
      <c r="C1692" s="192" t="s">
        <v>49</v>
      </c>
      <c r="D1692" s="192">
        <v>40.515000000000001</v>
      </c>
      <c r="E1692" s="192">
        <v>-99.831000000000003</v>
      </c>
      <c r="F1692" s="192" t="s">
        <v>4021</v>
      </c>
      <c r="G1692" s="192" t="s">
        <v>49</v>
      </c>
      <c r="H1692" s="192" t="s">
        <v>4022</v>
      </c>
      <c r="I1692" s="192">
        <v>719.9</v>
      </c>
      <c r="J1692" s="192">
        <v>40.694000000000003</v>
      </c>
      <c r="K1692" s="192">
        <v>-99.700999999999993</v>
      </c>
    </row>
    <row r="1693" spans="1:11">
      <c r="A1693" s="192">
        <v>31075</v>
      </c>
      <c r="B1693" s="192" t="s">
        <v>1229</v>
      </c>
      <c r="C1693" s="192" t="s">
        <v>49</v>
      </c>
      <c r="D1693" s="192">
        <v>41.914999999999999</v>
      </c>
      <c r="E1693" s="192">
        <v>-101.741</v>
      </c>
      <c r="F1693" s="192" t="s">
        <v>3978</v>
      </c>
      <c r="G1693" s="192" t="s">
        <v>49</v>
      </c>
      <c r="H1693" s="192" t="s">
        <v>3979</v>
      </c>
      <c r="I1693" s="192">
        <v>1066.8</v>
      </c>
      <c r="J1693" s="192">
        <v>41.57</v>
      </c>
      <c r="K1693" s="192">
        <v>-101.691</v>
      </c>
    </row>
    <row r="1694" spans="1:11">
      <c r="A1694" s="192">
        <v>31077</v>
      </c>
      <c r="B1694" s="192" t="s">
        <v>2714</v>
      </c>
      <c r="C1694" s="192" t="s">
        <v>49</v>
      </c>
      <c r="D1694" s="192">
        <v>41.567</v>
      </c>
      <c r="E1694" s="192">
        <v>-98.521000000000001</v>
      </c>
      <c r="F1694" s="192" t="s">
        <v>4050</v>
      </c>
      <c r="G1694" s="192" t="s">
        <v>49</v>
      </c>
      <c r="H1694" s="192" t="s">
        <v>4051</v>
      </c>
      <c r="I1694" s="192">
        <v>615.70000000000005</v>
      </c>
      <c r="J1694" s="192">
        <v>41.545999999999999</v>
      </c>
      <c r="K1694" s="192">
        <v>-98.533000000000001</v>
      </c>
    </row>
    <row r="1695" spans="1:11">
      <c r="A1695" s="192">
        <v>31079</v>
      </c>
      <c r="B1695" s="192" t="s">
        <v>1877</v>
      </c>
      <c r="C1695" s="192" t="s">
        <v>49</v>
      </c>
      <c r="D1695" s="192">
        <v>40.872999999999998</v>
      </c>
      <c r="E1695" s="192">
        <v>-98.501999999999995</v>
      </c>
      <c r="F1695" s="192" t="s">
        <v>4052</v>
      </c>
      <c r="G1695" s="192" t="s">
        <v>49</v>
      </c>
      <c r="H1695" s="192" t="s">
        <v>4053</v>
      </c>
      <c r="I1695" s="192">
        <v>560.79999999999995</v>
      </c>
      <c r="J1695" s="192">
        <v>40.960999999999999</v>
      </c>
      <c r="K1695" s="192">
        <v>-98.313999999999993</v>
      </c>
    </row>
    <row r="1696" spans="1:11">
      <c r="A1696" s="192">
        <v>31081</v>
      </c>
      <c r="B1696" s="192" t="s">
        <v>1701</v>
      </c>
      <c r="C1696" s="192" t="s">
        <v>49</v>
      </c>
      <c r="D1696" s="192">
        <v>40.874000000000002</v>
      </c>
      <c r="E1696" s="192">
        <v>-98.022999999999996</v>
      </c>
      <c r="F1696" s="192" t="s">
        <v>4054</v>
      </c>
      <c r="G1696" s="192" t="s">
        <v>49</v>
      </c>
      <c r="H1696" s="192" t="s">
        <v>2177</v>
      </c>
      <c r="I1696" s="192">
        <v>544.1</v>
      </c>
      <c r="J1696" s="192">
        <v>40.859000000000002</v>
      </c>
      <c r="K1696" s="192">
        <v>-97.995999999999995</v>
      </c>
    </row>
    <row r="1697" spans="1:11">
      <c r="A1697" s="192">
        <v>31083</v>
      </c>
      <c r="B1697" s="192" t="s">
        <v>2921</v>
      </c>
      <c r="C1697" s="192" t="s">
        <v>49</v>
      </c>
      <c r="D1697" s="192">
        <v>40.176000000000002</v>
      </c>
      <c r="E1697" s="192">
        <v>-99.405000000000001</v>
      </c>
      <c r="F1697" s="192" t="s">
        <v>4055</v>
      </c>
      <c r="G1697" s="192" t="s">
        <v>49</v>
      </c>
      <c r="H1697" s="192" t="s">
        <v>4056</v>
      </c>
      <c r="I1697" s="192">
        <v>707.1</v>
      </c>
      <c r="J1697" s="192">
        <v>40.451999999999998</v>
      </c>
      <c r="K1697" s="192">
        <v>-99.38</v>
      </c>
    </row>
    <row r="1698" spans="1:11">
      <c r="A1698" s="192">
        <v>31085</v>
      </c>
      <c r="B1698" s="192" t="s">
        <v>4057</v>
      </c>
      <c r="C1698" s="192" t="s">
        <v>49</v>
      </c>
      <c r="D1698" s="192">
        <v>40.524999999999999</v>
      </c>
      <c r="E1698" s="192">
        <v>-101.062</v>
      </c>
      <c r="F1698" s="192" t="s">
        <v>4058</v>
      </c>
      <c r="G1698" s="192" t="s">
        <v>49</v>
      </c>
      <c r="H1698" s="192" t="s">
        <v>4059</v>
      </c>
      <c r="I1698" s="192">
        <v>928.1</v>
      </c>
      <c r="J1698" s="192">
        <v>40.523000000000003</v>
      </c>
      <c r="K1698" s="192">
        <v>-101.03400000000001</v>
      </c>
    </row>
    <row r="1699" spans="1:11">
      <c r="A1699" s="192">
        <v>31087</v>
      </c>
      <c r="B1699" s="192" t="s">
        <v>4060</v>
      </c>
      <c r="C1699" s="192" t="s">
        <v>49</v>
      </c>
      <c r="D1699" s="192">
        <v>40.176000000000002</v>
      </c>
      <c r="E1699" s="192">
        <v>-101.042</v>
      </c>
      <c r="F1699" s="192" t="s">
        <v>4061</v>
      </c>
      <c r="G1699" s="192" t="s">
        <v>49</v>
      </c>
      <c r="H1699" s="192" t="s">
        <v>4062</v>
      </c>
      <c r="I1699" s="192">
        <v>856.5</v>
      </c>
      <c r="J1699" s="192">
        <v>40.173999999999999</v>
      </c>
      <c r="K1699" s="192">
        <v>-101.06100000000001</v>
      </c>
    </row>
    <row r="1700" spans="1:11">
      <c r="A1700" s="192">
        <v>31089</v>
      </c>
      <c r="B1700" s="192" t="s">
        <v>3759</v>
      </c>
      <c r="C1700" s="192" t="s">
        <v>49</v>
      </c>
      <c r="D1700" s="192">
        <v>42.456000000000003</v>
      </c>
      <c r="E1700" s="192">
        <v>-98.784000000000006</v>
      </c>
      <c r="F1700" s="192" t="s">
        <v>4063</v>
      </c>
      <c r="G1700" s="192" t="s">
        <v>49</v>
      </c>
      <c r="H1700" s="192" t="s">
        <v>4064</v>
      </c>
      <c r="I1700" s="192">
        <v>606.6</v>
      </c>
      <c r="J1700" s="192">
        <v>42.459000000000003</v>
      </c>
      <c r="K1700" s="192">
        <v>-98.656000000000006</v>
      </c>
    </row>
    <row r="1701" spans="1:11">
      <c r="A1701" s="192">
        <v>31091</v>
      </c>
      <c r="B1701" s="192" t="s">
        <v>4065</v>
      </c>
      <c r="C1701" s="192" t="s">
        <v>49</v>
      </c>
      <c r="D1701" s="192">
        <v>41.915999999999997</v>
      </c>
      <c r="E1701" s="192">
        <v>-101.13500000000001</v>
      </c>
      <c r="F1701" s="192" t="s">
        <v>3978</v>
      </c>
      <c r="G1701" s="192" t="s">
        <v>49</v>
      </c>
      <c r="H1701" s="192" t="s">
        <v>3979</v>
      </c>
      <c r="I1701" s="192">
        <v>1066.8</v>
      </c>
      <c r="J1701" s="192">
        <v>41.57</v>
      </c>
      <c r="K1701" s="192">
        <v>-101.691</v>
      </c>
    </row>
    <row r="1702" spans="1:11">
      <c r="A1702" s="192">
        <v>31093</v>
      </c>
      <c r="B1702" s="192" t="s">
        <v>1238</v>
      </c>
      <c r="C1702" s="192" t="s">
        <v>49</v>
      </c>
      <c r="D1702" s="192">
        <v>41.22</v>
      </c>
      <c r="E1702" s="192">
        <v>-98.516999999999996</v>
      </c>
      <c r="F1702" s="192" t="s">
        <v>4066</v>
      </c>
      <c r="G1702" s="192" t="s">
        <v>49</v>
      </c>
      <c r="H1702" s="192" t="s">
        <v>4067</v>
      </c>
      <c r="I1702" s="192">
        <v>547.4</v>
      </c>
      <c r="J1702" s="192">
        <v>41.207999999999998</v>
      </c>
      <c r="K1702" s="192">
        <v>-98.460999999999999</v>
      </c>
    </row>
    <row r="1703" spans="1:11">
      <c r="A1703" s="192">
        <v>31095</v>
      </c>
      <c r="B1703" s="192" t="s">
        <v>995</v>
      </c>
      <c r="C1703" s="192" t="s">
        <v>49</v>
      </c>
      <c r="D1703" s="192">
        <v>40.176000000000002</v>
      </c>
      <c r="E1703" s="192">
        <v>-97.143000000000001</v>
      </c>
      <c r="F1703" s="192" t="s">
        <v>4068</v>
      </c>
      <c r="G1703" s="192" t="s">
        <v>49</v>
      </c>
      <c r="H1703" s="192" t="s">
        <v>4069</v>
      </c>
      <c r="I1703" s="192">
        <v>411.5</v>
      </c>
      <c r="J1703" s="192">
        <v>40.073999999999998</v>
      </c>
      <c r="K1703" s="192">
        <v>-97.167000000000002</v>
      </c>
    </row>
    <row r="1704" spans="1:11">
      <c r="A1704" s="192">
        <v>31097</v>
      </c>
      <c r="B1704" s="192" t="s">
        <v>1249</v>
      </c>
      <c r="C1704" s="192" t="s">
        <v>49</v>
      </c>
      <c r="D1704" s="192">
        <v>40.393000000000001</v>
      </c>
      <c r="E1704" s="192">
        <v>-96.265000000000001</v>
      </c>
      <c r="F1704" s="192" t="s">
        <v>4070</v>
      </c>
      <c r="G1704" s="192" t="s">
        <v>49</v>
      </c>
      <c r="H1704" s="192" t="s">
        <v>4071</v>
      </c>
      <c r="I1704" s="192">
        <v>338.3</v>
      </c>
      <c r="J1704" s="192">
        <v>40.353999999999999</v>
      </c>
      <c r="K1704" s="192">
        <v>-96.194000000000003</v>
      </c>
    </row>
    <row r="1705" spans="1:11">
      <c r="A1705" s="192">
        <v>31099</v>
      </c>
      <c r="B1705" s="192" t="s">
        <v>4072</v>
      </c>
      <c r="C1705" s="192" t="s">
        <v>49</v>
      </c>
      <c r="D1705" s="192">
        <v>40.506999999999998</v>
      </c>
      <c r="E1705" s="192">
        <v>-98.948999999999998</v>
      </c>
      <c r="F1705" s="192" t="s">
        <v>4036</v>
      </c>
      <c r="G1705" s="192" t="s">
        <v>49</v>
      </c>
      <c r="H1705" s="192" t="s">
        <v>3001</v>
      </c>
      <c r="I1705" s="192">
        <v>658.4</v>
      </c>
      <c r="J1705" s="192">
        <v>40.515999999999998</v>
      </c>
      <c r="K1705" s="192">
        <v>-98.950999999999993</v>
      </c>
    </row>
    <row r="1706" spans="1:11">
      <c r="A1706" s="192">
        <v>31101</v>
      </c>
      <c r="B1706" s="192" t="s">
        <v>4073</v>
      </c>
      <c r="C1706" s="192" t="s">
        <v>49</v>
      </c>
      <c r="D1706" s="192">
        <v>41.198999999999998</v>
      </c>
      <c r="E1706" s="192">
        <v>-101.661</v>
      </c>
      <c r="F1706" s="192" t="s">
        <v>4074</v>
      </c>
      <c r="G1706" s="192" t="s">
        <v>49</v>
      </c>
      <c r="H1706" s="192" t="s">
        <v>4075</v>
      </c>
      <c r="I1706" s="192">
        <v>1011.3</v>
      </c>
      <c r="J1706" s="192">
        <v>41.21</v>
      </c>
      <c r="K1706" s="192">
        <v>-101.67100000000001</v>
      </c>
    </row>
    <row r="1707" spans="1:11">
      <c r="A1707" s="192">
        <v>31103</v>
      </c>
      <c r="B1707" s="192" t="s">
        <v>4076</v>
      </c>
      <c r="C1707" s="192" t="s">
        <v>49</v>
      </c>
      <c r="D1707" s="192">
        <v>42.878999999999998</v>
      </c>
      <c r="E1707" s="192">
        <v>-99.712999999999994</v>
      </c>
      <c r="F1707" s="192" t="s">
        <v>3990</v>
      </c>
      <c r="G1707" s="192" t="s">
        <v>49</v>
      </c>
      <c r="H1707" s="192" t="s">
        <v>3991</v>
      </c>
      <c r="I1707" s="192">
        <v>765</v>
      </c>
      <c r="J1707" s="192">
        <v>42.552</v>
      </c>
      <c r="K1707" s="192">
        <v>-99.855999999999995</v>
      </c>
    </row>
    <row r="1708" spans="1:11">
      <c r="A1708" s="192">
        <v>31105</v>
      </c>
      <c r="B1708" s="192" t="s">
        <v>4077</v>
      </c>
      <c r="C1708" s="192" t="s">
        <v>49</v>
      </c>
      <c r="D1708" s="192">
        <v>41.198</v>
      </c>
      <c r="E1708" s="192">
        <v>-103.715</v>
      </c>
      <c r="F1708" s="192" t="s">
        <v>4078</v>
      </c>
      <c r="G1708" s="192" t="s">
        <v>49</v>
      </c>
      <c r="H1708" s="192" t="s">
        <v>4079</v>
      </c>
      <c r="I1708" s="192">
        <v>1435</v>
      </c>
      <c r="J1708" s="192">
        <v>41.244999999999997</v>
      </c>
      <c r="K1708" s="192">
        <v>-103.634</v>
      </c>
    </row>
    <row r="1709" spans="1:11">
      <c r="A1709" s="192">
        <v>31107</v>
      </c>
      <c r="B1709" s="192" t="s">
        <v>2182</v>
      </c>
      <c r="C1709" s="192" t="s">
        <v>49</v>
      </c>
      <c r="D1709" s="192">
        <v>42.636000000000003</v>
      </c>
      <c r="E1709" s="192">
        <v>-97.891999999999996</v>
      </c>
      <c r="F1709" s="192" t="s">
        <v>4080</v>
      </c>
      <c r="G1709" s="192" t="s">
        <v>49</v>
      </c>
      <c r="H1709" s="192" t="s">
        <v>4081</v>
      </c>
      <c r="I1709" s="192">
        <v>506</v>
      </c>
      <c r="J1709" s="192">
        <v>42.46</v>
      </c>
      <c r="K1709" s="192">
        <v>-97.905000000000001</v>
      </c>
    </row>
    <row r="1710" spans="1:11">
      <c r="A1710" s="192">
        <v>31109</v>
      </c>
      <c r="B1710" s="192" t="s">
        <v>4082</v>
      </c>
      <c r="C1710" s="192" t="s">
        <v>49</v>
      </c>
      <c r="D1710" s="192">
        <v>40.783999999999999</v>
      </c>
      <c r="E1710" s="192">
        <v>-96.688000000000002</v>
      </c>
      <c r="F1710" s="192" t="s">
        <v>4083</v>
      </c>
      <c r="G1710" s="192" t="s">
        <v>49</v>
      </c>
      <c r="H1710" s="192" t="s">
        <v>4084</v>
      </c>
      <c r="I1710" s="192">
        <v>362.7</v>
      </c>
      <c r="J1710" s="192">
        <v>40.850999999999999</v>
      </c>
      <c r="K1710" s="192">
        <v>-96.747</v>
      </c>
    </row>
    <row r="1711" spans="1:11">
      <c r="A1711" s="192">
        <v>31111</v>
      </c>
      <c r="B1711" s="192" t="s">
        <v>1255</v>
      </c>
      <c r="C1711" s="192" t="s">
        <v>49</v>
      </c>
      <c r="D1711" s="192">
        <v>41.048000000000002</v>
      </c>
      <c r="E1711" s="192">
        <v>-100.745</v>
      </c>
      <c r="F1711" s="192" t="s">
        <v>4085</v>
      </c>
      <c r="G1711" s="192" t="s">
        <v>49</v>
      </c>
      <c r="H1711" s="192" t="s">
        <v>4086</v>
      </c>
      <c r="I1711" s="192">
        <v>922</v>
      </c>
      <c r="J1711" s="192">
        <v>41.057000000000002</v>
      </c>
      <c r="K1711" s="192">
        <v>-100.749</v>
      </c>
    </row>
    <row r="1712" spans="1:11">
      <c r="A1712" s="192">
        <v>31113</v>
      </c>
      <c r="B1712" s="192" t="s">
        <v>1261</v>
      </c>
      <c r="C1712" s="192" t="s">
        <v>49</v>
      </c>
      <c r="D1712" s="192">
        <v>41.567</v>
      </c>
      <c r="E1712" s="192">
        <v>-100.483</v>
      </c>
      <c r="F1712" s="192" t="s">
        <v>4087</v>
      </c>
      <c r="G1712" s="192" t="s">
        <v>49</v>
      </c>
      <c r="H1712" s="192" t="s">
        <v>4088</v>
      </c>
      <c r="I1712" s="192">
        <v>846.7</v>
      </c>
      <c r="J1712" s="192">
        <v>41.121000000000002</v>
      </c>
      <c r="K1712" s="192">
        <v>-100.669</v>
      </c>
    </row>
    <row r="1713" spans="1:11">
      <c r="A1713" s="192">
        <v>31115</v>
      </c>
      <c r="B1713" s="192" t="s">
        <v>4089</v>
      </c>
      <c r="C1713" s="192" t="s">
        <v>49</v>
      </c>
      <c r="D1713" s="192">
        <v>41.914000000000001</v>
      </c>
      <c r="E1713" s="192">
        <v>-99.453999999999994</v>
      </c>
      <c r="F1713" s="192" t="s">
        <v>4090</v>
      </c>
      <c r="G1713" s="192" t="s">
        <v>49</v>
      </c>
      <c r="H1713" s="192" t="s">
        <v>4091</v>
      </c>
      <c r="I1713" s="192">
        <v>794</v>
      </c>
      <c r="J1713" s="192">
        <v>41.597000000000001</v>
      </c>
      <c r="K1713" s="192">
        <v>-99.825999999999993</v>
      </c>
    </row>
    <row r="1714" spans="1:11">
      <c r="A1714" s="192">
        <v>31117</v>
      </c>
      <c r="B1714" s="192" t="s">
        <v>2759</v>
      </c>
      <c r="C1714" s="192" t="s">
        <v>49</v>
      </c>
      <c r="D1714" s="192">
        <v>41.567999999999998</v>
      </c>
      <c r="E1714" s="192">
        <v>-101.06100000000001</v>
      </c>
      <c r="F1714" s="192" t="s">
        <v>4087</v>
      </c>
      <c r="G1714" s="192" t="s">
        <v>49</v>
      </c>
      <c r="H1714" s="192" t="s">
        <v>4088</v>
      </c>
      <c r="I1714" s="192">
        <v>846.7</v>
      </c>
      <c r="J1714" s="192">
        <v>41.121000000000002</v>
      </c>
      <c r="K1714" s="192">
        <v>-100.669</v>
      </c>
    </row>
    <row r="1715" spans="1:11">
      <c r="A1715" s="192">
        <v>31119</v>
      </c>
      <c r="B1715" s="192" t="s">
        <v>1009</v>
      </c>
      <c r="C1715" s="192" t="s">
        <v>49</v>
      </c>
      <c r="D1715" s="192">
        <v>41.917000000000002</v>
      </c>
      <c r="E1715" s="192">
        <v>-97.600999999999999</v>
      </c>
      <c r="F1715" s="192" t="s">
        <v>4092</v>
      </c>
      <c r="G1715" s="192" t="s">
        <v>49</v>
      </c>
      <c r="H1715" s="192" t="s">
        <v>1723</v>
      </c>
      <c r="I1715" s="192">
        <v>481.6</v>
      </c>
      <c r="J1715" s="192">
        <v>41.829000000000001</v>
      </c>
      <c r="K1715" s="192">
        <v>-97.45</v>
      </c>
    </row>
    <row r="1716" spans="1:11">
      <c r="A1716" s="192">
        <v>31121</v>
      </c>
      <c r="B1716" s="192" t="s">
        <v>4093</v>
      </c>
      <c r="C1716" s="192" t="s">
        <v>49</v>
      </c>
      <c r="D1716" s="192">
        <v>41.17</v>
      </c>
      <c r="E1716" s="192">
        <v>-98.037999999999997</v>
      </c>
      <c r="F1716" s="192" t="s">
        <v>4094</v>
      </c>
      <c r="G1716" s="192" t="s">
        <v>49</v>
      </c>
      <c r="H1716" s="192" t="s">
        <v>4095</v>
      </c>
      <c r="I1716" s="192">
        <v>516.6</v>
      </c>
      <c r="J1716" s="192">
        <v>41.116</v>
      </c>
      <c r="K1716" s="192">
        <v>-98.006</v>
      </c>
    </row>
    <row r="1717" spans="1:11">
      <c r="A1717" s="192">
        <v>31123</v>
      </c>
      <c r="B1717" s="192" t="s">
        <v>4096</v>
      </c>
      <c r="C1717" s="192" t="s">
        <v>49</v>
      </c>
      <c r="D1717" s="192">
        <v>41.716000000000001</v>
      </c>
      <c r="E1717" s="192">
        <v>-103.011</v>
      </c>
      <c r="F1717" s="192" t="s">
        <v>3986</v>
      </c>
      <c r="G1717" s="192" t="s">
        <v>49</v>
      </c>
      <c r="H1717" s="192" t="s">
        <v>3987</v>
      </c>
      <c r="I1717" s="192">
        <v>1301.5</v>
      </c>
      <c r="J1717" s="192">
        <v>42.320999999999998</v>
      </c>
      <c r="K1717" s="192">
        <v>-103.07299999999999</v>
      </c>
    </row>
    <row r="1718" spans="1:11">
      <c r="A1718" s="192">
        <v>31125</v>
      </c>
      <c r="B1718" s="192" t="s">
        <v>4097</v>
      </c>
      <c r="C1718" s="192" t="s">
        <v>49</v>
      </c>
      <c r="D1718" s="192">
        <v>41.396999999999998</v>
      </c>
      <c r="E1718" s="192">
        <v>-97.992000000000004</v>
      </c>
      <c r="F1718" s="192" t="s">
        <v>4098</v>
      </c>
      <c r="G1718" s="192" t="s">
        <v>49</v>
      </c>
      <c r="H1718" s="192" t="s">
        <v>4099</v>
      </c>
      <c r="I1718" s="192">
        <v>484.6</v>
      </c>
      <c r="J1718" s="192">
        <v>41.451000000000001</v>
      </c>
      <c r="K1718" s="192">
        <v>-97.763999999999996</v>
      </c>
    </row>
    <row r="1719" spans="1:11">
      <c r="A1719" s="192">
        <v>31127</v>
      </c>
      <c r="B1719" s="192" t="s">
        <v>2776</v>
      </c>
      <c r="C1719" s="192" t="s">
        <v>49</v>
      </c>
      <c r="D1719" s="192">
        <v>40.387999999999998</v>
      </c>
      <c r="E1719" s="192">
        <v>-95.85</v>
      </c>
      <c r="F1719" s="192" t="s">
        <v>3693</v>
      </c>
      <c r="G1719" s="192" t="s">
        <v>49</v>
      </c>
      <c r="H1719" s="192" t="s">
        <v>3694</v>
      </c>
      <c r="I1719" s="192">
        <v>283.5</v>
      </c>
      <c r="J1719" s="192">
        <v>40.371000000000002</v>
      </c>
      <c r="K1719" s="192">
        <v>-95.747</v>
      </c>
    </row>
    <row r="1720" spans="1:11">
      <c r="A1720" s="192">
        <v>31129</v>
      </c>
      <c r="B1720" s="192" t="s">
        <v>4100</v>
      </c>
      <c r="C1720" s="192" t="s">
        <v>49</v>
      </c>
      <c r="D1720" s="192">
        <v>40.176000000000002</v>
      </c>
      <c r="E1720" s="192">
        <v>-98.046999999999997</v>
      </c>
      <c r="F1720" s="192" t="s">
        <v>4101</v>
      </c>
      <c r="G1720" s="192" t="s">
        <v>49</v>
      </c>
      <c r="H1720" s="192" t="s">
        <v>4102</v>
      </c>
      <c r="I1720" s="192">
        <v>493.8</v>
      </c>
      <c r="J1720" s="192">
        <v>40.030999999999999</v>
      </c>
      <c r="K1720" s="192">
        <v>-97.983999999999995</v>
      </c>
    </row>
    <row r="1721" spans="1:11">
      <c r="A1721" s="192">
        <v>31131</v>
      </c>
      <c r="B1721" s="192" t="s">
        <v>4103</v>
      </c>
      <c r="C1721" s="192" t="s">
        <v>49</v>
      </c>
      <c r="D1721" s="192">
        <v>40.648000000000003</v>
      </c>
      <c r="E1721" s="192">
        <v>-96.135000000000005</v>
      </c>
      <c r="F1721" s="192" t="s">
        <v>4104</v>
      </c>
      <c r="G1721" s="192" t="s">
        <v>49</v>
      </c>
      <c r="H1721" s="192" t="s">
        <v>4105</v>
      </c>
      <c r="I1721" s="192">
        <v>335.3</v>
      </c>
      <c r="J1721" s="192">
        <v>40.665999999999997</v>
      </c>
      <c r="K1721" s="192">
        <v>-96.188999999999993</v>
      </c>
    </row>
    <row r="1722" spans="1:11">
      <c r="A1722" s="192">
        <v>31133</v>
      </c>
      <c r="B1722" s="192" t="s">
        <v>2795</v>
      </c>
      <c r="C1722" s="192" t="s">
        <v>49</v>
      </c>
      <c r="D1722" s="192">
        <v>40.131999999999998</v>
      </c>
      <c r="E1722" s="192">
        <v>-96.236999999999995</v>
      </c>
      <c r="F1722" s="192" t="s">
        <v>2777</v>
      </c>
      <c r="G1722" s="192" t="s">
        <v>49</v>
      </c>
      <c r="H1722" s="192" t="s">
        <v>2778</v>
      </c>
      <c r="I1722" s="192">
        <v>378</v>
      </c>
      <c r="J1722" s="192">
        <v>40.122</v>
      </c>
      <c r="K1722" s="192">
        <v>-96.156000000000006</v>
      </c>
    </row>
    <row r="1723" spans="1:11">
      <c r="A1723" s="192">
        <v>31135</v>
      </c>
      <c r="B1723" s="192" t="s">
        <v>4106</v>
      </c>
      <c r="C1723" s="192" t="s">
        <v>49</v>
      </c>
      <c r="D1723" s="192">
        <v>40.850999999999999</v>
      </c>
      <c r="E1723" s="192">
        <v>-101.65</v>
      </c>
      <c r="F1723" s="192" t="s">
        <v>4107</v>
      </c>
      <c r="G1723" s="192" t="s">
        <v>49</v>
      </c>
      <c r="H1723" s="192" t="s">
        <v>4108</v>
      </c>
      <c r="I1723" s="192">
        <v>975.4</v>
      </c>
      <c r="J1723" s="192">
        <v>40.850999999999999</v>
      </c>
      <c r="K1723" s="192">
        <v>-101.54300000000001</v>
      </c>
    </row>
    <row r="1724" spans="1:11">
      <c r="A1724" s="192">
        <v>31137</v>
      </c>
      <c r="B1724" s="192" t="s">
        <v>3797</v>
      </c>
      <c r="C1724" s="192" t="s">
        <v>49</v>
      </c>
      <c r="D1724" s="192">
        <v>40.511000000000003</v>
      </c>
      <c r="E1724" s="192">
        <v>-99.414000000000001</v>
      </c>
      <c r="F1724" s="192" t="s">
        <v>4055</v>
      </c>
      <c r="G1724" s="192" t="s">
        <v>49</v>
      </c>
      <c r="H1724" s="192" t="s">
        <v>4056</v>
      </c>
      <c r="I1724" s="192">
        <v>707.1</v>
      </c>
      <c r="J1724" s="192">
        <v>40.451999999999998</v>
      </c>
      <c r="K1724" s="192">
        <v>-99.38</v>
      </c>
    </row>
    <row r="1725" spans="1:11">
      <c r="A1725" s="192">
        <v>31139</v>
      </c>
      <c r="B1725" s="192" t="s">
        <v>1910</v>
      </c>
      <c r="C1725" s="192" t="s">
        <v>49</v>
      </c>
      <c r="D1725" s="192">
        <v>42.264000000000003</v>
      </c>
      <c r="E1725" s="192">
        <v>-97.600999999999999</v>
      </c>
      <c r="F1725" s="192" t="s">
        <v>4109</v>
      </c>
      <c r="G1725" s="192" t="s">
        <v>49</v>
      </c>
      <c r="H1725" s="192" t="s">
        <v>4110</v>
      </c>
      <c r="I1725" s="192">
        <v>502.9</v>
      </c>
      <c r="J1725" s="192">
        <v>42.356999999999999</v>
      </c>
      <c r="K1725" s="192">
        <v>-97.596999999999994</v>
      </c>
    </row>
    <row r="1726" spans="1:11">
      <c r="A1726" s="192">
        <v>31141</v>
      </c>
      <c r="B1726" s="192" t="s">
        <v>3798</v>
      </c>
      <c r="C1726" s="192" t="s">
        <v>49</v>
      </c>
      <c r="D1726" s="192">
        <v>41.570999999999998</v>
      </c>
      <c r="E1726" s="192">
        <v>-97.521000000000001</v>
      </c>
      <c r="F1726" s="192" t="s">
        <v>4012</v>
      </c>
      <c r="G1726" s="192" t="s">
        <v>49</v>
      </c>
      <c r="H1726" s="192" t="s">
        <v>4013</v>
      </c>
      <c r="I1726" s="192">
        <v>442</v>
      </c>
      <c r="J1726" s="192">
        <v>41.463999999999999</v>
      </c>
      <c r="K1726" s="192">
        <v>-97.328000000000003</v>
      </c>
    </row>
    <row r="1727" spans="1:11">
      <c r="A1727" s="192">
        <v>31143</v>
      </c>
      <c r="B1727" s="192" t="s">
        <v>1280</v>
      </c>
      <c r="C1727" s="192" t="s">
        <v>49</v>
      </c>
      <c r="D1727" s="192">
        <v>41.186999999999998</v>
      </c>
      <c r="E1727" s="192">
        <v>-97.567999999999998</v>
      </c>
      <c r="F1727" s="192" t="s">
        <v>4111</v>
      </c>
      <c r="G1727" s="192" t="s">
        <v>49</v>
      </c>
      <c r="H1727" s="192" t="s">
        <v>4112</v>
      </c>
      <c r="I1727" s="192">
        <v>499.9</v>
      </c>
      <c r="J1727" s="192">
        <v>41.183999999999997</v>
      </c>
      <c r="K1727" s="192">
        <v>-97.55</v>
      </c>
    </row>
    <row r="1728" spans="1:11">
      <c r="A1728" s="192">
        <v>31145</v>
      </c>
      <c r="B1728" s="192" t="s">
        <v>4113</v>
      </c>
      <c r="C1728" s="192" t="s">
        <v>49</v>
      </c>
      <c r="D1728" s="192">
        <v>40.176000000000002</v>
      </c>
      <c r="E1728" s="192">
        <v>-100.477</v>
      </c>
      <c r="F1728" s="192" t="s">
        <v>4114</v>
      </c>
      <c r="G1728" s="192" t="s">
        <v>49</v>
      </c>
      <c r="H1728" s="192" t="s">
        <v>4115</v>
      </c>
      <c r="I1728" s="192">
        <v>771.1</v>
      </c>
      <c r="J1728" s="192">
        <v>40.206000000000003</v>
      </c>
      <c r="K1728" s="192">
        <v>-100.59099999999999</v>
      </c>
    </row>
    <row r="1729" spans="1:11">
      <c r="A1729" s="192">
        <v>31147</v>
      </c>
      <c r="B1729" s="192" t="s">
        <v>4116</v>
      </c>
      <c r="C1729" s="192" t="s">
        <v>49</v>
      </c>
      <c r="D1729" s="192">
        <v>40.125</v>
      </c>
      <c r="E1729" s="192">
        <v>-95.716999999999999</v>
      </c>
      <c r="F1729" s="192" t="s">
        <v>2647</v>
      </c>
      <c r="G1729" s="192" t="s">
        <v>49</v>
      </c>
      <c r="H1729" s="192" t="s">
        <v>2648</v>
      </c>
      <c r="I1729" s="192">
        <v>298.7</v>
      </c>
      <c r="J1729" s="192">
        <v>40.08</v>
      </c>
      <c r="K1729" s="192">
        <v>-95.591999999999999</v>
      </c>
    </row>
    <row r="1730" spans="1:11">
      <c r="A1730" s="192">
        <v>31149</v>
      </c>
      <c r="B1730" s="192" t="s">
        <v>3544</v>
      </c>
      <c r="C1730" s="192" t="s">
        <v>49</v>
      </c>
      <c r="D1730" s="192">
        <v>42.420999999999999</v>
      </c>
      <c r="E1730" s="192">
        <v>-99.45</v>
      </c>
      <c r="F1730" s="192" t="s">
        <v>4117</v>
      </c>
      <c r="G1730" s="192" t="s">
        <v>49</v>
      </c>
      <c r="H1730" s="192" t="s">
        <v>1246</v>
      </c>
      <c r="I1730" s="192">
        <v>679.7</v>
      </c>
      <c r="J1730" s="192">
        <v>42.600999999999999</v>
      </c>
      <c r="K1730" s="192">
        <v>-99.332999999999998</v>
      </c>
    </row>
    <row r="1731" spans="1:11">
      <c r="A1731" s="192">
        <v>31151</v>
      </c>
      <c r="B1731" s="192" t="s">
        <v>1287</v>
      </c>
      <c r="C1731" s="192" t="s">
        <v>49</v>
      </c>
      <c r="D1731" s="192">
        <v>40.524000000000001</v>
      </c>
      <c r="E1731" s="192">
        <v>-97.141000000000005</v>
      </c>
      <c r="F1731" s="192" t="s">
        <v>4118</v>
      </c>
      <c r="G1731" s="192" t="s">
        <v>49</v>
      </c>
      <c r="H1731" s="192" t="s">
        <v>4119</v>
      </c>
      <c r="I1731" s="192">
        <v>437.4</v>
      </c>
      <c r="J1731" s="192">
        <v>40.619</v>
      </c>
      <c r="K1731" s="192">
        <v>-96.947000000000003</v>
      </c>
    </row>
    <row r="1732" spans="1:11">
      <c r="A1732" s="192">
        <v>31153</v>
      </c>
      <c r="B1732" s="192" t="s">
        <v>4120</v>
      </c>
      <c r="C1732" s="192" t="s">
        <v>49</v>
      </c>
      <c r="D1732" s="192">
        <v>41.113</v>
      </c>
      <c r="E1732" s="192">
        <v>-96.111999999999995</v>
      </c>
      <c r="F1732" s="192" t="s">
        <v>4000</v>
      </c>
      <c r="G1732" s="192" t="s">
        <v>49</v>
      </c>
      <c r="H1732" s="192" t="s">
        <v>4001</v>
      </c>
      <c r="I1732" s="192">
        <v>335.3</v>
      </c>
      <c r="J1732" s="192">
        <v>40.863999999999997</v>
      </c>
      <c r="K1732" s="192">
        <v>-96.141000000000005</v>
      </c>
    </row>
    <row r="1733" spans="1:11">
      <c r="A1733" s="192">
        <v>31155</v>
      </c>
      <c r="B1733" s="192" t="s">
        <v>4121</v>
      </c>
      <c r="C1733" s="192" t="s">
        <v>49</v>
      </c>
      <c r="D1733" s="192">
        <v>41.225999999999999</v>
      </c>
      <c r="E1733" s="192">
        <v>-96.637</v>
      </c>
      <c r="F1733" s="192" t="s">
        <v>4122</v>
      </c>
      <c r="G1733" s="192" t="s">
        <v>49</v>
      </c>
      <c r="H1733" s="192" t="s">
        <v>4123</v>
      </c>
      <c r="I1733" s="192">
        <v>352</v>
      </c>
      <c r="J1733" s="192">
        <v>41.143000000000001</v>
      </c>
      <c r="K1733" s="192">
        <v>-96.480999999999995</v>
      </c>
    </row>
    <row r="1734" spans="1:11">
      <c r="A1734" s="192">
        <v>31157</v>
      </c>
      <c r="B1734" s="192" t="s">
        <v>4124</v>
      </c>
      <c r="C1734" s="192" t="s">
        <v>49</v>
      </c>
      <c r="D1734" s="192">
        <v>41.850999999999999</v>
      </c>
      <c r="E1734" s="192">
        <v>-103.708</v>
      </c>
      <c r="F1734" s="192" t="s">
        <v>3981</v>
      </c>
      <c r="G1734" s="192" t="s">
        <v>49</v>
      </c>
      <c r="H1734" s="192" t="s">
        <v>3982</v>
      </c>
      <c r="I1734" s="192">
        <v>1386.8</v>
      </c>
      <c r="J1734" s="192">
        <v>41.633000000000003</v>
      </c>
      <c r="K1734" s="192">
        <v>-103.95399999999999</v>
      </c>
    </row>
    <row r="1735" spans="1:11">
      <c r="A1735" s="192">
        <v>31159</v>
      </c>
      <c r="B1735" s="192" t="s">
        <v>2818</v>
      </c>
      <c r="C1735" s="192" t="s">
        <v>49</v>
      </c>
      <c r="D1735" s="192">
        <v>40.872</v>
      </c>
      <c r="E1735" s="192">
        <v>-97.14</v>
      </c>
      <c r="F1735" s="192" t="s">
        <v>4125</v>
      </c>
      <c r="G1735" s="192" t="s">
        <v>49</v>
      </c>
      <c r="H1735" s="192" t="s">
        <v>4126</v>
      </c>
      <c r="I1735" s="192">
        <v>440.4</v>
      </c>
      <c r="J1735" s="192">
        <v>40.9</v>
      </c>
      <c r="K1735" s="192">
        <v>-97.090999999999994</v>
      </c>
    </row>
    <row r="1736" spans="1:11">
      <c r="A1736" s="192">
        <v>31161</v>
      </c>
      <c r="B1736" s="192" t="s">
        <v>2822</v>
      </c>
      <c r="C1736" s="192" t="s">
        <v>49</v>
      </c>
      <c r="D1736" s="192">
        <v>42.505000000000003</v>
      </c>
      <c r="E1736" s="192">
        <v>-102.40900000000001</v>
      </c>
      <c r="F1736" s="192" t="s">
        <v>4127</v>
      </c>
      <c r="G1736" s="192" t="s">
        <v>49</v>
      </c>
      <c r="H1736" s="192" t="s">
        <v>4128</v>
      </c>
      <c r="I1736" s="192">
        <v>1127.8</v>
      </c>
      <c r="J1736" s="192">
        <v>42.895000000000003</v>
      </c>
      <c r="K1736" s="192">
        <v>-102.20399999999999</v>
      </c>
    </row>
    <row r="1737" spans="1:11">
      <c r="A1737" s="192">
        <v>31163</v>
      </c>
      <c r="B1737" s="192" t="s">
        <v>2823</v>
      </c>
      <c r="C1737" s="192" t="s">
        <v>49</v>
      </c>
      <c r="D1737" s="192">
        <v>41.220999999999997</v>
      </c>
      <c r="E1737" s="192">
        <v>-98.975999999999999</v>
      </c>
      <c r="F1737" s="192" t="s">
        <v>4129</v>
      </c>
      <c r="G1737" s="192" t="s">
        <v>49</v>
      </c>
      <c r="H1737" s="192" t="s">
        <v>4130</v>
      </c>
      <c r="I1737" s="192">
        <v>627.29999999999995</v>
      </c>
      <c r="J1737" s="192">
        <v>41.280999999999999</v>
      </c>
      <c r="K1737" s="192">
        <v>-98.968000000000004</v>
      </c>
    </row>
    <row r="1738" spans="1:11">
      <c r="A1738" s="192">
        <v>31165</v>
      </c>
      <c r="B1738" s="192" t="s">
        <v>2603</v>
      </c>
      <c r="C1738" s="192" t="s">
        <v>49</v>
      </c>
      <c r="D1738" s="192">
        <v>42.488</v>
      </c>
      <c r="E1738" s="192">
        <v>-103.759</v>
      </c>
      <c r="F1738" s="192" t="s">
        <v>4131</v>
      </c>
      <c r="G1738" s="192" t="s">
        <v>49</v>
      </c>
      <c r="H1738" s="192" t="s">
        <v>4132</v>
      </c>
      <c r="I1738" s="192">
        <v>1423.4</v>
      </c>
      <c r="J1738" s="192">
        <v>42.423999999999999</v>
      </c>
      <c r="K1738" s="192">
        <v>-103.735</v>
      </c>
    </row>
    <row r="1739" spans="1:11">
      <c r="A1739" s="192">
        <v>31167</v>
      </c>
      <c r="B1739" s="192" t="s">
        <v>2828</v>
      </c>
      <c r="C1739" s="192" t="s">
        <v>49</v>
      </c>
      <c r="D1739" s="192">
        <v>41.917000000000002</v>
      </c>
      <c r="E1739" s="192">
        <v>-97.194000000000003</v>
      </c>
      <c r="F1739" s="192" t="s">
        <v>4133</v>
      </c>
      <c r="G1739" s="192" t="s">
        <v>49</v>
      </c>
      <c r="H1739" s="192" t="s">
        <v>4134</v>
      </c>
      <c r="I1739" s="192">
        <v>472.7</v>
      </c>
      <c r="J1739" s="192">
        <v>41.985999999999997</v>
      </c>
      <c r="K1739" s="192">
        <v>-97.435000000000002</v>
      </c>
    </row>
    <row r="1740" spans="1:11">
      <c r="A1740" s="192">
        <v>31169</v>
      </c>
      <c r="B1740" s="192" t="s">
        <v>4135</v>
      </c>
      <c r="C1740" s="192" t="s">
        <v>49</v>
      </c>
      <c r="D1740" s="192">
        <v>40.176000000000002</v>
      </c>
      <c r="E1740" s="192">
        <v>-97.594999999999999</v>
      </c>
      <c r="F1740" s="192" t="s">
        <v>4136</v>
      </c>
      <c r="G1740" s="192" t="s">
        <v>49</v>
      </c>
      <c r="H1740" s="192" t="s">
        <v>4137</v>
      </c>
      <c r="I1740" s="192">
        <v>451.1</v>
      </c>
      <c r="J1740" s="192">
        <v>40.174999999999997</v>
      </c>
      <c r="K1740" s="192">
        <v>-97.59</v>
      </c>
    </row>
    <row r="1741" spans="1:11">
      <c r="A1741" s="192">
        <v>31171</v>
      </c>
      <c r="B1741" s="192" t="s">
        <v>1929</v>
      </c>
      <c r="C1741" s="192" t="s">
        <v>49</v>
      </c>
      <c r="D1741" s="192">
        <v>41.914000000000001</v>
      </c>
      <c r="E1741" s="192">
        <v>-100.556</v>
      </c>
      <c r="F1741" s="192" t="s">
        <v>3983</v>
      </c>
      <c r="G1741" s="192" t="s">
        <v>49</v>
      </c>
      <c r="H1741" s="192" t="s">
        <v>3984</v>
      </c>
      <c r="I1741" s="192">
        <v>808.9</v>
      </c>
      <c r="J1741" s="192">
        <v>42.171999999999997</v>
      </c>
      <c r="K1741" s="192">
        <v>-100.011</v>
      </c>
    </row>
    <row r="1742" spans="1:11">
      <c r="A1742" s="192">
        <v>31173</v>
      </c>
      <c r="B1742" s="192" t="s">
        <v>4138</v>
      </c>
      <c r="C1742" s="192" t="s">
        <v>49</v>
      </c>
      <c r="D1742" s="192">
        <v>42.158000000000001</v>
      </c>
      <c r="E1742" s="192">
        <v>-96.543999999999997</v>
      </c>
      <c r="F1742" s="192" t="s">
        <v>4139</v>
      </c>
      <c r="G1742" s="192" t="s">
        <v>49</v>
      </c>
      <c r="H1742" s="192" t="s">
        <v>4140</v>
      </c>
      <c r="I1742" s="192">
        <v>390.1</v>
      </c>
      <c r="J1742" s="192">
        <v>42.151000000000003</v>
      </c>
      <c r="K1742" s="192">
        <v>-96.475999999999999</v>
      </c>
    </row>
    <row r="1743" spans="1:11">
      <c r="A1743" s="192">
        <v>31175</v>
      </c>
      <c r="B1743" s="192" t="s">
        <v>2072</v>
      </c>
      <c r="C1743" s="192" t="s">
        <v>49</v>
      </c>
      <c r="D1743" s="192">
        <v>41.567</v>
      </c>
      <c r="E1743" s="192">
        <v>-98.981999999999999</v>
      </c>
      <c r="F1743" s="192" t="s">
        <v>4047</v>
      </c>
      <c r="G1743" s="192" t="s">
        <v>49</v>
      </c>
      <c r="H1743" s="192" t="s">
        <v>4048</v>
      </c>
      <c r="I1743" s="192">
        <v>597.4</v>
      </c>
      <c r="J1743" s="192">
        <v>41.493000000000002</v>
      </c>
      <c r="K1743" s="192">
        <v>-98.775000000000006</v>
      </c>
    </row>
    <row r="1744" spans="1:11">
      <c r="A1744" s="192">
        <v>31177</v>
      </c>
      <c r="B1744" s="192" t="s">
        <v>1045</v>
      </c>
      <c r="C1744" s="192" t="s">
        <v>49</v>
      </c>
      <c r="D1744" s="192">
        <v>41.530999999999999</v>
      </c>
      <c r="E1744" s="192">
        <v>-96.221999999999994</v>
      </c>
      <c r="F1744" s="192" t="s">
        <v>3996</v>
      </c>
      <c r="G1744" s="192" t="s">
        <v>49</v>
      </c>
      <c r="H1744" s="192" t="s">
        <v>3997</v>
      </c>
      <c r="I1744" s="192">
        <v>347.5</v>
      </c>
      <c r="J1744" s="192">
        <v>41.777000000000001</v>
      </c>
      <c r="K1744" s="192">
        <v>-96.233000000000004</v>
      </c>
    </row>
    <row r="1745" spans="1:11">
      <c r="A1745" s="192">
        <v>31179</v>
      </c>
      <c r="B1745" s="192" t="s">
        <v>1942</v>
      </c>
      <c r="C1745" s="192" t="s">
        <v>49</v>
      </c>
      <c r="D1745" s="192">
        <v>42.209000000000003</v>
      </c>
      <c r="E1745" s="192">
        <v>-97.119</v>
      </c>
      <c r="F1745" s="192" t="s">
        <v>4027</v>
      </c>
      <c r="G1745" s="192" t="s">
        <v>49</v>
      </c>
      <c r="H1745" s="192" t="s">
        <v>4028</v>
      </c>
      <c r="I1745" s="192">
        <v>423.7</v>
      </c>
      <c r="J1745" s="192">
        <v>42.265000000000001</v>
      </c>
      <c r="K1745" s="192">
        <v>-96.867000000000004</v>
      </c>
    </row>
    <row r="1746" spans="1:11">
      <c r="A1746" s="192">
        <v>31181</v>
      </c>
      <c r="B1746" s="192" t="s">
        <v>1943</v>
      </c>
      <c r="C1746" s="192" t="s">
        <v>49</v>
      </c>
      <c r="D1746" s="192">
        <v>40.176000000000002</v>
      </c>
      <c r="E1746" s="192">
        <v>-98.5</v>
      </c>
      <c r="F1746" s="192" t="s">
        <v>4141</v>
      </c>
      <c r="G1746" s="192" t="s">
        <v>49</v>
      </c>
      <c r="H1746" s="192" t="s">
        <v>4142</v>
      </c>
      <c r="I1746" s="192">
        <v>524.29999999999995</v>
      </c>
      <c r="J1746" s="192">
        <v>40.097999999999999</v>
      </c>
      <c r="K1746" s="192">
        <v>-98.52</v>
      </c>
    </row>
    <row r="1747" spans="1:11">
      <c r="A1747" s="192">
        <v>31183</v>
      </c>
      <c r="B1747" s="192" t="s">
        <v>1944</v>
      </c>
      <c r="C1747" s="192" t="s">
        <v>49</v>
      </c>
      <c r="D1747" s="192">
        <v>41.914999999999999</v>
      </c>
      <c r="E1747" s="192">
        <v>-98.528000000000006</v>
      </c>
      <c r="F1747" s="192" t="s">
        <v>4050</v>
      </c>
      <c r="G1747" s="192" t="s">
        <v>49</v>
      </c>
      <c r="H1747" s="192" t="s">
        <v>4051</v>
      </c>
      <c r="I1747" s="192">
        <v>615.70000000000005</v>
      </c>
      <c r="J1747" s="192">
        <v>41.545999999999999</v>
      </c>
      <c r="K1747" s="192">
        <v>-98.533000000000001</v>
      </c>
    </row>
    <row r="1748" spans="1:11">
      <c r="A1748" s="192">
        <v>31185</v>
      </c>
      <c r="B1748" s="192" t="s">
        <v>3145</v>
      </c>
      <c r="C1748" s="192" t="s">
        <v>49</v>
      </c>
      <c r="D1748" s="192">
        <v>40.872999999999998</v>
      </c>
      <c r="E1748" s="192">
        <v>-97.596999999999994</v>
      </c>
      <c r="F1748" s="192" t="s">
        <v>4143</v>
      </c>
      <c r="G1748" s="192" t="s">
        <v>49</v>
      </c>
      <c r="H1748" s="192" t="s">
        <v>4144</v>
      </c>
      <c r="I1748" s="192">
        <v>490.7</v>
      </c>
      <c r="J1748" s="192">
        <v>40.868000000000002</v>
      </c>
      <c r="K1748" s="192">
        <v>-97.591999999999999</v>
      </c>
    </row>
    <row r="1749" spans="1:11">
      <c r="A1749" s="192">
        <v>32001</v>
      </c>
      <c r="B1749" s="192" t="s">
        <v>4145</v>
      </c>
      <c r="C1749" s="192" t="s">
        <v>50</v>
      </c>
      <c r="D1749" s="192">
        <v>39.581000000000003</v>
      </c>
      <c r="E1749" s="192">
        <v>-118.336</v>
      </c>
      <c r="F1749" s="192" t="s">
        <v>4146</v>
      </c>
      <c r="G1749" s="192" t="s">
        <v>50</v>
      </c>
      <c r="H1749" s="192" t="s">
        <v>4147</v>
      </c>
      <c r="I1749" s="192">
        <v>1199.0999999999999</v>
      </c>
      <c r="J1749" s="192">
        <v>39.417000000000002</v>
      </c>
      <c r="K1749" s="192">
        <v>-118.717</v>
      </c>
    </row>
    <row r="1750" spans="1:11">
      <c r="A1750" s="192">
        <v>32003</v>
      </c>
      <c r="B1750" s="192" t="s">
        <v>1186</v>
      </c>
      <c r="C1750" s="192" t="s">
        <v>50</v>
      </c>
      <c r="D1750" s="192">
        <v>36.213999999999999</v>
      </c>
      <c r="E1750" s="192">
        <v>-115.017</v>
      </c>
      <c r="F1750" s="192" t="s">
        <v>4148</v>
      </c>
      <c r="G1750" s="192" t="s">
        <v>50</v>
      </c>
      <c r="H1750" s="192" t="s">
        <v>4149</v>
      </c>
      <c r="I1750" s="192">
        <v>649.5</v>
      </c>
      <c r="J1750" s="192">
        <v>36.072000000000003</v>
      </c>
      <c r="K1750" s="192">
        <v>-115.163</v>
      </c>
    </row>
    <row r="1751" spans="1:11">
      <c r="A1751" s="192">
        <v>32005</v>
      </c>
      <c r="B1751" s="192" t="s">
        <v>1517</v>
      </c>
      <c r="C1751" s="192" t="s">
        <v>50</v>
      </c>
      <c r="D1751" s="192">
        <v>38.911999999999999</v>
      </c>
      <c r="E1751" s="192">
        <v>-119.616</v>
      </c>
      <c r="F1751" s="192" t="s">
        <v>4150</v>
      </c>
      <c r="G1751" s="192" t="s">
        <v>50</v>
      </c>
      <c r="H1751" s="192" t="s">
        <v>4151</v>
      </c>
      <c r="I1751" s="192">
        <v>1524</v>
      </c>
      <c r="J1751" s="192">
        <v>38.881999999999998</v>
      </c>
      <c r="K1751" s="192">
        <v>-119.351</v>
      </c>
    </row>
    <row r="1752" spans="1:11">
      <c r="A1752" s="192">
        <v>32007</v>
      </c>
      <c r="B1752" s="192" t="s">
        <v>4152</v>
      </c>
      <c r="C1752" s="192" t="s">
        <v>50</v>
      </c>
      <c r="D1752" s="192">
        <v>41.146000000000001</v>
      </c>
      <c r="E1752" s="192">
        <v>-115.358</v>
      </c>
      <c r="F1752" s="192" t="s">
        <v>4153</v>
      </c>
      <c r="G1752" s="192" t="s">
        <v>50</v>
      </c>
      <c r="H1752" s="192" t="s">
        <v>4154</v>
      </c>
      <c r="I1752" s="192">
        <v>1533.1</v>
      </c>
      <c r="J1752" s="192">
        <v>40.829000000000001</v>
      </c>
      <c r="K1752" s="192">
        <v>-115.789</v>
      </c>
    </row>
    <row r="1753" spans="1:11">
      <c r="A1753" s="192">
        <v>32009</v>
      </c>
      <c r="B1753" s="192" t="s">
        <v>4155</v>
      </c>
      <c r="C1753" s="192" t="s">
        <v>50</v>
      </c>
      <c r="D1753" s="192">
        <v>37.784999999999997</v>
      </c>
      <c r="E1753" s="192">
        <v>-117.63200000000001</v>
      </c>
      <c r="F1753" s="192" t="s">
        <v>4156</v>
      </c>
      <c r="G1753" s="192" t="s">
        <v>50</v>
      </c>
      <c r="H1753" s="192" t="s">
        <v>4157</v>
      </c>
      <c r="I1753" s="192">
        <v>1305.5</v>
      </c>
      <c r="J1753" s="192">
        <v>37.750999999999998</v>
      </c>
      <c r="K1753" s="192">
        <v>-117.637</v>
      </c>
    </row>
    <row r="1754" spans="1:11">
      <c r="A1754" s="192">
        <v>32011</v>
      </c>
      <c r="B1754" s="192" t="s">
        <v>4158</v>
      </c>
      <c r="C1754" s="192" t="s">
        <v>50</v>
      </c>
      <c r="D1754" s="192">
        <v>39.984000000000002</v>
      </c>
      <c r="E1754" s="192">
        <v>-116.26900000000001</v>
      </c>
      <c r="F1754" s="192" t="s">
        <v>4159</v>
      </c>
      <c r="G1754" s="192" t="s">
        <v>50</v>
      </c>
      <c r="H1754" s="192" t="s">
        <v>4160</v>
      </c>
      <c r="I1754" s="192">
        <v>1749.6</v>
      </c>
      <c r="J1754" s="192">
        <v>39.9</v>
      </c>
      <c r="K1754" s="192">
        <v>-116.58799999999999</v>
      </c>
    </row>
    <row r="1755" spans="1:11">
      <c r="A1755" s="192">
        <v>32013</v>
      </c>
      <c r="B1755" s="192" t="s">
        <v>1344</v>
      </c>
      <c r="C1755" s="192" t="s">
        <v>50</v>
      </c>
      <c r="D1755" s="192">
        <v>41.406999999999996</v>
      </c>
      <c r="E1755" s="192">
        <v>-118.11199999999999</v>
      </c>
      <c r="F1755" s="192" t="s">
        <v>4161</v>
      </c>
      <c r="G1755" s="192" t="s">
        <v>50</v>
      </c>
      <c r="H1755" s="192" t="s">
        <v>4162</v>
      </c>
      <c r="I1755" s="192">
        <v>1280.2</v>
      </c>
      <c r="J1755" s="192">
        <v>41.567999999999998</v>
      </c>
      <c r="K1755" s="192">
        <v>-117.839</v>
      </c>
    </row>
    <row r="1756" spans="1:11">
      <c r="A1756" s="192">
        <v>32015</v>
      </c>
      <c r="B1756" s="192" t="s">
        <v>4163</v>
      </c>
      <c r="C1756" s="192" t="s">
        <v>50</v>
      </c>
      <c r="D1756" s="192">
        <v>39.933999999999997</v>
      </c>
      <c r="E1756" s="192">
        <v>-117.038</v>
      </c>
      <c r="F1756" s="192" t="s">
        <v>4159</v>
      </c>
      <c r="G1756" s="192" t="s">
        <v>50</v>
      </c>
      <c r="H1756" s="192" t="s">
        <v>4160</v>
      </c>
      <c r="I1756" s="192">
        <v>1749.6</v>
      </c>
      <c r="J1756" s="192">
        <v>39.9</v>
      </c>
      <c r="K1756" s="192">
        <v>-116.58799999999999</v>
      </c>
    </row>
    <row r="1757" spans="1:11">
      <c r="A1757" s="192">
        <v>32017</v>
      </c>
      <c r="B1757" s="192" t="s">
        <v>1255</v>
      </c>
      <c r="C1757" s="192" t="s">
        <v>50</v>
      </c>
      <c r="D1757" s="192">
        <v>37.643000000000001</v>
      </c>
      <c r="E1757" s="192">
        <v>-114.878</v>
      </c>
      <c r="F1757" s="192" t="s">
        <v>4164</v>
      </c>
      <c r="G1757" s="192" t="s">
        <v>50</v>
      </c>
      <c r="H1757" s="192" t="s">
        <v>4165</v>
      </c>
      <c r="I1757" s="192">
        <v>1425.9</v>
      </c>
      <c r="J1757" s="192">
        <v>38.521000000000001</v>
      </c>
      <c r="K1757" s="192">
        <v>-115.544</v>
      </c>
    </row>
    <row r="1758" spans="1:11">
      <c r="A1758" s="192">
        <v>32019</v>
      </c>
      <c r="B1758" s="192" t="s">
        <v>2547</v>
      </c>
      <c r="C1758" s="192" t="s">
        <v>50</v>
      </c>
      <c r="D1758" s="192">
        <v>39.018000000000001</v>
      </c>
      <c r="E1758" s="192">
        <v>-119.18899999999999</v>
      </c>
      <c r="F1758" s="192" t="s">
        <v>4166</v>
      </c>
      <c r="G1758" s="192" t="s">
        <v>50</v>
      </c>
      <c r="H1758" s="192" t="s">
        <v>4167</v>
      </c>
      <c r="I1758" s="192">
        <v>1310.5999999999999</v>
      </c>
      <c r="J1758" s="192">
        <v>39.075000000000003</v>
      </c>
      <c r="K1758" s="192">
        <v>-119.119</v>
      </c>
    </row>
    <row r="1759" spans="1:11">
      <c r="A1759" s="192">
        <v>32021</v>
      </c>
      <c r="B1759" s="192" t="s">
        <v>1570</v>
      </c>
      <c r="C1759" s="192" t="s">
        <v>50</v>
      </c>
      <c r="D1759" s="192">
        <v>38.539000000000001</v>
      </c>
      <c r="E1759" s="192">
        <v>-118.435</v>
      </c>
      <c r="F1759" s="192" t="s">
        <v>1387</v>
      </c>
      <c r="G1759" s="192" t="s">
        <v>26</v>
      </c>
      <c r="H1759" s="192" t="s">
        <v>1388</v>
      </c>
      <c r="I1759" s="192">
        <v>2551.1999999999998</v>
      </c>
      <c r="J1759" s="192">
        <v>38.212000000000003</v>
      </c>
      <c r="K1759" s="192">
        <v>-119.014</v>
      </c>
    </row>
    <row r="1760" spans="1:11">
      <c r="A1760" s="192">
        <v>32023</v>
      </c>
      <c r="B1760" s="192" t="s">
        <v>4168</v>
      </c>
      <c r="C1760" s="192" t="s">
        <v>50</v>
      </c>
      <c r="D1760" s="192">
        <v>38.045999999999999</v>
      </c>
      <c r="E1760" s="192">
        <v>-116.473</v>
      </c>
      <c r="F1760" s="192" t="s">
        <v>4169</v>
      </c>
      <c r="G1760" s="192" t="s">
        <v>50</v>
      </c>
      <c r="H1760" s="192" t="s">
        <v>4170</v>
      </c>
      <c r="I1760" s="192">
        <v>1644.4</v>
      </c>
      <c r="J1760" s="192">
        <v>38.051000000000002</v>
      </c>
      <c r="K1760" s="192">
        <v>-117.09</v>
      </c>
    </row>
    <row r="1761" spans="1:11">
      <c r="A1761" s="192">
        <v>32027</v>
      </c>
      <c r="B1761" s="192" t="s">
        <v>4171</v>
      </c>
      <c r="C1761" s="192" t="s">
        <v>50</v>
      </c>
      <c r="D1761" s="192">
        <v>40.44</v>
      </c>
      <c r="E1761" s="192">
        <v>-118.404</v>
      </c>
      <c r="F1761" s="192" t="s">
        <v>4172</v>
      </c>
      <c r="G1761" s="192" t="s">
        <v>50</v>
      </c>
      <c r="H1761" s="192" t="s">
        <v>4173</v>
      </c>
      <c r="I1761" s="192">
        <v>1260.3</v>
      </c>
      <c r="J1761" s="192">
        <v>40.466000000000001</v>
      </c>
      <c r="K1761" s="192">
        <v>-118.30500000000001</v>
      </c>
    </row>
    <row r="1762" spans="1:11">
      <c r="A1762" s="192">
        <v>32029</v>
      </c>
      <c r="B1762" s="192" t="s">
        <v>4174</v>
      </c>
      <c r="C1762" s="192" t="s">
        <v>50</v>
      </c>
      <c r="D1762" s="192">
        <v>39.447000000000003</v>
      </c>
      <c r="E1762" s="192">
        <v>-119.529</v>
      </c>
      <c r="F1762" s="192" t="s">
        <v>4175</v>
      </c>
      <c r="G1762" s="192" t="s">
        <v>50</v>
      </c>
      <c r="H1762" s="192" t="s">
        <v>3902</v>
      </c>
      <c r="I1762" s="192">
        <v>1932.4</v>
      </c>
      <c r="J1762" s="192">
        <v>39.313000000000002</v>
      </c>
      <c r="K1762" s="192">
        <v>-119.648</v>
      </c>
    </row>
    <row r="1763" spans="1:11">
      <c r="A1763" s="192">
        <v>32031</v>
      </c>
      <c r="B1763" s="192" t="s">
        <v>4176</v>
      </c>
      <c r="C1763" s="192" t="s">
        <v>50</v>
      </c>
      <c r="D1763" s="192">
        <v>40.662999999999997</v>
      </c>
      <c r="E1763" s="192">
        <v>-119.664</v>
      </c>
      <c r="F1763" s="192" t="s">
        <v>4177</v>
      </c>
      <c r="G1763" s="192" t="s">
        <v>26</v>
      </c>
      <c r="H1763" s="192" t="s">
        <v>4178</v>
      </c>
      <c r="I1763" s="192">
        <v>1442.3</v>
      </c>
      <c r="J1763" s="192">
        <v>41.52</v>
      </c>
      <c r="K1763" s="192">
        <v>-120.09</v>
      </c>
    </row>
    <row r="1764" spans="1:11">
      <c r="A1764" s="192">
        <v>32033</v>
      </c>
      <c r="B1764" s="192" t="s">
        <v>4179</v>
      </c>
      <c r="C1764" s="192" t="s">
        <v>50</v>
      </c>
      <c r="D1764" s="192">
        <v>39.442</v>
      </c>
      <c r="E1764" s="192">
        <v>-114.902</v>
      </c>
      <c r="F1764" s="192" t="s">
        <v>4180</v>
      </c>
      <c r="G1764" s="192" t="s">
        <v>50</v>
      </c>
      <c r="H1764" s="192" t="s">
        <v>4181</v>
      </c>
      <c r="I1764" s="192">
        <v>1911.1</v>
      </c>
      <c r="J1764" s="192">
        <v>39.414000000000001</v>
      </c>
      <c r="K1764" s="192">
        <v>-114.773</v>
      </c>
    </row>
    <row r="1765" spans="1:11">
      <c r="A1765" s="192">
        <v>32510</v>
      </c>
      <c r="B1765" s="192" t="s">
        <v>4182</v>
      </c>
      <c r="C1765" s="192" t="s">
        <v>50</v>
      </c>
      <c r="D1765" s="192">
        <v>39.151000000000003</v>
      </c>
      <c r="E1765" s="192">
        <v>-119.747</v>
      </c>
      <c r="F1765" s="192" t="s">
        <v>4183</v>
      </c>
      <c r="G1765" s="192" t="s">
        <v>50</v>
      </c>
      <c r="H1765" s="192" t="s">
        <v>4184</v>
      </c>
      <c r="I1765" s="192">
        <v>1417.6</v>
      </c>
      <c r="J1765" s="192">
        <v>39.146000000000001</v>
      </c>
      <c r="K1765" s="192">
        <v>-119.768</v>
      </c>
    </row>
    <row r="1766" spans="1:11">
      <c r="A1766" s="192">
        <v>33001</v>
      </c>
      <c r="B1766" s="192" t="s">
        <v>4185</v>
      </c>
      <c r="C1766" s="192" t="s">
        <v>51</v>
      </c>
      <c r="D1766" s="192">
        <v>43.518999999999998</v>
      </c>
      <c r="E1766" s="192">
        <v>-71.423000000000002</v>
      </c>
      <c r="F1766" s="192" t="s">
        <v>4186</v>
      </c>
      <c r="G1766" s="192" t="s">
        <v>51</v>
      </c>
      <c r="H1766" s="192" t="s">
        <v>4187</v>
      </c>
      <c r="I1766" s="192">
        <v>152.4</v>
      </c>
      <c r="J1766" s="192">
        <v>43.548999999999999</v>
      </c>
      <c r="K1766" s="192">
        <v>-71.463999999999999</v>
      </c>
    </row>
    <row r="1767" spans="1:11">
      <c r="A1767" s="192">
        <v>33003</v>
      </c>
      <c r="B1767" s="192" t="s">
        <v>1180</v>
      </c>
      <c r="C1767" s="192" t="s">
        <v>51</v>
      </c>
      <c r="D1767" s="192">
        <v>43.874000000000002</v>
      </c>
      <c r="E1767" s="192">
        <v>-71.203000000000003</v>
      </c>
      <c r="F1767" s="192" t="s">
        <v>4188</v>
      </c>
      <c r="G1767" s="192" t="s">
        <v>51</v>
      </c>
      <c r="H1767" s="192" t="s">
        <v>4189</v>
      </c>
      <c r="I1767" s="192">
        <v>165.8</v>
      </c>
      <c r="J1767" s="192">
        <v>44.03</v>
      </c>
      <c r="K1767" s="192">
        <v>-71.138000000000005</v>
      </c>
    </row>
    <row r="1768" spans="1:11">
      <c r="A1768" s="192">
        <v>33005</v>
      </c>
      <c r="B1768" s="192" t="s">
        <v>4190</v>
      </c>
      <c r="C1768" s="192" t="s">
        <v>51</v>
      </c>
      <c r="D1768" s="192">
        <v>42.918999999999997</v>
      </c>
      <c r="E1768" s="192">
        <v>-72.251000000000005</v>
      </c>
      <c r="F1768" s="192" t="s">
        <v>4191</v>
      </c>
      <c r="G1768" s="192" t="s">
        <v>51</v>
      </c>
      <c r="H1768" s="192" t="s">
        <v>4192</v>
      </c>
      <c r="I1768" s="192">
        <v>155.80000000000001</v>
      </c>
      <c r="J1768" s="192">
        <v>42.939</v>
      </c>
      <c r="K1768" s="192">
        <v>-72.325000000000003</v>
      </c>
    </row>
    <row r="1769" spans="1:11">
      <c r="A1769" s="192">
        <v>33007</v>
      </c>
      <c r="B1769" s="192" t="s">
        <v>4193</v>
      </c>
      <c r="C1769" s="192" t="s">
        <v>51</v>
      </c>
      <c r="D1769" s="192">
        <v>44.69</v>
      </c>
      <c r="E1769" s="192">
        <v>-71.305999999999997</v>
      </c>
      <c r="F1769" s="192" t="s">
        <v>4194</v>
      </c>
      <c r="G1769" s="192" t="s">
        <v>51</v>
      </c>
      <c r="H1769" s="192" t="s">
        <v>4195</v>
      </c>
      <c r="I1769" s="192">
        <v>283.5</v>
      </c>
      <c r="J1769" s="192">
        <v>44.448999999999998</v>
      </c>
      <c r="K1769" s="192">
        <v>-71.183999999999997</v>
      </c>
    </row>
    <row r="1770" spans="1:11">
      <c r="A1770" s="192">
        <v>33009</v>
      </c>
      <c r="B1770" s="192" t="s">
        <v>4196</v>
      </c>
      <c r="C1770" s="192" t="s">
        <v>51</v>
      </c>
      <c r="D1770" s="192">
        <v>43.941000000000003</v>
      </c>
      <c r="E1770" s="192">
        <v>-71.819999999999993</v>
      </c>
      <c r="F1770" s="192" t="s">
        <v>4197</v>
      </c>
      <c r="G1770" s="192" t="s">
        <v>51</v>
      </c>
      <c r="H1770" s="192" t="s">
        <v>4198</v>
      </c>
      <c r="I1770" s="192">
        <v>365.8</v>
      </c>
      <c r="J1770" s="192">
        <v>44.033999999999999</v>
      </c>
      <c r="K1770" s="192">
        <v>-71.948999999999998</v>
      </c>
    </row>
    <row r="1771" spans="1:11">
      <c r="A1771" s="192">
        <v>33011</v>
      </c>
      <c r="B1771" s="192" t="s">
        <v>1712</v>
      </c>
      <c r="C1771" s="192" t="s">
        <v>51</v>
      </c>
      <c r="D1771" s="192">
        <v>42.914999999999999</v>
      </c>
      <c r="E1771" s="192">
        <v>-71.715999999999994</v>
      </c>
      <c r="F1771" s="192" t="s">
        <v>4199</v>
      </c>
      <c r="G1771" s="192" t="s">
        <v>51</v>
      </c>
      <c r="H1771" s="192" t="s">
        <v>4200</v>
      </c>
      <c r="I1771" s="192">
        <v>41.1</v>
      </c>
      <c r="J1771" s="192">
        <v>42.790999999999997</v>
      </c>
      <c r="K1771" s="192">
        <v>-71.474000000000004</v>
      </c>
    </row>
    <row r="1772" spans="1:11">
      <c r="A1772" s="192">
        <v>33013</v>
      </c>
      <c r="B1772" s="192" t="s">
        <v>4201</v>
      </c>
      <c r="C1772" s="192" t="s">
        <v>51</v>
      </c>
      <c r="D1772" s="192">
        <v>43.298000000000002</v>
      </c>
      <c r="E1772" s="192">
        <v>-71.680000000000007</v>
      </c>
      <c r="F1772" s="192" t="s">
        <v>4202</v>
      </c>
      <c r="G1772" s="192" t="s">
        <v>51</v>
      </c>
      <c r="H1772" s="192" t="s">
        <v>4203</v>
      </c>
      <c r="I1772" s="192">
        <v>105.5</v>
      </c>
      <c r="J1772" s="192">
        <v>43.195</v>
      </c>
      <c r="K1772" s="192">
        <v>-71.501000000000005</v>
      </c>
    </row>
    <row r="1773" spans="1:11">
      <c r="A1773" s="192">
        <v>33015</v>
      </c>
      <c r="B1773" s="192" t="s">
        <v>4204</v>
      </c>
      <c r="C1773" s="192" t="s">
        <v>51</v>
      </c>
      <c r="D1773" s="192">
        <v>42.985999999999997</v>
      </c>
      <c r="E1773" s="192">
        <v>-71.131</v>
      </c>
      <c r="F1773" s="192" t="s">
        <v>4205</v>
      </c>
      <c r="G1773" s="192" t="s">
        <v>51</v>
      </c>
      <c r="H1773" s="192" t="s">
        <v>4206</v>
      </c>
      <c r="I1773" s="192">
        <v>48.8</v>
      </c>
      <c r="J1773" s="192">
        <v>43.03</v>
      </c>
      <c r="K1773" s="192">
        <v>-71.084000000000003</v>
      </c>
    </row>
    <row r="1774" spans="1:11">
      <c r="A1774" s="192">
        <v>33017</v>
      </c>
      <c r="B1774" s="192" t="s">
        <v>4207</v>
      </c>
      <c r="C1774" s="192" t="s">
        <v>51</v>
      </c>
      <c r="D1774" s="192">
        <v>43.298999999999999</v>
      </c>
      <c r="E1774" s="192">
        <v>-71.031000000000006</v>
      </c>
      <c r="F1774" s="192" t="s">
        <v>4208</v>
      </c>
      <c r="G1774" s="192" t="s">
        <v>51</v>
      </c>
      <c r="H1774" s="192" t="s">
        <v>4209</v>
      </c>
      <c r="I1774" s="192">
        <v>24.4</v>
      </c>
      <c r="J1774" s="192">
        <v>43.15</v>
      </c>
      <c r="K1774" s="192">
        <v>-70.95</v>
      </c>
    </row>
    <row r="1775" spans="1:11">
      <c r="A1775" s="192">
        <v>33019</v>
      </c>
      <c r="B1775" s="192" t="s">
        <v>2392</v>
      </c>
      <c r="C1775" s="192" t="s">
        <v>51</v>
      </c>
      <c r="D1775" s="192">
        <v>43.360999999999997</v>
      </c>
      <c r="E1775" s="192">
        <v>-72.221999999999994</v>
      </c>
      <c r="F1775" s="192" t="s">
        <v>4210</v>
      </c>
      <c r="G1775" s="192" t="s">
        <v>51</v>
      </c>
      <c r="H1775" s="192" t="s">
        <v>4211</v>
      </c>
      <c r="I1775" s="192">
        <v>387.1</v>
      </c>
      <c r="J1775" s="192">
        <v>43.334000000000003</v>
      </c>
      <c r="K1775" s="192">
        <v>-72.081999999999994</v>
      </c>
    </row>
    <row r="1776" spans="1:11">
      <c r="A1776" s="192">
        <v>34001</v>
      </c>
      <c r="B1776" s="192" t="s">
        <v>4212</v>
      </c>
      <c r="C1776" s="192" t="s">
        <v>52</v>
      </c>
      <c r="D1776" s="192">
        <v>39.484000000000002</v>
      </c>
      <c r="E1776" s="192">
        <v>-74.686000000000007</v>
      </c>
      <c r="F1776" s="192" t="s">
        <v>4213</v>
      </c>
      <c r="G1776" s="192" t="s">
        <v>52</v>
      </c>
      <c r="H1776" s="192" t="s">
        <v>4214</v>
      </c>
      <c r="I1776" s="192">
        <v>18.3</v>
      </c>
      <c r="J1776" s="192">
        <v>39.448999999999998</v>
      </c>
      <c r="K1776" s="192">
        <v>-74.566999999999993</v>
      </c>
    </row>
    <row r="1777" spans="1:11">
      <c r="A1777" s="192">
        <v>34003</v>
      </c>
      <c r="B1777" s="192" t="s">
        <v>4215</v>
      </c>
      <c r="C1777" s="192" t="s">
        <v>52</v>
      </c>
      <c r="D1777" s="192">
        <v>40.962000000000003</v>
      </c>
      <c r="E1777" s="192">
        <v>-74.078000000000003</v>
      </c>
      <c r="F1777" s="192" t="s">
        <v>4216</v>
      </c>
      <c r="G1777" s="192" t="s">
        <v>54</v>
      </c>
      <c r="H1777" s="192" t="s">
        <v>4217</v>
      </c>
      <c r="I1777" s="192">
        <v>39.6</v>
      </c>
      <c r="J1777" s="192">
        <v>40.779000000000003</v>
      </c>
      <c r="K1777" s="192">
        <v>-73.968999999999994</v>
      </c>
    </row>
    <row r="1778" spans="1:11">
      <c r="A1778" s="192">
        <v>34005</v>
      </c>
      <c r="B1778" s="192" t="s">
        <v>4218</v>
      </c>
      <c r="C1778" s="192" t="s">
        <v>52</v>
      </c>
      <c r="D1778" s="192">
        <v>39.878</v>
      </c>
      <c r="E1778" s="192">
        <v>-74.668000000000006</v>
      </c>
      <c r="F1778" s="192" t="s">
        <v>4219</v>
      </c>
      <c r="G1778" s="192" t="s">
        <v>52</v>
      </c>
      <c r="H1778" s="192" t="s">
        <v>4220</v>
      </c>
      <c r="I1778" s="192">
        <v>30.5</v>
      </c>
      <c r="J1778" s="192">
        <v>39.814</v>
      </c>
      <c r="K1778" s="192">
        <v>-74.787999999999997</v>
      </c>
    </row>
    <row r="1779" spans="1:11">
      <c r="A1779" s="192">
        <v>34007</v>
      </c>
      <c r="B1779" s="192" t="s">
        <v>1810</v>
      </c>
      <c r="C1779" s="192" t="s">
        <v>52</v>
      </c>
      <c r="D1779" s="192">
        <v>39.801000000000002</v>
      </c>
      <c r="E1779" s="192">
        <v>-74.956999999999994</v>
      </c>
      <c r="F1779" s="192" t="s">
        <v>4219</v>
      </c>
      <c r="G1779" s="192" t="s">
        <v>52</v>
      </c>
      <c r="H1779" s="192" t="s">
        <v>4220</v>
      </c>
      <c r="I1779" s="192">
        <v>30.5</v>
      </c>
      <c r="J1779" s="192">
        <v>39.814</v>
      </c>
      <c r="K1779" s="192">
        <v>-74.787999999999997</v>
      </c>
    </row>
    <row r="1780" spans="1:11">
      <c r="A1780" s="192">
        <v>34009</v>
      </c>
      <c r="B1780" s="192" t="s">
        <v>4221</v>
      </c>
      <c r="C1780" s="192" t="s">
        <v>52</v>
      </c>
      <c r="D1780" s="192">
        <v>39.149000000000001</v>
      </c>
      <c r="E1780" s="192">
        <v>-74.805000000000007</v>
      </c>
      <c r="F1780" s="192" t="s">
        <v>4222</v>
      </c>
      <c r="G1780" s="192" t="s">
        <v>52</v>
      </c>
      <c r="H1780" s="192" t="s">
        <v>4223</v>
      </c>
      <c r="I1780" s="192">
        <v>6.1</v>
      </c>
      <c r="J1780" s="192">
        <v>38.954000000000001</v>
      </c>
      <c r="K1780" s="192">
        <v>-74.936000000000007</v>
      </c>
    </row>
    <row r="1781" spans="1:11">
      <c r="A1781" s="192">
        <v>34011</v>
      </c>
      <c r="B1781" s="192" t="s">
        <v>2116</v>
      </c>
      <c r="C1781" s="192" t="s">
        <v>52</v>
      </c>
      <c r="D1781" s="192">
        <v>39.372999999999998</v>
      </c>
      <c r="E1781" s="192">
        <v>-75.111000000000004</v>
      </c>
      <c r="F1781" s="192" t="s">
        <v>4224</v>
      </c>
      <c r="G1781" s="192" t="s">
        <v>52</v>
      </c>
      <c r="H1781" s="192" t="s">
        <v>4225</v>
      </c>
      <c r="I1781" s="192">
        <v>21.3</v>
      </c>
      <c r="J1781" s="192">
        <v>39.366999999999997</v>
      </c>
      <c r="K1781" s="192">
        <v>-75.066999999999993</v>
      </c>
    </row>
    <row r="1782" spans="1:11">
      <c r="A1782" s="192">
        <v>34013</v>
      </c>
      <c r="B1782" s="192" t="s">
        <v>3203</v>
      </c>
      <c r="C1782" s="192" t="s">
        <v>52</v>
      </c>
      <c r="D1782" s="192">
        <v>40.787999999999997</v>
      </c>
      <c r="E1782" s="192">
        <v>-74.248000000000005</v>
      </c>
      <c r="F1782" s="192" t="s">
        <v>4226</v>
      </c>
      <c r="G1782" s="192" t="s">
        <v>52</v>
      </c>
      <c r="H1782" s="192" t="s">
        <v>4227</v>
      </c>
      <c r="I1782" s="192">
        <v>2.1</v>
      </c>
      <c r="J1782" s="192">
        <v>40.682000000000002</v>
      </c>
      <c r="K1782" s="192">
        <v>-74.168999999999997</v>
      </c>
    </row>
    <row r="1783" spans="1:11">
      <c r="A1783" s="192">
        <v>34015</v>
      </c>
      <c r="B1783" s="192" t="s">
        <v>4228</v>
      </c>
      <c r="C1783" s="192" t="s">
        <v>52</v>
      </c>
      <c r="D1783" s="192">
        <v>39.713999999999999</v>
      </c>
      <c r="E1783" s="192">
        <v>-75.137</v>
      </c>
      <c r="F1783" s="192" t="s">
        <v>4229</v>
      </c>
      <c r="G1783" s="192" t="s">
        <v>60</v>
      </c>
      <c r="H1783" s="192" t="s">
        <v>4230</v>
      </c>
      <c r="I1783" s="192">
        <v>3</v>
      </c>
      <c r="J1783" s="192">
        <v>39.868000000000002</v>
      </c>
      <c r="K1783" s="192">
        <v>-75.230999999999995</v>
      </c>
    </row>
    <row r="1784" spans="1:11">
      <c r="A1784" s="192">
        <v>34017</v>
      </c>
      <c r="B1784" s="192" t="s">
        <v>4231</v>
      </c>
      <c r="C1784" s="192" t="s">
        <v>52</v>
      </c>
      <c r="D1784" s="192">
        <v>40.741999999999997</v>
      </c>
      <c r="E1784" s="192">
        <v>-74.076999999999998</v>
      </c>
      <c r="F1784" s="192" t="s">
        <v>4226</v>
      </c>
      <c r="G1784" s="192" t="s">
        <v>52</v>
      </c>
      <c r="H1784" s="192" t="s">
        <v>4227</v>
      </c>
      <c r="I1784" s="192">
        <v>2.1</v>
      </c>
      <c r="J1784" s="192">
        <v>40.682000000000002</v>
      </c>
      <c r="K1784" s="192">
        <v>-74.168999999999997</v>
      </c>
    </row>
    <row r="1785" spans="1:11">
      <c r="A1785" s="192">
        <v>34019</v>
      </c>
      <c r="B1785" s="192" t="s">
        <v>4232</v>
      </c>
      <c r="C1785" s="192" t="s">
        <v>52</v>
      </c>
      <c r="D1785" s="192">
        <v>40.567</v>
      </c>
      <c r="E1785" s="192">
        <v>-74.912000000000006</v>
      </c>
      <c r="F1785" s="192" t="s">
        <v>4233</v>
      </c>
      <c r="G1785" s="192" t="s">
        <v>52</v>
      </c>
      <c r="H1785" s="192" t="s">
        <v>4234</v>
      </c>
      <c r="I1785" s="192">
        <v>79.2</v>
      </c>
      <c r="J1785" s="192">
        <v>40.563000000000002</v>
      </c>
      <c r="K1785" s="192">
        <v>-74.882999999999996</v>
      </c>
    </row>
    <row r="1786" spans="1:11">
      <c r="A1786" s="192">
        <v>34021</v>
      </c>
      <c r="B1786" s="192" t="s">
        <v>2216</v>
      </c>
      <c r="C1786" s="192" t="s">
        <v>52</v>
      </c>
      <c r="D1786" s="192">
        <v>40.283000000000001</v>
      </c>
      <c r="E1786" s="192">
        <v>-74.701999999999998</v>
      </c>
      <c r="F1786" s="192" t="s">
        <v>4235</v>
      </c>
      <c r="G1786" s="192" t="s">
        <v>52</v>
      </c>
      <c r="H1786" s="192" t="s">
        <v>4236</v>
      </c>
      <c r="I1786" s="192">
        <v>30.5</v>
      </c>
      <c r="J1786" s="192">
        <v>40.265000000000001</v>
      </c>
      <c r="K1786" s="192">
        <v>-74.563999999999993</v>
      </c>
    </row>
    <row r="1787" spans="1:11">
      <c r="A1787" s="192">
        <v>34023</v>
      </c>
      <c r="B1787" s="192" t="s">
        <v>1627</v>
      </c>
      <c r="C1787" s="192" t="s">
        <v>52</v>
      </c>
      <c r="D1787" s="192">
        <v>40.438000000000002</v>
      </c>
      <c r="E1787" s="192">
        <v>-74.412999999999997</v>
      </c>
      <c r="F1787" s="192" t="s">
        <v>4237</v>
      </c>
      <c r="G1787" s="192" t="s">
        <v>52</v>
      </c>
      <c r="H1787" s="192" t="s">
        <v>4238</v>
      </c>
      <c r="I1787" s="192">
        <v>26.2</v>
      </c>
      <c r="J1787" s="192">
        <v>40.472000000000001</v>
      </c>
      <c r="K1787" s="192">
        <v>-74.436000000000007</v>
      </c>
    </row>
    <row r="1788" spans="1:11">
      <c r="A1788" s="192">
        <v>34025</v>
      </c>
      <c r="B1788" s="192" t="s">
        <v>4239</v>
      </c>
      <c r="C1788" s="192" t="s">
        <v>52</v>
      </c>
      <c r="D1788" s="192">
        <v>40.259</v>
      </c>
      <c r="E1788" s="192">
        <v>-74.225999999999999</v>
      </c>
      <c r="F1788" s="192" t="s">
        <v>4237</v>
      </c>
      <c r="G1788" s="192" t="s">
        <v>52</v>
      </c>
      <c r="H1788" s="192" t="s">
        <v>4238</v>
      </c>
      <c r="I1788" s="192">
        <v>26.2</v>
      </c>
      <c r="J1788" s="192">
        <v>40.472000000000001</v>
      </c>
      <c r="K1788" s="192">
        <v>-74.436000000000007</v>
      </c>
    </row>
    <row r="1789" spans="1:11">
      <c r="A1789" s="192">
        <v>34027</v>
      </c>
      <c r="B1789" s="192" t="s">
        <v>2771</v>
      </c>
      <c r="C1789" s="192" t="s">
        <v>52</v>
      </c>
      <c r="D1789" s="192">
        <v>40.862000000000002</v>
      </c>
      <c r="E1789" s="192">
        <v>-74.543999999999997</v>
      </c>
      <c r="F1789" s="192" t="s">
        <v>4240</v>
      </c>
      <c r="G1789" s="192" t="s">
        <v>52</v>
      </c>
      <c r="H1789" s="192" t="s">
        <v>4241</v>
      </c>
      <c r="I1789" s="192">
        <v>22.9</v>
      </c>
      <c r="J1789" s="192">
        <v>40.667000000000002</v>
      </c>
      <c r="K1789" s="192">
        <v>-74.322999999999993</v>
      </c>
    </row>
    <row r="1790" spans="1:11">
      <c r="A1790" s="192">
        <v>34029</v>
      </c>
      <c r="B1790" s="192" t="s">
        <v>4242</v>
      </c>
      <c r="C1790" s="192" t="s">
        <v>52</v>
      </c>
      <c r="D1790" s="192">
        <v>39.914000000000001</v>
      </c>
      <c r="E1790" s="192">
        <v>-74.3</v>
      </c>
      <c r="F1790" s="192" t="s">
        <v>4235</v>
      </c>
      <c r="G1790" s="192" t="s">
        <v>52</v>
      </c>
      <c r="H1790" s="192" t="s">
        <v>4236</v>
      </c>
      <c r="I1790" s="192">
        <v>30.5</v>
      </c>
      <c r="J1790" s="192">
        <v>40.265000000000001</v>
      </c>
      <c r="K1790" s="192">
        <v>-74.563999999999993</v>
      </c>
    </row>
    <row r="1791" spans="1:11">
      <c r="A1791" s="192">
        <v>34031</v>
      </c>
      <c r="B1791" s="192" t="s">
        <v>4243</v>
      </c>
      <c r="C1791" s="192" t="s">
        <v>52</v>
      </c>
      <c r="D1791" s="192">
        <v>41.033999999999999</v>
      </c>
      <c r="E1791" s="192">
        <v>-74.3</v>
      </c>
      <c r="F1791" s="192" t="s">
        <v>4240</v>
      </c>
      <c r="G1791" s="192" t="s">
        <v>52</v>
      </c>
      <c r="H1791" s="192" t="s">
        <v>4241</v>
      </c>
      <c r="I1791" s="192">
        <v>22.9</v>
      </c>
      <c r="J1791" s="192">
        <v>40.667000000000002</v>
      </c>
      <c r="K1791" s="192">
        <v>-74.322999999999993</v>
      </c>
    </row>
    <row r="1792" spans="1:11">
      <c r="A1792" s="192">
        <v>34033</v>
      </c>
      <c r="B1792" s="192" t="s">
        <v>4244</v>
      </c>
      <c r="C1792" s="192" t="s">
        <v>52</v>
      </c>
      <c r="D1792" s="192">
        <v>39.587000000000003</v>
      </c>
      <c r="E1792" s="192">
        <v>-75.347999999999999</v>
      </c>
      <c r="F1792" s="192" t="s">
        <v>4245</v>
      </c>
      <c r="G1792" s="192" t="s">
        <v>60</v>
      </c>
      <c r="H1792" s="192" t="s">
        <v>4246</v>
      </c>
      <c r="I1792" s="192">
        <v>3</v>
      </c>
      <c r="J1792" s="192">
        <v>39.825000000000003</v>
      </c>
      <c r="K1792" s="192">
        <v>-75.427999999999997</v>
      </c>
    </row>
    <row r="1793" spans="1:11">
      <c r="A1793" s="192">
        <v>34035</v>
      </c>
      <c r="B1793" s="192" t="s">
        <v>3139</v>
      </c>
      <c r="C1793" s="192" t="s">
        <v>52</v>
      </c>
      <c r="D1793" s="192">
        <v>40.564</v>
      </c>
      <c r="E1793" s="192">
        <v>-74.616</v>
      </c>
      <c r="F1793" s="192" t="s">
        <v>4237</v>
      </c>
      <c r="G1793" s="192" t="s">
        <v>52</v>
      </c>
      <c r="H1793" s="192" t="s">
        <v>4238</v>
      </c>
      <c r="I1793" s="192">
        <v>26.2</v>
      </c>
      <c r="J1793" s="192">
        <v>40.472000000000001</v>
      </c>
      <c r="K1793" s="192">
        <v>-74.436000000000007</v>
      </c>
    </row>
    <row r="1794" spans="1:11">
      <c r="A1794" s="192">
        <v>34037</v>
      </c>
      <c r="B1794" s="192" t="s">
        <v>1644</v>
      </c>
      <c r="C1794" s="192" t="s">
        <v>52</v>
      </c>
      <c r="D1794" s="192">
        <v>41.139000000000003</v>
      </c>
      <c r="E1794" s="192">
        <v>-74.69</v>
      </c>
      <c r="F1794" s="192" t="s">
        <v>4247</v>
      </c>
      <c r="G1794" s="192" t="s">
        <v>52</v>
      </c>
      <c r="H1794" s="192" t="s">
        <v>4248</v>
      </c>
      <c r="I1794" s="192">
        <v>197.8</v>
      </c>
      <c r="J1794" s="192">
        <v>41.220999999999997</v>
      </c>
      <c r="K1794" s="192">
        <v>-74.66</v>
      </c>
    </row>
    <row r="1795" spans="1:11">
      <c r="A1795" s="192">
        <v>34039</v>
      </c>
      <c r="B1795" s="192" t="s">
        <v>1298</v>
      </c>
      <c r="C1795" s="192" t="s">
        <v>52</v>
      </c>
      <c r="D1795" s="192">
        <v>40.659999999999997</v>
      </c>
      <c r="E1795" s="192">
        <v>-74.311000000000007</v>
      </c>
      <c r="F1795" s="192" t="s">
        <v>4240</v>
      </c>
      <c r="G1795" s="192" t="s">
        <v>52</v>
      </c>
      <c r="H1795" s="192" t="s">
        <v>4241</v>
      </c>
      <c r="I1795" s="192">
        <v>22.9</v>
      </c>
      <c r="J1795" s="192">
        <v>40.667000000000002</v>
      </c>
      <c r="K1795" s="192">
        <v>-74.322999999999993</v>
      </c>
    </row>
    <row r="1796" spans="1:11">
      <c r="A1796" s="192">
        <v>34041</v>
      </c>
      <c r="B1796" s="192" t="s">
        <v>1939</v>
      </c>
      <c r="C1796" s="192" t="s">
        <v>52</v>
      </c>
      <c r="D1796" s="192">
        <v>40.856999999999999</v>
      </c>
      <c r="E1796" s="192">
        <v>-74.997</v>
      </c>
      <c r="F1796" s="192" t="s">
        <v>4233</v>
      </c>
      <c r="G1796" s="192" t="s">
        <v>52</v>
      </c>
      <c r="H1796" s="192" t="s">
        <v>4234</v>
      </c>
      <c r="I1796" s="192">
        <v>79.2</v>
      </c>
      <c r="J1796" s="192">
        <v>40.563000000000002</v>
      </c>
      <c r="K1796" s="192">
        <v>-74.882999999999996</v>
      </c>
    </row>
    <row r="1797" spans="1:11">
      <c r="A1797" s="192">
        <v>35001</v>
      </c>
      <c r="B1797" s="192" t="s">
        <v>4249</v>
      </c>
      <c r="C1797" s="192" t="s">
        <v>53</v>
      </c>
      <c r="D1797" s="192">
        <v>35.051000000000002</v>
      </c>
      <c r="E1797" s="192">
        <v>-106.67</v>
      </c>
      <c r="F1797" s="192" t="s">
        <v>4250</v>
      </c>
      <c r="G1797" s="192" t="s">
        <v>53</v>
      </c>
      <c r="H1797" s="192" t="s">
        <v>4251</v>
      </c>
      <c r="I1797" s="192">
        <v>1618.5</v>
      </c>
      <c r="J1797" s="192">
        <v>35.042000000000002</v>
      </c>
      <c r="K1797" s="192">
        <v>-106.616</v>
      </c>
    </row>
    <row r="1798" spans="1:11">
      <c r="A1798" s="192">
        <v>35003</v>
      </c>
      <c r="B1798" s="192" t="s">
        <v>4252</v>
      </c>
      <c r="C1798" s="192" t="s">
        <v>53</v>
      </c>
      <c r="D1798" s="192">
        <v>33.914999999999999</v>
      </c>
      <c r="E1798" s="192">
        <v>-108.405</v>
      </c>
      <c r="F1798" s="192" t="s">
        <v>1131</v>
      </c>
      <c r="G1798" s="192" t="s">
        <v>53</v>
      </c>
      <c r="H1798" s="192" t="s">
        <v>1132</v>
      </c>
      <c r="I1798" s="192">
        <v>1440.2</v>
      </c>
      <c r="J1798" s="192">
        <v>33.322000000000003</v>
      </c>
      <c r="K1798" s="192">
        <v>-108.879</v>
      </c>
    </row>
    <row r="1799" spans="1:11">
      <c r="A1799" s="192">
        <v>35005</v>
      </c>
      <c r="B1799" s="192" t="s">
        <v>4253</v>
      </c>
      <c r="C1799" s="192" t="s">
        <v>53</v>
      </c>
      <c r="D1799" s="192">
        <v>33.363</v>
      </c>
      <c r="E1799" s="192">
        <v>-104.467</v>
      </c>
      <c r="F1799" s="192" t="s">
        <v>4254</v>
      </c>
      <c r="G1799" s="192" t="s">
        <v>53</v>
      </c>
      <c r="H1799" s="192" t="s">
        <v>4255</v>
      </c>
      <c r="I1799" s="192">
        <v>1026</v>
      </c>
      <c r="J1799" s="192">
        <v>32.755000000000003</v>
      </c>
      <c r="K1799" s="192">
        <v>-104.384</v>
      </c>
    </row>
    <row r="1800" spans="1:11">
      <c r="A1800" s="192">
        <v>35006</v>
      </c>
      <c r="B1800" s="192" t="s">
        <v>4256</v>
      </c>
      <c r="C1800" s="192" t="s">
        <v>53</v>
      </c>
      <c r="D1800" s="192">
        <v>34.912999999999997</v>
      </c>
      <c r="E1800" s="192">
        <v>-108</v>
      </c>
      <c r="F1800" s="192" t="s">
        <v>4257</v>
      </c>
      <c r="G1800" s="192" t="s">
        <v>53</v>
      </c>
      <c r="H1800" s="192" t="s">
        <v>4258</v>
      </c>
      <c r="I1800" s="192">
        <v>2201.6</v>
      </c>
      <c r="J1800" s="192">
        <v>35.037999999999997</v>
      </c>
      <c r="K1800" s="192">
        <v>-108.349</v>
      </c>
    </row>
    <row r="1801" spans="1:11">
      <c r="A1801" s="192">
        <v>35007</v>
      </c>
      <c r="B1801" s="192" t="s">
        <v>4011</v>
      </c>
      <c r="C1801" s="192" t="s">
        <v>53</v>
      </c>
      <c r="D1801" s="192">
        <v>36.606000000000002</v>
      </c>
      <c r="E1801" s="192">
        <v>-104.64700000000001</v>
      </c>
      <c r="F1801" s="192" t="s">
        <v>4259</v>
      </c>
      <c r="G1801" s="192" t="s">
        <v>53</v>
      </c>
      <c r="H1801" s="192" t="s">
        <v>4260</v>
      </c>
      <c r="I1801" s="192">
        <v>1993.4</v>
      </c>
      <c r="J1801" s="192">
        <v>36.466000000000001</v>
      </c>
      <c r="K1801" s="192">
        <v>-104.946</v>
      </c>
    </row>
    <row r="1802" spans="1:11">
      <c r="A1802" s="192">
        <v>35009</v>
      </c>
      <c r="B1802" s="192" t="s">
        <v>4261</v>
      </c>
      <c r="C1802" s="192" t="s">
        <v>53</v>
      </c>
      <c r="D1802" s="192">
        <v>34.573999999999998</v>
      </c>
      <c r="E1802" s="192">
        <v>-103.34699999999999</v>
      </c>
      <c r="F1802" s="192" t="s">
        <v>4262</v>
      </c>
      <c r="G1802" s="192" t="s">
        <v>53</v>
      </c>
      <c r="H1802" s="192" t="s">
        <v>4263</v>
      </c>
      <c r="I1802" s="192">
        <v>1309.0999999999999</v>
      </c>
      <c r="J1802" s="192">
        <v>34.429000000000002</v>
      </c>
      <c r="K1802" s="192">
        <v>-103.199</v>
      </c>
    </row>
    <row r="1803" spans="1:11">
      <c r="A1803" s="192">
        <v>35011</v>
      </c>
      <c r="B1803" s="192" t="s">
        <v>4264</v>
      </c>
      <c r="C1803" s="192" t="s">
        <v>53</v>
      </c>
      <c r="D1803" s="192">
        <v>34.341999999999999</v>
      </c>
      <c r="E1803" s="192">
        <v>-104.41200000000001</v>
      </c>
      <c r="F1803" s="192" t="s">
        <v>4265</v>
      </c>
      <c r="G1803" s="192" t="s">
        <v>53</v>
      </c>
      <c r="H1803" s="192" t="s">
        <v>4266</v>
      </c>
      <c r="I1803" s="192">
        <v>1478.3</v>
      </c>
      <c r="J1803" s="192">
        <v>34.402999999999999</v>
      </c>
      <c r="K1803" s="192">
        <v>-104.613</v>
      </c>
    </row>
    <row r="1804" spans="1:11">
      <c r="A1804" s="192">
        <v>35013</v>
      </c>
      <c r="B1804" s="192" t="s">
        <v>4267</v>
      </c>
      <c r="C1804" s="192" t="s">
        <v>53</v>
      </c>
      <c r="D1804" s="192">
        <v>32.353000000000002</v>
      </c>
      <c r="E1804" s="192">
        <v>-106.833</v>
      </c>
      <c r="F1804" s="192" t="s">
        <v>4268</v>
      </c>
      <c r="G1804" s="192" t="s">
        <v>53</v>
      </c>
      <c r="H1804" s="192" t="s">
        <v>3608</v>
      </c>
      <c r="I1804" s="192">
        <v>1184.5</v>
      </c>
      <c r="J1804" s="192">
        <v>32.281999999999996</v>
      </c>
      <c r="K1804" s="192">
        <v>-106.76</v>
      </c>
    </row>
    <row r="1805" spans="1:11">
      <c r="A1805" s="192">
        <v>35015</v>
      </c>
      <c r="B1805" s="192" t="s">
        <v>4269</v>
      </c>
      <c r="C1805" s="192" t="s">
        <v>53</v>
      </c>
      <c r="D1805" s="192">
        <v>32.472000000000001</v>
      </c>
      <c r="E1805" s="192">
        <v>-104.304</v>
      </c>
      <c r="F1805" s="192" t="s">
        <v>4270</v>
      </c>
      <c r="G1805" s="192" t="s">
        <v>53</v>
      </c>
      <c r="H1805" s="192" t="s">
        <v>4271</v>
      </c>
      <c r="I1805" s="192">
        <v>985.1</v>
      </c>
      <c r="J1805" s="192">
        <v>32.334000000000003</v>
      </c>
      <c r="K1805" s="192">
        <v>-104.258</v>
      </c>
    </row>
    <row r="1806" spans="1:11">
      <c r="A1806" s="192">
        <v>35017</v>
      </c>
      <c r="B1806" s="192" t="s">
        <v>1229</v>
      </c>
      <c r="C1806" s="192" t="s">
        <v>53</v>
      </c>
      <c r="D1806" s="192">
        <v>32.738999999999997</v>
      </c>
      <c r="E1806" s="192">
        <v>-108.38200000000001</v>
      </c>
      <c r="F1806" s="192" t="s">
        <v>4272</v>
      </c>
      <c r="G1806" s="192" t="s">
        <v>53</v>
      </c>
      <c r="H1806" s="192" t="s">
        <v>4273</v>
      </c>
      <c r="I1806" s="192">
        <v>1455.7</v>
      </c>
      <c r="J1806" s="192">
        <v>32.832999999999998</v>
      </c>
      <c r="K1806" s="192">
        <v>-108.504</v>
      </c>
    </row>
    <row r="1807" spans="1:11">
      <c r="A1807" s="192">
        <v>35019</v>
      </c>
      <c r="B1807" s="192" t="s">
        <v>4274</v>
      </c>
      <c r="C1807" s="192" t="s">
        <v>53</v>
      </c>
      <c r="D1807" s="192">
        <v>34.863</v>
      </c>
      <c r="E1807" s="192">
        <v>-104.791</v>
      </c>
      <c r="F1807" s="192" t="s">
        <v>4275</v>
      </c>
      <c r="G1807" s="192" t="s">
        <v>53</v>
      </c>
      <c r="H1807" s="192" t="s">
        <v>4276</v>
      </c>
      <c r="I1807" s="192">
        <v>1405.1</v>
      </c>
      <c r="J1807" s="192">
        <v>34.936</v>
      </c>
      <c r="K1807" s="192">
        <v>-104.68</v>
      </c>
    </row>
    <row r="1808" spans="1:11">
      <c r="A1808" s="192">
        <v>35021</v>
      </c>
      <c r="B1808" s="192" t="s">
        <v>4277</v>
      </c>
      <c r="C1808" s="192" t="s">
        <v>53</v>
      </c>
      <c r="D1808" s="192">
        <v>35.857999999999997</v>
      </c>
      <c r="E1808" s="192">
        <v>-103.82</v>
      </c>
      <c r="F1808" s="192" t="s">
        <v>4278</v>
      </c>
      <c r="G1808" s="192" t="s">
        <v>53</v>
      </c>
      <c r="H1808" s="192" t="s">
        <v>4279</v>
      </c>
      <c r="I1808" s="192">
        <v>1665.7</v>
      </c>
      <c r="J1808" s="192">
        <v>35.802</v>
      </c>
      <c r="K1808" s="192">
        <v>-103.944</v>
      </c>
    </row>
    <row r="1809" spans="1:11">
      <c r="A1809" s="192">
        <v>35023</v>
      </c>
      <c r="B1809" s="192" t="s">
        <v>4280</v>
      </c>
      <c r="C1809" s="192" t="s">
        <v>53</v>
      </c>
      <c r="D1809" s="192">
        <v>31.914000000000001</v>
      </c>
      <c r="E1809" s="192">
        <v>-108.715</v>
      </c>
      <c r="F1809" s="192" t="s">
        <v>4281</v>
      </c>
      <c r="G1809" s="192" t="s">
        <v>53</v>
      </c>
      <c r="H1809" s="192" t="s">
        <v>4282</v>
      </c>
      <c r="I1809" s="192">
        <v>1352.4</v>
      </c>
      <c r="J1809" s="192">
        <v>31.937999999999999</v>
      </c>
      <c r="K1809" s="192">
        <v>-108.76900000000001</v>
      </c>
    </row>
    <row r="1810" spans="1:11">
      <c r="A1810" s="192">
        <v>35025</v>
      </c>
      <c r="B1810" s="192" t="s">
        <v>4283</v>
      </c>
      <c r="C1810" s="192" t="s">
        <v>53</v>
      </c>
      <c r="D1810" s="192">
        <v>32.792000000000002</v>
      </c>
      <c r="E1810" s="192">
        <v>-103.41200000000001</v>
      </c>
      <c r="F1810" s="192" t="s">
        <v>4284</v>
      </c>
      <c r="G1810" s="192" t="s">
        <v>53</v>
      </c>
      <c r="H1810" s="192" t="s">
        <v>4285</v>
      </c>
      <c r="I1810" s="192">
        <v>1222.9000000000001</v>
      </c>
      <c r="J1810" s="192">
        <v>33.241999999999997</v>
      </c>
      <c r="K1810" s="192">
        <v>-103.361</v>
      </c>
    </row>
    <row r="1811" spans="1:11">
      <c r="A1811" s="192">
        <v>35027</v>
      </c>
      <c r="B1811" s="192" t="s">
        <v>1255</v>
      </c>
      <c r="C1811" s="192" t="s">
        <v>53</v>
      </c>
      <c r="D1811" s="192">
        <v>33.744999999999997</v>
      </c>
      <c r="E1811" s="192">
        <v>-105.459</v>
      </c>
      <c r="F1811" s="192" t="s">
        <v>4286</v>
      </c>
      <c r="G1811" s="192" t="s">
        <v>53</v>
      </c>
      <c r="H1811" s="192" t="s">
        <v>4287</v>
      </c>
      <c r="I1811" s="192">
        <v>1975.1</v>
      </c>
      <c r="J1811" s="192">
        <v>33.530999999999999</v>
      </c>
      <c r="K1811" s="192">
        <v>-105.595</v>
      </c>
    </row>
    <row r="1812" spans="1:11">
      <c r="A1812" s="192">
        <v>35028</v>
      </c>
      <c r="B1812" s="192" t="s">
        <v>4288</v>
      </c>
      <c r="C1812" s="192" t="s">
        <v>53</v>
      </c>
      <c r="D1812" s="192">
        <v>35.869</v>
      </c>
      <c r="E1812" s="192">
        <v>-106.307</v>
      </c>
      <c r="F1812" s="192" t="s">
        <v>4289</v>
      </c>
      <c r="G1812" s="192" t="s">
        <v>53</v>
      </c>
      <c r="H1812" s="192" t="s">
        <v>4290</v>
      </c>
      <c r="I1812" s="192">
        <v>2262.8000000000002</v>
      </c>
      <c r="J1812" s="192">
        <v>35.863999999999997</v>
      </c>
      <c r="K1812" s="192">
        <v>-106.321</v>
      </c>
    </row>
    <row r="1813" spans="1:11">
      <c r="A1813" s="192">
        <v>35029</v>
      </c>
      <c r="B1813" s="192" t="s">
        <v>4291</v>
      </c>
      <c r="C1813" s="192" t="s">
        <v>53</v>
      </c>
      <c r="D1813" s="192">
        <v>32.182000000000002</v>
      </c>
      <c r="E1813" s="192">
        <v>-107.75</v>
      </c>
      <c r="F1813" s="192" t="s">
        <v>4292</v>
      </c>
      <c r="G1813" s="192" t="s">
        <v>53</v>
      </c>
      <c r="H1813" s="192" t="s">
        <v>2268</v>
      </c>
      <c r="I1813" s="192">
        <v>1239</v>
      </c>
      <c r="J1813" s="192">
        <v>31.83</v>
      </c>
      <c r="K1813" s="192">
        <v>-107.639</v>
      </c>
    </row>
    <row r="1814" spans="1:11">
      <c r="A1814" s="192">
        <v>35031</v>
      </c>
      <c r="B1814" s="192" t="s">
        <v>4293</v>
      </c>
      <c r="C1814" s="192" t="s">
        <v>53</v>
      </c>
      <c r="D1814" s="192">
        <v>35.581000000000003</v>
      </c>
      <c r="E1814" s="192">
        <v>-108.262</v>
      </c>
      <c r="F1814" s="192" t="s">
        <v>4294</v>
      </c>
      <c r="G1814" s="192" t="s">
        <v>53</v>
      </c>
      <c r="H1814" s="192" t="s">
        <v>4295</v>
      </c>
      <c r="I1814" s="192">
        <v>2438.4</v>
      </c>
      <c r="J1814" s="192">
        <v>35.335999999999999</v>
      </c>
      <c r="K1814" s="192">
        <v>-108.44499999999999</v>
      </c>
    </row>
    <row r="1815" spans="1:11">
      <c r="A1815" s="192">
        <v>35033</v>
      </c>
      <c r="B1815" s="192" t="s">
        <v>4296</v>
      </c>
      <c r="C1815" s="192" t="s">
        <v>53</v>
      </c>
      <c r="D1815" s="192">
        <v>36.01</v>
      </c>
      <c r="E1815" s="192">
        <v>-104.94499999999999</v>
      </c>
      <c r="F1815" s="192" t="s">
        <v>4297</v>
      </c>
      <c r="G1815" s="192" t="s">
        <v>53</v>
      </c>
      <c r="H1815" s="192" t="s">
        <v>4298</v>
      </c>
      <c r="I1815" s="192">
        <v>2095.1999999999998</v>
      </c>
      <c r="J1815" s="192">
        <v>35.654000000000003</v>
      </c>
      <c r="K1815" s="192">
        <v>-105.142</v>
      </c>
    </row>
    <row r="1816" spans="1:11">
      <c r="A1816" s="192">
        <v>35035</v>
      </c>
      <c r="B1816" s="192" t="s">
        <v>1582</v>
      </c>
      <c r="C1816" s="192" t="s">
        <v>53</v>
      </c>
      <c r="D1816" s="192">
        <v>32.613</v>
      </c>
      <c r="E1816" s="192">
        <v>-105.742</v>
      </c>
      <c r="F1816" s="192" t="s">
        <v>4299</v>
      </c>
      <c r="G1816" s="192" t="s">
        <v>53</v>
      </c>
      <c r="H1816" s="192" t="s">
        <v>4300</v>
      </c>
      <c r="I1816" s="192">
        <v>2073.9</v>
      </c>
      <c r="J1816" s="192">
        <v>32.954000000000001</v>
      </c>
      <c r="K1816" s="192">
        <v>-105.82299999999999</v>
      </c>
    </row>
    <row r="1817" spans="1:11">
      <c r="A1817" s="192">
        <v>35037</v>
      </c>
      <c r="B1817" s="192" t="s">
        <v>4301</v>
      </c>
      <c r="C1817" s="192" t="s">
        <v>53</v>
      </c>
      <c r="D1817" s="192">
        <v>35.103999999999999</v>
      </c>
      <c r="E1817" s="192">
        <v>-103.55</v>
      </c>
      <c r="F1817" s="192" t="s">
        <v>4302</v>
      </c>
      <c r="G1817" s="192" t="s">
        <v>53</v>
      </c>
      <c r="H1817" s="192" t="s">
        <v>4303</v>
      </c>
      <c r="I1817" s="192">
        <v>1245.4000000000001</v>
      </c>
      <c r="J1817" s="192">
        <v>35.201000000000001</v>
      </c>
      <c r="K1817" s="192">
        <v>-103.687</v>
      </c>
    </row>
    <row r="1818" spans="1:11">
      <c r="A1818" s="192">
        <v>35039</v>
      </c>
      <c r="B1818" s="192" t="s">
        <v>4304</v>
      </c>
      <c r="C1818" s="192" t="s">
        <v>53</v>
      </c>
      <c r="D1818" s="192">
        <v>36.51</v>
      </c>
      <c r="E1818" s="192">
        <v>-106.693</v>
      </c>
      <c r="F1818" s="192" t="s">
        <v>4305</v>
      </c>
      <c r="G1818" s="192" t="s">
        <v>53</v>
      </c>
      <c r="H1818" s="192" t="s">
        <v>4306</v>
      </c>
      <c r="I1818" s="192">
        <v>2054.4</v>
      </c>
      <c r="J1818" s="192">
        <v>36.593000000000004</v>
      </c>
      <c r="K1818" s="192">
        <v>-106.73</v>
      </c>
    </row>
    <row r="1819" spans="1:11">
      <c r="A1819" s="192">
        <v>35041</v>
      </c>
      <c r="B1819" s="192" t="s">
        <v>3936</v>
      </c>
      <c r="C1819" s="192" t="s">
        <v>53</v>
      </c>
      <c r="D1819" s="192">
        <v>34.021000000000001</v>
      </c>
      <c r="E1819" s="192">
        <v>-103.48</v>
      </c>
      <c r="F1819" s="192" t="s">
        <v>4307</v>
      </c>
      <c r="G1819" s="192" t="s">
        <v>53</v>
      </c>
      <c r="H1819" s="192" t="s">
        <v>4308</v>
      </c>
      <c r="I1819" s="192">
        <v>1222.2</v>
      </c>
      <c r="J1819" s="192">
        <v>34.173999999999999</v>
      </c>
      <c r="K1819" s="192">
        <v>-103.352</v>
      </c>
    </row>
    <row r="1820" spans="1:11">
      <c r="A1820" s="192">
        <v>35043</v>
      </c>
      <c r="B1820" s="192" t="s">
        <v>4309</v>
      </c>
      <c r="C1820" s="192" t="s">
        <v>53</v>
      </c>
      <c r="D1820" s="192">
        <v>35.689</v>
      </c>
      <c r="E1820" s="192">
        <v>-106.866</v>
      </c>
      <c r="F1820" s="192" t="s">
        <v>4310</v>
      </c>
      <c r="G1820" s="192" t="s">
        <v>53</v>
      </c>
      <c r="H1820" s="192" t="s">
        <v>4311</v>
      </c>
      <c r="I1820" s="192">
        <v>1908.7</v>
      </c>
      <c r="J1820" s="192">
        <v>35.777999999999999</v>
      </c>
      <c r="K1820" s="192">
        <v>-106.687</v>
      </c>
    </row>
    <row r="1821" spans="1:11">
      <c r="A1821" s="192">
        <v>35045</v>
      </c>
      <c r="B1821" s="192" t="s">
        <v>1604</v>
      </c>
      <c r="C1821" s="192" t="s">
        <v>53</v>
      </c>
      <c r="D1821" s="192">
        <v>36.508000000000003</v>
      </c>
      <c r="E1821" s="192">
        <v>-108.321</v>
      </c>
      <c r="F1821" s="192" t="s">
        <v>4312</v>
      </c>
      <c r="G1821" s="192" t="s">
        <v>53</v>
      </c>
      <c r="H1821" s="192" t="s">
        <v>4313</v>
      </c>
      <c r="I1821" s="192">
        <v>1563.6</v>
      </c>
      <c r="J1821" s="192">
        <v>36.738</v>
      </c>
      <c r="K1821" s="192">
        <v>-108.348</v>
      </c>
    </row>
    <row r="1822" spans="1:11">
      <c r="A1822" s="192">
        <v>35047</v>
      </c>
      <c r="B1822" s="192" t="s">
        <v>1605</v>
      </c>
      <c r="C1822" s="192" t="s">
        <v>53</v>
      </c>
      <c r="D1822" s="192">
        <v>35.479999999999997</v>
      </c>
      <c r="E1822" s="192">
        <v>-104.816</v>
      </c>
      <c r="F1822" s="192" t="s">
        <v>4297</v>
      </c>
      <c r="G1822" s="192" t="s">
        <v>53</v>
      </c>
      <c r="H1822" s="192" t="s">
        <v>4298</v>
      </c>
      <c r="I1822" s="192">
        <v>2095.1999999999998</v>
      </c>
      <c r="J1822" s="192">
        <v>35.654000000000003</v>
      </c>
      <c r="K1822" s="192">
        <v>-105.142</v>
      </c>
    </row>
    <row r="1823" spans="1:11">
      <c r="A1823" s="192">
        <v>35049</v>
      </c>
      <c r="B1823" s="192" t="s">
        <v>4314</v>
      </c>
      <c r="C1823" s="192" t="s">
        <v>53</v>
      </c>
      <c r="D1823" s="192">
        <v>35.506999999999998</v>
      </c>
      <c r="E1823" s="192">
        <v>-105.976</v>
      </c>
      <c r="F1823" s="192" t="s">
        <v>4315</v>
      </c>
      <c r="G1823" s="192" t="s">
        <v>53</v>
      </c>
      <c r="H1823" s="192" t="s">
        <v>4316</v>
      </c>
      <c r="I1823" s="192">
        <v>2096.4</v>
      </c>
      <c r="J1823" s="192">
        <v>35.548999999999999</v>
      </c>
      <c r="K1823" s="192">
        <v>-105.68899999999999</v>
      </c>
    </row>
    <row r="1824" spans="1:11">
      <c r="A1824" s="192">
        <v>35051</v>
      </c>
      <c r="B1824" s="192" t="s">
        <v>1436</v>
      </c>
      <c r="C1824" s="192" t="s">
        <v>53</v>
      </c>
      <c r="D1824" s="192">
        <v>33.131</v>
      </c>
      <c r="E1824" s="192">
        <v>-107.19199999999999</v>
      </c>
      <c r="F1824" s="192" t="s">
        <v>4317</v>
      </c>
      <c r="G1824" s="192" t="s">
        <v>53</v>
      </c>
      <c r="H1824" s="192" t="s">
        <v>4318</v>
      </c>
      <c r="I1824" s="192">
        <v>1394.8</v>
      </c>
      <c r="J1824" s="192">
        <v>33.146000000000001</v>
      </c>
      <c r="K1824" s="192">
        <v>-107.184</v>
      </c>
    </row>
    <row r="1825" spans="1:11">
      <c r="A1825" s="192">
        <v>35053</v>
      </c>
      <c r="B1825" s="192" t="s">
        <v>4319</v>
      </c>
      <c r="C1825" s="192" t="s">
        <v>53</v>
      </c>
      <c r="D1825" s="192">
        <v>34.006999999999998</v>
      </c>
      <c r="E1825" s="192">
        <v>-106.93</v>
      </c>
      <c r="F1825" s="192" t="s">
        <v>4320</v>
      </c>
      <c r="G1825" s="192" t="s">
        <v>53</v>
      </c>
      <c r="H1825" s="192" t="s">
        <v>4321</v>
      </c>
      <c r="I1825" s="192">
        <v>1397.5</v>
      </c>
      <c r="J1825" s="192">
        <v>34.082999999999998</v>
      </c>
      <c r="K1825" s="192">
        <v>-106.883</v>
      </c>
    </row>
    <row r="1826" spans="1:11">
      <c r="A1826" s="192">
        <v>35055</v>
      </c>
      <c r="B1826" s="192" t="s">
        <v>4322</v>
      </c>
      <c r="C1826" s="192" t="s">
        <v>53</v>
      </c>
      <c r="D1826" s="192">
        <v>36.578000000000003</v>
      </c>
      <c r="E1826" s="192">
        <v>-105.631</v>
      </c>
      <c r="F1826" s="192" t="s">
        <v>4323</v>
      </c>
      <c r="G1826" s="192" t="s">
        <v>53</v>
      </c>
      <c r="H1826" s="192" t="s">
        <v>4324</v>
      </c>
      <c r="I1826" s="192">
        <v>2331.6999999999998</v>
      </c>
      <c r="J1826" s="192">
        <v>36.741</v>
      </c>
      <c r="K1826" s="192">
        <v>-105.596</v>
      </c>
    </row>
    <row r="1827" spans="1:11">
      <c r="A1827" s="192">
        <v>35057</v>
      </c>
      <c r="B1827" s="192" t="s">
        <v>4325</v>
      </c>
      <c r="C1827" s="192" t="s">
        <v>53</v>
      </c>
      <c r="D1827" s="192">
        <v>34.64</v>
      </c>
      <c r="E1827" s="192">
        <v>-105.851</v>
      </c>
      <c r="F1827" s="192" t="s">
        <v>4326</v>
      </c>
      <c r="G1827" s="192" t="s">
        <v>53</v>
      </c>
      <c r="H1827" s="192" t="s">
        <v>4327</v>
      </c>
      <c r="I1827" s="192">
        <v>1871.5</v>
      </c>
      <c r="J1827" s="192">
        <v>34.823999999999998</v>
      </c>
      <c r="K1827" s="192">
        <v>-106.03400000000001</v>
      </c>
    </row>
    <row r="1828" spans="1:11">
      <c r="A1828" s="192">
        <v>35059</v>
      </c>
      <c r="B1828" s="192" t="s">
        <v>1298</v>
      </c>
      <c r="C1828" s="192" t="s">
        <v>53</v>
      </c>
      <c r="D1828" s="192">
        <v>36.481999999999999</v>
      </c>
      <c r="E1828" s="192">
        <v>-103.471</v>
      </c>
      <c r="F1828" s="192" t="s">
        <v>4328</v>
      </c>
      <c r="G1828" s="192" t="s">
        <v>53</v>
      </c>
      <c r="H1828" s="192" t="s">
        <v>4329</v>
      </c>
      <c r="I1828" s="192">
        <v>1829.4</v>
      </c>
      <c r="J1828" s="192">
        <v>36.594000000000001</v>
      </c>
      <c r="K1828" s="192">
        <v>-103.619</v>
      </c>
    </row>
    <row r="1829" spans="1:11">
      <c r="A1829" s="192">
        <v>35061</v>
      </c>
      <c r="B1829" s="192" t="s">
        <v>4330</v>
      </c>
      <c r="C1829" s="192" t="s">
        <v>53</v>
      </c>
      <c r="D1829" s="192">
        <v>34.715000000000003</v>
      </c>
      <c r="E1829" s="192">
        <v>-106.809</v>
      </c>
      <c r="F1829" s="192" t="s">
        <v>4331</v>
      </c>
      <c r="G1829" s="192" t="s">
        <v>53</v>
      </c>
      <c r="H1829" s="192" t="s">
        <v>4332</v>
      </c>
      <c r="I1829" s="192">
        <v>1475.2</v>
      </c>
      <c r="J1829" s="192">
        <v>34.768000000000001</v>
      </c>
      <c r="K1829" s="192">
        <v>-106.761</v>
      </c>
    </row>
    <row r="1830" spans="1:11">
      <c r="A1830" s="192">
        <v>36001</v>
      </c>
      <c r="B1830" s="192" t="s">
        <v>4333</v>
      </c>
      <c r="C1830" s="192" t="s">
        <v>54</v>
      </c>
      <c r="D1830" s="192">
        <v>42.6</v>
      </c>
      <c r="E1830" s="192">
        <v>-73.974000000000004</v>
      </c>
      <c r="F1830" s="192" t="s">
        <v>4334</v>
      </c>
      <c r="G1830" s="192" t="s">
        <v>54</v>
      </c>
      <c r="H1830" s="192" t="s">
        <v>4335</v>
      </c>
      <c r="I1830" s="192">
        <v>95.1</v>
      </c>
      <c r="J1830" s="192">
        <v>42.743000000000002</v>
      </c>
      <c r="K1830" s="192">
        <v>-73.808999999999997</v>
      </c>
    </row>
    <row r="1831" spans="1:11">
      <c r="A1831" s="192">
        <v>36003</v>
      </c>
      <c r="B1831" s="192" t="s">
        <v>3148</v>
      </c>
      <c r="C1831" s="192" t="s">
        <v>54</v>
      </c>
      <c r="D1831" s="192">
        <v>42.256999999999998</v>
      </c>
      <c r="E1831" s="192">
        <v>-78.027000000000001</v>
      </c>
      <c r="F1831" s="192" t="s">
        <v>4336</v>
      </c>
      <c r="G1831" s="192" t="s">
        <v>54</v>
      </c>
      <c r="H1831" s="192" t="s">
        <v>4337</v>
      </c>
      <c r="I1831" s="192">
        <v>201.2</v>
      </c>
      <c r="J1831" s="192">
        <v>42.566000000000003</v>
      </c>
      <c r="K1831" s="192">
        <v>-77.716999999999999</v>
      </c>
    </row>
    <row r="1832" spans="1:11">
      <c r="A1832" s="192">
        <v>36005</v>
      </c>
      <c r="B1832" s="192" t="s">
        <v>4338</v>
      </c>
      <c r="C1832" s="192" t="s">
        <v>54</v>
      </c>
      <c r="D1832" s="192">
        <v>40.853999999999999</v>
      </c>
      <c r="E1832" s="192">
        <v>-73.867000000000004</v>
      </c>
      <c r="F1832" s="192" t="s">
        <v>4339</v>
      </c>
      <c r="G1832" s="192" t="s">
        <v>54</v>
      </c>
      <c r="H1832" s="192" t="s">
        <v>4340</v>
      </c>
      <c r="I1832" s="192">
        <v>3.4</v>
      </c>
      <c r="J1832" s="192">
        <v>40.779000000000003</v>
      </c>
      <c r="K1832" s="192">
        <v>-73.88</v>
      </c>
    </row>
    <row r="1833" spans="1:11">
      <c r="A1833" s="192">
        <v>36007</v>
      </c>
      <c r="B1833" s="192" t="s">
        <v>4341</v>
      </c>
      <c r="C1833" s="192" t="s">
        <v>54</v>
      </c>
      <c r="D1833" s="192">
        <v>42.16</v>
      </c>
      <c r="E1833" s="192">
        <v>-75.819999999999993</v>
      </c>
      <c r="F1833" s="192" t="s">
        <v>4342</v>
      </c>
      <c r="G1833" s="192" t="s">
        <v>54</v>
      </c>
      <c r="H1833" s="192" t="s">
        <v>4343</v>
      </c>
      <c r="I1833" s="192">
        <v>489.5</v>
      </c>
      <c r="J1833" s="192">
        <v>42.2</v>
      </c>
      <c r="K1833" s="192">
        <v>-75.984999999999999</v>
      </c>
    </row>
    <row r="1834" spans="1:11">
      <c r="A1834" s="192">
        <v>36009</v>
      </c>
      <c r="B1834" s="192" t="s">
        <v>4344</v>
      </c>
      <c r="C1834" s="192" t="s">
        <v>54</v>
      </c>
      <c r="D1834" s="192">
        <v>42.247999999999998</v>
      </c>
      <c r="E1834" s="192">
        <v>-78.679000000000002</v>
      </c>
      <c r="F1834" s="192" t="s">
        <v>4345</v>
      </c>
      <c r="G1834" s="192" t="s">
        <v>54</v>
      </c>
      <c r="H1834" s="192" t="s">
        <v>4346</v>
      </c>
      <c r="I1834" s="192">
        <v>495.3</v>
      </c>
      <c r="J1834" s="192">
        <v>42.247</v>
      </c>
      <c r="K1834" s="192">
        <v>-78.811999999999998</v>
      </c>
    </row>
    <row r="1835" spans="1:11">
      <c r="A1835" s="192">
        <v>36011</v>
      </c>
      <c r="B1835" s="192" t="s">
        <v>4347</v>
      </c>
      <c r="C1835" s="192" t="s">
        <v>54</v>
      </c>
      <c r="D1835" s="192">
        <v>42.917000000000002</v>
      </c>
      <c r="E1835" s="192">
        <v>-76.554000000000002</v>
      </c>
      <c r="F1835" s="192" t="s">
        <v>4348</v>
      </c>
      <c r="G1835" s="192" t="s">
        <v>54</v>
      </c>
      <c r="H1835" s="192" t="s">
        <v>4349</v>
      </c>
      <c r="I1835" s="192">
        <v>218.8</v>
      </c>
      <c r="J1835" s="192">
        <v>42.877000000000002</v>
      </c>
      <c r="K1835" s="192">
        <v>-77.031000000000006</v>
      </c>
    </row>
    <row r="1836" spans="1:11">
      <c r="A1836" s="192">
        <v>36013</v>
      </c>
      <c r="B1836" s="192" t="s">
        <v>2654</v>
      </c>
      <c r="C1836" s="192" t="s">
        <v>54</v>
      </c>
      <c r="D1836" s="192">
        <v>42.228000000000002</v>
      </c>
      <c r="E1836" s="192">
        <v>-79.367000000000004</v>
      </c>
      <c r="F1836" s="192" t="s">
        <v>4350</v>
      </c>
      <c r="G1836" s="192" t="s">
        <v>54</v>
      </c>
      <c r="H1836" s="192" t="s">
        <v>4351</v>
      </c>
      <c r="I1836" s="192">
        <v>231.6</v>
      </c>
      <c r="J1836" s="192">
        <v>42.45</v>
      </c>
      <c r="K1836" s="192">
        <v>-79.311999999999998</v>
      </c>
    </row>
    <row r="1837" spans="1:11">
      <c r="A1837" s="192">
        <v>36015</v>
      </c>
      <c r="B1837" s="192" t="s">
        <v>4352</v>
      </c>
      <c r="C1837" s="192" t="s">
        <v>54</v>
      </c>
      <c r="D1837" s="192">
        <v>42.14</v>
      </c>
      <c r="E1837" s="192">
        <v>-76.760000000000005</v>
      </c>
      <c r="F1837" s="192" t="s">
        <v>4353</v>
      </c>
      <c r="G1837" s="192" t="s">
        <v>54</v>
      </c>
      <c r="H1837" s="192" t="s">
        <v>4354</v>
      </c>
      <c r="I1837" s="192">
        <v>288.60000000000002</v>
      </c>
      <c r="J1837" s="192">
        <v>42.1</v>
      </c>
      <c r="K1837" s="192">
        <v>-76.835999999999999</v>
      </c>
    </row>
    <row r="1838" spans="1:11">
      <c r="A1838" s="192">
        <v>36017</v>
      </c>
      <c r="B1838" s="192" t="s">
        <v>4355</v>
      </c>
      <c r="C1838" s="192" t="s">
        <v>54</v>
      </c>
      <c r="D1838" s="192">
        <v>42.493000000000002</v>
      </c>
      <c r="E1838" s="192">
        <v>-75.611000000000004</v>
      </c>
      <c r="F1838" s="192" t="s">
        <v>4356</v>
      </c>
      <c r="G1838" s="192" t="s">
        <v>54</v>
      </c>
      <c r="H1838" s="192" t="s">
        <v>4357</v>
      </c>
      <c r="I1838" s="192">
        <v>301.39999999999998</v>
      </c>
      <c r="J1838" s="192">
        <v>42.512</v>
      </c>
      <c r="K1838" s="192">
        <v>-75.52</v>
      </c>
    </row>
    <row r="1839" spans="1:11">
      <c r="A1839" s="192">
        <v>36019</v>
      </c>
      <c r="B1839" s="192" t="s">
        <v>2106</v>
      </c>
      <c r="C1839" s="192" t="s">
        <v>54</v>
      </c>
      <c r="D1839" s="192">
        <v>44.746000000000002</v>
      </c>
      <c r="E1839" s="192">
        <v>-73.677999999999997</v>
      </c>
      <c r="F1839" s="192" t="s">
        <v>4358</v>
      </c>
      <c r="G1839" s="192" t="s">
        <v>54</v>
      </c>
      <c r="H1839" s="192" t="s">
        <v>4359</v>
      </c>
      <c r="I1839" s="192">
        <v>408.4</v>
      </c>
      <c r="J1839" s="192">
        <v>44.719000000000001</v>
      </c>
      <c r="K1839" s="192">
        <v>-73.721000000000004</v>
      </c>
    </row>
    <row r="1840" spans="1:11">
      <c r="A1840" s="192">
        <v>36021</v>
      </c>
      <c r="B1840" s="192" t="s">
        <v>1194</v>
      </c>
      <c r="C1840" s="192" t="s">
        <v>54</v>
      </c>
      <c r="D1840" s="192">
        <v>42.25</v>
      </c>
      <c r="E1840" s="192">
        <v>-73.632000000000005</v>
      </c>
      <c r="F1840" s="192" t="s">
        <v>4360</v>
      </c>
      <c r="G1840" s="192" t="s">
        <v>54</v>
      </c>
      <c r="H1840" s="192" t="s">
        <v>4361</v>
      </c>
      <c r="I1840" s="192">
        <v>18.3</v>
      </c>
      <c r="J1840" s="192">
        <v>42.25</v>
      </c>
      <c r="K1840" s="192">
        <v>-73.8</v>
      </c>
    </row>
    <row r="1841" spans="1:11">
      <c r="A1841" s="192">
        <v>36023</v>
      </c>
      <c r="B1841" s="192" t="s">
        <v>4362</v>
      </c>
      <c r="C1841" s="192" t="s">
        <v>54</v>
      </c>
      <c r="D1841" s="192">
        <v>42.594999999999999</v>
      </c>
      <c r="E1841" s="192">
        <v>-76.069999999999993</v>
      </c>
      <c r="F1841" s="192" t="s">
        <v>4342</v>
      </c>
      <c r="G1841" s="192" t="s">
        <v>54</v>
      </c>
      <c r="H1841" s="192" t="s">
        <v>4343</v>
      </c>
      <c r="I1841" s="192">
        <v>489.5</v>
      </c>
      <c r="J1841" s="192">
        <v>42.2</v>
      </c>
      <c r="K1841" s="192">
        <v>-75.984999999999999</v>
      </c>
    </row>
    <row r="1842" spans="1:11">
      <c r="A1842" s="192">
        <v>36025</v>
      </c>
      <c r="B1842" s="192" t="s">
        <v>2300</v>
      </c>
      <c r="C1842" s="192" t="s">
        <v>54</v>
      </c>
      <c r="D1842" s="192">
        <v>42.198</v>
      </c>
      <c r="E1842" s="192">
        <v>-74.966999999999999</v>
      </c>
      <c r="F1842" s="192" t="s">
        <v>4363</v>
      </c>
      <c r="G1842" s="192" t="s">
        <v>54</v>
      </c>
      <c r="H1842" s="192" t="s">
        <v>4364</v>
      </c>
      <c r="I1842" s="192">
        <v>432.8</v>
      </c>
      <c r="J1842" s="192">
        <v>42.256</v>
      </c>
      <c r="K1842" s="192">
        <v>-74.912999999999997</v>
      </c>
    </row>
    <row r="1843" spans="1:11">
      <c r="A1843" s="192">
        <v>36027</v>
      </c>
      <c r="B1843" s="192" t="s">
        <v>4365</v>
      </c>
      <c r="C1843" s="192" t="s">
        <v>54</v>
      </c>
      <c r="D1843" s="192">
        <v>41.765000000000001</v>
      </c>
      <c r="E1843" s="192">
        <v>-73.742999999999995</v>
      </c>
      <c r="F1843" s="192" t="s">
        <v>4366</v>
      </c>
      <c r="G1843" s="192" t="s">
        <v>54</v>
      </c>
      <c r="H1843" s="192" t="s">
        <v>4367</v>
      </c>
      <c r="I1843" s="192">
        <v>50.6</v>
      </c>
      <c r="J1843" s="192">
        <v>41.627000000000002</v>
      </c>
      <c r="K1843" s="192">
        <v>-73.884</v>
      </c>
    </row>
    <row r="1844" spans="1:11">
      <c r="A1844" s="192">
        <v>36029</v>
      </c>
      <c r="B1844" s="192" t="s">
        <v>4368</v>
      </c>
      <c r="C1844" s="192" t="s">
        <v>54</v>
      </c>
      <c r="D1844" s="192">
        <v>42.755000000000003</v>
      </c>
      <c r="E1844" s="192">
        <v>-78.724000000000004</v>
      </c>
      <c r="F1844" s="192" t="s">
        <v>4369</v>
      </c>
      <c r="G1844" s="192" t="s">
        <v>54</v>
      </c>
      <c r="H1844" s="192" t="s">
        <v>4370</v>
      </c>
      <c r="I1844" s="192">
        <v>211.2</v>
      </c>
      <c r="J1844" s="192">
        <v>42.948999999999998</v>
      </c>
      <c r="K1844" s="192">
        <v>-78.736999999999995</v>
      </c>
    </row>
    <row r="1845" spans="1:11">
      <c r="A1845" s="192">
        <v>36031</v>
      </c>
      <c r="B1845" s="192" t="s">
        <v>3203</v>
      </c>
      <c r="C1845" s="192" t="s">
        <v>54</v>
      </c>
      <c r="D1845" s="192">
        <v>44.116999999999997</v>
      </c>
      <c r="E1845" s="192">
        <v>-73.772000000000006</v>
      </c>
      <c r="F1845" s="192" t="s">
        <v>4371</v>
      </c>
      <c r="G1845" s="192" t="s">
        <v>54</v>
      </c>
      <c r="H1845" s="192" t="s">
        <v>4372</v>
      </c>
      <c r="I1845" s="192">
        <v>591.29999999999995</v>
      </c>
      <c r="J1845" s="192">
        <v>44.244</v>
      </c>
      <c r="K1845" s="192">
        <v>-73.984999999999999</v>
      </c>
    </row>
    <row r="1846" spans="1:11">
      <c r="A1846" s="192">
        <v>36033</v>
      </c>
      <c r="B1846" s="192" t="s">
        <v>980</v>
      </c>
      <c r="C1846" s="192" t="s">
        <v>54</v>
      </c>
      <c r="D1846" s="192">
        <v>44.593000000000004</v>
      </c>
      <c r="E1846" s="192">
        <v>-74.304000000000002</v>
      </c>
      <c r="F1846" s="192" t="s">
        <v>4373</v>
      </c>
      <c r="G1846" s="192" t="s">
        <v>54</v>
      </c>
      <c r="H1846" s="192" t="s">
        <v>4374</v>
      </c>
      <c r="I1846" s="192">
        <v>268.2</v>
      </c>
      <c r="J1846" s="192">
        <v>44.841999999999999</v>
      </c>
      <c r="K1846" s="192">
        <v>-74.308000000000007</v>
      </c>
    </row>
    <row r="1847" spans="1:11">
      <c r="A1847" s="192">
        <v>36035</v>
      </c>
      <c r="B1847" s="192" t="s">
        <v>1223</v>
      </c>
      <c r="C1847" s="192" t="s">
        <v>54</v>
      </c>
      <c r="D1847" s="192">
        <v>43.113999999999997</v>
      </c>
      <c r="E1847" s="192">
        <v>-74.421999999999997</v>
      </c>
      <c r="F1847" s="192" t="s">
        <v>4375</v>
      </c>
      <c r="G1847" s="192" t="s">
        <v>54</v>
      </c>
      <c r="H1847" s="192" t="s">
        <v>4376</v>
      </c>
      <c r="I1847" s="192">
        <v>414.5</v>
      </c>
      <c r="J1847" s="192">
        <v>42.823999999999998</v>
      </c>
      <c r="K1847" s="192">
        <v>-74.739000000000004</v>
      </c>
    </row>
    <row r="1848" spans="1:11">
      <c r="A1848" s="192">
        <v>36037</v>
      </c>
      <c r="B1848" s="192" t="s">
        <v>3282</v>
      </c>
      <c r="C1848" s="192" t="s">
        <v>54</v>
      </c>
      <c r="D1848" s="192">
        <v>43.000999999999998</v>
      </c>
      <c r="E1848" s="192">
        <v>-78.194000000000003</v>
      </c>
      <c r="F1848" s="192" t="s">
        <v>4377</v>
      </c>
      <c r="G1848" s="192" t="s">
        <v>54</v>
      </c>
      <c r="H1848" s="192" t="s">
        <v>4378</v>
      </c>
      <c r="I1848" s="192">
        <v>278.3</v>
      </c>
      <c r="J1848" s="192">
        <v>43.03</v>
      </c>
      <c r="K1848" s="192">
        <v>-78.168999999999997</v>
      </c>
    </row>
    <row r="1849" spans="1:11">
      <c r="A1849" s="192">
        <v>36039</v>
      </c>
      <c r="B1849" s="192" t="s">
        <v>984</v>
      </c>
      <c r="C1849" s="192" t="s">
        <v>54</v>
      </c>
      <c r="D1849" s="192">
        <v>42.277000000000001</v>
      </c>
      <c r="E1849" s="192">
        <v>-74.123000000000005</v>
      </c>
      <c r="F1849" s="192" t="s">
        <v>4379</v>
      </c>
      <c r="G1849" s="192" t="s">
        <v>54</v>
      </c>
      <c r="H1849" s="192" t="s">
        <v>4380</v>
      </c>
      <c r="I1849" s="192">
        <v>149.4</v>
      </c>
      <c r="J1849" s="192">
        <v>42.317</v>
      </c>
      <c r="K1849" s="192">
        <v>-74.033000000000001</v>
      </c>
    </row>
    <row r="1850" spans="1:11">
      <c r="A1850" s="192">
        <v>36041</v>
      </c>
      <c r="B1850" s="192" t="s">
        <v>1701</v>
      </c>
      <c r="C1850" s="192" t="s">
        <v>54</v>
      </c>
      <c r="D1850" s="192">
        <v>43.661000000000001</v>
      </c>
      <c r="E1850" s="192">
        <v>-74.497</v>
      </c>
      <c r="F1850" s="192" t="s">
        <v>4381</v>
      </c>
      <c r="G1850" s="192" t="s">
        <v>54</v>
      </c>
      <c r="H1850" s="192" t="s">
        <v>4382</v>
      </c>
      <c r="I1850" s="192">
        <v>506</v>
      </c>
      <c r="J1850" s="192">
        <v>43.755000000000003</v>
      </c>
      <c r="K1850" s="192">
        <v>-74.269000000000005</v>
      </c>
    </row>
    <row r="1851" spans="1:11">
      <c r="A1851" s="192">
        <v>36043</v>
      </c>
      <c r="B1851" s="192" t="s">
        <v>4383</v>
      </c>
      <c r="C1851" s="192" t="s">
        <v>54</v>
      </c>
      <c r="D1851" s="192">
        <v>43.42</v>
      </c>
      <c r="E1851" s="192">
        <v>-74.962999999999994</v>
      </c>
      <c r="F1851" s="192" t="s">
        <v>4384</v>
      </c>
      <c r="G1851" s="192" t="s">
        <v>54</v>
      </c>
      <c r="H1851" s="192" t="s">
        <v>4385</v>
      </c>
      <c r="I1851" s="192">
        <v>532.79999999999995</v>
      </c>
      <c r="J1851" s="192">
        <v>43.701999999999998</v>
      </c>
      <c r="K1851" s="192">
        <v>-74.983999999999995</v>
      </c>
    </row>
    <row r="1852" spans="1:11">
      <c r="A1852" s="192">
        <v>36045</v>
      </c>
      <c r="B1852" s="192" t="s">
        <v>995</v>
      </c>
      <c r="C1852" s="192" t="s">
        <v>54</v>
      </c>
      <c r="D1852" s="192">
        <v>44.051000000000002</v>
      </c>
      <c r="E1852" s="192">
        <v>-75.915999999999997</v>
      </c>
      <c r="F1852" s="192" t="s">
        <v>4386</v>
      </c>
      <c r="G1852" s="192" t="s">
        <v>54</v>
      </c>
      <c r="H1852" s="192" t="s">
        <v>4387</v>
      </c>
      <c r="I1852" s="192">
        <v>151.5</v>
      </c>
      <c r="J1852" s="192">
        <v>43.975999999999999</v>
      </c>
      <c r="K1852" s="192">
        <v>-75.875</v>
      </c>
    </row>
    <row r="1853" spans="1:11">
      <c r="A1853" s="192">
        <v>36047</v>
      </c>
      <c r="B1853" s="192" t="s">
        <v>1356</v>
      </c>
      <c r="C1853" s="192" t="s">
        <v>54</v>
      </c>
      <c r="D1853" s="192">
        <v>40.645000000000003</v>
      </c>
      <c r="E1853" s="192">
        <v>-73.948999999999998</v>
      </c>
      <c r="F1853" s="192" t="s">
        <v>4216</v>
      </c>
      <c r="G1853" s="192" t="s">
        <v>54</v>
      </c>
      <c r="H1853" s="192" t="s">
        <v>4217</v>
      </c>
      <c r="I1853" s="192">
        <v>39.6</v>
      </c>
      <c r="J1853" s="192">
        <v>40.779000000000003</v>
      </c>
      <c r="K1853" s="192">
        <v>-73.968999999999994</v>
      </c>
    </row>
    <row r="1854" spans="1:11">
      <c r="A1854" s="192">
        <v>36049</v>
      </c>
      <c r="B1854" s="192" t="s">
        <v>2042</v>
      </c>
      <c r="C1854" s="192" t="s">
        <v>54</v>
      </c>
      <c r="D1854" s="192">
        <v>43.784999999999997</v>
      </c>
      <c r="E1854" s="192">
        <v>-75.448999999999998</v>
      </c>
      <c r="F1854" s="192" t="s">
        <v>4388</v>
      </c>
      <c r="G1854" s="192" t="s">
        <v>54</v>
      </c>
      <c r="H1854" s="192" t="s">
        <v>4389</v>
      </c>
      <c r="I1854" s="192">
        <v>262.10000000000002</v>
      </c>
      <c r="J1854" s="192">
        <v>43.798000000000002</v>
      </c>
      <c r="K1854" s="192">
        <v>-75.481999999999999</v>
      </c>
    </row>
    <row r="1855" spans="1:11">
      <c r="A1855" s="192">
        <v>36051</v>
      </c>
      <c r="B1855" s="192" t="s">
        <v>2190</v>
      </c>
      <c r="C1855" s="192" t="s">
        <v>54</v>
      </c>
      <c r="D1855" s="192">
        <v>42.728000000000002</v>
      </c>
      <c r="E1855" s="192">
        <v>-77.775000000000006</v>
      </c>
      <c r="F1855" s="192" t="s">
        <v>4390</v>
      </c>
      <c r="G1855" s="192" t="s">
        <v>54</v>
      </c>
      <c r="H1855" s="192" t="s">
        <v>4391</v>
      </c>
      <c r="I1855" s="192">
        <v>274.89999999999998</v>
      </c>
      <c r="J1855" s="192">
        <v>42.744</v>
      </c>
      <c r="K1855" s="192">
        <v>-77.608000000000004</v>
      </c>
    </row>
    <row r="1856" spans="1:11">
      <c r="A1856" s="192">
        <v>36053</v>
      </c>
      <c r="B1856" s="192" t="s">
        <v>1009</v>
      </c>
      <c r="C1856" s="192" t="s">
        <v>54</v>
      </c>
      <c r="D1856" s="192">
        <v>42.912999999999997</v>
      </c>
      <c r="E1856" s="192">
        <v>-75.67</v>
      </c>
      <c r="F1856" s="192" t="s">
        <v>4356</v>
      </c>
      <c r="G1856" s="192" t="s">
        <v>54</v>
      </c>
      <c r="H1856" s="192" t="s">
        <v>4357</v>
      </c>
      <c r="I1856" s="192">
        <v>301.39999999999998</v>
      </c>
      <c r="J1856" s="192">
        <v>42.512</v>
      </c>
      <c r="K1856" s="192">
        <v>-75.52</v>
      </c>
    </row>
    <row r="1857" spans="1:11">
      <c r="A1857" s="192">
        <v>36055</v>
      </c>
      <c r="B1857" s="192" t="s">
        <v>1018</v>
      </c>
      <c r="C1857" s="192" t="s">
        <v>54</v>
      </c>
      <c r="D1857" s="192">
        <v>43.146000000000001</v>
      </c>
      <c r="E1857" s="192">
        <v>-77.695999999999998</v>
      </c>
      <c r="F1857" s="192" t="s">
        <v>4392</v>
      </c>
      <c r="G1857" s="192" t="s">
        <v>54</v>
      </c>
      <c r="H1857" s="192" t="s">
        <v>4393</v>
      </c>
      <c r="I1857" s="192">
        <v>162.5</v>
      </c>
      <c r="J1857" s="192">
        <v>43.116999999999997</v>
      </c>
      <c r="K1857" s="192">
        <v>-77.677000000000007</v>
      </c>
    </row>
    <row r="1858" spans="1:11">
      <c r="A1858" s="192">
        <v>36057</v>
      </c>
      <c r="B1858" s="192" t="s">
        <v>1021</v>
      </c>
      <c r="C1858" s="192" t="s">
        <v>54</v>
      </c>
      <c r="D1858" s="192">
        <v>42.902000000000001</v>
      </c>
      <c r="E1858" s="192">
        <v>-74.44</v>
      </c>
      <c r="F1858" s="192" t="s">
        <v>4375</v>
      </c>
      <c r="G1858" s="192" t="s">
        <v>54</v>
      </c>
      <c r="H1858" s="192" t="s">
        <v>4376</v>
      </c>
      <c r="I1858" s="192">
        <v>414.5</v>
      </c>
      <c r="J1858" s="192">
        <v>42.823999999999998</v>
      </c>
      <c r="K1858" s="192">
        <v>-74.739000000000004</v>
      </c>
    </row>
    <row r="1859" spans="1:11">
      <c r="A1859" s="192">
        <v>36059</v>
      </c>
      <c r="B1859" s="192" t="s">
        <v>1735</v>
      </c>
      <c r="C1859" s="192" t="s">
        <v>54</v>
      </c>
      <c r="D1859" s="192">
        <v>40.75</v>
      </c>
      <c r="E1859" s="192">
        <v>-73.590999999999994</v>
      </c>
      <c r="F1859" s="192" t="s">
        <v>4394</v>
      </c>
      <c r="G1859" s="192" t="s">
        <v>54</v>
      </c>
      <c r="H1859" s="192" t="s">
        <v>4395</v>
      </c>
      <c r="I1859" s="192">
        <v>3.4</v>
      </c>
      <c r="J1859" s="192">
        <v>40.639000000000003</v>
      </c>
      <c r="K1859" s="192">
        <v>-73.762</v>
      </c>
    </row>
    <row r="1860" spans="1:11">
      <c r="A1860" s="192">
        <v>36061</v>
      </c>
      <c r="B1860" s="192" t="s">
        <v>4396</v>
      </c>
      <c r="C1860" s="192" t="s">
        <v>54</v>
      </c>
      <c r="D1860" s="192">
        <v>40.78</v>
      </c>
      <c r="E1860" s="192">
        <v>-73.965000000000003</v>
      </c>
      <c r="F1860" s="192" t="s">
        <v>4216</v>
      </c>
      <c r="G1860" s="192" t="s">
        <v>54</v>
      </c>
      <c r="H1860" s="192" t="s">
        <v>4217</v>
      </c>
      <c r="I1860" s="192">
        <v>39.6</v>
      </c>
      <c r="J1860" s="192">
        <v>40.779000000000003</v>
      </c>
      <c r="K1860" s="192">
        <v>-73.968999999999994</v>
      </c>
    </row>
    <row r="1861" spans="1:11">
      <c r="A1861" s="192">
        <v>36063</v>
      </c>
      <c r="B1861" s="192" t="s">
        <v>4397</v>
      </c>
      <c r="C1861" s="192" t="s">
        <v>54</v>
      </c>
      <c r="D1861" s="192">
        <v>43.201000000000001</v>
      </c>
      <c r="E1861" s="192">
        <v>-78.742000000000004</v>
      </c>
      <c r="F1861" s="192" t="s">
        <v>4369</v>
      </c>
      <c r="G1861" s="192" t="s">
        <v>54</v>
      </c>
      <c r="H1861" s="192" t="s">
        <v>4370</v>
      </c>
      <c r="I1861" s="192">
        <v>211.2</v>
      </c>
      <c r="J1861" s="192">
        <v>42.948999999999998</v>
      </c>
      <c r="K1861" s="192">
        <v>-78.736999999999995</v>
      </c>
    </row>
    <row r="1862" spans="1:11">
      <c r="A1862" s="192">
        <v>36065</v>
      </c>
      <c r="B1862" s="192" t="s">
        <v>2053</v>
      </c>
      <c r="C1862" s="192" t="s">
        <v>54</v>
      </c>
      <c r="D1862" s="192">
        <v>43.241999999999997</v>
      </c>
      <c r="E1862" s="192">
        <v>-75.436000000000007</v>
      </c>
      <c r="F1862" s="192" t="s">
        <v>4398</v>
      </c>
      <c r="G1862" s="192" t="s">
        <v>54</v>
      </c>
      <c r="H1862" s="192" t="s">
        <v>4399</v>
      </c>
      <c r="I1862" s="192">
        <v>472.4</v>
      </c>
      <c r="J1862" s="192">
        <v>43.436</v>
      </c>
      <c r="K1862" s="192">
        <v>-75.37</v>
      </c>
    </row>
    <row r="1863" spans="1:11">
      <c r="A1863" s="192">
        <v>36067</v>
      </c>
      <c r="B1863" s="192" t="s">
        <v>4400</v>
      </c>
      <c r="C1863" s="192" t="s">
        <v>54</v>
      </c>
      <c r="D1863" s="192">
        <v>43.006</v>
      </c>
      <c r="E1863" s="192">
        <v>-76.194999999999993</v>
      </c>
      <c r="F1863" s="192" t="s">
        <v>4401</v>
      </c>
      <c r="G1863" s="192" t="s">
        <v>54</v>
      </c>
      <c r="H1863" s="192" t="s">
        <v>4402</v>
      </c>
      <c r="I1863" s="192">
        <v>125.9</v>
      </c>
      <c r="J1863" s="192">
        <v>43.110999999999997</v>
      </c>
      <c r="K1863" s="192">
        <v>-76.103999999999999</v>
      </c>
    </row>
    <row r="1864" spans="1:11">
      <c r="A1864" s="192">
        <v>36069</v>
      </c>
      <c r="B1864" s="192" t="s">
        <v>4403</v>
      </c>
      <c r="C1864" s="192" t="s">
        <v>54</v>
      </c>
      <c r="D1864" s="192">
        <v>42.853000000000002</v>
      </c>
      <c r="E1864" s="192">
        <v>-77.3</v>
      </c>
      <c r="F1864" s="192" t="s">
        <v>4404</v>
      </c>
      <c r="G1864" s="192" t="s">
        <v>54</v>
      </c>
      <c r="H1864" s="192" t="s">
        <v>4405</v>
      </c>
      <c r="I1864" s="192">
        <v>219.5</v>
      </c>
      <c r="J1864" s="192">
        <v>42.844999999999999</v>
      </c>
      <c r="K1864" s="192">
        <v>-77.281000000000006</v>
      </c>
    </row>
    <row r="1865" spans="1:11">
      <c r="A1865" s="192">
        <v>36071</v>
      </c>
      <c r="B1865" s="192" t="s">
        <v>1397</v>
      </c>
      <c r="C1865" s="192" t="s">
        <v>54</v>
      </c>
      <c r="D1865" s="192">
        <v>41.402000000000001</v>
      </c>
      <c r="E1865" s="192">
        <v>-74.305999999999997</v>
      </c>
      <c r="F1865" s="192" t="s">
        <v>4406</v>
      </c>
      <c r="G1865" s="192" t="s">
        <v>54</v>
      </c>
      <c r="H1865" s="192" t="s">
        <v>4407</v>
      </c>
      <c r="I1865" s="192">
        <v>213.4</v>
      </c>
      <c r="J1865" s="192">
        <v>41.46</v>
      </c>
      <c r="K1865" s="192">
        <v>-74.448999999999998</v>
      </c>
    </row>
    <row r="1866" spans="1:11">
      <c r="A1866" s="192">
        <v>36073</v>
      </c>
      <c r="B1866" s="192" t="s">
        <v>4408</v>
      </c>
      <c r="C1866" s="192" t="s">
        <v>54</v>
      </c>
      <c r="D1866" s="192">
        <v>43.252000000000002</v>
      </c>
      <c r="E1866" s="192">
        <v>-78.230999999999995</v>
      </c>
      <c r="F1866" s="192" t="s">
        <v>4409</v>
      </c>
      <c r="G1866" s="192" t="s">
        <v>54</v>
      </c>
      <c r="H1866" s="192" t="s">
        <v>4410</v>
      </c>
      <c r="I1866" s="192">
        <v>134.1</v>
      </c>
      <c r="J1866" s="192">
        <v>43.271999999999998</v>
      </c>
      <c r="K1866" s="192">
        <v>-78.165999999999997</v>
      </c>
    </row>
    <row r="1867" spans="1:11">
      <c r="A1867" s="192">
        <v>36075</v>
      </c>
      <c r="B1867" s="192" t="s">
        <v>4411</v>
      </c>
      <c r="C1867" s="192" t="s">
        <v>54</v>
      </c>
      <c r="D1867" s="192">
        <v>43.426000000000002</v>
      </c>
      <c r="E1867" s="192">
        <v>-76.141000000000005</v>
      </c>
      <c r="F1867" s="192" t="s">
        <v>4401</v>
      </c>
      <c r="G1867" s="192" t="s">
        <v>54</v>
      </c>
      <c r="H1867" s="192" t="s">
        <v>4402</v>
      </c>
      <c r="I1867" s="192">
        <v>125.9</v>
      </c>
      <c r="J1867" s="192">
        <v>43.110999999999997</v>
      </c>
      <c r="K1867" s="192">
        <v>-76.103999999999999</v>
      </c>
    </row>
    <row r="1868" spans="1:11">
      <c r="A1868" s="192">
        <v>36077</v>
      </c>
      <c r="B1868" s="192" t="s">
        <v>3377</v>
      </c>
      <c r="C1868" s="192" t="s">
        <v>54</v>
      </c>
      <c r="D1868" s="192">
        <v>42.634</v>
      </c>
      <c r="E1868" s="192">
        <v>-75.033000000000001</v>
      </c>
      <c r="F1868" s="192" t="s">
        <v>4412</v>
      </c>
      <c r="G1868" s="192" t="s">
        <v>54</v>
      </c>
      <c r="H1868" s="192" t="s">
        <v>4413</v>
      </c>
      <c r="I1868" s="192">
        <v>383.1</v>
      </c>
      <c r="J1868" s="192">
        <v>42.716999999999999</v>
      </c>
      <c r="K1868" s="192">
        <v>-74.927000000000007</v>
      </c>
    </row>
    <row r="1869" spans="1:11">
      <c r="A1869" s="192">
        <v>36079</v>
      </c>
      <c r="B1869" s="192" t="s">
        <v>1750</v>
      </c>
      <c r="C1869" s="192" t="s">
        <v>54</v>
      </c>
      <c r="D1869" s="192">
        <v>41.427</v>
      </c>
      <c r="E1869" s="192">
        <v>-73.748999999999995</v>
      </c>
      <c r="F1869" s="192" t="s">
        <v>4414</v>
      </c>
      <c r="G1869" s="192" t="s">
        <v>54</v>
      </c>
      <c r="H1869" s="192" t="s">
        <v>4415</v>
      </c>
      <c r="I1869" s="192">
        <v>204.2</v>
      </c>
      <c r="J1869" s="192">
        <v>41.265999999999998</v>
      </c>
      <c r="K1869" s="192">
        <v>-73.798000000000002</v>
      </c>
    </row>
    <row r="1870" spans="1:11">
      <c r="A1870" s="192">
        <v>36081</v>
      </c>
      <c r="B1870" s="192" t="s">
        <v>4416</v>
      </c>
      <c r="C1870" s="192" t="s">
        <v>54</v>
      </c>
      <c r="D1870" s="192">
        <v>40.720999999999997</v>
      </c>
      <c r="E1870" s="192">
        <v>-73.817999999999998</v>
      </c>
      <c r="F1870" s="192" t="s">
        <v>4339</v>
      </c>
      <c r="G1870" s="192" t="s">
        <v>54</v>
      </c>
      <c r="H1870" s="192" t="s">
        <v>4340</v>
      </c>
      <c r="I1870" s="192">
        <v>3.4</v>
      </c>
      <c r="J1870" s="192">
        <v>40.779000000000003</v>
      </c>
      <c r="K1870" s="192">
        <v>-73.88</v>
      </c>
    </row>
    <row r="1871" spans="1:11">
      <c r="A1871" s="192">
        <v>36083</v>
      </c>
      <c r="B1871" s="192" t="s">
        <v>4417</v>
      </c>
      <c r="C1871" s="192" t="s">
        <v>54</v>
      </c>
      <c r="D1871" s="192">
        <v>42.710999999999999</v>
      </c>
      <c r="E1871" s="192">
        <v>-73.510000000000005</v>
      </c>
      <c r="F1871" s="192" t="s">
        <v>4418</v>
      </c>
      <c r="G1871" s="192" t="s">
        <v>54</v>
      </c>
      <c r="H1871" s="192" t="s">
        <v>4419</v>
      </c>
      <c r="I1871" s="192">
        <v>7.3</v>
      </c>
      <c r="J1871" s="192">
        <v>42.75</v>
      </c>
      <c r="K1871" s="192">
        <v>-73.683000000000007</v>
      </c>
    </row>
    <row r="1872" spans="1:11">
      <c r="A1872" s="192">
        <v>36085</v>
      </c>
      <c r="B1872" s="192" t="s">
        <v>1917</v>
      </c>
      <c r="C1872" s="192" t="s">
        <v>54</v>
      </c>
      <c r="D1872" s="192">
        <v>40.581000000000003</v>
      </c>
      <c r="E1872" s="192">
        <v>-74.153000000000006</v>
      </c>
      <c r="F1872" s="192" t="s">
        <v>4226</v>
      </c>
      <c r="G1872" s="192" t="s">
        <v>52</v>
      </c>
      <c r="H1872" s="192" t="s">
        <v>4227</v>
      </c>
      <c r="I1872" s="192">
        <v>2.1</v>
      </c>
      <c r="J1872" s="192">
        <v>40.682000000000002</v>
      </c>
      <c r="K1872" s="192">
        <v>-74.168999999999997</v>
      </c>
    </row>
    <row r="1873" spans="1:11">
      <c r="A1873" s="192">
        <v>36087</v>
      </c>
      <c r="B1873" s="192" t="s">
        <v>4420</v>
      </c>
      <c r="C1873" s="192" t="s">
        <v>54</v>
      </c>
      <c r="D1873" s="192">
        <v>41.154000000000003</v>
      </c>
      <c r="E1873" s="192">
        <v>-74.036000000000001</v>
      </c>
      <c r="F1873" s="192" t="s">
        <v>4421</v>
      </c>
      <c r="G1873" s="192" t="s">
        <v>54</v>
      </c>
      <c r="H1873" s="192" t="s">
        <v>937</v>
      </c>
      <c r="I1873" s="192">
        <v>97.5</v>
      </c>
      <c r="J1873" s="192">
        <v>41.390999999999998</v>
      </c>
      <c r="K1873" s="192">
        <v>-73.960999999999999</v>
      </c>
    </row>
    <row r="1874" spans="1:11">
      <c r="A1874" s="192">
        <v>36089</v>
      </c>
      <c r="B1874" s="192" t="s">
        <v>4422</v>
      </c>
      <c r="C1874" s="192" t="s">
        <v>54</v>
      </c>
      <c r="D1874" s="192">
        <v>44.496000000000002</v>
      </c>
      <c r="E1874" s="192">
        <v>-75.069000000000003</v>
      </c>
      <c r="F1874" s="192" t="s">
        <v>4423</v>
      </c>
      <c r="G1874" s="192" t="s">
        <v>54</v>
      </c>
      <c r="H1874" s="192" t="s">
        <v>4424</v>
      </c>
      <c r="I1874" s="192">
        <v>136.6</v>
      </c>
      <c r="J1874" s="192">
        <v>44.576999999999998</v>
      </c>
      <c r="K1874" s="192">
        <v>-75.11</v>
      </c>
    </row>
    <row r="1875" spans="1:11">
      <c r="A1875" s="192">
        <v>36091</v>
      </c>
      <c r="B1875" s="192" t="s">
        <v>4425</v>
      </c>
      <c r="C1875" s="192" t="s">
        <v>54</v>
      </c>
      <c r="D1875" s="192">
        <v>43.106999999999999</v>
      </c>
      <c r="E1875" s="192">
        <v>-73.864000000000004</v>
      </c>
      <c r="F1875" s="192" t="s">
        <v>4426</v>
      </c>
      <c r="G1875" s="192" t="s">
        <v>54</v>
      </c>
      <c r="H1875" s="192" t="s">
        <v>4427</v>
      </c>
      <c r="I1875" s="192">
        <v>94.5</v>
      </c>
      <c r="J1875" s="192">
        <v>43.033000000000001</v>
      </c>
      <c r="K1875" s="192">
        <v>-73.816999999999993</v>
      </c>
    </row>
    <row r="1876" spans="1:11">
      <c r="A1876" s="192">
        <v>36093</v>
      </c>
      <c r="B1876" s="192" t="s">
        <v>4428</v>
      </c>
      <c r="C1876" s="192" t="s">
        <v>54</v>
      </c>
      <c r="D1876" s="192">
        <v>42.817999999999998</v>
      </c>
      <c r="E1876" s="192">
        <v>-74.058000000000007</v>
      </c>
      <c r="F1876" s="192" t="s">
        <v>4334</v>
      </c>
      <c r="G1876" s="192" t="s">
        <v>54</v>
      </c>
      <c r="H1876" s="192" t="s">
        <v>4335</v>
      </c>
      <c r="I1876" s="192">
        <v>95.1</v>
      </c>
      <c r="J1876" s="192">
        <v>42.743000000000002</v>
      </c>
      <c r="K1876" s="192">
        <v>-73.808999999999997</v>
      </c>
    </row>
    <row r="1877" spans="1:11">
      <c r="A1877" s="192">
        <v>36095</v>
      </c>
      <c r="B1877" s="192" t="s">
        <v>4429</v>
      </c>
      <c r="C1877" s="192" t="s">
        <v>54</v>
      </c>
      <c r="D1877" s="192">
        <v>42.588000000000001</v>
      </c>
      <c r="E1877" s="192">
        <v>-74.441999999999993</v>
      </c>
      <c r="F1877" s="192" t="s">
        <v>4375</v>
      </c>
      <c r="G1877" s="192" t="s">
        <v>54</v>
      </c>
      <c r="H1877" s="192" t="s">
        <v>4376</v>
      </c>
      <c r="I1877" s="192">
        <v>414.5</v>
      </c>
      <c r="J1877" s="192">
        <v>42.823999999999998</v>
      </c>
      <c r="K1877" s="192">
        <v>-74.739000000000004</v>
      </c>
    </row>
    <row r="1878" spans="1:11">
      <c r="A1878" s="192">
        <v>36097</v>
      </c>
      <c r="B1878" s="192" t="s">
        <v>2238</v>
      </c>
      <c r="C1878" s="192" t="s">
        <v>54</v>
      </c>
      <c r="D1878" s="192">
        <v>42.393999999999998</v>
      </c>
      <c r="E1878" s="192">
        <v>-76.875</v>
      </c>
      <c r="F1878" s="192" t="s">
        <v>4353</v>
      </c>
      <c r="G1878" s="192" t="s">
        <v>54</v>
      </c>
      <c r="H1878" s="192" t="s">
        <v>4354</v>
      </c>
      <c r="I1878" s="192">
        <v>288.60000000000002</v>
      </c>
      <c r="J1878" s="192">
        <v>42.1</v>
      </c>
      <c r="K1878" s="192">
        <v>-76.835999999999999</v>
      </c>
    </row>
    <row r="1879" spans="1:11">
      <c r="A1879" s="192">
        <v>36099</v>
      </c>
      <c r="B1879" s="192" t="s">
        <v>4430</v>
      </c>
      <c r="C1879" s="192" t="s">
        <v>54</v>
      </c>
      <c r="D1879" s="192">
        <v>42.780999999999999</v>
      </c>
      <c r="E1879" s="192">
        <v>-76.823999999999998</v>
      </c>
      <c r="F1879" s="192" t="s">
        <v>4348</v>
      </c>
      <c r="G1879" s="192" t="s">
        <v>54</v>
      </c>
      <c r="H1879" s="192" t="s">
        <v>4349</v>
      </c>
      <c r="I1879" s="192">
        <v>218.8</v>
      </c>
      <c r="J1879" s="192">
        <v>42.877000000000002</v>
      </c>
      <c r="K1879" s="192">
        <v>-77.031000000000006</v>
      </c>
    </row>
    <row r="1880" spans="1:11">
      <c r="A1880" s="192">
        <v>36101</v>
      </c>
      <c r="B1880" s="192" t="s">
        <v>2391</v>
      </c>
      <c r="C1880" s="192" t="s">
        <v>54</v>
      </c>
      <c r="D1880" s="192">
        <v>42.268000000000001</v>
      </c>
      <c r="E1880" s="192">
        <v>-77.384</v>
      </c>
      <c r="F1880" s="192" t="s">
        <v>4431</v>
      </c>
      <c r="G1880" s="192" t="s">
        <v>54</v>
      </c>
      <c r="H1880" s="192" t="s">
        <v>4432</v>
      </c>
      <c r="I1880" s="192">
        <v>341.4</v>
      </c>
      <c r="J1880" s="192">
        <v>42.348999999999997</v>
      </c>
      <c r="K1880" s="192">
        <v>-77.347999999999999</v>
      </c>
    </row>
    <row r="1881" spans="1:11">
      <c r="A1881" s="192">
        <v>36103</v>
      </c>
      <c r="B1881" s="192" t="s">
        <v>3218</v>
      </c>
      <c r="C1881" s="192" t="s">
        <v>54</v>
      </c>
      <c r="D1881" s="192">
        <v>40.82</v>
      </c>
      <c r="E1881" s="192">
        <v>-73.119</v>
      </c>
      <c r="F1881" s="192" t="s">
        <v>4433</v>
      </c>
      <c r="G1881" s="192" t="s">
        <v>54</v>
      </c>
      <c r="H1881" s="192" t="s">
        <v>4434</v>
      </c>
      <c r="I1881" s="192">
        <v>25.6</v>
      </c>
      <c r="J1881" s="192">
        <v>40.793999999999997</v>
      </c>
      <c r="K1881" s="192">
        <v>-73.102000000000004</v>
      </c>
    </row>
    <row r="1882" spans="1:11">
      <c r="A1882" s="192">
        <v>36105</v>
      </c>
      <c r="B1882" s="192" t="s">
        <v>2392</v>
      </c>
      <c r="C1882" s="192" t="s">
        <v>54</v>
      </c>
      <c r="D1882" s="192">
        <v>41.716000000000001</v>
      </c>
      <c r="E1882" s="192">
        <v>-74.768000000000001</v>
      </c>
      <c r="F1882" s="192" t="s">
        <v>4435</v>
      </c>
      <c r="G1882" s="192" t="s">
        <v>54</v>
      </c>
      <c r="H1882" s="192" t="s">
        <v>4436</v>
      </c>
      <c r="I1882" s="192">
        <v>143.30000000000001</v>
      </c>
      <c r="J1882" s="192">
        <v>41.38</v>
      </c>
      <c r="K1882" s="192">
        <v>-74.685000000000002</v>
      </c>
    </row>
    <row r="1883" spans="1:11">
      <c r="A1883" s="192">
        <v>36107</v>
      </c>
      <c r="B1883" s="192" t="s">
        <v>4437</v>
      </c>
      <c r="C1883" s="192" t="s">
        <v>54</v>
      </c>
      <c r="D1883" s="192">
        <v>42.170999999999999</v>
      </c>
      <c r="E1883" s="192">
        <v>-76.307000000000002</v>
      </c>
      <c r="F1883" s="192" t="s">
        <v>4438</v>
      </c>
      <c r="G1883" s="192" t="s">
        <v>54</v>
      </c>
      <c r="H1883" s="192" t="s">
        <v>4439</v>
      </c>
      <c r="I1883" s="192">
        <v>292.60000000000002</v>
      </c>
      <c r="J1883" s="192">
        <v>42.448999999999998</v>
      </c>
      <c r="K1883" s="192">
        <v>-76.448999999999998</v>
      </c>
    </row>
    <row r="1884" spans="1:11">
      <c r="A1884" s="192">
        <v>36109</v>
      </c>
      <c r="B1884" s="192" t="s">
        <v>4440</v>
      </c>
      <c r="C1884" s="192" t="s">
        <v>54</v>
      </c>
      <c r="D1884" s="192">
        <v>42.451999999999998</v>
      </c>
      <c r="E1884" s="192">
        <v>-76.474000000000004</v>
      </c>
      <c r="F1884" s="192" t="s">
        <v>4438</v>
      </c>
      <c r="G1884" s="192" t="s">
        <v>54</v>
      </c>
      <c r="H1884" s="192" t="s">
        <v>4439</v>
      </c>
      <c r="I1884" s="192">
        <v>292.60000000000002</v>
      </c>
      <c r="J1884" s="192">
        <v>42.448999999999998</v>
      </c>
      <c r="K1884" s="192">
        <v>-76.448999999999998</v>
      </c>
    </row>
    <row r="1885" spans="1:11">
      <c r="A1885" s="192">
        <v>36111</v>
      </c>
      <c r="B1885" s="192" t="s">
        <v>4441</v>
      </c>
      <c r="C1885" s="192" t="s">
        <v>54</v>
      </c>
      <c r="D1885" s="192">
        <v>41.887999999999998</v>
      </c>
      <c r="E1885" s="192">
        <v>-74.259</v>
      </c>
      <c r="F1885" s="192" t="s">
        <v>4442</v>
      </c>
      <c r="G1885" s="192" t="s">
        <v>54</v>
      </c>
      <c r="H1885" s="192" t="s">
        <v>4443</v>
      </c>
      <c r="I1885" s="192">
        <v>379.5</v>
      </c>
      <c r="J1885" s="192">
        <v>41.768000000000001</v>
      </c>
      <c r="K1885" s="192">
        <v>-74.155000000000001</v>
      </c>
    </row>
    <row r="1886" spans="1:11">
      <c r="A1886" s="192">
        <v>36113</v>
      </c>
      <c r="B1886" s="192" t="s">
        <v>1939</v>
      </c>
      <c r="C1886" s="192" t="s">
        <v>54</v>
      </c>
      <c r="D1886" s="192">
        <v>43.561</v>
      </c>
      <c r="E1886" s="192">
        <v>-73.846000000000004</v>
      </c>
      <c r="F1886" s="192" t="s">
        <v>4444</v>
      </c>
      <c r="G1886" s="192" t="s">
        <v>54</v>
      </c>
      <c r="H1886" s="192" t="s">
        <v>4445</v>
      </c>
      <c r="I1886" s="192">
        <v>153.6</v>
      </c>
      <c r="J1886" s="192">
        <v>43.332999999999998</v>
      </c>
      <c r="K1886" s="192">
        <v>-73.733000000000004</v>
      </c>
    </row>
    <row r="1887" spans="1:11">
      <c r="A1887" s="192">
        <v>36115</v>
      </c>
      <c r="B1887" s="192" t="s">
        <v>1045</v>
      </c>
      <c r="C1887" s="192" t="s">
        <v>54</v>
      </c>
      <c r="D1887" s="192">
        <v>43.314</v>
      </c>
      <c r="E1887" s="192">
        <v>-73.430999999999997</v>
      </c>
      <c r="F1887" s="192" t="s">
        <v>4446</v>
      </c>
      <c r="G1887" s="192" t="s">
        <v>54</v>
      </c>
      <c r="H1887" s="192" t="s">
        <v>4447</v>
      </c>
      <c r="I1887" s="192">
        <v>97.8</v>
      </c>
      <c r="J1887" s="192">
        <v>43.35</v>
      </c>
      <c r="K1887" s="192">
        <v>-73.617000000000004</v>
      </c>
    </row>
    <row r="1888" spans="1:11">
      <c r="A1888" s="192">
        <v>36117</v>
      </c>
      <c r="B1888" s="192" t="s">
        <v>1942</v>
      </c>
      <c r="C1888" s="192" t="s">
        <v>54</v>
      </c>
      <c r="D1888" s="192">
        <v>43.155999999999999</v>
      </c>
      <c r="E1888" s="192">
        <v>-77.03</v>
      </c>
      <c r="F1888" s="192" t="s">
        <v>4448</v>
      </c>
      <c r="G1888" s="192" t="s">
        <v>54</v>
      </c>
      <c r="H1888" s="192" t="s">
        <v>4449</v>
      </c>
      <c r="I1888" s="192">
        <v>128</v>
      </c>
      <c r="J1888" s="192">
        <v>43.207999999999998</v>
      </c>
      <c r="K1888" s="192">
        <v>-77.013000000000005</v>
      </c>
    </row>
    <row r="1889" spans="1:11">
      <c r="A1889" s="192">
        <v>36119</v>
      </c>
      <c r="B1889" s="192" t="s">
        <v>4450</v>
      </c>
      <c r="C1889" s="192" t="s">
        <v>54</v>
      </c>
      <c r="D1889" s="192">
        <v>41.164999999999999</v>
      </c>
      <c r="E1889" s="192">
        <v>-73.748000000000005</v>
      </c>
      <c r="F1889" s="192" t="s">
        <v>4451</v>
      </c>
      <c r="G1889" s="192" t="s">
        <v>54</v>
      </c>
      <c r="H1889" s="192" t="s">
        <v>4452</v>
      </c>
      <c r="I1889" s="192">
        <v>115.5</v>
      </c>
      <c r="J1889" s="192">
        <v>41.067</v>
      </c>
      <c r="K1889" s="192">
        <v>-73.706999999999994</v>
      </c>
    </row>
    <row r="1890" spans="1:11">
      <c r="A1890" s="192">
        <v>36121</v>
      </c>
      <c r="B1890" s="192" t="s">
        <v>4453</v>
      </c>
      <c r="C1890" s="192" t="s">
        <v>54</v>
      </c>
      <c r="D1890" s="192">
        <v>42.701999999999998</v>
      </c>
      <c r="E1890" s="192">
        <v>-78.224999999999994</v>
      </c>
      <c r="F1890" s="192" t="s">
        <v>4454</v>
      </c>
      <c r="G1890" s="192" t="s">
        <v>54</v>
      </c>
      <c r="H1890" s="192" t="s">
        <v>4455</v>
      </c>
      <c r="I1890" s="192">
        <v>554.70000000000005</v>
      </c>
      <c r="J1890" s="192">
        <v>42.686</v>
      </c>
      <c r="K1890" s="192">
        <v>-78.22</v>
      </c>
    </row>
    <row r="1891" spans="1:11">
      <c r="A1891" s="192">
        <v>36123</v>
      </c>
      <c r="B1891" s="192" t="s">
        <v>4456</v>
      </c>
      <c r="C1891" s="192" t="s">
        <v>54</v>
      </c>
      <c r="D1891" s="192">
        <v>42.633000000000003</v>
      </c>
      <c r="E1891" s="192">
        <v>-77.105000000000004</v>
      </c>
      <c r="F1891" s="192" t="s">
        <v>4348</v>
      </c>
      <c r="G1891" s="192" t="s">
        <v>54</v>
      </c>
      <c r="H1891" s="192" t="s">
        <v>4349</v>
      </c>
      <c r="I1891" s="192">
        <v>218.8</v>
      </c>
      <c r="J1891" s="192">
        <v>42.877000000000002</v>
      </c>
      <c r="K1891" s="192">
        <v>-77.031000000000006</v>
      </c>
    </row>
    <row r="1892" spans="1:11">
      <c r="A1892" s="192">
        <v>37001</v>
      </c>
      <c r="B1892" s="192" t="s">
        <v>4457</v>
      </c>
      <c r="C1892" s="192" t="s">
        <v>55</v>
      </c>
      <c r="D1892" s="192">
        <v>36.043999999999997</v>
      </c>
      <c r="E1892" s="192">
        <v>-79.399000000000001</v>
      </c>
      <c r="F1892" s="192" t="s">
        <v>4458</v>
      </c>
      <c r="G1892" s="192" t="s">
        <v>55</v>
      </c>
      <c r="H1892" s="192" t="s">
        <v>4459</v>
      </c>
      <c r="I1892" s="192">
        <v>201.2</v>
      </c>
      <c r="J1892" s="192">
        <v>36.06</v>
      </c>
      <c r="K1892" s="192">
        <v>-79.447999999999993</v>
      </c>
    </row>
    <row r="1893" spans="1:11">
      <c r="A1893" s="192">
        <v>37003</v>
      </c>
      <c r="B1893" s="192" t="s">
        <v>2077</v>
      </c>
      <c r="C1893" s="192" t="s">
        <v>55</v>
      </c>
      <c r="D1893" s="192">
        <v>35.920999999999999</v>
      </c>
      <c r="E1893" s="192">
        <v>-81.177000000000007</v>
      </c>
      <c r="F1893" s="192" t="s">
        <v>4460</v>
      </c>
      <c r="G1893" s="192" t="s">
        <v>55</v>
      </c>
      <c r="H1893" s="192" t="s">
        <v>4461</v>
      </c>
      <c r="I1893" s="192">
        <v>326.10000000000002</v>
      </c>
      <c r="J1893" s="192">
        <v>36.131</v>
      </c>
      <c r="K1893" s="192">
        <v>-81.227999999999994</v>
      </c>
    </row>
    <row r="1894" spans="1:11">
      <c r="A1894" s="192">
        <v>37005</v>
      </c>
      <c r="B1894" s="192" t="s">
        <v>4462</v>
      </c>
      <c r="C1894" s="192" t="s">
        <v>55</v>
      </c>
      <c r="D1894" s="192">
        <v>36.491</v>
      </c>
      <c r="E1894" s="192">
        <v>-81.126999999999995</v>
      </c>
      <c r="F1894" s="192" t="s">
        <v>4463</v>
      </c>
      <c r="G1894" s="192" t="s">
        <v>55</v>
      </c>
      <c r="H1894" s="192" t="s">
        <v>4464</v>
      </c>
      <c r="I1894" s="192">
        <v>876.3</v>
      </c>
      <c r="J1894" s="192">
        <v>36.392000000000003</v>
      </c>
      <c r="K1894" s="192">
        <v>-81.304000000000002</v>
      </c>
    </row>
    <row r="1895" spans="1:11">
      <c r="A1895" s="192">
        <v>37007</v>
      </c>
      <c r="B1895" s="192" t="s">
        <v>4465</v>
      </c>
      <c r="C1895" s="192" t="s">
        <v>55</v>
      </c>
      <c r="D1895" s="192">
        <v>34.973999999999997</v>
      </c>
      <c r="E1895" s="192">
        <v>-80.102999999999994</v>
      </c>
      <c r="F1895" s="192" t="s">
        <v>4466</v>
      </c>
      <c r="G1895" s="192" t="s">
        <v>55</v>
      </c>
      <c r="H1895" s="192" t="s">
        <v>4467</v>
      </c>
      <c r="I1895" s="192">
        <v>146.30000000000001</v>
      </c>
      <c r="J1895" s="192">
        <v>34.96</v>
      </c>
      <c r="K1895" s="192">
        <v>-80.076999999999998</v>
      </c>
    </row>
    <row r="1896" spans="1:11">
      <c r="A1896" s="192">
        <v>37009</v>
      </c>
      <c r="B1896" s="192" t="s">
        <v>4468</v>
      </c>
      <c r="C1896" s="192" t="s">
        <v>55</v>
      </c>
      <c r="D1896" s="192">
        <v>36.433999999999997</v>
      </c>
      <c r="E1896" s="192">
        <v>-81.5</v>
      </c>
      <c r="F1896" s="192" t="s">
        <v>4469</v>
      </c>
      <c r="G1896" s="192" t="s">
        <v>55</v>
      </c>
      <c r="H1896" s="192" t="s">
        <v>4470</v>
      </c>
      <c r="I1896" s="192">
        <v>844.3</v>
      </c>
      <c r="J1896" s="192">
        <v>36.415999999999997</v>
      </c>
      <c r="K1896" s="192">
        <v>-81.429000000000002</v>
      </c>
    </row>
    <row r="1897" spans="1:11">
      <c r="A1897" s="192">
        <v>37011</v>
      </c>
      <c r="B1897" s="192" t="s">
        <v>4471</v>
      </c>
      <c r="C1897" s="192" t="s">
        <v>55</v>
      </c>
      <c r="D1897" s="192">
        <v>36.076999999999998</v>
      </c>
      <c r="E1897" s="192">
        <v>-81.921999999999997</v>
      </c>
      <c r="F1897" s="192" t="s">
        <v>4472</v>
      </c>
      <c r="G1897" s="192" t="s">
        <v>55</v>
      </c>
      <c r="H1897" s="192" t="s">
        <v>4473</v>
      </c>
      <c r="I1897" s="192">
        <v>1024.0999999999999</v>
      </c>
      <c r="J1897" s="192">
        <v>36.210999999999999</v>
      </c>
      <c r="K1897" s="192">
        <v>-81.644000000000005</v>
      </c>
    </row>
    <row r="1898" spans="1:11">
      <c r="A1898" s="192">
        <v>37013</v>
      </c>
      <c r="B1898" s="192" t="s">
        <v>4474</v>
      </c>
      <c r="C1898" s="192" t="s">
        <v>55</v>
      </c>
      <c r="D1898" s="192">
        <v>35.58</v>
      </c>
      <c r="E1898" s="192">
        <v>-76.83</v>
      </c>
      <c r="F1898" s="192" t="s">
        <v>4475</v>
      </c>
      <c r="G1898" s="192" t="s">
        <v>55</v>
      </c>
      <c r="H1898" s="192" t="s">
        <v>4476</v>
      </c>
      <c r="I1898" s="192">
        <v>0</v>
      </c>
      <c r="J1898" s="192">
        <v>35.573</v>
      </c>
      <c r="K1898" s="192">
        <v>-76.584999999999994</v>
      </c>
    </row>
    <row r="1899" spans="1:11">
      <c r="A1899" s="192">
        <v>37015</v>
      </c>
      <c r="B1899" s="192" t="s">
        <v>4477</v>
      </c>
      <c r="C1899" s="192" t="s">
        <v>55</v>
      </c>
      <c r="D1899" s="192">
        <v>36.067</v>
      </c>
      <c r="E1899" s="192">
        <v>-76.98</v>
      </c>
      <c r="F1899" s="192" t="s">
        <v>4478</v>
      </c>
      <c r="G1899" s="192" t="s">
        <v>55</v>
      </c>
      <c r="H1899" s="192" t="s">
        <v>4479</v>
      </c>
      <c r="I1899" s="192">
        <v>6.1</v>
      </c>
      <c r="J1899" s="192">
        <v>35.853000000000002</v>
      </c>
      <c r="K1899" s="192">
        <v>-77.031000000000006</v>
      </c>
    </row>
    <row r="1900" spans="1:11">
      <c r="A1900" s="192">
        <v>37017</v>
      </c>
      <c r="B1900" s="192" t="s">
        <v>4480</v>
      </c>
      <c r="C1900" s="192" t="s">
        <v>55</v>
      </c>
      <c r="D1900" s="192">
        <v>34.613999999999997</v>
      </c>
      <c r="E1900" s="192">
        <v>-78.563000000000002</v>
      </c>
      <c r="F1900" s="192" t="s">
        <v>4481</v>
      </c>
      <c r="G1900" s="192" t="s">
        <v>55</v>
      </c>
      <c r="H1900" s="192" t="s">
        <v>4482</v>
      </c>
      <c r="I1900" s="192">
        <v>48.2</v>
      </c>
      <c r="J1900" s="192">
        <v>35.024999999999999</v>
      </c>
      <c r="K1900" s="192">
        <v>-78.275999999999996</v>
      </c>
    </row>
    <row r="1901" spans="1:11">
      <c r="A1901" s="192">
        <v>37019</v>
      </c>
      <c r="B1901" s="192" t="s">
        <v>4483</v>
      </c>
      <c r="C1901" s="192" t="s">
        <v>55</v>
      </c>
      <c r="D1901" s="192">
        <v>34.079000000000001</v>
      </c>
      <c r="E1901" s="192">
        <v>-78.245999999999995</v>
      </c>
      <c r="F1901" s="192" t="s">
        <v>4484</v>
      </c>
      <c r="G1901" s="192" t="s">
        <v>55</v>
      </c>
      <c r="H1901" s="192" t="s">
        <v>4485</v>
      </c>
      <c r="I1901" s="192">
        <v>12.2</v>
      </c>
      <c r="J1901" s="192">
        <v>34.01</v>
      </c>
      <c r="K1901" s="192">
        <v>-78.545000000000002</v>
      </c>
    </row>
    <row r="1902" spans="1:11">
      <c r="A1902" s="192">
        <v>37021</v>
      </c>
      <c r="B1902" s="192" t="s">
        <v>4486</v>
      </c>
      <c r="C1902" s="192" t="s">
        <v>55</v>
      </c>
      <c r="D1902" s="192">
        <v>35.610999999999997</v>
      </c>
      <c r="E1902" s="192">
        <v>-82.53</v>
      </c>
      <c r="F1902" s="192" t="s">
        <v>4487</v>
      </c>
      <c r="G1902" s="192" t="s">
        <v>55</v>
      </c>
      <c r="H1902" s="192" t="s">
        <v>4488</v>
      </c>
      <c r="I1902" s="192">
        <v>682.1</v>
      </c>
      <c r="J1902" s="192">
        <v>35.594999999999999</v>
      </c>
      <c r="K1902" s="192">
        <v>-82.557000000000002</v>
      </c>
    </row>
    <row r="1903" spans="1:11">
      <c r="A1903" s="192">
        <v>37023</v>
      </c>
      <c r="B1903" s="192" t="s">
        <v>1804</v>
      </c>
      <c r="C1903" s="192" t="s">
        <v>55</v>
      </c>
      <c r="D1903" s="192">
        <v>35.75</v>
      </c>
      <c r="E1903" s="192">
        <v>-81.703999999999994</v>
      </c>
      <c r="F1903" s="192" t="s">
        <v>4489</v>
      </c>
      <c r="G1903" s="192" t="s">
        <v>55</v>
      </c>
      <c r="H1903" s="192" t="s">
        <v>4490</v>
      </c>
      <c r="I1903" s="192">
        <v>365.8</v>
      </c>
      <c r="J1903" s="192">
        <v>35.914999999999999</v>
      </c>
      <c r="K1903" s="192">
        <v>-81.537999999999997</v>
      </c>
    </row>
    <row r="1904" spans="1:11">
      <c r="A1904" s="192">
        <v>37025</v>
      </c>
      <c r="B1904" s="192" t="s">
        <v>4491</v>
      </c>
      <c r="C1904" s="192" t="s">
        <v>55</v>
      </c>
      <c r="D1904" s="192">
        <v>35.387</v>
      </c>
      <c r="E1904" s="192">
        <v>-80.552000000000007</v>
      </c>
      <c r="F1904" s="192" t="s">
        <v>4492</v>
      </c>
      <c r="G1904" s="192" t="s">
        <v>55</v>
      </c>
      <c r="H1904" s="192" t="s">
        <v>4493</v>
      </c>
      <c r="I1904" s="192">
        <v>213.4</v>
      </c>
      <c r="J1904" s="192">
        <v>35.411000000000001</v>
      </c>
      <c r="K1904" s="192">
        <v>-80.582999999999998</v>
      </c>
    </row>
    <row r="1905" spans="1:11">
      <c r="A1905" s="192">
        <v>37027</v>
      </c>
      <c r="B1905" s="192" t="s">
        <v>2883</v>
      </c>
      <c r="C1905" s="192" t="s">
        <v>55</v>
      </c>
      <c r="D1905" s="192">
        <v>35.953000000000003</v>
      </c>
      <c r="E1905" s="192">
        <v>-81.546999999999997</v>
      </c>
      <c r="F1905" s="192" t="s">
        <v>4489</v>
      </c>
      <c r="G1905" s="192" t="s">
        <v>55</v>
      </c>
      <c r="H1905" s="192" t="s">
        <v>4490</v>
      </c>
      <c r="I1905" s="192">
        <v>365.8</v>
      </c>
      <c r="J1905" s="192">
        <v>35.914999999999999</v>
      </c>
      <c r="K1905" s="192">
        <v>-81.537999999999997</v>
      </c>
    </row>
    <row r="1906" spans="1:11">
      <c r="A1906" s="192">
        <v>37029</v>
      </c>
      <c r="B1906" s="192" t="s">
        <v>1810</v>
      </c>
      <c r="C1906" s="192" t="s">
        <v>55</v>
      </c>
      <c r="D1906" s="192">
        <v>36.39</v>
      </c>
      <c r="E1906" s="192">
        <v>-76.209999999999994</v>
      </c>
      <c r="F1906" s="192" t="s">
        <v>4494</v>
      </c>
      <c r="G1906" s="192" t="s">
        <v>68</v>
      </c>
      <c r="H1906" s="192" t="s">
        <v>4495</v>
      </c>
      <c r="I1906" s="192">
        <v>7</v>
      </c>
      <c r="J1906" s="192">
        <v>36.817</v>
      </c>
      <c r="K1906" s="192">
        <v>-76.033000000000001</v>
      </c>
    </row>
    <row r="1907" spans="1:11">
      <c r="A1907" s="192">
        <v>37031</v>
      </c>
      <c r="B1907" s="192" t="s">
        <v>4496</v>
      </c>
      <c r="C1907" s="192" t="s">
        <v>55</v>
      </c>
      <c r="D1907" s="192">
        <v>34.837000000000003</v>
      </c>
      <c r="E1907" s="192">
        <v>-76.680000000000007</v>
      </c>
      <c r="F1907" s="192" t="s">
        <v>4497</v>
      </c>
      <c r="G1907" s="192" t="s">
        <v>55</v>
      </c>
      <c r="H1907" s="192" t="s">
        <v>4498</v>
      </c>
      <c r="I1907" s="192">
        <v>8.8000000000000007</v>
      </c>
      <c r="J1907" s="192">
        <v>34.9</v>
      </c>
      <c r="K1907" s="192">
        <v>-76.882999999999996</v>
      </c>
    </row>
    <row r="1908" spans="1:11">
      <c r="A1908" s="192">
        <v>37033</v>
      </c>
      <c r="B1908" s="192" t="s">
        <v>4499</v>
      </c>
      <c r="C1908" s="192" t="s">
        <v>55</v>
      </c>
      <c r="D1908" s="192">
        <v>36.393000000000001</v>
      </c>
      <c r="E1908" s="192">
        <v>-79.334000000000003</v>
      </c>
      <c r="F1908" s="192" t="s">
        <v>4458</v>
      </c>
      <c r="G1908" s="192" t="s">
        <v>55</v>
      </c>
      <c r="H1908" s="192" t="s">
        <v>4459</v>
      </c>
      <c r="I1908" s="192">
        <v>201.2</v>
      </c>
      <c r="J1908" s="192">
        <v>36.06</v>
      </c>
      <c r="K1908" s="192">
        <v>-79.447999999999993</v>
      </c>
    </row>
    <row r="1909" spans="1:11">
      <c r="A1909" s="192">
        <v>37035</v>
      </c>
      <c r="B1909" s="192" t="s">
        <v>4500</v>
      </c>
      <c r="C1909" s="192" t="s">
        <v>55</v>
      </c>
      <c r="D1909" s="192">
        <v>35.662999999999997</v>
      </c>
      <c r="E1909" s="192">
        <v>-81.215000000000003</v>
      </c>
      <c r="F1909" s="192" t="s">
        <v>4501</v>
      </c>
      <c r="G1909" s="192" t="s">
        <v>55</v>
      </c>
      <c r="H1909" s="192" t="s">
        <v>4502</v>
      </c>
      <c r="I1909" s="192">
        <v>348.4</v>
      </c>
      <c r="J1909" s="192">
        <v>35.743000000000002</v>
      </c>
      <c r="K1909" s="192">
        <v>-81.382000000000005</v>
      </c>
    </row>
    <row r="1910" spans="1:11">
      <c r="A1910" s="192">
        <v>37037</v>
      </c>
      <c r="B1910" s="192" t="s">
        <v>1820</v>
      </c>
      <c r="C1910" s="192" t="s">
        <v>55</v>
      </c>
      <c r="D1910" s="192">
        <v>35.701999999999998</v>
      </c>
      <c r="E1910" s="192">
        <v>-79.254999999999995</v>
      </c>
      <c r="F1910" s="192" t="s">
        <v>4503</v>
      </c>
      <c r="G1910" s="192" t="s">
        <v>55</v>
      </c>
      <c r="H1910" s="192" t="s">
        <v>4504</v>
      </c>
      <c r="I1910" s="192">
        <v>79.900000000000006</v>
      </c>
      <c r="J1910" s="192">
        <v>35.534999999999997</v>
      </c>
      <c r="K1910" s="192">
        <v>-79.046000000000006</v>
      </c>
    </row>
    <row r="1911" spans="1:11">
      <c r="A1911" s="192">
        <v>37039</v>
      </c>
      <c r="B1911" s="192" t="s">
        <v>938</v>
      </c>
      <c r="C1911" s="192" t="s">
        <v>55</v>
      </c>
      <c r="D1911" s="192">
        <v>35.134</v>
      </c>
      <c r="E1911" s="192">
        <v>-84.063000000000002</v>
      </c>
      <c r="F1911" s="192" t="s">
        <v>4505</v>
      </c>
      <c r="G1911" s="192" t="s">
        <v>64</v>
      </c>
      <c r="H1911" s="192" t="s">
        <v>4506</v>
      </c>
      <c r="I1911" s="192">
        <v>286.5</v>
      </c>
      <c r="J1911" s="192">
        <v>35.432000000000002</v>
      </c>
      <c r="K1911" s="192">
        <v>-84.582999999999998</v>
      </c>
    </row>
    <row r="1912" spans="1:11">
      <c r="A1912" s="192">
        <v>37041</v>
      </c>
      <c r="B1912" s="192" t="s">
        <v>4507</v>
      </c>
      <c r="C1912" s="192" t="s">
        <v>55</v>
      </c>
      <c r="D1912" s="192">
        <v>36.15</v>
      </c>
      <c r="E1912" s="192">
        <v>-76.608000000000004</v>
      </c>
      <c r="F1912" s="192" t="s">
        <v>4508</v>
      </c>
      <c r="G1912" s="192" t="s">
        <v>55</v>
      </c>
      <c r="H1912" s="192" t="s">
        <v>4509</v>
      </c>
      <c r="I1912" s="192">
        <v>3</v>
      </c>
      <c r="J1912" s="192">
        <v>36.015999999999998</v>
      </c>
      <c r="K1912" s="192">
        <v>-76.552000000000007</v>
      </c>
    </row>
    <row r="1913" spans="1:11">
      <c r="A1913" s="192">
        <v>37043</v>
      </c>
      <c r="B1913" s="192" t="s">
        <v>948</v>
      </c>
      <c r="C1913" s="192" t="s">
        <v>55</v>
      </c>
      <c r="D1913" s="192">
        <v>35.057000000000002</v>
      </c>
      <c r="E1913" s="192">
        <v>-83.75</v>
      </c>
      <c r="F1913" s="192" t="s">
        <v>4510</v>
      </c>
      <c r="G1913" s="192" t="s">
        <v>55</v>
      </c>
      <c r="H1913" s="192" t="s">
        <v>4511</v>
      </c>
      <c r="I1913" s="192">
        <v>647.70000000000005</v>
      </c>
      <c r="J1913" s="192">
        <v>35.18</v>
      </c>
      <c r="K1913" s="192">
        <v>-83.393000000000001</v>
      </c>
    </row>
    <row r="1914" spans="1:11">
      <c r="A1914" s="192">
        <v>37045</v>
      </c>
      <c r="B1914" s="192" t="s">
        <v>1193</v>
      </c>
      <c r="C1914" s="192" t="s">
        <v>55</v>
      </c>
      <c r="D1914" s="192">
        <v>35.334000000000003</v>
      </c>
      <c r="E1914" s="192">
        <v>-81.555000000000007</v>
      </c>
      <c r="F1914" s="192" t="s">
        <v>4512</v>
      </c>
      <c r="G1914" s="192" t="s">
        <v>55</v>
      </c>
      <c r="H1914" s="192" t="s">
        <v>4513</v>
      </c>
      <c r="I1914" s="192">
        <v>274.3</v>
      </c>
      <c r="J1914" s="192">
        <v>35.460999999999999</v>
      </c>
      <c r="K1914" s="192">
        <v>-81.328999999999994</v>
      </c>
    </row>
    <row r="1915" spans="1:11">
      <c r="A1915" s="192">
        <v>37047</v>
      </c>
      <c r="B1915" s="192" t="s">
        <v>4514</v>
      </c>
      <c r="C1915" s="192" t="s">
        <v>55</v>
      </c>
      <c r="D1915" s="192">
        <v>34.265000000000001</v>
      </c>
      <c r="E1915" s="192">
        <v>-78.655000000000001</v>
      </c>
      <c r="F1915" s="192" t="s">
        <v>4484</v>
      </c>
      <c r="G1915" s="192" t="s">
        <v>55</v>
      </c>
      <c r="H1915" s="192" t="s">
        <v>4485</v>
      </c>
      <c r="I1915" s="192">
        <v>12.2</v>
      </c>
      <c r="J1915" s="192">
        <v>34.01</v>
      </c>
      <c r="K1915" s="192">
        <v>-78.545000000000002</v>
      </c>
    </row>
    <row r="1916" spans="1:11">
      <c r="A1916" s="192">
        <v>37049</v>
      </c>
      <c r="B1916" s="192" t="s">
        <v>4515</v>
      </c>
      <c r="C1916" s="192" t="s">
        <v>55</v>
      </c>
      <c r="D1916" s="192">
        <v>35.234000000000002</v>
      </c>
      <c r="E1916" s="192">
        <v>-77.174000000000007</v>
      </c>
      <c r="F1916" s="192" t="s">
        <v>4516</v>
      </c>
      <c r="G1916" s="192" t="s">
        <v>55</v>
      </c>
      <c r="H1916" s="192" t="s">
        <v>4517</v>
      </c>
      <c r="I1916" s="192">
        <v>5.8</v>
      </c>
      <c r="J1916" s="192">
        <v>35.067999999999998</v>
      </c>
      <c r="K1916" s="192">
        <v>-77.048000000000002</v>
      </c>
    </row>
    <row r="1917" spans="1:11">
      <c r="A1917" s="192">
        <v>37051</v>
      </c>
      <c r="B1917" s="192" t="s">
        <v>2116</v>
      </c>
      <c r="C1917" s="192" t="s">
        <v>55</v>
      </c>
      <c r="D1917" s="192">
        <v>35.048999999999999</v>
      </c>
      <c r="E1917" s="192">
        <v>-78.826999999999998</v>
      </c>
      <c r="F1917" s="192" t="s">
        <v>4518</v>
      </c>
      <c r="G1917" s="192" t="s">
        <v>55</v>
      </c>
      <c r="H1917" s="192" t="s">
        <v>4519</v>
      </c>
      <c r="I1917" s="192">
        <v>29.3</v>
      </c>
      <c r="J1917" s="192">
        <v>35.058</v>
      </c>
      <c r="K1917" s="192">
        <v>-78.858000000000004</v>
      </c>
    </row>
    <row r="1918" spans="1:11">
      <c r="A1918" s="192">
        <v>37053</v>
      </c>
      <c r="B1918" s="192" t="s">
        <v>4520</v>
      </c>
      <c r="C1918" s="192" t="s">
        <v>55</v>
      </c>
      <c r="D1918" s="192">
        <v>36.521000000000001</v>
      </c>
      <c r="E1918" s="192">
        <v>-75.948999999999998</v>
      </c>
      <c r="F1918" s="192" t="s">
        <v>4494</v>
      </c>
      <c r="G1918" s="192" t="s">
        <v>68</v>
      </c>
      <c r="H1918" s="192" t="s">
        <v>4495</v>
      </c>
      <c r="I1918" s="192">
        <v>7</v>
      </c>
      <c r="J1918" s="192">
        <v>36.817</v>
      </c>
      <c r="K1918" s="192">
        <v>-76.033000000000001</v>
      </c>
    </row>
    <row r="1919" spans="1:11">
      <c r="A1919" s="192">
        <v>37055</v>
      </c>
      <c r="B1919" s="192" t="s">
        <v>4521</v>
      </c>
      <c r="C1919" s="192" t="s">
        <v>55</v>
      </c>
      <c r="D1919" s="192">
        <v>36.000999999999998</v>
      </c>
      <c r="E1919" s="192">
        <v>-75.665000000000006</v>
      </c>
      <c r="F1919" s="192" t="s">
        <v>4522</v>
      </c>
      <c r="G1919" s="192" t="s">
        <v>55</v>
      </c>
      <c r="H1919" s="192" t="s">
        <v>4523</v>
      </c>
      <c r="I1919" s="192">
        <v>3.4</v>
      </c>
      <c r="J1919" s="192">
        <v>35.231999999999999</v>
      </c>
      <c r="K1919" s="192">
        <v>-75.622</v>
      </c>
    </row>
    <row r="1920" spans="1:11">
      <c r="A1920" s="192">
        <v>37057</v>
      </c>
      <c r="B1920" s="192" t="s">
        <v>4524</v>
      </c>
      <c r="C1920" s="192" t="s">
        <v>55</v>
      </c>
      <c r="D1920" s="192">
        <v>35.792999999999999</v>
      </c>
      <c r="E1920" s="192">
        <v>-80.212999999999994</v>
      </c>
      <c r="F1920" s="192" t="s">
        <v>4525</v>
      </c>
      <c r="G1920" s="192" t="s">
        <v>55</v>
      </c>
      <c r="H1920" s="192" t="s">
        <v>4526</v>
      </c>
      <c r="I1920" s="192">
        <v>231.6</v>
      </c>
      <c r="J1920" s="192">
        <v>35.845999999999997</v>
      </c>
      <c r="K1920" s="192">
        <v>-80.260000000000005</v>
      </c>
    </row>
    <row r="1921" spans="1:11">
      <c r="A1921" s="192">
        <v>37059</v>
      </c>
      <c r="B1921" s="192" t="s">
        <v>4527</v>
      </c>
      <c r="C1921" s="192" t="s">
        <v>55</v>
      </c>
      <c r="D1921" s="192">
        <v>35.929000000000002</v>
      </c>
      <c r="E1921" s="192">
        <v>-80.545000000000002</v>
      </c>
      <c r="F1921" s="192" t="s">
        <v>4528</v>
      </c>
      <c r="G1921" s="192" t="s">
        <v>55</v>
      </c>
      <c r="H1921" s="192" t="s">
        <v>4529</v>
      </c>
      <c r="I1921" s="192">
        <v>244.4</v>
      </c>
      <c r="J1921" s="192">
        <v>35.844000000000001</v>
      </c>
      <c r="K1921" s="192">
        <v>-80.497</v>
      </c>
    </row>
    <row r="1922" spans="1:11">
      <c r="A1922" s="192">
        <v>37061</v>
      </c>
      <c r="B1922" s="192" t="s">
        <v>4530</v>
      </c>
      <c r="C1922" s="192" t="s">
        <v>55</v>
      </c>
      <c r="D1922" s="192">
        <v>34.936</v>
      </c>
      <c r="E1922" s="192">
        <v>-77.933000000000007</v>
      </c>
      <c r="F1922" s="192" t="s">
        <v>4531</v>
      </c>
      <c r="G1922" s="192" t="s">
        <v>55</v>
      </c>
      <c r="H1922" s="192" t="s">
        <v>4532</v>
      </c>
      <c r="I1922" s="192">
        <v>16.8</v>
      </c>
      <c r="J1922" s="192">
        <v>34.661000000000001</v>
      </c>
      <c r="K1922" s="192">
        <v>-78.046000000000006</v>
      </c>
    </row>
    <row r="1923" spans="1:11">
      <c r="A1923" s="192">
        <v>37063</v>
      </c>
      <c r="B1923" s="192" t="s">
        <v>4533</v>
      </c>
      <c r="C1923" s="192" t="s">
        <v>55</v>
      </c>
      <c r="D1923" s="192">
        <v>36.036000000000001</v>
      </c>
      <c r="E1923" s="192">
        <v>-78.876000000000005</v>
      </c>
      <c r="F1923" s="192" t="s">
        <v>4534</v>
      </c>
      <c r="G1923" s="192" t="s">
        <v>55</v>
      </c>
      <c r="H1923" s="192" t="s">
        <v>4535</v>
      </c>
      <c r="I1923" s="192">
        <v>126.8</v>
      </c>
      <c r="J1923" s="192">
        <v>35.892000000000003</v>
      </c>
      <c r="K1923" s="192">
        <v>-78.781999999999996</v>
      </c>
    </row>
    <row r="1924" spans="1:11">
      <c r="A1924" s="192">
        <v>37065</v>
      </c>
      <c r="B1924" s="192" t="s">
        <v>4536</v>
      </c>
      <c r="C1924" s="192" t="s">
        <v>55</v>
      </c>
      <c r="D1924" s="192">
        <v>35.912999999999997</v>
      </c>
      <c r="E1924" s="192">
        <v>-77.596999999999994</v>
      </c>
      <c r="F1924" s="192" t="s">
        <v>4537</v>
      </c>
      <c r="G1924" s="192" t="s">
        <v>55</v>
      </c>
      <c r="H1924" s="192" t="s">
        <v>931</v>
      </c>
      <c r="I1924" s="192">
        <v>9.8000000000000007</v>
      </c>
      <c r="J1924" s="192">
        <v>35.64</v>
      </c>
      <c r="K1924" s="192">
        <v>-77.397999999999996</v>
      </c>
    </row>
    <row r="1925" spans="1:11">
      <c r="A1925" s="192">
        <v>37067</v>
      </c>
      <c r="B1925" s="192" t="s">
        <v>1861</v>
      </c>
      <c r="C1925" s="192" t="s">
        <v>55</v>
      </c>
      <c r="D1925" s="192">
        <v>36.131</v>
      </c>
      <c r="E1925" s="192">
        <v>-80.256</v>
      </c>
      <c r="F1925" s="192" t="s">
        <v>4525</v>
      </c>
      <c r="G1925" s="192" t="s">
        <v>55</v>
      </c>
      <c r="H1925" s="192" t="s">
        <v>4526</v>
      </c>
      <c r="I1925" s="192">
        <v>231.6</v>
      </c>
      <c r="J1925" s="192">
        <v>35.845999999999997</v>
      </c>
      <c r="K1925" s="192">
        <v>-80.260000000000005</v>
      </c>
    </row>
    <row r="1926" spans="1:11">
      <c r="A1926" s="192">
        <v>37069</v>
      </c>
      <c r="B1926" s="192" t="s">
        <v>980</v>
      </c>
      <c r="C1926" s="192" t="s">
        <v>55</v>
      </c>
      <c r="D1926" s="192">
        <v>36.082999999999998</v>
      </c>
      <c r="E1926" s="192">
        <v>-78.286000000000001</v>
      </c>
      <c r="F1926" s="192" t="s">
        <v>4538</v>
      </c>
      <c r="G1926" s="192" t="s">
        <v>55</v>
      </c>
      <c r="H1926" s="192" t="s">
        <v>4539</v>
      </c>
      <c r="I1926" s="192">
        <v>79.2</v>
      </c>
      <c r="J1926" s="192">
        <v>36.103000000000002</v>
      </c>
      <c r="K1926" s="192">
        <v>-78.304000000000002</v>
      </c>
    </row>
    <row r="1927" spans="1:11">
      <c r="A1927" s="192">
        <v>37071</v>
      </c>
      <c r="B1927" s="192" t="s">
        <v>4540</v>
      </c>
      <c r="C1927" s="192" t="s">
        <v>55</v>
      </c>
      <c r="D1927" s="192">
        <v>35.293999999999997</v>
      </c>
      <c r="E1927" s="192">
        <v>-81.180000000000007</v>
      </c>
      <c r="F1927" s="192" t="s">
        <v>4512</v>
      </c>
      <c r="G1927" s="192" t="s">
        <v>55</v>
      </c>
      <c r="H1927" s="192" t="s">
        <v>4513</v>
      </c>
      <c r="I1927" s="192">
        <v>274.3</v>
      </c>
      <c r="J1927" s="192">
        <v>35.460999999999999</v>
      </c>
      <c r="K1927" s="192">
        <v>-81.328999999999994</v>
      </c>
    </row>
    <row r="1928" spans="1:11">
      <c r="A1928" s="192">
        <v>37073</v>
      </c>
      <c r="B1928" s="192" t="s">
        <v>4541</v>
      </c>
      <c r="C1928" s="192" t="s">
        <v>55</v>
      </c>
      <c r="D1928" s="192">
        <v>36.445999999999998</v>
      </c>
      <c r="E1928" s="192">
        <v>-76.7</v>
      </c>
      <c r="F1928" s="192" t="s">
        <v>4542</v>
      </c>
      <c r="G1928" s="192" t="s">
        <v>68</v>
      </c>
      <c r="H1928" s="192" t="s">
        <v>4543</v>
      </c>
      <c r="I1928" s="192">
        <v>24.4</v>
      </c>
      <c r="J1928" s="192">
        <v>36.683</v>
      </c>
      <c r="K1928" s="192">
        <v>-76.768000000000001</v>
      </c>
    </row>
    <row r="1929" spans="1:11">
      <c r="A1929" s="192">
        <v>37075</v>
      </c>
      <c r="B1929" s="192" t="s">
        <v>1127</v>
      </c>
      <c r="C1929" s="192" t="s">
        <v>55</v>
      </c>
      <c r="D1929" s="192">
        <v>35.35</v>
      </c>
      <c r="E1929" s="192">
        <v>-83.834000000000003</v>
      </c>
      <c r="F1929" s="192" t="s">
        <v>4544</v>
      </c>
      <c r="G1929" s="192" t="s">
        <v>64</v>
      </c>
      <c r="H1929" s="192" t="s">
        <v>4545</v>
      </c>
      <c r="I1929" s="192">
        <v>443.2</v>
      </c>
      <c r="J1929" s="192">
        <v>35.688000000000002</v>
      </c>
      <c r="K1929" s="192">
        <v>-83.537000000000006</v>
      </c>
    </row>
    <row r="1930" spans="1:11">
      <c r="A1930" s="192">
        <v>37077</v>
      </c>
      <c r="B1930" s="192" t="s">
        <v>4546</v>
      </c>
      <c r="C1930" s="192" t="s">
        <v>55</v>
      </c>
      <c r="D1930" s="192">
        <v>36.304000000000002</v>
      </c>
      <c r="E1930" s="192">
        <v>-78.653000000000006</v>
      </c>
      <c r="F1930" s="192" t="s">
        <v>4538</v>
      </c>
      <c r="G1930" s="192" t="s">
        <v>55</v>
      </c>
      <c r="H1930" s="192" t="s">
        <v>4539</v>
      </c>
      <c r="I1930" s="192">
        <v>79.2</v>
      </c>
      <c r="J1930" s="192">
        <v>36.103000000000002</v>
      </c>
      <c r="K1930" s="192">
        <v>-78.304000000000002</v>
      </c>
    </row>
    <row r="1931" spans="1:11">
      <c r="A1931" s="192">
        <v>37079</v>
      </c>
      <c r="B1931" s="192" t="s">
        <v>984</v>
      </c>
      <c r="C1931" s="192" t="s">
        <v>55</v>
      </c>
      <c r="D1931" s="192">
        <v>35.484999999999999</v>
      </c>
      <c r="E1931" s="192">
        <v>-77.674999999999997</v>
      </c>
      <c r="F1931" s="192" t="s">
        <v>4537</v>
      </c>
      <c r="G1931" s="192" t="s">
        <v>55</v>
      </c>
      <c r="H1931" s="192" t="s">
        <v>931</v>
      </c>
      <c r="I1931" s="192">
        <v>9.8000000000000007</v>
      </c>
      <c r="J1931" s="192">
        <v>35.64</v>
      </c>
      <c r="K1931" s="192">
        <v>-77.397999999999996</v>
      </c>
    </row>
    <row r="1932" spans="1:11">
      <c r="A1932" s="192">
        <v>37081</v>
      </c>
      <c r="B1932" s="192" t="s">
        <v>4547</v>
      </c>
      <c r="C1932" s="192" t="s">
        <v>55</v>
      </c>
      <c r="D1932" s="192">
        <v>36.079000000000001</v>
      </c>
      <c r="E1932" s="192">
        <v>-79.789000000000001</v>
      </c>
      <c r="F1932" s="192" t="s">
        <v>4548</v>
      </c>
      <c r="G1932" s="192" t="s">
        <v>55</v>
      </c>
      <c r="H1932" s="192" t="s">
        <v>4549</v>
      </c>
      <c r="I1932" s="192">
        <v>271.3</v>
      </c>
      <c r="J1932" s="192">
        <v>36.097000000000001</v>
      </c>
      <c r="K1932" s="192">
        <v>-79.942999999999998</v>
      </c>
    </row>
    <row r="1933" spans="1:11">
      <c r="A1933" s="192">
        <v>37083</v>
      </c>
      <c r="B1933" s="192" t="s">
        <v>4550</v>
      </c>
      <c r="C1933" s="192" t="s">
        <v>55</v>
      </c>
      <c r="D1933" s="192">
        <v>36.256999999999998</v>
      </c>
      <c r="E1933" s="192">
        <v>-77.652000000000001</v>
      </c>
      <c r="F1933" s="192" t="s">
        <v>4551</v>
      </c>
      <c r="G1933" s="192" t="s">
        <v>55</v>
      </c>
      <c r="H1933" s="192" t="s">
        <v>4552</v>
      </c>
      <c r="I1933" s="192">
        <v>100.6</v>
      </c>
      <c r="J1933" s="192">
        <v>36.290999999999997</v>
      </c>
      <c r="K1933" s="192">
        <v>-77.981999999999999</v>
      </c>
    </row>
    <row r="1934" spans="1:11">
      <c r="A1934" s="192">
        <v>37085</v>
      </c>
      <c r="B1934" s="192" t="s">
        <v>4553</v>
      </c>
      <c r="C1934" s="192" t="s">
        <v>55</v>
      </c>
      <c r="D1934" s="192">
        <v>35.368000000000002</v>
      </c>
      <c r="E1934" s="192">
        <v>-78.869</v>
      </c>
      <c r="F1934" s="192" t="s">
        <v>4503</v>
      </c>
      <c r="G1934" s="192" t="s">
        <v>55</v>
      </c>
      <c r="H1934" s="192" t="s">
        <v>4504</v>
      </c>
      <c r="I1934" s="192">
        <v>79.900000000000006</v>
      </c>
      <c r="J1934" s="192">
        <v>35.534999999999997</v>
      </c>
      <c r="K1934" s="192">
        <v>-79.046000000000006</v>
      </c>
    </row>
    <row r="1935" spans="1:11">
      <c r="A1935" s="192">
        <v>37087</v>
      </c>
      <c r="B1935" s="192" t="s">
        <v>4554</v>
      </c>
      <c r="C1935" s="192" t="s">
        <v>55</v>
      </c>
      <c r="D1935" s="192">
        <v>35.555999999999997</v>
      </c>
      <c r="E1935" s="192">
        <v>-82.981999999999999</v>
      </c>
      <c r="F1935" s="192" t="s">
        <v>4555</v>
      </c>
      <c r="G1935" s="192" t="s">
        <v>55</v>
      </c>
      <c r="H1935" s="192" t="s">
        <v>4556</v>
      </c>
      <c r="I1935" s="192">
        <v>810.2</v>
      </c>
      <c r="J1935" s="192">
        <v>35.487000000000002</v>
      </c>
      <c r="K1935" s="192">
        <v>-82.968000000000004</v>
      </c>
    </row>
    <row r="1936" spans="1:11">
      <c r="A1936" s="192">
        <v>37089</v>
      </c>
      <c r="B1936" s="192" t="s">
        <v>2153</v>
      </c>
      <c r="C1936" s="192" t="s">
        <v>55</v>
      </c>
      <c r="D1936" s="192">
        <v>35.335999999999999</v>
      </c>
      <c r="E1936" s="192">
        <v>-82.48</v>
      </c>
      <c r="F1936" s="192" t="s">
        <v>4557</v>
      </c>
      <c r="G1936" s="192" t="s">
        <v>55</v>
      </c>
      <c r="H1936" s="192" t="s">
        <v>4558</v>
      </c>
      <c r="I1936" s="192">
        <v>645.29999999999995</v>
      </c>
      <c r="J1936" s="192">
        <v>35.432000000000002</v>
      </c>
      <c r="K1936" s="192">
        <v>-82.537000000000006</v>
      </c>
    </row>
    <row r="1937" spans="1:11">
      <c r="A1937" s="192">
        <v>37091</v>
      </c>
      <c r="B1937" s="192" t="s">
        <v>4559</v>
      </c>
      <c r="C1937" s="192" t="s">
        <v>55</v>
      </c>
      <c r="D1937" s="192">
        <v>36.359000000000002</v>
      </c>
      <c r="E1937" s="192">
        <v>-76.983999999999995</v>
      </c>
      <c r="F1937" s="192" t="s">
        <v>4542</v>
      </c>
      <c r="G1937" s="192" t="s">
        <v>68</v>
      </c>
      <c r="H1937" s="192" t="s">
        <v>4543</v>
      </c>
      <c r="I1937" s="192">
        <v>24.4</v>
      </c>
      <c r="J1937" s="192">
        <v>36.683</v>
      </c>
      <c r="K1937" s="192">
        <v>-76.768000000000001</v>
      </c>
    </row>
    <row r="1938" spans="1:11">
      <c r="A1938" s="192">
        <v>37093</v>
      </c>
      <c r="B1938" s="192" t="s">
        <v>4560</v>
      </c>
      <c r="C1938" s="192" t="s">
        <v>55</v>
      </c>
      <c r="D1938" s="192">
        <v>35.017000000000003</v>
      </c>
      <c r="E1938" s="192">
        <v>-79.236999999999995</v>
      </c>
      <c r="F1938" s="192" t="s">
        <v>4561</v>
      </c>
      <c r="G1938" s="192" t="s">
        <v>55</v>
      </c>
      <c r="H1938" s="192" t="s">
        <v>4562</v>
      </c>
      <c r="I1938" s="192">
        <v>64</v>
      </c>
      <c r="J1938" s="192">
        <v>34.750999999999998</v>
      </c>
      <c r="K1938" s="192">
        <v>-79.465999999999994</v>
      </c>
    </row>
    <row r="1939" spans="1:11">
      <c r="A1939" s="192">
        <v>37095</v>
      </c>
      <c r="B1939" s="192" t="s">
        <v>4563</v>
      </c>
      <c r="C1939" s="192" t="s">
        <v>55</v>
      </c>
      <c r="D1939" s="192">
        <v>35.537999999999997</v>
      </c>
      <c r="E1939" s="192">
        <v>-76.253</v>
      </c>
      <c r="F1939" s="192" t="s">
        <v>4475</v>
      </c>
      <c r="G1939" s="192" t="s">
        <v>55</v>
      </c>
      <c r="H1939" s="192" t="s">
        <v>4476</v>
      </c>
      <c r="I1939" s="192">
        <v>0</v>
      </c>
      <c r="J1939" s="192">
        <v>35.573</v>
      </c>
      <c r="K1939" s="192">
        <v>-76.584999999999994</v>
      </c>
    </row>
    <row r="1940" spans="1:11">
      <c r="A1940" s="192">
        <v>37097</v>
      </c>
      <c r="B1940" s="192" t="s">
        <v>4564</v>
      </c>
      <c r="C1940" s="192" t="s">
        <v>55</v>
      </c>
      <c r="D1940" s="192">
        <v>35.807000000000002</v>
      </c>
      <c r="E1940" s="192">
        <v>-80.873999999999995</v>
      </c>
      <c r="F1940" s="192" t="s">
        <v>4565</v>
      </c>
      <c r="G1940" s="192" t="s">
        <v>55</v>
      </c>
      <c r="H1940" s="192" t="s">
        <v>4566</v>
      </c>
      <c r="I1940" s="192">
        <v>289.60000000000002</v>
      </c>
      <c r="J1940" s="192">
        <v>35.81</v>
      </c>
      <c r="K1940" s="192">
        <v>-80.881</v>
      </c>
    </row>
    <row r="1941" spans="1:11">
      <c r="A1941" s="192">
        <v>37099</v>
      </c>
      <c r="B1941" s="192" t="s">
        <v>992</v>
      </c>
      <c r="C1941" s="192" t="s">
        <v>55</v>
      </c>
      <c r="D1941" s="192">
        <v>35.286999999999999</v>
      </c>
      <c r="E1941" s="192">
        <v>-83.141000000000005</v>
      </c>
      <c r="F1941" s="192" t="s">
        <v>4567</v>
      </c>
      <c r="G1941" s="192" t="s">
        <v>55</v>
      </c>
      <c r="H1941" s="192" t="s">
        <v>4568</v>
      </c>
      <c r="I1941" s="192">
        <v>1173.5</v>
      </c>
      <c r="J1941" s="192">
        <v>35.057000000000002</v>
      </c>
      <c r="K1941" s="192">
        <v>-83.197999999999993</v>
      </c>
    </row>
    <row r="1942" spans="1:11">
      <c r="A1942" s="192">
        <v>37101</v>
      </c>
      <c r="B1942" s="192" t="s">
        <v>4569</v>
      </c>
      <c r="C1942" s="192" t="s">
        <v>55</v>
      </c>
      <c r="D1942" s="192">
        <v>35.518000000000001</v>
      </c>
      <c r="E1942" s="192">
        <v>-78.366</v>
      </c>
      <c r="F1942" s="192" t="s">
        <v>4570</v>
      </c>
      <c r="G1942" s="192" t="s">
        <v>55</v>
      </c>
      <c r="H1942" s="192" t="s">
        <v>4571</v>
      </c>
      <c r="I1942" s="192">
        <v>45.7</v>
      </c>
      <c r="J1942" s="192">
        <v>35.515999999999998</v>
      </c>
      <c r="K1942" s="192">
        <v>-78.346000000000004</v>
      </c>
    </row>
    <row r="1943" spans="1:11">
      <c r="A1943" s="192">
        <v>37103</v>
      </c>
      <c r="B1943" s="192" t="s">
        <v>1891</v>
      </c>
      <c r="C1943" s="192" t="s">
        <v>55</v>
      </c>
      <c r="D1943" s="192">
        <v>35.021999999999998</v>
      </c>
      <c r="E1943" s="192">
        <v>-77.355000000000004</v>
      </c>
      <c r="F1943" s="192" t="s">
        <v>4516</v>
      </c>
      <c r="G1943" s="192" t="s">
        <v>55</v>
      </c>
      <c r="H1943" s="192" t="s">
        <v>4517</v>
      </c>
      <c r="I1943" s="192">
        <v>5.8</v>
      </c>
      <c r="J1943" s="192">
        <v>35.067999999999998</v>
      </c>
      <c r="K1943" s="192">
        <v>-77.048000000000002</v>
      </c>
    </row>
    <row r="1944" spans="1:11">
      <c r="A1944" s="192">
        <v>37105</v>
      </c>
      <c r="B1944" s="192" t="s">
        <v>1003</v>
      </c>
      <c r="C1944" s="192" t="s">
        <v>55</v>
      </c>
      <c r="D1944" s="192">
        <v>35.475000000000001</v>
      </c>
      <c r="E1944" s="192">
        <v>-79.171999999999997</v>
      </c>
      <c r="F1944" s="192" t="s">
        <v>4503</v>
      </c>
      <c r="G1944" s="192" t="s">
        <v>55</v>
      </c>
      <c r="H1944" s="192" t="s">
        <v>4504</v>
      </c>
      <c r="I1944" s="192">
        <v>79.900000000000006</v>
      </c>
      <c r="J1944" s="192">
        <v>35.534999999999997</v>
      </c>
      <c r="K1944" s="192">
        <v>-79.046000000000006</v>
      </c>
    </row>
    <row r="1945" spans="1:11">
      <c r="A1945" s="192">
        <v>37107</v>
      </c>
      <c r="B1945" s="192" t="s">
        <v>4572</v>
      </c>
      <c r="C1945" s="192" t="s">
        <v>55</v>
      </c>
      <c r="D1945" s="192">
        <v>35.238999999999997</v>
      </c>
      <c r="E1945" s="192">
        <v>-77.641000000000005</v>
      </c>
      <c r="F1945" s="192" t="s">
        <v>4537</v>
      </c>
      <c r="G1945" s="192" t="s">
        <v>55</v>
      </c>
      <c r="H1945" s="192" t="s">
        <v>931</v>
      </c>
      <c r="I1945" s="192">
        <v>9.8000000000000007</v>
      </c>
      <c r="J1945" s="192">
        <v>35.64</v>
      </c>
      <c r="K1945" s="192">
        <v>-77.397999999999996</v>
      </c>
    </row>
    <row r="1946" spans="1:11">
      <c r="A1946" s="192">
        <v>37109</v>
      </c>
      <c r="B1946" s="192" t="s">
        <v>1255</v>
      </c>
      <c r="C1946" s="192" t="s">
        <v>55</v>
      </c>
      <c r="D1946" s="192">
        <v>35.485999999999997</v>
      </c>
      <c r="E1946" s="192">
        <v>-81.224999999999994</v>
      </c>
      <c r="F1946" s="192" t="s">
        <v>4512</v>
      </c>
      <c r="G1946" s="192" t="s">
        <v>55</v>
      </c>
      <c r="H1946" s="192" t="s">
        <v>4513</v>
      </c>
      <c r="I1946" s="192">
        <v>274.3</v>
      </c>
      <c r="J1946" s="192">
        <v>35.460999999999999</v>
      </c>
      <c r="K1946" s="192">
        <v>-81.328999999999994</v>
      </c>
    </row>
    <row r="1947" spans="1:11">
      <c r="A1947" s="192">
        <v>37111</v>
      </c>
      <c r="B1947" s="192" t="s">
        <v>4573</v>
      </c>
      <c r="C1947" s="192" t="s">
        <v>55</v>
      </c>
      <c r="D1947" s="192">
        <v>35.680999999999997</v>
      </c>
      <c r="E1947" s="192">
        <v>-82.049000000000007</v>
      </c>
      <c r="F1947" s="192" t="s">
        <v>4574</v>
      </c>
      <c r="G1947" s="192" t="s">
        <v>55</v>
      </c>
      <c r="H1947" s="192" t="s">
        <v>4575</v>
      </c>
      <c r="I1947" s="192">
        <v>816.9</v>
      </c>
      <c r="J1947" s="192">
        <v>35.83</v>
      </c>
      <c r="K1947" s="192">
        <v>-82.177000000000007</v>
      </c>
    </row>
    <row r="1948" spans="1:11">
      <c r="A1948" s="192">
        <v>37113</v>
      </c>
      <c r="B1948" s="192" t="s">
        <v>1008</v>
      </c>
      <c r="C1948" s="192" t="s">
        <v>55</v>
      </c>
      <c r="D1948" s="192">
        <v>35.15</v>
      </c>
      <c r="E1948" s="192">
        <v>-83.421999999999997</v>
      </c>
      <c r="F1948" s="192" t="s">
        <v>4510</v>
      </c>
      <c r="G1948" s="192" t="s">
        <v>55</v>
      </c>
      <c r="H1948" s="192" t="s">
        <v>4511</v>
      </c>
      <c r="I1948" s="192">
        <v>647.70000000000005</v>
      </c>
      <c r="J1948" s="192">
        <v>35.18</v>
      </c>
      <c r="K1948" s="192">
        <v>-83.393000000000001</v>
      </c>
    </row>
    <row r="1949" spans="1:11">
      <c r="A1949" s="192">
        <v>37115</v>
      </c>
      <c r="B1949" s="192" t="s">
        <v>1009</v>
      </c>
      <c r="C1949" s="192" t="s">
        <v>55</v>
      </c>
      <c r="D1949" s="192">
        <v>35.857999999999997</v>
      </c>
      <c r="E1949" s="192">
        <v>-82.706000000000003</v>
      </c>
      <c r="F1949" s="192" t="s">
        <v>4576</v>
      </c>
      <c r="G1949" s="192" t="s">
        <v>55</v>
      </c>
      <c r="H1949" s="192" t="s">
        <v>3493</v>
      </c>
      <c r="I1949" s="192">
        <v>609.6</v>
      </c>
      <c r="J1949" s="192">
        <v>35.804000000000002</v>
      </c>
      <c r="K1949" s="192">
        <v>-82.665999999999997</v>
      </c>
    </row>
    <row r="1950" spans="1:11">
      <c r="A1950" s="192">
        <v>37117</v>
      </c>
      <c r="B1950" s="192" t="s">
        <v>1729</v>
      </c>
      <c r="C1950" s="192" t="s">
        <v>55</v>
      </c>
      <c r="D1950" s="192">
        <v>35.841000000000001</v>
      </c>
      <c r="E1950" s="192">
        <v>-77.105999999999995</v>
      </c>
      <c r="F1950" s="192" t="s">
        <v>4478</v>
      </c>
      <c r="G1950" s="192" t="s">
        <v>55</v>
      </c>
      <c r="H1950" s="192" t="s">
        <v>4479</v>
      </c>
      <c r="I1950" s="192">
        <v>6.1</v>
      </c>
      <c r="J1950" s="192">
        <v>35.853000000000002</v>
      </c>
      <c r="K1950" s="192">
        <v>-77.031000000000006</v>
      </c>
    </row>
    <row r="1951" spans="1:11">
      <c r="A1951" s="192">
        <v>37119</v>
      </c>
      <c r="B1951" s="192" t="s">
        <v>4577</v>
      </c>
      <c r="C1951" s="192" t="s">
        <v>55</v>
      </c>
      <c r="D1951" s="192">
        <v>35.247</v>
      </c>
      <c r="E1951" s="192">
        <v>-80.832999999999998</v>
      </c>
      <c r="F1951" s="192" t="s">
        <v>4578</v>
      </c>
      <c r="G1951" s="192" t="s">
        <v>55</v>
      </c>
      <c r="H1951" s="192" t="s">
        <v>4579</v>
      </c>
      <c r="I1951" s="192">
        <v>221.9</v>
      </c>
      <c r="J1951" s="192">
        <v>35.223999999999997</v>
      </c>
      <c r="K1951" s="192">
        <v>-80.954999999999998</v>
      </c>
    </row>
    <row r="1952" spans="1:11">
      <c r="A1952" s="192">
        <v>37121</v>
      </c>
      <c r="B1952" s="192" t="s">
        <v>1901</v>
      </c>
      <c r="C1952" s="192" t="s">
        <v>55</v>
      </c>
      <c r="D1952" s="192">
        <v>36.012999999999998</v>
      </c>
      <c r="E1952" s="192">
        <v>-82.164000000000001</v>
      </c>
      <c r="F1952" s="192" t="s">
        <v>4574</v>
      </c>
      <c r="G1952" s="192" t="s">
        <v>55</v>
      </c>
      <c r="H1952" s="192" t="s">
        <v>4575</v>
      </c>
      <c r="I1952" s="192">
        <v>816.9</v>
      </c>
      <c r="J1952" s="192">
        <v>35.83</v>
      </c>
      <c r="K1952" s="192">
        <v>-82.177000000000007</v>
      </c>
    </row>
    <row r="1953" spans="1:11">
      <c r="A1953" s="192">
        <v>37123</v>
      </c>
      <c r="B1953" s="192" t="s">
        <v>1021</v>
      </c>
      <c r="C1953" s="192" t="s">
        <v>55</v>
      </c>
      <c r="D1953" s="192">
        <v>35.332999999999998</v>
      </c>
      <c r="E1953" s="192">
        <v>-79.906000000000006</v>
      </c>
      <c r="F1953" s="192" t="s">
        <v>4580</v>
      </c>
      <c r="G1953" s="192" t="s">
        <v>55</v>
      </c>
      <c r="H1953" s="192" t="s">
        <v>4581</v>
      </c>
      <c r="I1953" s="192">
        <v>222.5</v>
      </c>
      <c r="J1953" s="192">
        <v>35.186</v>
      </c>
      <c r="K1953" s="192">
        <v>-79.677000000000007</v>
      </c>
    </row>
    <row r="1954" spans="1:11">
      <c r="A1954" s="192">
        <v>37125</v>
      </c>
      <c r="B1954" s="192" t="s">
        <v>4582</v>
      </c>
      <c r="C1954" s="192" t="s">
        <v>55</v>
      </c>
      <c r="D1954" s="192">
        <v>35.311</v>
      </c>
      <c r="E1954" s="192">
        <v>-79.480999999999995</v>
      </c>
      <c r="F1954" s="192" t="s">
        <v>4580</v>
      </c>
      <c r="G1954" s="192" t="s">
        <v>55</v>
      </c>
      <c r="H1954" s="192" t="s">
        <v>4581</v>
      </c>
      <c r="I1954" s="192">
        <v>222.5</v>
      </c>
      <c r="J1954" s="192">
        <v>35.186</v>
      </c>
      <c r="K1954" s="192">
        <v>-79.677000000000007</v>
      </c>
    </row>
    <row r="1955" spans="1:11">
      <c r="A1955" s="192">
        <v>37127</v>
      </c>
      <c r="B1955" s="192" t="s">
        <v>4583</v>
      </c>
      <c r="C1955" s="192" t="s">
        <v>55</v>
      </c>
      <c r="D1955" s="192">
        <v>35.966999999999999</v>
      </c>
      <c r="E1955" s="192">
        <v>-77.986000000000004</v>
      </c>
      <c r="F1955" s="192" t="s">
        <v>4584</v>
      </c>
      <c r="G1955" s="192" t="s">
        <v>55</v>
      </c>
      <c r="H1955" s="192" t="s">
        <v>4585</v>
      </c>
      <c r="I1955" s="192">
        <v>33.5</v>
      </c>
      <c r="J1955" s="192">
        <v>35.694000000000003</v>
      </c>
      <c r="K1955" s="192">
        <v>-77.945999999999998</v>
      </c>
    </row>
    <row r="1956" spans="1:11">
      <c r="A1956" s="192">
        <v>37129</v>
      </c>
      <c r="B1956" s="192" t="s">
        <v>4586</v>
      </c>
      <c r="C1956" s="192" t="s">
        <v>55</v>
      </c>
      <c r="D1956" s="192">
        <v>34.258000000000003</v>
      </c>
      <c r="E1956" s="192">
        <v>-77.882000000000005</v>
      </c>
      <c r="F1956" s="192" t="s">
        <v>4587</v>
      </c>
      <c r="G1956" s="192" t="s">
        <v>55</v>
      </c>
      <c r="H1956" s="192" t="s">
        <v>4588</v>
      </c>
      <c r="I1956" s="192">
        <v>10.1</v>
      </c>
      <c r="J1956" s="192">
        <v>34.268000000000001</v>
      </c>
      <c r="K1956" s="192">
        <v>-77.900000000000006</v>
      </c>
    </row>
    <row r="1957" spans="1:11">
      <c r="A1957" s="192">
        <v>37131</v>
      </c>
      <c r="B1957" s="192" t="s">
        <v>4589</v>
      </c>
      <c r="C1957" s="192" t="s">
        <v>55</v>
      </c>
      <c r="D1957" s="192">
        <v>36.417999999999999</v>
      </c>
      <c r="E1957" s="192">
        <v>-77.397000000000006</v>
      </c>
      <c r="F1957" s="192" t="s">
        <v>4590</v>
      </c>
      <c r="G1957" s="192" t="s">
        <v>68</v>
      </c>
      <c r="H1957" s="192" t="s">
        <v>4591</v>
      </c>
      <c r="I1957" s="192">
        <v>30.5</v>
      </c>
      <c r="J1957" s="192">
        <v>36.698</v>
      </c>
      <c r="K1957" s="192">
        <v>-77.56</v>
      </c>
    </row>
    <row r="1958" spans="1:11">
      <c r="A1958" s="192">
        <v>37133</v>
      </c>
      <c r="B1958" s="192" t="s">
        <v>4592</v>
      </c>
      <c r="C1958" s="192" t="s">
        <v>55</v>
      </c>
      <c r="D1958" s="192">
        <v>34.738</v>
      </c>
      <c r="E1958" s="192">
        <v>-77.438000000000002</v>
      </c>
      <c r="F1958" s="192" t="s">
        <v>4593</v>
      </c>
      <c r="G1958" s="192" t="s">
        <v>55</v>
      </c>
      <c r="H1958" s="192" t="s">
        <v>4594</v>
      </c>
      <c r="I1958" s="192">
        <v>7.9</v>
      </c>
      <c r="J1958" s="192">
        <v>34.700000000000003</v>
      </c>
      <c r="K1958" s="192">
        <v>-77.382999999999996</v>
      </c>
    </row>
    <row r="1959" spans="1:11">
      <c r="A1959" s="192">
        <v>37135</v>
      </c>
      <c r="B1959" s="192" t="s">
        <v>1397</v>
      </c>
      <c r="C1959" s="192" t="s">
        <v>55</v>
      </c>
      <c r="D1959" s="192">
        <v>36.061</v>
      </c>
      <c r="E1959" s="192">
        <v>-79.12</v>
      </c>
      <c r="F1959" s="192" t="s">
        <v>4595</v>
      </c>
      <c r="G1959" s="192" t="s">
        <v>55</v>
      </c>
      <c r="H1959" s="192" t="s">
        <v>4596</v>
      </c>
      <c r="I1959" s="192">
        <v>152.4</v>
      </c>
      <c r="J1959" s="192">
        <v>35.908999999999999</v>
      </c>
      <c r="K1959" s="192">
        <v>-79.078999999999994</v>
      </c>
    </row>
    <row r="1960" spans="1:11">
      <c r="A1960" s="192">
        <v>37137</v>
      </c>
      <c r="B1960" s="192" t="s">
        <v>4597</v>
      </c>
      <c r="C1960" s="192" t="s">
        <v>55</v>
      </c>
      <c r="D1960" s="192">
        <v>35.140999999999998</v>
      </c>
      <c r="E1960" s="192">
        <v>-76.748999999999995</v>
      </c>
      <c r="F1960" s="192" t="s">
        <v>4497</v>
      </c>
      <c r="G1960" s="192" t="s">
        <v>55</v>
      </c>
      <c r="H1960" s="192" t="s">
        <v>4498</v>
      </c>
      <c r="I1960" s="192">
        <v>8.8000000000000007</v>
      </c>
      <c r="J1960" s="192">
        <v>34.9</v>
      </c>
      <c r="K1960" s="192">
        <v>-76.882999999999996</v>
      </c>
    </row>
    <row r="1961" spans="1:11">
      <c r="A1961" s="192">
        <v>37139</v>
      </c>
      <c r="B1961" s="192" t="s">
        <v>4598</v>
      </c>
      <c r="C1961" s="192" t="s">
        <v>55</v>
      </c>
      <c r="D1961" s="192">
        <v>36.296999999999997</v>
      </c>
      <c r="E1961" s="192">
        <v>-76.287000000000006</v>
      </c>
      <c r="F1961" s="192" t="s">
        <v>4508</v>
      </c>
      <c r="G1961" s="192" t="s">
        <v>55</v>
      </c>
      <c r="H1961" s="192" t="s">
        <v>4509</v>
      </c>
      <c r="I1961" s="192">
        <v>3</v>
      </c>
      <c r="J1961" s="192">
        <v>36.015999999999998</v>
      </c>
      <c r="K1961" s="192">
        <v>-76.552000000000007</v>
      </c>
    </row>
    <row r="1962" spans="1:11">
      <c r="A1962" s="192">
        <v>37141</v>
      </c>
      <c r="B1962" s="192" t="s">
        <v>4599</v>
      </c>
      <c r="C1962" s="192" t="s">
        <v>55</v>
      </c>
      <c r="D1962" s="192">
        <v>34.524999999999999</v>
      </c>
      <c r="E1962" s="192">
        <v>-77.906000000000006</v>
      </c>
      <c r="F1962" s="192" t="s">
        <v>4531</v>
      </c>
      <c r="G1962" s="192" t="s">
        <v>55</v>
      </c>
      <c r="H1962" s="192" t="s">
        <v>4532</v>
      </c>
      <c r="I1962" s="192">
        <v>16.8</v>
      </c>
      <c r="J1962" s="192">
        <v>34.661000000000001</v>
      </c>
      <c r="K1962" s="192">
        <v>-78.046000000000006</v>
      </c>
    </row>
    <row r="1963" spans="1:11">
      <c r="A1963" s="192">
        <v>37143</v>
      </c>
      <c r="B1963" s="192" t="s">
        <v>4600</v>
      </c>
      <c r="C1963" s="192" t="s">
        <v>55</v>
      </c>
      <c r="D1963" s="192">
        <v>36.207000000000001</v>
      </c>
      <c r="E1963" s="192">
        <v>-76.441999999999993</v>
      </c>
      <c r="F1963" s="192" t="s">
        <v>4508</v>
      </c>
      <c r="G1963" s="192" t="s">
        <v>55</v>
      </c>
      <c r="H1963" s="192" t="s">
        <v>4509</v>
      </c>
      <c r="I1963" s="192">
        <v>3</v>
      </c>
      <c r="J1963" s="192">
        <v>36.015999999999998</v>
      </c>
      <c r="K1963" s="192">
        <v>-76.552000000000007</v>
      </c>
    </row>
    <row r="1964" spans="1:11">
      <c r="A1964" s="192">
        <v>37145</v>
      </c>
      <c r="B1964" s="192" t="s">
        <v>4601</v>
      </c>
      <c r="C1964" s="192" t="s">
        <v>55</v>
      </c>
      <c r="D1964" s="192">
        <v>36.39</v>
      </c>
      <c r="E1964" s="192">
        <v>-78.971999999999994</v>
      </c>
      <c r="F1964" s="192" t="s">
        <v>4602</v>
      </c>
      <c r="G1964" s="192" t="s">
        <v>68</v>
      </c>
      <c r="H1964" s="192" t="s">
        <v>4603</v>
      </c>
      <c r="I1964" s="192">
        <v>103.6</v>
      </c>
      <c r="J1964" s="192">
        <v>36.695999999999998</v>
      </c>
      <c r="K1964" s="192">
        <v>-78.881</v>
      </c>
    </row>
    <row r="1965" spans="1:11">
      <c r="A1965" s="192">
        <v>37147</v>
      </c>
      <c r="B1965" s="192" t="s">
        <v>4604</v>
      </c>
      <c r="C1965" s="192" t="s">
        <v>55</v>
      </c>
      <c r="D1965" s="192">
        <v>35.594000000000001</v>
      </c>
      <c r="E1965" s="192">
        <v>-77.375</v>
      </c>
      <c r="F1965" s="192" t="s">
        <v>4537</v>
      </c>
      <c r="G1965" s="192" t="s">
        <v>55</v>
      </c>
      <c r="H1965" s="192" t="s">
        <v>931</v>
      </c>
      <c r="I1965" s="192">
        <v>9.8000000000000007</v>
      </c>
      <c r="J1965" s="192">
        <v>35.64</v>
      </c>
      <c r="K1965" s="192">
        <v>-77.397999999999996</v>
      </c>
    </row>
    <row r="1966" spans="1:11">
      <c r="A1966" s="192">
        <v>37149</v>
      </c>
      <c r="B1966" s="192" t="s">
        <v>1280</v>
      </c>
      <c r="C1966" s="192" t="s">
        <v>55</v>
      </c>
      <c r="D1966" s="192">
        <v>35.279000000000003</v>
      </c>
      <c r="E1966" s="192">
        <v>-82.17</v>
      </c>
      <c r="F1966" s="192" t="s">
        <v>4605</v>
      </c>
      <c r="G1966" s="192" t="s">
        <v>55</v>
      </c>
      <c r="H1966" s="192" t="s">
        <v>4606</v>
      </c>
      <c r="I1966" s="192">
        <v>365.8</v>
      </c>
      <c r="J1966" s="192">
        <v>35.206000000000003</v>
      </c>
      <c r="K1966" s="192">
        <v>-82.251999999999995</v>
      </c>
    </row>
    <row r="1967" spans="1:11">
      <c r="A1967" s="192">
        <v>37151</v>
      </c>
      <c r="B1967" s="192" t="s">
        <v>1026</v>
      </c>
      <c r="C1967" s="192" t="s">
        <v>55</v>
      </c>
      <c r="D1967" s="192">
        <v>35.71</v>
      </c>
      <c r="E1967" s="192">
        <v>-79.805999999999997</v>
      </c>
      <c r="F1967" s="192" t="s">
        <v>4607</v>
      </c>
      <c r="G1967" s="192" t="s">
        <v>55</v>
      </c>
      <c r="H1967" s="192" t="s">
        <v>4608</v>
      </c>
      <c r="I1967" s="192">
        <v>265.2</v>
      </c>
      <c r="J1967" s="192">
        <v>35.704000000000001</v>
      </c>
      <c r="K1967" s="192">
        <v>-79.837999999999994</v>
      </c>
    </row>
    <row r="1968" spans="1:11">
      <c r="A1968" s="192">
        <v>37153</v>
      </c>
      <c r="B1968" s="192" t="s">
        <v>1917</v>
      </c>
      <c r="C1968" s="192" t="s">
        <v>55</v>
      </c>
      <c r="D1968" s="192">
        <v>35.006</v>
      </c>
      <c r="E1968" s="192">
        <v>-79.748000000000005</v>
      </c>
      <c r="F1968" s="192" t="s">
        <v>4580</v>
      </c>
      <c r="G1968" s="192" t="s">
        <v>55</v>
      </c>
      <c r="H1968" s="192" t="s">
        <v>4581</v>
      </c>
      <c r="I1968" s="192">
        <v>222.5</v>
      </c>
      <c r="J1968" s="192">
        <v>35.186</v>
      </c>
      <c r="K1968" s="192">
        <v>-79.677000000000007</v>
      </c>
    </row>
    <row r="1969" spans="1:11">
      <c r="A1969" s="192">
        <v>37155</v>
      </c>
      <c r="B1969" s="192" t="s">
        <v>4609</v>
      </c>
      <c r="C1969" s="192" t="s">
        <v>55</v>
      </c>
      <c r="D1969" s="192">
        <v>34.64</v>
      </c>
      <c r="E1969" s="192">
        <v>-79.103999999999999</v>
      </c>
      <c r="F1969" s="192" t="s">
        <v>4561</v>
      </c>
      <c r="G1969" s="192" t="s">
        <v>55</v>
      </c>
      <c r="H1969" s="192" t="s">
        <v>4562</v>
      </c>
      <c r="I1969" s="192">
        <v>64</v>
      </c>
      <c r="J1969" s="192">
        <v>34.750999999999998</v>
      </c>
      <c r="K1969" s="192">
        <v>-79.465999999999994</v>
      </c>
    </row>
    <row r="1970" spans="1:11">
      <c r="A1970" s="192">
        <v>37157</v>
      </c>
      <c r="B1970" s="192" t="s">
        <v>4204</v>
      </c>
      <c r="C1970" s="192" t="s">
        <v>55</v>
      </c>
      <c r="D1970" s="192">
        <v>36.396000000000001</v>
      </c>
      <c r="E1970" s="192">
        <v>-79.775000000000006</v>
      </c>
      <c r="F1970" s="192" t="s">
        <v>4610</v>
      </c>
      <c r="G1970" s="192" t="s">
        <v>55</v>
      </c>
      <c r="H1970" s="192" t="s">
        <v>4611</v>
      </c>
      <c r="I1970" s="192">
        <v>271.3</v>
      </c>
      <c r="J1970" s="192">
        <v>36.381999999999998</v>
      </c>
      <c r="K1970" s="192">
        <v>-79.694999999999993</v>
      </c>
    </row>
    <row r="1971" spans="1:11">
      <c r="A1971" s="192">
        <v>37159</v>
      </c>
      <c r="B1971" s="192" t="s">
        <v>2959</v>
      </c>
      <c r="C1971" s="192" t="s">
        <v>55</v>
      </c>
      <c r="D1971" s="192">
        <v>35.64</v>
      </c>
      <c r="E1971" s="192">
        <v>-80.525000000000006</v>
      </c>
      <c r="F1971" s="192" t="s">
        <v>4612</v>
      </c>
      <c r="G1971" s="192" t="s">
        <v>55</v>
      </c>
      <c r="H1971" s="192" t="s">
        <v>3183</v>
      </c>
      <c r="I1971" s="192">
        <v>213.4</v>
      </c>
      <c r="J1971" s="192">
        <v>35.683999999999997</v>
      </c>
      <c r="K1971" s="192">
        <v>-80.481999999999999</v>
      </c>
    </row>
    <row r="1972" spans="1:11">
      <c r="A1972" s="192">
        <v>37161</v>
      </c>
      <c r="B1972" s="192" t="s">
        <v>4613</v>
      </c>
      <c r="C1972" s="192" t="s">
        <v>55</v>
      </c>
      <c r="D1972" s="192">
        <v>35.402000000000001</v>
      </c>
      <c r="E1972" s="192">
        <v>-81.92</v>
      </c>
      <c r="F1972" s="192" t="s">
        <v>4605</v>
      </c>
      <c r="G1972" s="192" t="s">
        <v>55</v>
      </c>
      <c r="H1972" s="192" t="s">
        <v>4606</v>
      </c>
      <c r="I1972" s="192">
        <v>365.8</v>
      </c>
      <c r="J1972" s="192">
        <v>35.206000000000003</v>
      </c>
      <c r="K1972" s="192">
        <v>-82.251999999999995</v>
      </c>
    </row>
    <row r="1973" spans="1:11">
      <c r="A1973" s="192">
        <v>37163</v>
      </c>
      <c r="B1973" s="192" t="s">
        <v>4614</v>
      </c>
      <c r="C1973" s="192" t="s">
        <v>55</v>
      </c>
      <c r="D1973" s="192">
        <v>34.991999999999997</v>
      </c>
      <c r="E1973" s="192">
        <v>-78.370999999999995</v>
      </c>
      <c r="F1973" s="192" t="s">
        <v>4481</v>
      </c>
      <c r="G1973" s="192" t="s">
        <v>55</v>
      </c>
      <c r="H1973" s="192" t="s">
        <v>4482</v>
      </c>
      <c r="I1973" s="192">
        <v>48.2</v>
      </c>
      <c r="J1973" s="192">
        <v>35.024999999999999</v>
      </c>
      <c r="K1973" s="192">
        <v>-78.275999999999996</v>
      </c>
    </row>
    <row r="1974" spans="1:11">
      <c r="A1974" s="192">
        <v>37165</v>
      </c>
      <c r="B1974" s="192" t="s">
        <v>3815</v>
      </c>
      <c r="C1974" s="192" t="s">
        <v>55</v>
      </c>
      <c r="D1974" s="192">
        <v>34.841000000000001</v>
      </c>
      <c r="E1974" s="192">
        <v>-79.48</v>
      </c>
      <c r="F1974" s="192" t="s">
        <v>4561</v>
      </c>
      <c r="G1974" s="192" t="s">
        <v>55</v>
      </c>
      <c r="H1974" s="192" t="s">
        <v>4562</v>
      </c>
      <c r="I1974" s="192">
        <v>64</v>
      </c>
      <c r="J1974" s="192">
        <v>34.750999999999998</v>
      </c>
      <c r="K1974" s="192">
        <v>-79.465999999999994</v>
      </c>
    </row>
    <row r="1975" spans="1:11">
      <c r="A1975" s="192">
        <v>37167</v>
      </c>
      <c r="B1975" s="192" t="s">
        <v>4615</v>
      </c>
      <c r="C1975" s="192" t="s">
        <v>55</v>
      </c>
      <c r="D1975" s="192">
        <v>35.311999999999998</v>
      </c>
      <c r="E1975" s="192">
        <v>-80.251000000000005</v>
      </c>
      <c r="F1975" s="192" t="s">
        <v>4616</v>
      </c>
      <c r="G1975" s="192" t="s">
        <v>55</v>
      </c>
      <c r="H1975" s="192" t="s">
        <v>4617</v>
      </c>
      <c r="I1975" s="192">
        <v>185.9</v>
      </c>
      <c r="J1975" s="192">
        <v>35.399000000000001</v>
      </c>
      <c r="K1975" s="192">
        <v>-80.198999999999998</v>
      </c>
    </row>
    <row r="1976" spans="1:11">
      <c r="A1976" s="192">
        <v>37169</v>
      </c>
      <c r="B1976" s="192" t="s">
        <v>4618</v>
      </c>
      <c r="C1976" s="192" t="s">
        <v>55</v>
      </c>
      <c r="D1976" s="192">
        <v>36.402000000000001</v>
      </c>
      <c r="E1976" s="192">
        <v>-80.239999999999995</v>
      </c>
      <c r="F1976" s="192" t="s">
        <v>4619</v>
      </c>
      <c r="G1976" s="192" t="s">
        <v>55</v>
      </c>
      <c r="H1976" s="192" t="s">
        <v>4620</v>
      </c>
      <c r="I1976" s="192">
        <v>266.7</v>
      </c>
      <c r="J1976" s="192">
        <v>36.131</v>
      </c>
      <c r="K1976" s="192">
        <v>-80.548000000000002</v>
      </c>
    </row>
    <row r="1977" spans="1:11">
      <c r="A1977" s="192">
        <v>37171</v>
      </c>
      <c r="B1977" s="192" t="s">
        <v>4621</v>
      </c>
      <c r="C1977" s="192" t="s">
        <v>55</v>
      </c>
      <c r="D1977" s="192">
        <v>36.414000000000001</v>
      </c>
      <c r="E1977" s="192">
        <v>-80.686999999999998</v>
      </c>
      <c r="F1977" s="192" t="s">
        <v>4622</v>
      </c>
      <c r="G1977" s="192" t="s">
        <v>55</v>
      </c>
      <c r="H1977" s="192" t="s">
        <v>4623</v>
      </c>
      <c r="I1977" s="192">
        <v>317.3</v>
      </c>
      <c r="J1977" s="192">
        <v>36.499000000000002</v>
      </c>
      <c r="K1977" s="192">
        <v>-80.650999999999996</v>
      </c>
    </row>
    <row r="1978" spans="1:11">
      <c r="A1978" s="192">
        <v>37173</v>
      </c>
      <c r="B1978" s="192" t="s">
        <v>4624</v>
      </c>
      <c r="C1978" s="192" t="s">
        <v>55</v>
      </c>
      <c r="D1978" s="192">
        <v>35.487000000000002</v>
      </c>
      <c r="E1978" s="192">
        <v>-83.492999999999995</v>
      </c>
      <c r="F1978" s="192" t="s">
        <v>4625</v>
      </c>
      <c r="G1978" s="192" t="s">
        <v>55</v>
      </c>
      <c r="H1978" s="192" t="s">
        <v>4626</v>
      </c>
      <c r="I1978" s="192">
        <v>621.79999999999995</v>
      </c>
      <c r="J1978" s="192">
        <v>35.526000000000003</v>
      </c>
      <c r="K1978" s="192">
        <v>-83.308999999999997</v>
      </c>
    </row>
    <row r="1979" spans="1:11">
      <c r="A1979" s="192">
        <v>37175</v>
      </c>
      <c r="B1979" s="192" t="s">
        <v>4627</v>
      </c>
      <c r="C1979" s="192" t="s">
        <v>55</v>
      </c>
      <c r="D1979" s="192">
        <v>35.201999999999998</v>
      </c>
      <c r="E1979" s="192">
        <v>-82.798000000000002</v>
      </c>
      <c r="F1979" s="192" t="s">
        <v>4628</v>
      </c>
      <c r="G1979" s="192" t="s">
        <v>62</v>
      </c>
      <c r="H1979" s="192" t="s">
        <v>4629</v>
      </c>
      <c r="I1979" s="192">
        <v>354.2</v>
      </c>
      <c r="J1979" s="192">
        <v>34.881</v>
      </c>
      <c r="K1979" s="192">
        <v>-82.718999999999994</v>
      </c>
    </row>
    <row r="1980" spans="1:11">
      <c r="A1980" s="192">
        <v>37177</v>
      </c>
      <c r="B1980" s="192" t="s">
        <v>4630</v>
      </c>
      <c r="C1980" s="192" t="s">
        <v>55</v>
      </c>
      <c r="D1980" s="192">
        <v>35.816000000000003</v>
      </c>
      <c r="E1980" s="192">
        <v>-76.212000000000003</v>
      </c>
      <c r="F1980" s="192" t="s">
        <v>4508</v>
      </c>
      <c r="G1980" s="192" t="s">
        <v>55</v>
      </c>
      <c r="H1980" s="192" t="s">
        <v>4509</v>
      </c>
      <c r="I1980" s="192">
        <v>3</v>
      </c>
      <c r="J1980" s="192">
        <v>36.015999999999998</v>
      </c>
      <c r="K1980" s="192">
        <v>-76.552000000000007</v>
      </c>
    </row>
    <row r="1981" spans="1:11">
      <c r="A1981" s="192">
        <v>37179</v>
      </c>
      <c r="B1981" s="192" t="s">
        <v>1298</v>
      </c>
      <c r="C1981" s="192" t="s">
        <v>55</v>
      </c>
      <c r="D1981" s="192">
        <v>34.988</v>
      </c>
      <c r="E1981" s="192">
        <v>-80.531000000000006</v>
      </c>
      <c r="F1981" s="192" t="s">
        <v>4631</v>
      </c>
      <c r="G1981" s="192" t="s">
        <v>55</v>
      </c>
      <c r="H1981" s="192" t="s">
        <v>4632</v>
      </c>
      <c r="I1981" s="192">
        <v>167.6</v>
      </c>
      <c r="J1981" s="192">
        <v>34.979999999999997</v>
      </c>
      <c r="K1981" s="192">
        <v>-80.522999999999996</v>
      </c>
    </row>
    <row r="1982" spans="1:11">
      <c r="A1982" s="192">
        <v>37181</v>
      </c>
      <c r="B1982" s="192" t="s">
        <v>4633</v>
      </c>
      <c r="C1982" s="192" t="s">
        <v>55</v>
      </c>
      <c r="D1982" s="192">
        <v>36.365000000000002</v>
      </c>
      <c r="E1982" s="192">
        <v>-78.408000000000001</v>
      </c>
      <c r="F1982" s="192" t="s">
        <v>4634</v>
      </c>
      <c r="G1982" s="192" t="s">
        <v>68</v>
      </c>
      <c r="H1982" s="192" t="s">
        <v>4635</v>
      </c>
      <c r="I1982" s="192">
        <v>76.2</v>
      </c>
      <c r="J1982" s="192">
        <v>36.6</v>
      </c>
      <c r="K1982" s="192">
        <v>-78.301000000000002</v>
      </c>
    </row>
    <row r="1983" spans="1:11">
      <c r="A1983" s="192">
        <v>37183</v>
      </c>
      <c r="B1983" s="192" t="s">
        <v>4636</v>
      </c>
      <c r="C1983" s="192" t="s">
        <v>55</v>
      </c>
      <c r="D1983" s="192">
        <v>35.79</v>
      </c>
      <c r="E1983" s="192">
        <v>-78.650000000000006</v>
      </c>
      <c r="F1983" s="192" t="s">
        <v>4637</v>
      </c>
      <c r="G1983" s="192" t="s">
        <v>55</v>
      </c>
      <c r="H1983" s="192" t="s">
        <v>4638</v>
      </c>
      <c r="I1983" s="192">
        <v>128</v>
      </c>
      <c r="J1983" s="192">
        <v>35.728999999999999</v>
      </c>
      <c r="K1983" s="192">
        <v>-78.683999999999997</v>
      </c>
    </row>
    <row r="1984" spans="1:11">
      <c r="A1984" s="192">
        <v>37185</v>
      </c>
      <c r="B1984" s="192" t="s">
        <v>1939</v>
      </c>
      <c r="C1984" s="192" t="s">
        <v>55</v>
      </c>
      <c r="D1984" s="192">
        <v>36.396999999999998</v>
      </c>
      <c r="E1984" s="192">
        <v>-78.106999999999999</v>
      </c>
      <c r="F1984" s="192" t="s">
        <v>4551</v>
      </c>
      <c r="G1984" s="192" t="s">
        <v>55</v>
      </c>
      <c r="H1984" s="192" t="s">
        <v>4552</v>
      </c>
      <c r="I1984" s="192">
        <v>100.6</v>
      </c>
      <c r="J1984" s="192">
        <v>36.290999999999997</v>
      </c>
      <c r="K1984" s="192">
        <v>-77.981999999999999</v>
      </c>
    </row>
    <row r="1985" spans="1:11">
      <c r="A1985" s="192">
        <v>37187</v>
      </c>
      <c r="B1985" s="192" t="s">
        <v>1045</v>
      </c>
      <c r="C1985" s="192" t="s">
        <v>55</v>
      </c>
      <c r="D1985" s="192">
        <v>35.822000000000003</v>
      </c>
      <c r="E1985" s="192">
        <v>-76.576999999999998</v>
      </c>
      <c r="F1985" s="192" t="s">
        <v>4639</v>
      </c>
      <c r="G1985" s="192" t="s">
        <v>55</v>
      </c>
      <c r="H1985" s="192" t="s">
        <v>4640</v>
      </c>
      <c r="I1985" s="192">
        <v>6.1</v>
      </c>
      <c r="J1985" s="192">
        <v>35.872</v>
      </c>
      <c r="K1985" s="192">
        <v>-76.659000000000006</v>
      </c>
    </row>
    <row r="1986" spans="1:11">
      <c r="A1986" s="192">
        <v>37189</v>
      </c>
      <c r="B1986" s="192" t="s">
        <v>4641</v>
      </c>
      <c r="C1986" s="192" t="s">
        <v>55</v>
      </c>
      <c r="D1986" s="192">
        <v>36.231000000000002</v>
      </c>
      <c r="E1986" s="192">
        <v>-81.697000000000003</v>
      </c>
      <c r="F1986" s="192" t="s">
        <v>4472</v>
      </c>
      <c r="G1986" s="192" t="s">
        <v>55</v>
      </c>
      <c r="H1986" s="192" t="s">
        <v>4473</v>
      </c>
      <c r="I1986" s="192">
        <v>1024.0999999999999</v>
      </c>
      <c r="J1986" s="192">
        <v>36.210999999999999</v>
      </c>
      <c r="K1986" s="192">
        <v>-81.644000000000005</v>
      </c>
    </row>
    <row r="1987" spans="1:11">
      <c r="A1987" s="192">
        <v>37191</v>
      </c>
      <c r="B1987" s="192" t="s">
        <v>1942</v>
      </c>
      <c r="C1987" s="192" t="s">
        <v>55</v>
      </c>
      <c r="D1987" s="192">
        <v>35.363999999999997</v>
      </c>
      <c r="E1987" s="192">
        <v>-78.004000000000005</v>
      </c>
      <c r="F1987" s="192" t="s">
        <v>4584</v>
      </c>
      <c r="G1987" s="192" t="s">
        <v>55</v>
      </c>
      <c r="H1987" s="192" t="s">
        <v>4585</v>
      </c>
      <c r="I1987" s="192">
        <v>33.5</v>
      </c>
      <c r="J1987" s="192">
        <v>35.694000000000003</v>
      </c>
      <c r="K1987" s="192">
        <v>-77.945999999999998</v>
      </c>
    </row>
    <row r="1988" spans="1:11">
      <c r="A1988" s="192">
        <v>37193</v>
      </c>
      <c r="B1988" s="192" t="s">
        <v>1946</v>
      </c>
      <c r="C1988" s="192" t="s">
        <v>55</v>
      </c>
      <c r="D1988" s="192">
        <v>36.206000000000003</v>
      </c>
      <c r="E1988" s="192">
        <v>-81.162999999999997</v>
      </c>
      <c r="F1988" s="192" t="s">
        <v>4642</v>
      </c>
      <c r="G1988" s="192" t="s">
        <v>55</v>
      </c>
      <c r="H1988" s="192" t="s">
        <v>4643</v>
      </c>
      <c r="I1988" s="192">
        <v>341.4</v>
      </c>
      <c r="J1988" s="192">
        <v>36.162999999999997</v>
      </c>
      <c r="K1988" s="192">
        <v>-81.149000000000001</v>
      </c>
    </row>
    <row r="1989" spans="1:11">
      <c r="A1989" s="192">
        <v>37195</v>
      </c>
      <c r="B1989" s="192" t="s">
        <v>2842</v>
      </c>
      <c r="C1989" s="192" t="s">
        <v>55</v>
      </c>
      <c r="D1989" s="192">
        <v>35.704999999999998</v>
      </c>
      <c r="E1989" s="192">
        <v>-77.918000000000006</v>
      </c>
      <c r="F1989" s="192" t="s">
        <v>4584</v>
      </c>
      <c r="G1989" s="192" t="s">
        <v>55</v>
      </c>
      <c r="H1989" s="192" t="s">
        <v>4585</v>
      </c>
      <c r="I1989" s="192">
        <v>33.5</v>
      </c>
      <c r="J1989" s="192">
        <v>35.694000000000003</v>
      </c>
      <c r="K1989" s="192">
        <v>-77.945999999999998</v>
      </c>
    </row>
    <row r="1990" spans="1:11">
      <c r="A1990" s="192">
        <v>37197</v>
      </c>
      <c r="B1990" s="192" t="s">
        <v>4644</v>
      </c>
      <c r="C1990" s="192" t="s">
        <v>55</v>
      </c>
      <c r="D1990" s="192">
        <v>36.159999999999997</v>
      </c>
      <c r="E1990" s="192">
        <v>-80.665000000000006</v>
      </c>
      <c r="F1990" s="192" t="s">
        <v>4619</v>
      </c>
      <c r="G1990" s="192" t="s">
        <v>55</v>
      </c>
      <c r="H1990" s="192" t="s">
        <v>4620</v>
      </c>
      <c r="I1990" s="192">
        <v>266.7</v>
      </c>
      <c r="J1990" s="192">
        <v>36.131</v>
      </c>
      <c r="K1990" s="192">
        <v>-80.548000000000002</v>
      </c>
    </row>
    <row r="1991" spans="1:11">
      <c r="A1991" s="192">
        <v>37199</v>
      </c>
      <c r="B1991" s="192" t="s">
        <v>4645</v>
      </c>
      <c r="C1991" s="192" t="s">
        <v>55</v>
      </c>
      <c r="D1991" s="192">
        <v>35.898000000000003</v>
      </c>
      <c r="E1991" s="192">
        <v>-82.308000000000007</v>
      </c>
      <c r="F1991" s="192" t="s">
        <v>4646</v>
      </c>
      <c r="G1991" s="192" t="s">
        <v>55</v>
      </c>
      <c r="H1991" s="192" t="s">
        <v>4647</v>
      </c>
      <c r="I1991" s="192">
        <v>1902</v>
      </c>
      <c r="J1991" s="192">
        <v>35.759</v>
      </c>
      <c r="K1991" s="192">
        <v>-82.271000000000001</v>
      </c>
    </row>
    <row r="1992" spans="1:11">
      <c r="A1992" s="192">
        <v>38001</v>
      </c>
      <c r="B1992" s="192" t="s">
        <v>1467</v>
      </c>
      <c r="C1992" s="192" t="s">
        <v>56</v>
      </c>
      <c r="D1992" s="192">
        <v>46.097000000000001</v>
      </c>
      <c r="E1992" s="192">
        <v>-102.529</v>
      </c>
      <c r="F1992" s="192" t="s">
        <v>4648</v>
      </c>
      <c r="G1992" s="192" t="s">
        <v>56</v>
      </c>
      <c r="H1992" s="192" t="s">
        <v>4649</v>
      </c>
      <c r="I1992" s="192">
        <v>772.7</v>
      </c>
      <c r="J1992" s="192">
        <v>46.372</v>
      </c>
      <c r="K1992" s="192">
        <v>-102.316</v>
      </c>
    </row>
    <row r="1993" spans="1:11">
      <c r="A1993" s="192">
        <v>38003</v>
      </c>
      <c r="B1993" s="192" t="s">
        <v>4650</v>
      </c>
      <c r="C1993" s="192" t="s">
        <v>56</v>
      </c>
      <c r="D1993" s="192">
        <v>46.936</v>
      </c>
      <c r="E1993" s="192">
        <v>-98.072000000000003</v>
      </c>
      <c r="F1993" s="192" t="s">
        <v>4651</v>
      </c>
      <c r="G1993" s="192" t="s">
        <v>56</v>
      </c>
      <c r="H1993" s="192" t="s">
        <v>4652</v>
      </c>
      <c r="I1993" s="192">
        <v>368.8</v>
      </c>
      <c r="J1993" s="192">
        <v>46.956000000000003</v>
      </c>
      <c r="K1993" s="192">
        <v>-98.02</v>
      </c>
    </row>
    <row r="1994" spans="1:11">
      <c r="A1994" s="192">
        <v>38005</v>
      </c>
      <c r="B1994" s="192" t="s">
        <v>4653</v>
      </c>
      <c r="C1994" s="192" t="s">
        <v>56</v>
      </c>
      <c r="D1994" s="192">
        <v>47.963999999999999</v>
      </c>
      <c r="E1994" s="192">
        <v>-98.78</v>
      </c>
      <c r="F1994" s="192" t="s">
        <v>4654</v>
      </c>
      <c r="G1994" s="192" t="s">
        <v>56</v>
      </c>
      <c r="H1994" s="192" t="s">
        <v>4655</v>
      </c>
      <c r="I1994" s="192">
        <v>474</v>
      </c>
      <c r="J1994" s="192">
        <v>47.581000000000003</v>
      </c>
      <c r="K1994" s="192">
        <v>-98.641999999999996</v>
      </c>
    </row>
    <row r="1995" spans="1:11">
      <c r="A1995" s="192">
        <v>38007</v>
      </c>
      <c r="B1995" s="192" t="s">
        <v>4656</v>
      </c>
      <c r="C1995" s="192" t="s">
        <v>56</v>
      </c>
      <c r="D1995" s="192">
        <v>47.023000000000003</v>
      </c>
      <c r="E1995" s="192">
        <v>-103.376</v>
      </c>
      <c r="F1995" s="192" t="s">
        <v>4657</v>
      </c>
      <c r="G1995" s="192" t="s">
        <v>56</v>
      </c>
      <c r="H1995" s="192" t="s">
        <v>2527</v>
      </c>
      <c r="I1995" s="192">
        <v>838.2</v>
      </c>
      <c r="J1995" s="192">
        <v>47.191000000000003</v>
      </c>
      <c r="K1995" s="192">
        <v>-103.22499999999999</v>
      </c>
    </row>
    <row r="1996" spans="1:11">
      <c r="A1996" s="192">
        <v>38009</v>
      </c>
      <c r="B1996" s="192" t="s">
        <v>4658</v>
      </c>
      <c r="C1996" s="192" t="s">
        <v>56</v>
      </c>
      <c r="D1996" s="192">
        <v>48.792000000000002</v>
      </c>
      <c r="E1996" s="192">
        <v>-100.833</v>
      </c>
      <c r="F1996" s="192" t="s">
        <v>4659</v>
      </c>
      <c r="G1996" s="192" t="s">
        <v>56</v>
      </c>
      <c r="H1996" s="192" t="s">
        <v>4660</v>
      </c>
      <c r="I1996" s="192">
        <v>434.3</v>
      </c>
      <c r="J1996" s="192">
        <v>48.615000000000002</v>
      </c>
      <c r="K1996" s="192">
        <v>-100.726</v>
      </c>
    </row>
    <row r="1997" spans="1:11">
      <c r="A1997" s="192">
        <v>38011</v>
      </c>
      <c r="B1997" s="192" t="s">
        <v>4661</v>
      </c>
      <c r="C1997" s="192" t="s">
        <v>56</v>
      </c>
      <c r="D1997" s="192">
        <v>46.113</v>
      </c>
      <c r="E1997" s="192">
        <v>-103.521</v>
      </c>
      <c r="F1997" s="192" t="s">
        <v>4662</v>
      </c>
      <c r="G1997" s="192" t="s">
        <v>56</v>
      </c>
      <c r="H1997" s="192" t="s">
        <v>4663</v>
      </c>
      <c r="I1997" s="192">
        <v>908.3</v>
      </c>
      <c r="J1997" s="192">
        <v>46.182000000000002</v>
      </c>
      <c r="K1997" s="192">
        <v>-103.40600000000001</v>
      </c>
    </row>
    <row r="1998" spans="1:11">
      <c r="A1998" s="192">
        <v>38013</v>
      </c>
      <c r="B1998" s="192" t="s">
        <v>1804</v>
      </c>
      <c r="C1998" s="192" t="s">
        <v>56</v>
      </c>
      <c r="D1998" s="192">
        <v>48.790999999999997</v>
      </c>
      <c r="E1998" s="192">
        <v>-102.518</v>
      </c>
      <c r="F1998" s="192" t="s">
        <v>4664</v>
      </c>
      <c r="G1998" s="192" t="s">
        <v>56</v>
      </c>
      <c r="H1998" s="192" t="s">
        <v>4665</v>
      </c>
      <c r="I1998" s="192">
        <v>551.70000000000005</v>
      </c>
      <c r="J1998" s="192">
        <v>48.668999999999997</v>
      </c>
      <c r="K1998" s="192">
        <v>-102.098</v>
      </c>
    </row>
    <row r="1999" spans="1:11">
      <c r="A1999" s="192">
        <v>38015</v>
      </c>
      <c r="B1999" s="192" t="s">
        <v>4666</v>
      </c>
      <c r="C1999" s="192" t="s">
        <v>56</v>
      </c>
      <c r="D1999" s="192">
        <v>46.978000000000002</v>
      </c>
      <c r="E1999" s="192">
        <v>-100.46899999999999</v>
      </c>
      <c r="F1999" s="192" t="s">
        <v>4667</v>
      </c>
      <c r="G1999" s="192" t="s">
        <v>56</v>
      </c>
      <c r="H1999" s="192" t="s">
        <v>4668</v>
      </c>
      <c r="I1999" s="192">
        <v>505.4</v>
      </c>
      <c r="J1999" s="192">
        <v>46.771000000000001</v>
      </c>
      <c r="K1999" s="192">
        <v>-100.76</v>
      </c>
    </row>
    <row r="2000" spans="1:11">
      <c r="A2000" s="192">
        <v>38017</v>
      </c>
      <c r="B2000" s="192" t="s">
        <v>2093</v>
      </c>
      <c r="C2000" s="192" t="s">
        <v>56</v>
      </c>
      <c r="D2000" s="192">
        <v>46.933</v>
      </c>
      <c r="E2000" s="192">
        <v>-97.248000000000005</v>
      </c>
      <c r="F2000" s="192" t="s">
        <v>3429</v>
      </c>
      <c r="G2000" s="192" t="s">
        <v>56</v>
      </c>
      <c r="H2000" s="192" t="s">
        <v>3430</v>
      </c>
      <c r="I2000" s="192">
        <v>274.3</v>
      </c>
      <c r="J2000" s="192">
        <v>46.924999999999997</v>
      </c>
      <c r="K2000" s="192">
        <v>-96.811000000000007</v>
      </c>
    </row>
    <row r="2001" spans="1:11">
      <c r="A2001" s="192">
        <v>38019</v>
      </c>
      <c r="B2001" s="192" t="s">
        <v>4669</v>
      </c>
      <c r="C2001" s="192" t="s">
        <v>56</v>
      </c>
      <c r="D2001" s="192">
        <v>48.771999999999998</v>
      </c>
      <c r="E2001" s="192">
        <v>-98.465000000000003</v>
      </c>
      <c r="F2001" s="192" t="s">
        <v>4670</v>
      </c>
      <c r="G2001" s="192" t="s">
        <v>56</v>
      </c>
      <c r="H2001" s="192" t="s">
        <v>4671</v>
      </c>
      <c r="I2001" s="192">
        <v>492.3</v>
      </c>
      <c r="J2001" s="192">
        <v>48.762</v>
      </c>
      <c r="K2001" s="192">
        <v>-98.344999999999999</v>
      </c>
    </row>
    <row r="2002" spans="1:11">
      <c r="A2002" s="192">
        <v>38021</v>
      </c>
      <c r="B2002" s="192" t="s">
        <v>4672</v>
      </c>
      <c r="C2002" s="192" t="s">
        <v>56</v>
      </c>
      <c r="D2002" s="192">
        <v>46.11</v>
      </c>
      <c r="E2002" s="192">
        <v>-98.504999999999995</v>
      </c>
      <c r="F2002" s="192" t="s">
        <v>4673</v>
      </c>
      <c r="G2002" s="192" t="s">
        <v>56</v>
      </c>
      <c r="H2002" s="192" t="s">
        <v>4674</v>
      </c>
      <c r="I2002" s="192">
        <v>437.4</v>
      </c>
      <c r="J2002" s="192">
        <v>46.158000000000001</v>
      </c>
      <c r="K2002" s="192">
        <v>-98.4</v>
      </c>
    </row>
    <row r="2003" spans="1:11">
      <c r="A2003" s="192">
        <v>38023</v>
      </c>
      <c r="B2003" s="192" t="s">
        <v>4675</v>
      </c>
      <c r="C2003" s="192" t="s">
        <v>56</v>
      </c>
      <c r="D2003" s="192">
        <v>48.814999999999998</v>
      </c>
      <c r="E2003" s="192">
        <v>-103.48699999999999</v>
      </c>
      <c r="F2003" s="192" t="s">
        <v>4676</v>
      </c>
      <c r="G2003" s="192" t="s">
        <v>56</v>
      </c>
      <c r="H2003" s="192" t="s">
        <v>4677</v>
      </c>
      <c r="I2003" s="192">
        <v>595</v>
      </c>
      <c r="J2003" s="192">
        <v>48.908000000000001</v>
      </c>
      <c r="K2003" s="192">
        <v>-103.294</v>
      </c>
    </row>
    <row r="2004" spans="1:11">
      <c r="A2004" s="192">
        <v>38025</v>
      </c>
      <c r="B2004" s="192" t="s">
        <v>4678</v>
      </c>
      <c r="C2004" s="192" t="s">
        <v>56</v>
      </c>
      <c r="D2004" s="192">
        <v>47.356999999999999</v>
      </c>
      <c r="E2004" s="192">
        <v>-102.61799999999999</v>
      </c>
      <c r="F2004" s="192" t="s">
        <v>4679</v>
      </c>
      <c r="G2004" s="192" t="s">
        <v>56</v>
      </c>
      <c r="H2004" s="192" t="s">
        <v>4680</v>
      </c>
      <c r="I2004" s="192">
        <v>725.4</v>
      </c>
      <c r="J2004" s="192">
        <v>47.194000000000003</v>
      </c>
      <c r="K2004" s="192">
        <v>-102.84099999999999</v>
      </c>
    </row>
    <row r="2005" spans="1:11">
      <c r="A2005" s="192">
        <v>38027</v>
      </c>
      <c r="B2005" s="192" t="s">
        <v>4269</v>
      </c>
      <c r="C2005" s="192" t="s">
        <v>56</v>
      </c>
      <c r="D2005" s="192">
        <v>47.716999999999999</v>
      </c>
      <c r="E2005" s="192">
        <v>-98.902000000000001</v>
      </c>
      <c r="F2005" s="192" t="s">
        <v>4654</v>
      </c>
      <c r="G2005" s="192" t="s">
        <v>56</v>
      </c>
      <c r="H2005" s="192" t="s">
        <v>4655</v>
      </c>
      <c r="I2005" s="192">
        <v>474</v>
      </c>
      <c r="J2005" s="192">
        <v>47.581000000000003</v>
      </c>
      <c r="K2005" s="192">
        <v>-98.641999999999996</v>
      </c>
    </row>
    <row r="2006" spans="1:11">
      <c r="A2006" s="192">
        <v>38029</v>
      </c>
      <c r="B2006" s="192" t="s">
        <v>4681</v>
      </c>
      <c r="C2006" s="192" t="s">
        <v>56</v>
      </c>
      <c r="D2006" s="192">
        <v>46.284999999999997</v>
      </c>
      <c r="E2006" s="192">
        <v>-100.239</v>
      </c>
      <c r="F2006" s="192" t="s">
        <v>4682</v>
      </c>
      <c r="G2006" s="192" t="s">
        <v>63</v>
      </c>
      <c r="H2006" s="192" t="s">
        <v>4683</v>
      </c>
      <c r="I2006" s="192">
        <v>498.3</v>
      </c>
      <c r="J2006" s="192">
        <v>45.904000000000003</v>
      </c>
      <c r="K2006" s="192">
        <v>-100.28700000000001</v>
      </c>
    </row>
    <row r="2007" spans="1:11">
      <c r="A2007" s="192">
        <v>38031</v>
      </c>
      <c r="B2007" s="192" t="s">
        <v>4684</v>
      </c>
      <c r="C2007" s="192" t="s">
        <v>56</v>
      </c>
      <c r="D2007" s="192">
        <v>47.457000000000001</v>
      </c>
      <c r="E2007" s="192">
        <v>-98.882999999999996</v>
      </c>
      <c r="F2007" s="192" t="s">
        <v>4654</v>
      </c>
      <c r="G2007" s="192" t="s">
        <v>56</v>
      </c>
      <c r="H2007" s="192" t="s">
        <v>4655</v>
      </c>
      <c r="I2007" s="192">
        <v>474</v>
      </c>
      <c r="J2007" s="192">
        <v>47.581000000000003</v>
      </c>
      <c r="K2007" s="192">
        <v>-98.641999999999996</v>
      </c>
    </row>
    <row r="2008" spans="1:11">
      <c r="A2008" s="192">
        <v>38033</v>
      </c>
      <c r="B2008" s="192" t="s">
        <v>3876</v>
      </c>
      <c r="C2008" s="192" t="s">
        <v>56</v>
      </c>
      <c r="D2008" s="192">
        <v>46.94</v>
      </c>
      <c r="E2008" s="192">
        <v>-103.84699999999999</v>
      </c>
      <c r="F2008" s="192" t="s">
        <v>3967</v>
      </c>
      <c r="G2008" s="192" t="s">
        <v>48</v>
      </c>
      <c r="H2008" s="192" t="s">
        <v>3968</v>
      </c>
      <c r="I2008" s="192">
        <v>821.7</v>
      </c>
      <c r="J2008" s="192">
        <v>46.988</v>
      </c>
      <c r="K2008" s="192">
        <v>-104.157</v>
      </c>
    </row>
    <row r="2009" spans="1:11">
      <c r="A2009" s="192">
        <v>38035</v>
      </c>
      <c r="B2009" s="192" t="s">
        <v>4685</v>
      </c>
      <c r="C2009" s="192" t="s">
        <v>56</v>
      </c>
      <c r="D2009" s="192">
        <v>47.921999999999997</v>
      </c>
      <c r="E2009" s="192">
        <v>-97.456999999999994</v>
      </c>
      <c r="F2009" s="192" t="s">
        <v>4686</v>
      </c>
      <c r="G2009" s="192" t="s">
        <v>56</v>
      </c>
      <c r="H2009" s="192" t="s">
        <v>4687</v>
      </c>
      <c r="I2009" s="192">
        <v>256.60000000000002</v>
      </c>
      <c r="J2009" s="192">
        <v>47.942999999999998</v>
      </c>
      <c r="K2009" s="192">
        <v>-97.183999999999997</v>
      </c>
    </row>
    <row r="2010" spans="1:11">
      <c r="A2010" s="192">
        <v>38037</v>
      </c>
      <c r="B2010" s="192" t="s">
        <v>1229</v>
      </c>
      <c r="C2010" s="192" t="s">
        <v>56</v>
      </c>
      <c r="D2010" s="192">
        <v>46.357999999999997</v>
      </c>
      <c r="E2010" s="192">
        <v>-101.64</v>
      </c>
      <c r="F2010" s="192" t="s">
        <v>4688</v>
      </c>
      <c r="G2010" s="192" t="s">
        <v>56</v>
      </c>
      <c r="H2010" s="192" t="s">
        <v>4689</v>
      </c>
      <c r="I2010" s="192">
        <v>755.9</v>
      </c>
      <c r="J2010" s="192">
        <v>46.176000000000002</v>
      </c>
      <c r="K2010" s="192">
        <v>-101.85599999999999</v>
      </c>
    </row>
    <row r="2011" spans="1:11">
      <c r="A2011" s="192">
        <v>38039</v>
      </c>
      <c r="B2011" s="192" t="s">
        <v>4690</v>
      </c>
      <c r="C2011" s="192" t="s">
        <v>56</v>
      </c>
      <c r="D2011" s="192">
        <v>47.457000000000001</v>
      </c>
      <c r="E2011" s="192">
        <v>-98.236999999999995</v>
      </c>
      <c r="F2011" s="192" t="s">
        <v>4691</v>
      </c>
      <c r="G2011" s="192" t="s">
        <v>56</v>
      </c>
      <c r="H2011" s="192" t="s">
        <v>4413</v>
      </c>
      <c r="I2011" s="192">
        <v>420.6</v>
      </c>
      <c r="J2011" s="192">
        <v>47.405000000000001</v>
      </c>
      <c r="K2011" s="192">
        <v>-98.037999999999997</v>
      </c>
    </row>
    <row r="2012" spans="1:11">
      <c r="A2012" s="192">
        <v>38041</v>
      </c>
      <c r="B2012" s="192" t="s">
        <v>4692</v>
      </c>
      <c r="C2012" s="192" t="s">
        <v>56</v>
      </c>
      <c r="D2012" s="192">
        <v>46.432000000000002</v>
      </c>
      <c r="E2012" s="192">
        <v>-102.46</v>
      </c>
      <c r="F2012" s="192" t="s">
        <v>4648</v>
      </c>
      <c r="G2012" s="192" t="s">
        <v>56</v>
      </c>
      <c r="H2012" s="192" t="s">
        <v>4649</v>
      </c>
      <c r="I2012" s="192">
        <v>772.7</v>
      </c>
      <c r="J2012" s="192">
        <v>46.372</v>
      </c>
      <c r="K2012" s="192">
        <v>-102.316</v>
      </c>
    </row>
    <row r="2013" spans="1:11">
      <c r="A2013" s="192">
        <v>38043</v>
      </c>
      <c r="B2013" s="192" t="s">
        <v>4693</v>
      </c>
      <c r="C2013" s="192" t="s">
        <v>56</v>
      </c>
      <c r="D2013" s="192">
        <v>46.98</v>
      </c>
      <c r="E2013" s="192">
        <v>-99.78</v>
      </c>
      <c r="F2013" s="192" t="s">
        <v>4694</v>
      </c>
      <c r="G2013" s="192" t="s">
        <v>56</v>
      </c>
      <c r="H2013" s="192" t="s">
        <v>4695</v>
      </c>
      <c r="I2013" s="192">
        <v>603.5</v>
      </c>
      <c r="J2013" s="192">
        <v>46.506999999999998</v>
      </c>
      <c r="K2013" s="192">
        <v>-99.769000000000005</v>
      </c>
    </row>
    <row r="2014" spans="1:11">
      <c r="A2014" s="192">
        <v>38045</v>
      </c>
      <c r="B2014" s="192" t="s">
        <v>4696</v>
      </c>
      <c r="C2014" s="192" t="s">
        <v>56</v>
      </c>
      <c r="D2014" s="192">
        <v>46.457000000000001</v>
      </c>
      <c r="E2014" s="192">
        <v>-98.534999999999997</v>
      </c>
      <c r="F2014" s="192" t="s">
        <v>4697</v>
      </c>
      <c r="G2014" s="192" t="s">
        <v>56</v>
      </c>
      <c r="H2014" s="192" t="s">
        <v>4698</v>
      </c>
      <c r="I2014" s="192">
        <v>401.1</v>
      </c>
      <c r="J2014" s="192">
        <v>46.354999999999997</v>
      </c>
      <c r="K2014" s="192">
        <v>-98.293000000000006</v>
      </c>
    </row>
    <row r="2015" spans="1:11">
      <c r="A2015" s="192">
        <v>38047</v>
      </c>
      <c r="B2015" s="192" t="s">
        <v>1261</v>
      </c>
      <c r="C2015" s="192" t="s">
        <v>56</v>
      </c>
      <c r="D2015" s="192">
        <v>46.457000000000001</v>
      </c>
      <c r="E2015" s="192">
        <v>-99.477999999999994</v>
      </c>
      <c r="F2015" s="192" t="s">
        <v>4694</v>
      </c>
      <c r="G2015" s="192" t="s">
        <v>56</v>
      </c>
      <c r="H2015" s="192" t="s">
        <v>4695</v>
      </c>
      <c r="I2015" s="192">
        <v>603.5</v>
      </c>
      <c r="J2015" s="192">
        <v>46.506999999999998</v>
      </c>
      <c r="K2015" s="192">
        <v>-99.769000000000005</v>
      </c>
    </row>
    <row r="2016" spans="1:11">
      <c r="A2016" s="192">
        <v>38049</v>
      </c>
      <c r="B2016" s="192" t="s">
        <v>2198</v>
      </c>
      <c r="C2016" s="192" t="s">
        <v>56</v>
      </c>
      <c r="D2016" s="192">
        <v>48.234999999999999</v>
      </c>
      <c r="E2016" s="192">
        <v>-100.636</v>
      </c>
      <c r="F2016" s="192" t="s">
        <v>4699</v>
      </c>
      <c r="G2016" s="192" t="s">
        <v>56</v>
      </c>
      <c r="H2016" s="192" t="s">
        <v>4700</v>
      </c>
      <c r="I2016" s="192">
        <v>451.1</v>
      </c>
      <c r="J2016" s="192">
        <v>48.371000000000002</v>
      </c>
      <c r="K2016" s="192">
        <v>-100.39100000000001</v>
      </c>
    </row>
    <row r="2017" spans="1:11">
      <c r="A2017" s="192">
        <v>38051</v>
      </c>
      <c r="B2017" s="192" t="s">
        <v>1897</v>
      </c>
      <c r="C2017" s="192" t="s">
        <v>56</v>
      </c>
      <c r="D2017" s="192">
        <v>46.112000000000002</v>
      </c>
      <c r="E2017" s="192">
        <v>-99.441000000000003</v>
      </c>
      <c r="F2017" s="192" t="s">
        <v>4701</v>
      </c>
      <c r="G2017" s="192" t="s">
        <v>56</v>
      </c>
      <c r="H2017" s="192" t="s">
        <v>4702</v>
      </c>
      <c r="I2017" s="192">
        <v>613.9</v>
      </c>
      <c r="J2017" s="192">
        <v>46.040999999999997</v>
      </c>
      <c r="K2017" s="192">
        <v>-99.373999999999995</v>
      </c>
    </row>
    <row r="2018" spans="1:11">
      <c r="A2018" s="192">
        <v>38053</v>
      </c>
      <c r="B2018" s="192" t="s">
        <v>4703</v>
      </c>
      <c r="C2018" s="192" t="s">
        <v>56</v>
      </c>
      <c r="D2018" s="192">
        <v>47.74</v>
      </c>
      <c r="E2018" s="192">
        <v>-103.395</v>
      </c>
      <c r="F2018" s="192" t="s">
        <v>4704</v>
      </c>
      <c r="G2018" s="192" t="s">
        <v>56</v>
      </c>
      <c r="H2018" s="192" t="s">
        <v>4705</v>
      </c>
      <c r="I2018" s="192">
        <v>617.79999999999995</v>
      </c>
      <c r="J2018" s="192">
        <v>47.6</v>
      </c>
      <c r="K2018" s="192">
        <v>-103.26</v>
      </c>
    </row>
    <row r="2019" spans="1:11">
      <c r="A2019" s="192">
        <v>38055</v>
      </c>
      <c r="B2019" s="192" t="s">
        <v>2199</v>
      </c>
      <c r="C2019" s="192" t="s">
        <v>56</v>
      </c>
      <c r="D2019" s="192">
        <v>47.606999999999999</v>
      </c>
      <c r="E2019" s="192">
        <v>-101.322</v>
      </c>
      <c r="F2019" s="192" t="s">
        <v>4706</v>
      </c>
      <c r="G2019" s="192" t="s">
        <v>56</v>
      </c>
      <c r="H2019" s="192" t="s">
        <v>4707</v>
      </c>
      <c r="I2019" s="192">
        <v>588.9</v>
      </c>
      <c r="J2019" s="192">
        <v>47.654000000000003</v>
      </c>
      <c r="K2019" s="192">
        <v>-101.42</v>
      </c>
    </row>
    <row r="2020" spans="1:11">
      <c r="A2020" s="192">
        <v>38057</v>
      </c>
      <c r="B2020" s="192" t="s">
        <v>2216</v>
      </c>
      <c r="C2020" s="192" t="s">
        <v>56</v>
      </c>
      <c r="D2020" s="192">
        <v>47.308999999999997</v>
      </c>
      <c r="E2020" s="192">
        <v>-101.83199999999999</v>
      </c>
      <c r="F2020" s="192" t="s">
        <v>4706</v>
      </c>
      <c r="G2020" s="192" t="s">
        <v>56</v>
      </c>
      <c r="H2020" s="192" t="s">
        <v>4707</v>
      </c>
      <c r="I2020" s="192">
        <v>588.9</v>
      </c>
      <c r="J2020" s="192">
        <v>47.654000000000003</v>
      </c>
      <c r="K2020" s="192">
        <v>-101.42</v>
      </c>
    </row>
    <row r="2021" spans="1:11">
      <c r="A2021" s="192">
        <v>38059</v>
      </c>
      <c r="B2021" s="192" t="s">
        <v>2774</v>
      </c>
      <c r="C2021" s="192" t="s">
        <v>56</v>
      </c>
      <c r="D2021" s="192">
        <v>46.716000000000001</v>
      </c>
      <c r="E2021" s="192">
        <v>-101.282</v>
      </c>
      <c r="F2021" s="192" t="s">
        <v>4708</v>
      </c>
      <c r="G2021" s="192" t="s">
        <v>56</v>
      </c>
      <c r="H2021" s="192" t="s">
        <v>4709</v>
      </c>
      <c r="I2021" s="192">
        <v>655.29999999999995</v>
      </c>
      <c r="J2021" s="192">
        <v>46.893000000000001</v>
      </c>
      <c r="K2021" s="192">
        <v>-101.49</v>
      </c>
    </row>
    <row r="2022" spans="1:11">
      <c r="A2022" s="192">
        <v>38061</v>
      </c>
      <c r="B2022" s="192" t="s">
        <v>4710</v>
      </c>
      <c r="C2022" s="192" t="s">
        <v>56</v>
      </c>
      <c r="D2022" s="192">
        <v>48.201000000000001</v>
      </c>
      <c r="E2022" s="192">
        <v>-102.35599999999999</v>
      </c>
      <c r="F2022" s="192" t="s">
        <v>4711</v>
      </c>
      <c r="G2022" s="192" t="s">
        <v>56</v>
      </c>
      <c r="H2022" s="192" t="s">
        <v>4712</v>
      </c>
      <c r="I2022" s="192">
        <v>694.9</v>
      </c>
      <c r="J2022" s="192">
        <v>48.356999999999999</v>
      </c>
      <c r="K2022" s="192">
        <v>-102.41200000000001</v>
      </c>
    </row>
    <row r="2023" spans="1:11">
      <c r="A2023" s="192">
        <v>38063</v>
      </c>
      <c r="B2023" s="192" t="s">
        <v>2951</v>
      </c>
      <c r="C2023" s="192" t="s">
        <v>56</v>
      </c>
      <c r="D2023" s="192">
        <v>47.921999999999997</v>
      </c>
      <c r="E2023" s="192">
        <v>-98.191999999999993</v>
      </c>
      <c r="F2023" s="192" t="s">
        <v>4713</v>
      </c>
      <c r="G2023" s="192" t="s">
        <v>56</v>
      </c>
      <c r="H2023" s="192" t="s">
        <v>4714</v>
      </c>
      <c r="I2023" s="192">
        <v>466.3</v>
      </c>
      <c r="J2023" s="192">
        <v>48.036000000000001</v>
      </c>
      <c r="K2023" s="192">
        <v>-98.01</v>
      </c>
    </row>
    <row r="2024" spans="1:11">
      <c r="A2024" s="192">
        <v>38065</v>
      </c>
      <c r="B2024" s="192" t="s">
        <v>4715</v>
      </c>
      <c r="C2024" s="192" t="s">
        <v>56</v>
      </c>
      <c r="D2024" s="192">
        <v>47.115000000000002</v>
      </c>
      <c r="E2024" s="192">
        <v>-101.34099999999999</v>
      </c>
      <c r="F2024" s="192" t="s">
        <v>4708</v>
      </c>
      <c r="G2024" s="192" t="s">
        <v>56</v>
      </c>
      <c r="H2024" s="192" t="s">
        <v>4709</v>
      </c>
      <c r="I2024" s="192">
        <v>655.29999999999995</v>
      </c>
      <c r="J2024" s="192">
        <v>46.893000000000001</v>
      </c>
      <c r="K2024" s="192">
        <v>-101.49</v>
      </c>
    </row>
    <row r="2025" spans="1:11">
      <c r="A2025" s="192">
        <v>38067</v>
      </c>
      <c r="B2025" s="192" t="s">
        <v>4716</v>
      </c>
      <c r="C2025" s="192" t="s">
        <v>56</v>
      </c>
      <c r="D2025" s="192">
        <v>48.768000000000001</v>
      </c>
      <c r="E2025" s="192">
        <v>-97.552000000000007</v>
      </c>
      <c r="F2025" s="192" t="s">
        <v>4717</v>
      </c>
      <c r="G2025" s="192" t="s">
        <v>56</v>
      </c>
      <c r="H2025" s="192" t="s">
        <v>4718</v>
      </c>
      <c r="I2025" s="192">
        <v>271.3</v>
      </c>
      <c r="J2025" s="192">
        <v>48.863</v>
      </c>
      <c r="K2025" s="192">
        <v>-97.700999999999993</v>
      </c>
    </row>
    <row r="2026" spans="1:11">
      <c r="A2026" s="192">
        <v>38069</v>
      </c>
      <c r="B2026" s="192" t="s">
        <v>1910</v>
      </c>
      <c r="C2026" s="192" t="s">
        <v>56</v>
      </c>
      <c r="D2026" s="192">
        <v>48.25</v>
      </c>
      <c r="E2026" s="192">
        <v>-99.971999999999994</v>
      </c>
      <c r="F2026" s="192" t="s">
        <v>4719</v>
      </c>
      <c r="G2026" s="192" t="s">
        <v>56</v>
      </c>
      <c r="H2026" s="192" t="s">
        <v>4720</v>
      </c>
      <c r="I2026" s="192">
        <v>466.3</v>
      </c>
      <c r="J2026" s="192">
        <v>48.048000000000002</v>
      </c>
      <c r="K2026" s="192">
        <v>-100.31</v>
      </c>
    </row>
    <row r="2027" spans="1:11">
      <c r="A2027" s="192">
        <v>38071</v>
      </c>
      <c r="B2027" s="192" t="s">
        <v>3534</v>
      </c>
      <c r="C2027" s="192" t="s">
        <v>56</v>
      </c>
      <c r="D2027" s="192">
        <v>48.268999999999998</v>
      </c>
      <c r="E2027" s="192">
        <v>-98.72</v>
      </c>
      <c r="F2027" s="192" t="s">
        <v>4721</v>
      </c>
      <c r="G2027" s="192" t="s">
        <v>56</v>
      </c>
      <c r="H2027" s="192" t="s">
        <v>4722</v>
      </c>
      <c r="I2027" s="192">
        <v>467.9</v>
      </c>
      <c r="J2027" s="192">
        <v>48.427</v>
      </c>
      <c r="K2027" s="192">
        <v>-98.47</v>
      </c>
    </row>
    <row r="2028" spans="1:11">
      <c r="A2028" s="192">
        <v>38073</v>
      </c>
      <c r="B2028" s="192" t="s">
        <v>4723</v>
      </c>
      <c r="C2028" s="192" t="s">
        <v>56</v>
      </c>
      <c r="D2028" s="192">
        <v>46.456000000000003</v>
      </c>
      <c r="E2028" s="192">
        <v>-97.656999999999996</v>
      </c>
      <c r="F2028" s="192" t="s">
        <v>4724</v>
      </c>
      <c r="G2028" s="192" t="s">
        <v>56</v>
      </c>
      <c r="H2028" s="192" t="s">
        <v>4725</v>
      </c>
      <c r="I2028" s="192">
        <v>327.7</v>
      </c>
      <c r="J2028" s="192">
        <v>46.402999999999999</v>
      </c>
      <c r="K2028" s="192">
        <v>-97.238</v>
      </c>
    </row>
    <row r="2029" spans="1:11">
      <c r="A2029" s="192">
        <v>38075</v>
      </c>
      <c r="B2029" s="192" t="s">
        <v>3539</v>
      </c>
      <c r="C2029" s="192" t="s">
        <v>56</v>
      </c>
      <c r="D2029" s="192">
        <v>48.719000000000001</v>
      </c>
      <c r="E2029" s="192">
        <v>-101.658</v>
      </c>
      <c r="F2029" s="192" t="s">
        <v>4664</v>
      </c>
      <c r="G2029" s="192" t="s">
        <v>56</v>
      </c>
      <c r="H2029" s="192" t="s">
        <v>4665</v>
      </c>
      <c r="I2029" s="192">
        <v>551.70000000000005</v>
      </c>
      <c r="J2029" s="192">
        <v>48.668999999999997</v>
      </c>
      <c r="K2029" s="192">
        <v>-102.098</v>
      </c>
    </row>
    <row r="2030" spans="1:11">
      <c r="A2030" s="192">
        <v>38077</v>
      </c>
      <c r="B2030" s="192" t="s">
        <v>2233</v>
      </c>
      <c r="C2030" s="192" t="s">
        <v>56</v>
      </c>
      <c r="D2030" s="192">
        <v>46.265000000000001</v>
      </c>
      <c r="E2030" s="192">
        <v>-96.947999999999993</v>
      </c>
      <c r="F2030" s="192" t="s">
        <v>4724</v>
      </c>
      <c r="G2030" s="192" t="s">
        <v>56</v>
      </c>
      <c r="H2030" s="192" t="s">
        <v>4725</v>
      </c>
      <c r="I2030" s="192">
        <v>327.7</v>
      </c>
      <c r="J2030" s="192">
        <v>46.402999999999999</v>
      </c>
      <c r="K2030" s="192">
        <v>-97.238</v>
      </c>
    </row>
    <row r="2031" spans="1:11">
      <c r="A2031" s="192">
        <v>38079</v>
      </c>
      <c r="B2031" s="192" t="s">
        <v>4726</v>
      </c>
      <c r="C2031" s="192" t="s">
        <v>56</v>
      </c>
      <c r="D2031" s="192">
        <v>48.771999999999998</v>
      </c>
      <c r="E2031" s="192">
        <v>-99.840999999999994</v>
      </c>
      <c r="F2031" s="192" t="s">
        <v>4727</v>
      </c>
      <c r="G2031" s="192" t="s">
        <v>56</v>
      </c>
      <c r="H2031" s="192" t="s">
        <v>4728</v>
      </c>
      <c r="I2031" s="192">
        <v>558.70000000000005</v>
      </c>
      <c r="J2031" s="192">
        <v>48.881</v>
      </c>
      <c r="K2031" s="192">
        <v>-99.585999999999999</v>
      </c>
    </row>
    <row r="2032" spans="1:11">
      <c r="A2032" s="192">
        <v>38081</v>
      </c>
      <c r="B2032" s="192" t="s">
        <v>4729</v>
      </c>
      <c r="C2032" s="192" t="s">
        <v>56</v>
      </c>
      <c r="D2032" s="192">
        <v>46.107999999999997</v>
      </c>
      <c r="E2032" s="192">
        <v>-97.631</v>
      </c>
      <c r="F2032" s="192" t="s">
        <v>4730</v>
      </c>
      <c r="G2032" s="192" t="s">
        <v>56</v>
      </c>
      <c r="H2032" s="192" t="s">
        <v>4731</v>
      </c>
      <c r="I2032" s="192">
        <v>381</v>
      </c>
      <c r="J2032" s="192">
        <v>46.033000000000001</v>
      </c>
      <c r="K2032" s="192">
        <v>-97.594999999999999</v>
      </c>
    </row>
    <row r="2033" spans="1:11">
      <c r="A2033" s="192">
        <v>38083</v>
      </c>
      <c r="B2033" s="192" t="s">
        <v>2822</v>
      </c>
      <c r="C2033" s="192" t="s">
        <v>56</v>
      </c>
      <c r="D2033" s="192">
        <v>47.575000000000003</v>
      </c>
      <c r="E2033" s="192">
        <v>-100.346</v>
      </c>
      <c r="F2033" s="192" t="s">
        <v>4732</v>
      </c>
      <c r="G2033" s="192" t="s">
        <v>56</v>
      </c>
      <c r="H2033" s="192" t="s">
        <v>4733</v>
      </c>
      <c r="I2033" s="192">
        <v>587.29999999999995</v>
      </c>
      <c r="J2033" s="192">
        <v>47.481999999999999</v>
      </c>
      <c r="K2033" s="192">
        <v>-100.444</v>
      </c>
    </row>
    <row r="2034" spans="1:11">
      <c r="A2034" s="192">
        <v>38085</v>
      </c>
      <c r="B2034" s="192" t="s">
        <v>2603</v>
      </c>
      <c r="C2034" s="192" t="s">
        <v>56</v>
      </c>
      <c r="D2034" s="192">
        <v>46.113</v>
      </c>
      <c r="E2034" s="192">
        <v>-101.04</v>
      </c>
      <c r="F2034" s="192" t="s">
        <v>4734</v>
      </c>
      <c r="G2034" s="192" t="s">
        <v>63</v>
      </c>
      <c r="H2034" s="192" t="s">
        <v>4735</v>
      </c>
      <c r="I2034" s="192">
        <v>662.9</v>
      </c>
      <c r="J2034" s="192">
        <v>45.838000000000001</v>
      </c>
      <c r="K2034" s="192">
        <v>-101.277</v>
      </c>
    </row>
    <row r="2035" spans="1:11">
      <c r="A2035" s="192">
        <v>38087</v>
      </c>
      <c r="B2035" s="192" t="s">
        <v>4736</v>
      </c>
      <c r="C2035" s="192" t="s">
        <v>56</v>
      </c>
      <c r="D2035" s="192">
        <v>46.447000000000003</v>
      </c>
      <c r="E2035" s="192">
        <v>-103.46</v>
      </c>
      <c r="F2035" s="192" t="s">
        <v>4662</v>
      </c>
      <c r="G2035" s="192" t="s">
        <v>56</v>
      </c>
      <c r="H2035" s="192" t="s">
        <v>4663</v>
      </c>
      <c r="I2035" s="192">
        <v>908.3</v>
      </c>
      <c r="J2035" s="192">
        <v>46.182000000000002</v>
      </c>
      <c r="K2035" s="192">
        <v>-103.40600000000001</v>
      </c>
    </row>
    <row r="2036" spans="1:11">
      <c r="A2036" s="192">
        <v>38089</v>
      </c>
      <c r="B2036" s="192" t="s">
        <v>2239</v>
      </c>
      <c r="C2036" s="192" t="s">
        <v>56</v>
      </c>
      <c r="D2036" s="192">
        <v>46.811</v>
      </c>
      <c r="E2036" s="192">
        <v>-102.655</v>
      </c>
      <c r="F2036" s="192" t="s">
        <v>4737</v>
      </c>
      <c r="G2036" s="192" t="s">
        <v>56</v>
      </c>
      <c r="H2036" s="192" t="s">
        <v>4738</v>
      </c>
      <c r="I2036" s="192">
        <v>786.4</v>
      </c>
      <c r="J2036" s="192">
        <v>46.798999999999999</v>
      </c>
      <c r="K2036" s="192">
        <v>-102.797</v>
      </c>
    </row>
    <row r="2037" spans="1:11">
      <c r="A2037" s="192">
        <v>38091</v>
      </c>
      <c r="B2037" s="192" t="s">
        <v>3558</v>
      </c>
      <c r="C2037" s="192" t="s">
        <v>56</v>
      </c>
      <c r="D2037" s="192">
        <v>47.456000000000003</v>
      </c>
      <c r="E2037" s="192">
        <v>-97.724999999999994</v>
      </c>
      <c r="F2037" s="192" t="s">
        <v>4691</v>
      </c>
      <c r="G2037" s="192" t="s">
        <v>56</v>
      </c>
      <c r="H2037" s="192" t="s">
        <v>4413</v>
      </c>
      <c r="I2037" s="192">
        <v>420.6</v>
      </c>
      <c r="J2037" s="192">
        <v>47.405000000000001</v>
      </c>
      <c r="K2037" s="192">
        <v>-98.037999999999997</v>
      </c>
    </row>
    <row r="2038" spans="1:11">
      <c r="A2038" s="192">
        <v>38093</v>
      </c>
      <c r="B2038" s="192" t="s">
        <v>4739</v>
      </c>
      <c r="C2038" s="192" t="s">
        <v>56</v>
      </c>
      <c r="D2038" s="192">
        <v>46.978999999999999</v>
      </c>
      <c r="E2038" s="192">
        <v>-98.959000000000003</v>
      </c>
      <c r="F2038" s="192" t="s">
        <v>4740</v>
      </c>
      <c r="G2038" s="192" t="s">
        <v>56</v>
      </c>
      <c r="H2038" s="192" t="s">
        <v>4741</v>
      </c>
      <c r="I2038" s="192">
        <v>447.1</v>
      </c>
      <c r="J2038" s="192">
        <v>46.884</v>
      </c>
      <c r="K2038" s="192">
        <v>-98.685000000000002</v>
      </c>
    </row>
    <row r="2039" spans="1:11">
      <c r="A2039" s="192">
        <v>38095</v>
      </c>
      <c r="B2039" s="192" t="s">
        <v>4742</v>
      </c>
      <c r="C2039" s="192" t="s">
        <v>56</v>
      </c>
      <c r="D2039" s="192">
        <v>48.686</v>
      </c>
      <c r="E2039" s="192">
        <v>-99.245999999999995</v>
      </c>
      <c r="F2039" s="192" t="s">
        <v>4743</v>
      </c>
      <c r="G2039" s="192" t="s">
        <v>56</v>
      </c>
      <c r="H2039" s="192" t="s">
        <v>4744</v>
      </c>
      <c r="I2039" s="192">
        <v>469.4</v>
      </c>
      <c r="J2039" s="192">
        <v>48.999000000000002</v>
      </c>
      <c r="K2039" s="192">
        <v>-99.346000000000004</v>
      </c>
    </row>
    <row r="2040" spans="1:11">
      <c r="A2040" s="192">
        <v>38097</v>
      </c>
      <c r="B2040" s="192" t="s">
        <v>4745</v>
      </c>
      <c r="C2040" s="192" t="s">
        <v>56</v>
      </c>
      <c r="D2040" s="192">
        <v>47.454000000000001</v>
      </c>
      <c r="E2040" s="192">
        <v>-97.161000000000001</v>
      </c>
      <c r="F2040" s="192" t="s">
        <v>4686</v>
      </c>
      <c r="G2040" s="192" t="s">
        <v>56</v>
      </c>
      <c r="H2040" s="192" t="s">
        <v>4687</v>
      </c>
      <c r="I2040" s="192">
        <v>256.60000000000002</v>
      </c>
      <c r="J2040" s="192">
        <v>47.942999999999998</v>
      </c>
      <c r="K2040" s="192">
        <v>-97.183999999999997</v>
      </c>
    </row>
    <row r="2041" spans="1:11">
      <c r="A2041" s="192">
        <v>38099</v>
      </c>
      <c r="B2041" s="192" t="s">
        <v>4746</v>
      </c>
      <c r="C2041" s="192" t="s">
        <v>56</v>
      </c>
      <c r="D2041" s="192">
        <v>48.369</v>
      </c>
      <c r="E2041" s="192">
        <v>-97.721000000000004</v>
      </c>
      <c r="F2041" s="192" t="s">
        <v>4713</v>
      </c>
      <c r="G2041" s="192" t="s">
        <v>56</v>
      </c>
      <c r="H2041" s="192" t="s">
        <v>4714</v>
      </c>
      <c r="I2041" s="192">
        <v>466.3</v>
      </c>
      <c r="J2041" s="192">
        <v>48.036000000000001</v>
      </c>
      <c r="K2041" s="192">
        <v>-98.01</v>
      </c>
    </row>
    <row r="2042" spans="1:11">
      <c r="A2042" s="192">
        <v>38101</v>
      </c>
      <c r="B2042" s="192" t="s">
        <v>4747</v>
      </c>
      <c r="C2042" s="192" t="s">
        <v>56</v>
      </c>
      <c r="D2042" s="192">
        <v>48.222000000000001</v>
      </c>
      <c r="E2042" s="192">
        <v>-101.542</v>
      </c>
      <c r="F2042" s="192" t="s">
        <v>4748</v>
      </c>
      <c r="G2042" s="192" t="s">
        <v>56</v>
      </c>
      <c r="H2042" s="192" t="s">
        <v>4749</v>
      </c>
      <c r="I2042" s="192">
        <v>539.20000000000005</v>
      </c>
      <c r="J2042" s="192">
        <v>48.18</v>
      </c>
      <c r="K2042" s="192">
        <v>-101.29600000000001</v>
      </c>
    </row>
    <row r="2043" spans="1:11">
      <c r="A2043" s="192">
        <v>38103</v>
      </c>
      <c r="B2043" s="192" t="s">
        <v>2409</v>
      </c>
      <c r="C2043" s="192" t="s">
        <v>56</v>
      </c>
      <c r="D2043" s="192">
        <v>47.588000000000001</v>
      </c>
      <c r="E2043" s="192">
        <v>-99.661000000000001</v>
      </c>
      <c r="F2043" s="192" t="s">
        <v>4732</v>
      </c>
      <c r="G2043" s="192" t="s">
        <v>56</v>
      </c>
      <c r="H2043" s="192" t="s">
        <v>4733</v>
      </c>
      <c r="I2043" s="192">
        <v>587.29999999999995</v>
      </c>
      <c r="J2043" s="192">
        <v>47.481999999999999</v>
      </c>
      <c r="K2043" s="192">
        <v>-100.444</v>
      </c>
    </row>
    <row r="2044" spans="1:11">
      <c r="A2044" s="192">
        <v>38105</v>
      </c>
      <c r="B2044" s="192" t="s">
        <v>4750</v>
      </c>
      <c r="C2044" s="192" t="s">
        <v>56</v>
      </c>
      <c r="D2044" s="192">
        <v>48.343000000000004</v>
      </c>
      <c r="E2044" s="192">
        <v>-103.48</v>
      </c>
      <c r="F2044" s="192" t="s">
        <v>4751</v>
      </c>
      <c r="G2044" s="192" t="s">
        <v>56</v>
      </c>
      <c r="H2044" s="192" t="s">
        <v>4752</v>
      </c>
      <c r="I2044" s="192">
        <v>579.70000000000005</v>
      </c>
      <c r="J2044" s="192">
        <v>48.173999999999999</v>
      </c>
      <c r="K2044" s="192">
        <v>-103.637</v>
      </c>
    </row>
    <row r="2045" spans="1:11">
      <c r="A2045" s="192">
        <v>39001</v>
      </c>
      <c r="B2045" s="192" t="s">
        <v>1467</v>
      </c>
      <c r="C2045" s="192" t="s">
        <v>57</v>
      </c>
      <c r="D2045" s="192">
        <v>38.844999999999999</v>
      </c>
      <c r="E2045" s="192">
        <v>-83.471999999999994</v>
      </c>
      <c r="F2045" s="192" t="s">
        <v>4753</v>
      </c>
      <c r="G2045" s="192" t="s">
        <v>57</v>
      </c>
      <c r="H2045" s="192" t="s">
        <v>2082</v>
      </c>
      <c r="I2045" s="192">
        <v>296</v>
      </c>
      <c r="J2045" s="192">
        <v>39.232999999999997</v>
      </c>
      <c r="K2045" s="192">
        <v>-83.608999999999995</v>
      </c>
    </row>
    <row r="2046" spans="1:11">
      <c r="A2046" s="192">
        <v>39003</v>
      </c>
      <c r="B2046" s="192" t="s">
        <v>2263</v>
      </c>
      <c r="C2046" s="192" t="s">
        <v>57</v>
      </c>
      <c r="D2046" s="192">
        <v>40.771000000000001</v>
      </c>
      <c r="E2046" s="192">
        <v>-84.105999999999995</v>
      </c>
      <c r="F2046" s="192" t="s">
        <v>4754</v>
      </c>
      <c r="G2046" s="192" t="s">
        <v>57</v>
      </c>
      <c r="H2046" s="192" t="s">
        <v>4755</v>
      </c>
      <c r="I2046" s="192">
        <v>259.10000000000002</v>
      </c>
      <c r="J2046" s="192">
        <v>40.725000000000001</v>
      </c>
      <c r="K2046" s="192">
        <v>-84.129000000000005</v>
      </c>
    </row>
    <row r="2047" spans="1:11">
      <c r="A2047" s="192">
        <v>39005</v>
      </c>
      <c r="B2047" s="192" t="s">
        <v>4756</v>
      </c>
      <c r="C2047" s="192" t="s">
        <v>57</v>
      </c>
      <c r="D2047" s="192">
        <v>40.845999999999997</v>
      </c>
      <c r="E2047" s="192">
        <v>-82.271000000000001</v>
      </c>
      <c r="F2047" s="192" t="s">
        <v>4757</v>
      </c>
      <c r="G2047" s="192" t="s">
        <v>57</v>
      </c>
      <c r="H2047" s="192" t="s">
        <v>4758</v>
      </c>
      <c r="I2047" s="192">
        <v>394.7</v>
      </c>
      <c r="J2047" s="192">
        <v>40.82</v>
      </c>
      <c r="K2047" s="192">
        <v>-82.518000000000001</v>
      </c>
    </row>
    <row r="2048" spans="1:11">
      <c r="A2048" s="192">
        <v>39007</v>
      </c>
      <c r="B2048" s="192" t="s">
        <v>4759</v>
      </c>
      <c r="C2048" s="192" t="s">
        <v>57</v>
      </c>
      <c r="D2048" s="192">
        <v>41.707000000000001</v>
      </c>
      <c r="E2048" s="192">
        <v>-80.748000000000005</v>
      </c>
      <c r="F2048" s="192" t="s">
        <v>4760</v>
      </c>
      <c r="G2048" s="192" t="s">
        <v>57</v>
      </c>
      <c r="H2048" s="192" t="s">
        <v>4761</v>
      </c>
      <c r="I2048" s="192">
        <v>298.7</v>
      </c>
      <c r="J2048" s="192">
        <v>41.683</v>
      </c>
      <c r="K2048" s="192">
        <v>-80.667000000000002</v>
      </c>
    </row>
    <row r="2049" spans="1:11">
      <c r="A2049" s="192">
        <v>39009</v>
      </c>
      <c r="B2049" s="192" t="s">
        <v>4762</v>
      </c>
      <c r="C2049" s="192" t="s">
        <v>57</v>
      </c>
      <c r="D2049" s="192">
        <v>39.334000000000003</v>
      </c>
      <c r="E2049" s="192">
        <v>-82.045000000000002</v>
      </c>
      <c r="F2049" s="192" t="s">
        <v>4763</v>
      </c>
      <c r="G2049" s="192" t="s">
        <v>57</v>
      </c>
      <c r="H2049" s="192" t="s">
        <v>4764</v>
      </c>
      <c r="I2049" s="192">
        <v>231.6</v>
      </c>
      <c r="J2049" s="192">
        <v>39.652000000000001</v>
      </c>
      <c r="K2049" s="192">
        <v>-81.855999999999995</v>
      </c>
    </row>
    <row r="2050" spans="1:11">
      <c r="A2050" s="192">
        <v>39011</v>
      </c>
      <c r="B2050" s="192" t="s">
        <v>4765</v>
      </c>
      <c r="C2050" s="192" t="s">
        <v>57</v>
      </c>
      <c r="D2050" s="192">
        <v>40.561</v>
      </c>
      <c r="E2050" s="192">
        <v>-84.221999999999994</v>
      </c>
      <c r="F2050" s="192" t="s">
        <v>4754</v>
      </c>
      <c r="G2050" s="192" t="s">
        <v>57</v>
      </c>
      <c r="H2050" s="192" t="s">
        <v>4755</v>
      </c>
      <c r="I2050" s="192">
        <v>259.10000000000002</v>
      </c>
      <c r="J2050" s="192">
        <v>40.725000000000001</v>
      </c>
      <c r="K2050" s="192">
        <v>-84.129000000000005</v>
      </c>
    </row>
    <row r="2051" spans="1:11">
      <c r="A2051" s="192">
        <v>39013</v>
      </c>
      <c r="B2051" s="192" t="s">
        <v>4766</v>
      </c>
      <c r="C2051" s="192" t="s">
        <v>57</v>
      </c>
      <c r="D2051" s="192">
        <v>40.015999999999998</v>
      </c>
      <c r="E2051" s="192">
        <v>-80.986999999999995</v>
      </c>
      <c r="F2051" s="192" t="s">
        <v>4767</v>
      </c>
      <c r="G2051" s="192" t="s">
        <v>57</v>
      </c>
      <c r="H2051" s="192" t="s">
        <v>4768</v>
      </c>
      <c r="I2051" s="192">
        <v>189</v>
      </c>
      <c r="J2051" s="192">
        <v>39.667000000000002</v>
      </c>
      <c r="K2051" s="192">
        <v>-80.867000000000004</v>
      </c>
    </row>
    <row r="2052" spans="1:11">
      <c r="A2052" s="192">
        <v>39015</v>
      </c>
      <c r="B2052" s="192" t="s">
        <v>2085</v>
      </c>
      <c r="C2052" s="192" t="s">
        <v>57</v>
      </c>
      <c r="D2052" s="192">
        <v>38.933</v>
      </c>
      <c r="E2052" s="192">
        <v>-83.867000000000004</v>
      </c>
      <c r="F2052" s="192" t="s">
        <v>2872</v>
      </c>
      <c r="G2052" s="192" t="s">
        <v>57</v>
      </c>
      <c r="H2052" s="192" t="s">
        <v>2873</v>
      </c>
      <c r="I2052" s="192">
        <v>152.4</v>
      </c>
      <c r="J2052" s="192">
        <v>38.798000000000002</v>
      </c>
      <c r="K2052" s="192">
        <v>-84.173000000000002</v>
      </c>
    </row>
    <row r="2053" spans="1:11">
      <c r="A2053" s="192">
        <v>39017</v>
      </c>
      <c r="B2053" s="192" t="s">
        <v>929</v>
      </c>
      <c r="C2053" s="192" t="s">
        <v>57</v>
      </c>
      <c r="D2053" s="192">
        <v>39.439</v>
      </c>
      <c r="E2053" s="192">
        <v>-84.575999999999993</v>
      </c>
      <c r="F2053" s="192" t="s">
        <v>4769</v>
      </c>
      <c r="G2053" s="192" t="s">
        <v>57</v>
      </c>
      <c r="H2053" s="192" t="s">
        <v>4770</v>
      </c>
      <c r="I2053" s="192">
        <v>305.39999999999998</v>
      </c>
      <c r="J2053" s="192">
        <v>39.734999999999999</v>
      </c>
      <c r="K2053" s="192">
        <v>-84.634</v>
      </c>
    </row>
    <row r="2054" spans="1:11">
      <c r="A2054" s="192">
        <v>39019</v>
      </c>
      <c r="B2054" s="192" t="s">
        <v>1180</v>
      </c>
      <c r="C2054" s="192" t="s">
        <v>57</v>
      </c>
      <c r="D2054" s="192">
        <v>40.58</v>
      </c>
      <c r="E2054" s="192">
        <v>-81.09</v>
      </c>
      <c r="F2054" s="192" t="s">
        <v>4771</v>
      </c>
      <c r="G2054" s="192" t="s">
        <v>57</v>
      </c>
      <c r="H2054" s="192" t="s">
        <v>4772</v>
      </c>
      <c r="I2054" s="192">
        <v>356.6</v>
      </c>
      <c r="J2054" s="192">
        <v>40.768999999999998</v>
      </c>
      <c r="K2054" s="192">
        <v>-80.855999999999995</v>
      </c>
    </row>
    <row r="2055" spans="1:11">
      <c r="A2055" s="192">
        <v>39021</v>
      </c>
      <c r="B2055" s="192" t="s">
        <v>2096</v>
      </c>
      <c r="C2055" s="192" t="s">
        <v>57</v>
      </c>
      <c r="D2055" s="192">
        <v>40.137999999999998</v>
      </c>
      <c r="E2055" s="192">
        <v>-83.77</v>
      </c>
      <c r="F2055" s="192" t="s">
        <v>4773</v>
      </c>
      <c r="G2055" s="192" t="s">
        <v>57</v>
      </c>
      <c r="H2055" s="192" t="s">
        <v>4774</v>
      </c>
      <c r="I2055" s="192">
        <v>304.8</v>
      </c>
      <c r="J2055" s="192">
        <v>40.098999999999997</v>
      </c>
      <c r="K2055" s="192">
        <v>-83.781999999999996</v>
      </c>
    </row>
    <row r="2056" spans="1:11">
      <c r="A2056" s="192">
        <v>39023</v>
      </c>
      <c r="B2056" s="192" t="s">
        <v>1186</v>
      </c>
      <c r="C2056" s="192" t="s">
        <v>57</v>
      </c>
      <c r="D2056" s="192">
        <v>39.917000000000002</v>
      </c>
      <c r="E2056" s="192">
        <v>-83.784999999999997</v>
      </c>
      <c r="F2056" s="192" t="s">
        <v>4775</v>
      </c>
      <c r="G2056" s="192" t="s">
        <v>57</v>
      </c>
      <c r="H2056" s="192" t="s">
        <v>4776</v>
      </c>
      <c r="I2056" s="192">
        <v>283.5</v>
      </c>
      <c r="J2056" s="192">
        <v>39.966999999999999</v>
      </c>
      <c r="K2056" s="192">
        <v>-83.816999999999993</v>
      </c>
    </row>
    <row r="2057" spans="1:11">
      <c r="A2057" s="192">
        <v>39025</v>
      </c>
      <c r="B2057" s="192" t="s">
        <v>4777</v>
      </c>
      <c r="C2057" s="192" t="s">
        <v>57</v>
      </c>
      <c r="D2057" s="192">
        <v>39.048000000000002</v>
      </c>
      <c r="E2057" s="192">
        <v>-84.152000000000001</v>
      </c>
      <c r="F2057" s="192" t="s">
        <v>2872</v>
      </c>
      <c r="G2057" s="192" t="s">
        <v>57</v>
      </c>
      <c r="H2057" s="192" t="s">
        <v>2873</v>
      </c>
      <c r="I2057" s="192">
        <v>152.4</v>
      </c>
      <c r="J2057" s="192">
        <v>38.798000000000002</v>
      </c>
      <c r="K2057" s="192">
        <v>-84.173000000000002</v>
      </c>
    </row>
    <row r="2058" spans="1:11">
      <c r="A2058" s="192">
        <v>39027</v>
      </c>
      <c r="B2058" s="192" t="s">
        <v>2106</v>
      </c>
      <c r="C2058" s="192" t="s">
        <v>57</v>
      </c>
      <c r="D2058" s="192">
        <v>39.414999999999999</v>
      </c>
      <c r="E2058" s="192">
        <v>-83.808000000000007</v>
      </c>
      <c r="F2058" s="192" t="s">
        <v>4778</v>
      </c>
      <c r="G2058" s="192" t="s">
        <v>57</v>
      </c>
      <c r="H2058" s="192" t="s">
        <v>4779</v>
      </c>
      <c r="I2058" s="192">
        <v>313.89999999999998</v>
      </c>
      <c r="J2058" s="192">
        <v>39.482999999999997</v>
      </c>
      <c r="K2058" s="192">
        <v>-83.816999999999993</v>
      </c>
    </row>
    <row r="2059" spans="1:11">
      <c r="A2059" s="192">
        <v>39029</v>
      </c>
      <c r="B2059" s="192" t="s">
        <v>4780</v>
      </c>
      <c r="C2059" s="192" t="s">
        <v>57</v>
      </c>
      <c r="D2059" s="192">
        <v>40.768000000000001</v>
      </c>
      <c r="E2059" s="192">
        <v>-80.777000000000001</v>
      </c>
      <c r="F2059" s="192" t="s">
        <v>4771</v>
      </c>
      <c r="G2059" s="192" t="s">
        <v>57</v>
      </c>
      <c r="H2059" s="192" t="s">
        <v>4772</v>
      </c>
      <c r="I2059" s="192">
        <v>356.6</v>
      </c>
      <c r="J2059" s="192">
        <v>40.768999999999998</v>
      </c>
      <c r="K2059" s="192">
        <v>-80.855999999999995</v>
      </c>
    </row>
    <row r="2060" spans="1:11">
      <c r="A2060" s="192">
        <v>39031</v>
      </c>
      <c r="B2060" s="192" t="s">
        <v>4781</v>
      </c>
      <c r="C2060" s="192" t="s">
        <v>57</v>
      </c>
      <c r="D2060" s="192">
        <v>40.302</v>
      </c>
      <c r="E2060" s="192">
        <v>-81.92</v>
      </c>
      <c r="F2060" s="192" t="s">
        <v>4782</v>
      </c>
      <c r="G2060" s="192" t="s">
        <v>57</v>
      </c>
      <c r="H2060" s="192" t="s">
        <v>4783</v>
      </c>
      <c r="I2060" s="192">
        <v>231.6</v>
      </c>
      <c r="J2060" s="192">
        <v>40.24</v>
      </c>
      <c r="K2060" s="192">
        <v>-81.870999999999995</v>
      </c>
    </row>
    <row r="2061" spans="1:11">
      <c r="A2061" s="192">
        <v>39033</v>
      </c>
      <c r="B2061" s="192" t="s">
        <v>1203</v>
      </c>
      <c r="C2061" s="192" t="s">
        <v>57</v>
      </c>
      <c r="D2061" s="192">
        <v>40.850999999999999</v>
      </c>
      <c r="E2061" s="192">
        <v>-82.92</v>
      </c>
      <c r="F2061" s="192" t="s">
        <v>4784</v>
      </c>
      <c r="G2061" s="192" t="s">
        <v>57</v>
      </c>
      <c r="H2061" s="192" t="s">
        <v>4785</v>
      </c>
      <c r="I2061" s="192">
        <v>291.10000000000002</v>
      </c>
      <c r="J2061" s="192">
        <v>40.813000000000002</v>
      </c>
      <c r="K2061" s="192">
        <v>-82.968999999999994</v>
      </c>
    </row>
    <row r="2062" spans="1:11">
      <c r="A2062" s="192">
        <v>39035</v>
      </c>
      <c r="B2062" s="192" t="s">
        <v>4786</v>
      </c>
      <c r="C2062" s="192" t="s">
        <v>57</v>
      </c>
      <c r="D2062" s="192">
        <v>41.423999999999999</v>
      </c>
      <c r="E2062" s="192">
        <v>-81.659000000000006</v>
      </c>
      <c r="F2062" s="192" t="s">
        <v>4787</v>
      </c>
      <c r="G2062" s="192" t="s">
        <v>57</v>
      </c>
      <c r="H2062" s="192" t="s">
        <v>4788</v>
      </c>
      <c r="I2062" s="192">
        <v>232.6</v>
      </c>
      <c r="J2062" s="192">
        <v>41.412999999999997</v>
      </c>
      <c r="K2062" s="192">
        <v>-81.86</v>
      </c>
    </row>
    <row r="2063" spans="1:11">
      <c r="A2063" s="192">
        <v>39037</v>
      </c>
      <c r="B2063" s="192" t="s">
        <v>4789</v>
      </c>
      <c r="C2063" s="192" t="s">
        <v>57</v>
      </c>
      <c r="D2063" s="192">
        <v>40.133000000000003</v>
      </c>
      <c r="E2063" s="192">
        <v>-84.619</v>
      </c>
      <c r="F2063" s="192" t="s">
        <v>4790</v>
      </c>
      <c r="G2063" s="192" t="s">
        <v>57</v>
      </c>
      <c r="H2063" s="192" t="s">
        <v>4791</v>
      </c>
      <c r="I2063" s="192">
        <v>312.10000000000002</v>
      </c>
      <c r="J2063" s="192">
        <v>40.1</v>
      </c>
      <c r="K2063" s="192">
        <v>-84.65</v>
      </c>
    </row>
    <row r="2064" spans="1:11">
      <c r="A2064" s="192">
        <v>39039</v>
      </c>
      <c r="B2064" s="192" t="s">
        <v>4792</v>
      </c>
      <c r="C2064" s="192" t="s">
        <v>57</v>
      </c>
      <c r="D2064" s="192">
        <v>41.323999999999998</v>
      </c>
      <c r="E2064" s="192">
        <v>-84.491</v>
      </c>
      <c r="F2064" s="192" t="s">
        <v>4793</v>
      </c>
      <c r="G2064" s="192" t="s">
        <v>57</v>
      </c>
      <c r="H2064" s="192" t="s">
        <v>4794</v>
      </c>
      <c r="I2064" s="192">
        <v>213.4</v>
      </c>
      <c r="J2064" s="192">
        <v>41.277999999999999</v>
      </c>
      <c r="K2064" s="192">
        <v>-84.385000000000005</v>
      </c>
    </row>
    <row r="2065" spans="1:11">
      <c r="A2065" s="192">
        <v>39041</v>
      </c>
      <c r="B2065" s="192" t="s">
        <v>2300</v>
      </c>
      <c r="C2065" s="192" t="s">
        <v>57</v>
      </c>
      <c r="D2065" s="192">
        <v>40.277999999999999</v>
      </c>
      <c r="E2065" s="192">
        <v>-83.004999999999995</v>
      </c>
      <c r="F2065" s="192" t="s">
        <v>4795</v>
      </c>
      <c r="G2065" s="192" t="s">
        <v>57</v>
      </c>
      <c r="H2065" s="192" t="s">
        <v>4796</v>
      </c>
      <c r="I2065" s="192">
        <v>246.9</v>
      </c>
      <c r="J2065" s="192">
        <v>40.125999999999998</v>
      </c>
      <c r="K2065" s="192">
        <v>-82.942999999999998</v>
      </c>
    </row>
    <row r="2066" spans="1:11">
      <c r="A2066" s="192">
        <v>39043</v>
      </c>
      <c r="B2066" s="192" t="s">
        <v>4368</v>
      </c>
      <c r="C2066" s="192" t="s">
        <v>57</v>
      </c>
      <c r="D2066" s="192">
        <v>41.406999999999996</v>
      </c>
      <c r="E2066" s="192">
        <v>-82.631</v>
      </c>
      <c r="F2066" s="192" t="s">
        <v>4797</v>
      </c>
      <c r="G2066" s="192" t="s">
        <v>57</v>
      </c>
      <c r="H2066" s="192" t="s">
        <v>4798</v>
      </c>
      <c r="I2066" s="192">
        <v>178</v>
      </c>
      <c r="J2066" s="192">
        <v>41.45</v>
      </c>
      <c r="K2066" s="192">
        <v>-82.716999999999999</v>
      </c>
    </row>
    <row r="2067" spans="1:11">
      <c r="A2067" s="192">
        <v>39045</v>
      </c>
      <c r="B2067" s="192" t="s">
        <v>1618</v>
      </c>
      <c r="C2067" s="192" t="s">
        <v>57</v>
      </c>
      <c r="D2067" s="192">
        <v>39.752000000000002</v>
      </c>
      <c r="E2067" s="192">
        <v>-82.631</v>
      </c>
      <c r="F2067" s="192" t="s">
        <v>4799</v>
      </c>
      <c r="G2067" s="192" t="s">
        <v>57</v>
      </c>
      <c r="H2067" s="192" t="s">
        <v>4800</v>
      </c>
      <c r="I2067" s="192">
        <v>246.9</v>
      </c>
      <c r="J2067" s="192">
        <v>39.991</v>
      </c>
      <c r="K2067" s="192">
        <v>-82.881</v>
      </c>
    </row>
    <row r="2068" spans="1:11">
      <c r="A2068" s="192">
        <v>39047</v>
      </c>
      <c r="B2068" s="192" t="s">
        <v>977</v>
      </c>
      <c r="C2068" s="192" t="s">
        <v>57</v>
      </c>
      <c r="D2068" s="192">
        <v>39.56</v>
      </c>
      <c r="E2068" s="192">
        <v>-83.456000000000003</v>
      </c>
      <c r="F2068" s="192" t="s">
        <v>4753</v>
      </c>
      <c r="G2068" s="192" t="s">
        <v>57</v>
      </c>
      <c r="H2068" s="192" t="s">
        <v>2082</v>
      </c>
      <c r="I2068" s="192">
        <v>296</v>
      </c>
      <c r="J2068" s="192">
        <v>39.232999999999997</v>
      </c>
      <c r="K2068" s="192">
        <v>-83.608999999999995</v>
      </c>
    </row>
    <row r="2069" spans="1:11">
      <c r="A2069" s="192">
        <v>39049</v>
      </c>
      <c r="B2069" s="192" t="s">
        <v>980</v>
      </c>
      <c r="C2069" s="192" t="s">
        <v>57</v>
      </c>
      <c r="D2069" s="192">
        <v>39.97</v>
      </c>
      <c r="E2069" s="192">
        <v>-83.009</v>
      </c>
      <c r="F2069" s="192" t="s">
        <v>4799</v>
      </c>
      <c r="G2069" s="192" t="s">
        <v>57</v>
      </c>
      <c r="H2069" s="192" t="s">
        <v>4800</v>
      </c>
      <c r="I2069" s="192">
        <v>246.9</v>
      </c>
      <c r="J2069" s="192">
        <v>39.991</v>
      </c>
      <c r="K2069" s="192">
        <v>-82.881</v>
      </c>
    </row>
    <row r="2070" spans="1:11">
      <c r="A2070" s="192">
        <v>39051</v>
      </c>
      <c r="B2070" s="192" t="s">
        <v>1223</v>
      </c>
      <c r="C2070" s="192" t="s">
        <v>57</v>
      </c>
      <c r="D2070" s="192">
        <v>41.601999999999997</v>
      </c>
      <c r="E2070" s="192">
        <v>-84.13</v>
      </c>
      <c r="F2070" s="192" t="s">
        <v>4801</v>
      </c>
      <c r="G2070" s="192" t="s">
        <v>57</v>
      </c>
      <c r="H2070" s="192" t="s">
        <v>4802</v>
      </c>
      <c r="I2070" s="192">
        <v>228.6</v>
      </c>
      <c r="J2070" s="192">
        <v>41.518000000000001</v>
      </c>
      <c r="K2070" s="192">
        <v>-84.144999999999996</v>
      </c>
    </row>
    <row r="2071" spans="1:11">
      <c r="A2071" s="192">
        <v>39053</v>
      </c>
      <c r="B2071" s="192" t="s">
        <v>4803</v>
      </c>
      <c r="C2071" s="192" t="s">
        <v>57</v>
      </c>
      <c r="D2071" s="192">
        <v>38.823999999999998</v>
      </c>
      <c r="E2071" s="192">
        <v>-82.316000000000003</v>
      </c>
      <c r="F2071" s="192" t="s">
        <v>4804</v>
      </c>
      <c r="G2071" s="192" t="s">
        <v>57</v>
      </c>
      <c r="H2071" s="192" t="s">
        <v>4805</v>
      </c>
      <c r="I2071" s="192">
        <v>173.4</v>
      </c>
      <c r="J2071" s="192">
        <v>38.82</v>
      </c>
      <c r="K2071" s="192">
        <v>-82.182000000000002</v>
      </c>
    </row>
    <row r="2072" spans="1:11">
      <c r="A2072" s="192">
        <v>39055</v>
      </c>
      <c r="B2072" s="192" t="s">
        <v>4806</v>
      </c>
      <c r="C2072" s="192" t="s">
        <v>57</v>
      </c>
      <c r="D2072" s="192">
        <v>41.5</v>
      </c>
      <c r="E2072" s="192">
        <v>-81.179000000000002</v>
      </c>
      <c r="F2072" s="192" t="s">
        <v>4807</v>
      </c>
      <c r="G2072" s="192" t="s">
        <v>57</v>
      </c>
      <c r="H2072" s="192" t="s">
        <v>4808</v>
      </c>
      <c r="I2072" s="192">
        <v>344.4</v>
      </c>
      <c r="J2072" s="192">
        <v>41.582999999999998</v>
      </c>
      <c r="K2072" s="192">
        <v>-81.183000000000007</v>
      </c>
    </row>
    <row r="2073" spans="1:11">
      <c r="A2073" s="192">
        <v>39057</v>
      </c>
      <c r="B2073" s="192" t="s">
        <v>984</v>
      </c>
      <c r="C2073" s="192" t="s">
        <v>57</v>
      </c>
      <c r="D2073" s="192">
        <v>39.692</v>
      </c>
      <c r="E2073" s="192">
        <v>-83.89</v>
      </c>
      <c r="F2073" s="192" t="s">
        <v>4778</v>
      </c>
      <c r="G2073" s="192" t="s">
        <v>57</v>
      </c>
      <c r="H2073" s="192" t="s">
        <v>4779</v>
      </c>
      <c r="I2073" s="192">
        <v>313.89999999999998</v>
      </c>
      <c r="J2073" s="192">
        <v>39.482999999999997</v>
      </c>
      <c r="K2073" s="192">
        <v>-83.816999999999993</v>
      </c>
    </row>
    <row r="2074" spans="1:11">
      <c r="A2074" s="192">
        <v>39059</v>
      </c>
      <c r="B2074" s="192" t="s">
        <v>4809</v>
      </c>
      <c r="C2074" s="192" t="s">
        <v>57</v>
      </c>
      <c r="D2074" s="192">
        <v>40.052</v>
      </c>
      <c r="E2074" s="192">
        <v>-81.494</v>
      </c>
      <c r="F2074" s="192" t="s">
        <v>4810</v>
      </c>
      <c r="G2074" s="192" t="s">
        <v>57</v>
      </c>
      <c r="H2074" s="192" t="s">
        <v>2074</v>
      </c>
      <c r="I2074" s="192">
        <v>243.8</v>
      </c>
      <c r="J2074" s="192">
        <v>40.017000000000003</v>
      </c>
      <c r="K2074" s="192">
        <v>-81.582999999999998</v>
      </c>
    </row>
    <row r="2075" spans="1:11">
      <c r="A2075" s="192">
        <v>39061</v>
      </c>
      <c r="B2075" s="192" t="s">
        <v>1701</v>
      </c>
      <c r="C2075" s="192" t="s">
        <v>57</v>
      </c>
      <c r="D2075" s="192">
        <v>39.195999999999998</v>
      </c>
      <c r="E2075" s="192">
        <v>-84.543000000000006</v>
      </c>
      <c r="F2075" s="192" t="s">
        <v>2890</v>
      </c>
      <c r="G2075" s="192" t="s">
        <v>57</v>
      </c>
      <c r="H2075" s="192" t="s">
        <v>2891</v>
      </c>
      <c r="I2075" s="192">
        <v>149.4</v>
      </c>
      <c r="J2075" s="192">
        <v>39.103000000000002</v>
      </c>
      <c r="K2075" s="192">
        <v>-84.418999999999997</v>
      </c>
    </row>
    <row r="2076" spans="1:11">
      <c r="A2076" s="192">
        <v>39063</v>
      </c>
      <c r="B2076" s="192" t="s">
        <v>1878</v>
      </c>
      <c r="C2076" s="192" t="s">
        <v>57</v>
      </c>
      <c r="D2076" s="192">
        <v>41.002000000000002</v>
      </c>
      <c r="E2076" s="192">
        <v>-83.665999999999997</v>
      </c>
      <c r="F2076" s="192" t="s">
        <v>4811</v>
      </c>
      <c r="G2076" s="192" t="s">
        <v>57</v>
      </c>
      <c r="H2076" s="192" t="s">
        <v>4812</v>
      </c>
      <c r="I2076" s="192">
        <v>243.8</v>
      </c>
      <c r="J2076" s="192">
        <v>41.014000000000003</v>
      </c>
      <c r="K2076" s="192">
        <v>-83.668999999999997</v>
      </c>
    </row>
    <row r="2077" spans="1:11">
      <c r="A2077" s="192">
        <v>39065</v>
      </c>
      <c r="B2077" s="192" t="s">
        <v>2150</v>
      </c>
      <c r="C2077" s="192" t="s">
        <v>57</v>
      </c>
      <c r="D2077" s="192">
        <v>40.661000000000001</v>
      </c>
      <c r="E2077" s="192">
        <v>-83.659000000000006</v>
      </c>
      <c r="F2077" s="192" t="s">
        <v>4813</v>
      </c>
      <c r="G2077" s="192" t="s">
        <v>57</v>
      </c>
      <c r="H2077" s="192" t="s">
        <v>4814</v>
      </c>
      <c r="I2077" s="192">
        <v>303.3</v>
      </c>
      <c r="J2077" s="192">
        <v>40.649000000000001</v>
      </c>
      <c r="K2077" s="192">
        <v>-83.605999999999995</v>
      </c>
    </row>
    <row r="2078" spans="1:11">
      <c r="A2078" s="192">
        <v>39067</v>
      </c>
      <c r="B2078" s="192" t="s">
        <v>2325</v>
      </c>
      <c r="C2078" s="192" t="s">
        <v>57</v>
      </c>
      <c r="D2078" s="192">
        <v>40.293999999999997</v>
      </c>
      <c r="E2078" s="192">
        <v>-81.090999999999994</v>
      </c>
      <c r="F2078" s="192" t="s">
        <v>4815</v>
      </c>
      <c r="G2078" s="192" t="s">
        <v>57</v>
      </c>
      <c r="H2078" s="192" t="s">
        <v>4816</v>
      </c>
      <c r="I2078" s="192">
        <v>302.39999999999998</v>
      </c>
      <c r="J2078" s="192">
        <v>40.375999999999998</v>
      </c>
      <c r="K2078" s="192">
        <v>-80.628</v>
      </c>
    </row>
    <row r="2079" spans="1:11">
      <c r="A2079" s="192">
        <v>39069</v>
      </c>
      <c r="B2079" s="192" t="s">
        <v>988</v>
      </c>
      <c r="C2079" s="192" t="s">
        <v>57</v>
      </c>
      <c r="D2079" s="192">
        <v>41.334000000000003</v>
      </c>
      <c r="E2079" s="192">
        <v>-84.067999999999998</v>
      </c>
      <c r="F2079" s="192" t="s">
        <v>4801</v>
      </c>
      <c r="G2079" s="192" t="s">
        <v>57</v>
      </c>
      <c r="H2079" s="192" t="s">
        <v>4802</v>
      </c>
      <c r="I2079" s="192">
        <v>228.6</v>
      </c>
      <c r="J2079" s="192">
        <v>41.518000000000001</v>
      </c>
      <c r="K2079" s="192">
        <v>-84.144999999999996</v>
      </c>
    </row>
    <row r="2080" spans="1:11">
      <c r="A2080" s="192">
        <v>39071</v>
      </c>
      <c r="B2080" s="192" t="s">
        <v>4817</v>
      </c>
      <c r="C2080" s="192" t="s">
        <v>57</v>
      </c>
      <c r="D2080" s="192">
        <v>39.185000000000002</v>
      </c>
      <c r="E2080" s="192">
        <v>-83.600999999999999</v>
      </c>
      <c r="F2080" s="192" t="s">
        <v>4753</v>
      </c>
      <c r="G2080" s="192" t="s">
        <v>57</v>
      </c>
      <c r="H2080" s="192" t="s">
        <v>2082</v>
      </c>
      <c r="I2080" s="192">
        <v>296</v>
      </c>
      <c r="J2080" s="192">
        <v>39.232999999999997</v>
      </c>
      <c r="K2080" s="192">
        <v>-83.608999999999995</v>
      </c>
    </row>
    <row r="2081" spans="1:11">
      <c r="A2081" s="192">
        <v>39073</v>
      </c>
      <c r="B2081" s="192" t="s">
        <v>4818</v>
      </c>
      <c r="C2081" s="192" t="s">
        <v>57</v>
      </c>
      <c r="D2081" s="192">
        <v>39.497</v>
      </c>
      <c r="E2081" s="192">
        <v>-82.478999999999999</v>
      </c>
      <c r="F2081" s="192" t="s">
        <v>4819</v>
      </c>
      <c r="G2081" s="192" t="s">
        <v>57</v>
      </c>
      <c r="H2081" s="192" t="s">
        <v>4820</v>
      </c>
      <c r="I2081" s="192">
        <v>271.3</v>
      </c>
      <c r="J2081" s="192">
        <v>39.732999999999997</v>
      </c>
      <c r="K2081" s="192">
        <v>-82.215999999999994</v>
      </c>
    </row>
    <row r="2082" spans="1:11">
      <c r="A2082" s="192">
        <v>39075</v>
      </c>
      <c r="B2082" s="192" t="s">
        <v>1715</v>
      </c>
      <c r="C2082" s="192" t="s">
        <v>57</v>
      </c>
      <c r="D2082" s="192">
        <v>40.561</v>
      </c>
      <c r="E2082" s="192">
        <v>-81.929000000000002</v>
      </c>
      <c r="F2082" s="192" t="s">
        <v>4821</v>
      </c>
      <c r="G2082" s="192" t="s">
        <v>57</v>
      </c>
      <c r="H2082" s="192" t="s">
        <v>4822</v>
      </c>
      <c r="I2082" s="192">
        <v>310.89999999999998</v>
      </c>
      <c r="J2082" s="192">
        <v>40.783000000000001</v>
      </c>
      <c r="K2082" s="192">
        <v>-81.917000000000002</v>
      </c>
    </row>
    <row r="2083" spans="1:11">
      <c r="A2083" s="192">
        <v>39077</v>
      </c>
      <c r="B2083" s="192" t="s">
        <v>3301</v>
      </c>
      <c r="C2083" s="192" t="s">
        <v>57</v>
      </c>
      <c r="D2083" s="192">
        <v>41.146000000000001</v>
      </c>
      <c r="E2083" s="192">
        <v>-82.597999999999999</v>
      </c>
      <c r="F2083" s="192" t="s">
        <v>4797</v>
      </c>
      <c r="G2083" s="192" t="s">
        <v>57</v>
      </c>
      <c r="H2083" s="192" t="s">
        <v>4798</v>
      </c>
      <c r="I2083" s="192">
        <v>178</v>
      </c>
      <c r="J2083" s="192">
        <v>41.45</v>
      </c>
      <c r="K2083" s="192">
        <v>-82.716999999999999</v>
      </c>
    </row>
    <row r="2084" spans="1:11">
      <c r="A2084" s="192">
        <v>39079</v>
      </c>
      <c r="B2084" s="192" t="s">
        <v>992</v>
      </c>
      <c r="C2084" s="192" t="s">
        <v>57</v>
      </c>
      <c r="D2084" s="192">
        <v>39.020000000000003</v>
      </c>
      <c r="E2084" s="192">
        <v>-82.617999999999995</v>
      </c>
      <c r="F2084" s="192" t="s">
        <v>4823</v>
      </c>
      <c r="G2084" s="192" t="s">
        <v>57</v>
      </c>
      <c r="H2084" s="192" t="s">
        <v>4824</v>
      </c>
      <c r="I2084" s="192">
        <v>170.7</v>
      </c>
      <c r="J2084" s="192">
        <v>39.110999999999997</v>
      </c>
      <c r="K2084" s="192">
        <v>-82.98</v>
      </c>
    </row>
    <row r="2085" spans="1:11">
      <c r="A2085" s="192">
        <v>39081</v>
      </c>
      <c r="B2085" s="192" t="s">
        <v>995</v>
      </c>
      <c r="C2085" s="192" t="s">
        <v>57</v>
      </c>
      <c r="D2085" s="192">
        <v>40.384999999999998</v>
      </c>
      <c r="E2085" s="192">
        <v>-80.760000000000005</v>
      </c>
      <c r="F2085" s="192" t="s">
        <v>4815</v>
      </c>
      <c r="G2085" s="192" t="s">
        <v>57</v>
      </c>
      <c r="H2085" s="192" t="s">
        <v>4816</v>
      </c>
      <c r="I2085" s="192">
        <v>302.39999999999998</v>
      </c>
      <c r="J2085" s="192">
        <v>40.375999999999998</v>
      </c>
      <c r="K2085" s="192">
        <v>-80.628</v>
      </c>
    </row>
    <row r="2086" spans="1:11">
      <c r="A2086" s="192">
        <v>39083</v>
      </c>
      <c r="B2086" s="192" t="s">
        <v>2182</v>
      </c>
      <c r="C2086" s="192" t="s">
        <v>57</v>
      </c>
      <c r="D2086" s="192">
        <v>40.399000000000001</v>
      </c>
      <c r="E2086" s="192">
        <v>-82.421999999999997</v>
      </c>
      <c r="F2086" s="192" t="s">
        <v>4825</v>
      </c>
      <c r="G2086" s="192" t="s">
        <v>57</v>
      </c>
      <c r="H2086" s="192" t="s">
        <v>4826</v>
      </c>
      <c r="I2086" s="192">
        <v>295.7</v>
      </c>
      <c r="J2086" s="192">
        <v>40.44</v>
      </c>
      <c r="K2086" s="192">
        <v>-82.304000000000002</v>
      </c>
    </row>
    <row r="2087" spans="1:11">
      <c r="A2087" s="192">
        <v>39085</v>
      </c>
      <c r="B2087" s="192" t="s">
        <v>1359</v>
      </c>
      <c r="C2087" s="192" t="s">
        <v>57</v>
      </c>
      <c r="D2087" s="192">
        <v>41.695999999999998</v>
      </c>
      <c r="E2087" s="192">
        <v>-81.236999999999995</v>
      </c>
      <c r="F2087" s="192" t="s">
        <v>4807</v>
      </c>
      <c r="G2087" s="192" t="s">
        <v>57</v>
      </c>
      <c r="H2087" s="192" t="s">
        <v>4808</v>
      </c>
      <c r="I2087" s="192">
        <v>344.4</v>
      </c>
      <c r="J2087" s="192">
        <v>41.582999999999998</v>
      </c>
      <c r="K2087" s="192">
        <v>-81.183000000000007</v>
      </c>
    </row>
    <row r="2088" spans="1:11">
      <c r="A2088" s="192">
        <v>39087</v>
      </c>
      <c r="B2088" s="192" t="s">
        <v>1000</v>
      </c>
      <c r="C2088" s="192" t="s">
        <v>57</v>
      </c>
      <c r="D2088" s="192">
        <v>38.597999999999999</v>
      </c>
      <c r="E2088" s="192">
        <v>-82.536000000000001</v>
      </c>
      <c r="F2088" s="192" t="s">
        <v>2867</v>
      </c>
      <c r="G2088" s="192" t="s">
        <v>39</v>
      </c>
      <c r="H2088" s="192" t="s">
        <v>2661</v>
      </c>
      <c r="I2088" s="192">
        <v>170.7</v>
      </c>
      <c r="J2088" s="192">
        <v>38.454000000000001</v>
      </c>
      <c r="K2088" s="192">
        <v>-82.613</v>
      </c>
    </row>
    <row r="2089" spans="1:11">
      <c r="A2089" s="192">
        <v>39089</v>
      </c>
      <c r="B2089" s="192" t="s">
        <v>4827</v>
      </c>
      <c r="C2089" s="192" t="s">
        <v>57</v>
      </c>
      <c r="D2089" s="192">
        <v>40.091999999999999</v>
      </c>
      <c r="E2089" s="192">
        <v>-82.483000000000004</v>
      </c>
      <c r="F2089" s="192" t="s">
        <v>4828</v>
      </c>
      <c r="G2089" s="192" t="s">
        <v>57</v>
      </c>
      <c r="H2089" s="192" t="s">
        <v>4829</v>
      </c>
      <c r="I2089" s="192">
        <v>254.5</v>
      </c>
      <c r="J2089" s="192">
        <v>40.088000000000001</v>
      </c>
      <c r="K2089" s="192">
        <v>-82.412999999999997</v>
      </c>
    </row>
    <row r="2090" spans="1:11">
      <c r="A2090" s="192">
        <v>39091</v>
      </c>
      <c r="B2090" s="192" t="s">
        <v>1261</v>
      </c>
      <c r="C2090" s="192" t="s">
        <v>57</v>
      </c>
      <c r="D2090" s="192">
        <v>40.387999999999998</v>
      </c>
      <c r="E2090" s="192">
        <v>-83.766000000000005</v>
      </c>
      <c r="F2090" s="192" t="s">
        <v>4830</v>
      </c>
      <c r="G2090" s="192" t="s">
        <v>57</v>
      </c>
      <c r="H2090" s="192" t="s">
        <v>4831</v>
      </c>
      <c r="I2090" s="192">
        <v>361.2</v>
      </c>
      <c r="J2090" s="192">
        <v>40.353000000000002</v>
      </c>
      <c r="K2090" s="192">
        <v>-83.775000000000006</v>
      </c>
    </row>
    <row r="2091" spans="1:11">
      <c r="A2091" s="192">
        <v>39093</v>
      </c>
      <c r="B2091" s="192" t="s">
        <v>4832</v>
      </c>
      <c r="C2091" s="192" t="s">
        <v>57</v>
      </c>
      <c r="D2091" s="192">
        <v>41.295999999999999</v>
      </c>
      <c r="E2091" s="192">
        <v>-82.150999999999996</v>
      </c>
      <c r="F2091" s="192" t="s">
        <v>4833</v>
      </c>
      <c r="G2091" s="192" t="s">
        <v>57</v>
      </c>
      <c r="H2091" s="192" t="s">
        <v>4834</v>
      </c>
      <c r="I2091" s="192">
        <v>248.7</v>
      </c>
      <c r="J2091" s="192">
        <v>41.267000000000003</v>
      </c>
      <c r="K2091" s="192">
        <v>-82.216999999999999</v>
      </c>
    </row>
    <row r="2092" spans="1:11">
      <c r="A2092" s="192">
        <v>39095</v>
      </c>
      <c r="B2092" s="192" t="s">
        <v>2544</v>
      </c>
      <c r="C2092" s="192" t="s">
        <v>57</v>
      </c>
      <c r="D2092" s="192">
        <v>41.655000000000001</v>
      </c>
      <c r="E2092" s="192">
        <v>-83.608999999999995</v>
      </c>
      <c r="F2092" s="192" t="s">
        <v>4835</v>
      </c>
      <c r="G2092" s="192" t="s">
        <v>57</v>
      </c>
      <c r="H2092" s="192" t="s">
        <v>4836</v>
      </c>
      <c r="I2092" s="192">
        <v>203.9</v>
      </c>
      <c r="J2092" s="192">
        <v>41.588999999999999</v>
      </c>
      <c r="K2092" s="192">
        <v>-83.801000000000002</v>
      </c>
    </row>
    <row r="2093" spans="1:11">
      <c r="A2093" s="192">
        <v>39097</v>
      </c>
      <c r="B2093" s="192" t="s">
        <v>1009</v>
      </c>
      <c r="C2093" s="192" t="s">
        <v>57</v>
      </c>
      <c r="D2093" s="192">
        <v>39.893999999999998</v>
      </c>
      <c r="E2093" s="192">
        <v>-83.4</v>
      </c>
      <c r="F2093" s="192" t="s">
        <v>4837</v>
      </c>
      <c r="G2093" s="192" t="s">
        <v>57</v>
      </c>
      <c r="H2093" s="192" t="s">
        <v>2763</v>
      </c>
      <c r="I2093" s="192">
        <v>304.8</v>
      </c>
      <c r="J2093" s="192">
        <v>40.241</v>
      </c>
      <c r="K2093" s="192">
        <v>-83.367000000000004</v>
      </c>
    </row>
    <row r="2094" spans="1:11">
      <c r="A2094" s="192">
        <v>39099</v>
      </c>
      <c r="B2094" s="192" t="s">
        <v>4838</v>
      </c>
      <c r="C2094" s="192" t="s">
        <v>57</v>
      </c>
      <c r="D2094" s="192">
        <v>41.014000000000003</v>
      </c>
      <c r="E2094" s="192">
        <v>-80.775999999999996</v>
      </c>
      <c r="F2094" s="192" t="s">
        <v>4839</v>
      </c>
      <c r="G2094" s="192" t="s">
        <v>57</v>
      </c>
      <c r="H2094" s="192" t="s">
        <v>4840</v>
      </c>
      <c r="I2094" s="192">
        <v>274.3</v>
      </c>
      <c r="J2094" s="192">
        <v>41.2</v>
      </c>
      <c r="K2094" s="192">
        <v>-80.816999999999993</v>
      </c>
    </row>
    <row r="2095" spans="1:11">
      <c r="A2095" s="192">
        <v>39101</v>
      </c>
      <c r="B2095" s="192" t="s">
        <v>1013</v>
      </c>
      <c r="C2095" s="192" t="s">
        <v>57</v>
      </c>
      <c r="D2095" s="192">
        <v>40.587000000000003</v>
      </c>
      <c r="E2095" s="192">
        <v>-83.161000000000001</v>
      </c>
      <c r="F2095" s="192" t="s">
        <v>4841</v>
      </c>
      <c r="G2095" s="192" t="s">
        <v>57</v>
      </c>
      <c r="H2095" s="192" t="s">
        <v>2318</v>
      </c>
      <c r="I2095" s="192">
        <v>294.10000000000002</v>
      </c>
      <c r="J2095" s="192">
        <v>40.616999999999997</v>
      </c>
      <c r="K2095" s="192">
        <v>-83.132999999999996</v>
      </c>
    </row>
    <row r="2096" spans="1:11">
      <c r="A2096" s="192">
        <v>39103</v>
      </c>
      <c r="B2096" s="192" t="s">
        <v>4842</v>
      </c>
      <c r="C2096" s="192" t="s">
        <v>57</v>
      </c>
      <c r="D2096" s="192">
        <v>41.118000000000002</v>
      </c>
      <c r="E2096" s="192">
        <v>-81.900000000000006</v>
      </c>
      <c r="F2096" s="192" t="s">
        <v>4843</v>
      </c>
      <c r="G2096" s="192" t="s">
        <v>57</v>
      </c>
      <c r="H2096" s="192" t="s">
        <v>4844</v>
      </c>
      <c r="I2096" s="192">
        <v>359.7</v>
      </c>
      <c r="J2096" s="192">
        <v>41.052</v>
      </c>
      <c r="K2096" s="192">
        <v>-81.936000000000007</v>
      </c>
    </row>
    <row r="2097" spans="1:11">
      <c r="A2097" s="192">
        <v>39105</v>
      </c>
      <c r="B2097" s="192" t="s">
        <v>4845</v>
      </c>
      <c r="C2097" s="192" t="s">
        <v>57</v>
      </c>
      <c r="D2097" s="192">
        <v>39.082000000000001</v>
      </c>
      <c r="E2097" s="192">
        <v>-82.021000000000001</v>
      </c>
      <c r="F2097" s="192" t="s">
        <v>4804</v>
      </c>
      <c r="G2097" s="192" t="s">
        <v>57</v>
      </c>
      <c r="H2097" s="192" t="s">
        <v>4805</v>
      </c>
      <c r="I2097" s="192">
        <v>173.4</v>
      </c>
      <c r="J2097" s="192">
        <v>38.82</v>
      </c>
      <c r="K2097" s="192">
        <v>-82.182000000000002</v>
      </c>
    </row>
    <row r="2098" spans="1:11">
      <c r="A2098" s="192">
        <v>39107</v>
      </c>
      <c r="B2098" s="192" t="s">
        <v>2216</v>
      </c>
      <c r="C2098" s="192" t="s">
        <v>57</v>
      </c>
      <c r="D2098" s="192">
        <v>40.54</v>
      </c>
      <c r="E2098" s="192">
        <v>-84.629000000000005</v>
      </c>
      <c r="F2098" s="192" t="s">
        <v>4846</v>
      </c>
      <c r="G2098" s="192" t="s">
        <v>57</v>
      </c>
      <c r="H2098" s="192" t="s">
        <v>4847</v>
      </c>
      <c r="I2098" s="192">
        <v>262.10000000000002</v>
      </c>
      <c r="J2098" s="192">
        <v>40.569000000000003</v>
      </c>
      <c r="K2098" s="192">
        <v>-84.536000000000001</v>
      </c>
    </row>
    <row r="2099" spans="1:11">
      <c r="A2099" s="192">
        <v>39109</v>
      </c>
      <c r="B2099" s="192" t="s">
        <v>2363</v>
      </c>
      <c r="C2099" s="192" t="s">
        <v>57</v>
      </c>
      <c r="D2099" s="192">
        <v>40.054000000000002</v>
      </c>
      <c r="E2099" s="192">
        <v>-84.228999999999999</v>
      </c>
      <c r="F2099" s="192" t="s">
        <v>4848</v>
      </c>
      <c r="G2099" s="192" t="s">
        <v>57</v>
      </c>
      <c r="H2099" s="192" t="s">
        <v>4849</v>
      </c>
      <c r="I2099" s="192">
        <v>304.8</v>
      </c>
      <c r="J2099" s="192">
        <v>39.905999999999999</v>
      </c>
      <c r="K2099" s="192">
        <v>-84.218999999999994</v>
      </c>
    </row>
    <row r="2100" spans="1:11">
      <c r="A2100" s="192">
        <v>39111</v>
      </c>
      <c r="B2100" s="192" t="s">
        <v>1018</v>
      </c>
      <c r="C2100" s="192" t="s">
        <v>57</v>
      </c>
      <c r="D2100" s="192">
        <v>39.726999999999997</v>
      </c>
      <c r="E2100" s="192">
        <v>-81.081999999999994</v>
      </c>
      <c r="F2100" s="192" t="s">
        <v>4767</v>
      </c>
      <c r="G2100" s="192" t="s">
        <v>57</v>
      </c>
      <c r="H2100" s="192" t="s">
        <v>4768</v>
      </c>
      <c r="I2100" s="192">
        <v>189</v>
      </c>
      <c r="J2100" s="192">
        <v>39.667000000000002</v>
      </c>
      <c r="K2100" s="192">
        <v>-80.867000000000004</v>
      </c>
    </row>
    <row r="2101" spans="1:11">
      <c r="A2101" s="192">
        <v>39113</v>
      </c>
      <c r="B2101" s="192" t="s">
        <v>1021</v>
      </c>
      <c r="C2101" s="192" t="s">
        <v>57</v>
      </c>
      <c r="D2101" s="192">
        <v>39.755000000000003</v>
      </c>
      <c r="E2101" s="192">
        <v>-84.290999999999997</v>
      </c>
      <c r="F2101" s="192" t="s">
        <v>4850</v>
      </c>
      <c r="G2101" s="192" t="s">
        <v>57</v>
      </c>
      <c r="H2101" s="192" t="s">
        <v>4851</v>
      </c>
      <c r="I2101" s="192">
        <v>227.1</v>
      </c>
      <c r="J2101" s="192">
        <v>39.762999999999998</v>
      </c>
      <c r="K2101" s="192">
        <v>-84.191000000000003</v>
      </c>
    </row>
    <row r="2102" spans="1:11">
      <c r="A2102" s="192">
        <v>39115</v>
      </c>
      <c r="B2102" s="192" t="s">
        <v>1022</v>
      </c>
      <c r="C2102" s="192" t="s">
        <v>57</v>
      </c>
      <c r="D2102" s="192">
        <v>39.619999999999997</v>
      </c>
      <c r="E2102" s="192">
        <v>-81.852999999999994</v>
      </c>
      <c r="F2102" s="192" t="s">
        <v>4763</v>
      </c>
      <c r="G2102" s="192" t="s">
        <v>57</v>
      </c>
      <c r="H2102" s="192" t="s">
        <v>4764</v>
      </c>
      <c r="I2102" s="192">
        <v>231.6</v>
      </c>
      <c r="J2102" s="192">
        <v>39.652000000000001</v>
      </c>
      <c r="K2102" s="192">
        <v>-81.855999999999995</v>
      </c>
    </row>
    <row r="2103" spans="1:11">
      <c r="A2103" s="192">
        <v>39117</v>
      </c>
      <c r="B2103" s="192" t="s">
        <v>4852</v>
      </c>
      <c r="C2103" s="192" t="s">
        <v>57</v>
      </c>
      <c r="D2103" s="192">
        <v>40.524000000000001</v>
      </c>
      <c r="E2103" s="192">
        <v>-82.793999999999997</v>
      </c>
      <c r="F2103" s="192" t="s">
        <v>4853</v>
      </c>
      <c r="G2103" s="192" t="s">
        <v>57</v>
      </c>
      <c r="H2103" s="192" t="s">
        <v>4854</v>
      </c>
      <c r="I2103" s="192">
        <v>367.3</v>
      </c>
      <c r="J2103" s="192">
        <v>40.299999999999997</v>
      </c>
      <c r="K2103" s="192">
        <v>-82.65</v>
      </c>
    </row>
    <row r="2104" spans="1:11">
      <c r="A2104" s="192">
        <v>39119</v>
      </c>
      <c r="B2104" s="192" t="s">
        <v>4855</v>
      </c>
      <c r="C2104" s="192" t="s">
        <v>57</v>
      </c>
      <c r="D2104" s="192">
        <v>39.965000000000003</v>
      </c>
      <c r="E2104" s="192">
        <v>-81.944000000000003</v>
      </c>
      <c r="F2104" s="192" t="s">
        <v>4856</v>
      </c>
      <c r="G2104" s="192" t="s">
        <v>57</v>
      </c>
      <c r="H2104" s="192" t="s">
        <v>4857</v>
      </c>
      <c r="I2104" s="192">
        <v>268.2</v>
      </c>
      <c r="J2104" s="192">
        <v>39.944000000000003</v>
      </c>
      <c r="K2104" s="192">
        <v>-81.891999999999996</v>
      </c>
    </row>
    <row r="2105" spans="1:11">
      <c r="A2105" s="192">
        <v>39121</v>
      </c>
      <c r="B2105" s="192" t="s">
        <v>2368</v>
      </c>
      <c r="C2105" s="192" t="s">
        <v>57</v>
      </c>
      <c r="D2105" s="192">
        <v>39.765999999999998</v>
      </c>
      <c r="E2105" s="192">
        <v>-81.456000000000003</v>
      </c>
      <c r="F2105" s="192" t="s">
        <v>4810</v>
      </c>
      <c r="G2105" s="192" t="s">
        <v>57</v>
      </c>
      <c r="H2105" s="192" t="s">
        <v>2074</v>
      </c>
      <c r="I2105" s="192">
        <v>243.8</v>
      </c>
      <c r="J2105" s="192">
        <v>40.017000000000003</v>
      </c>
      <c r="K2105" s="192">
        <v>-81.582999999999998</v>
      </c>
    </row>
    <row r="2106" spans="1:11">
      <c r="A2106" s="192">
        <v>39123</v>
      </c>
      <c r="B2106" s="192" t="s">
        <v>2792</v>
      </c>
      <c r="C2106" s="192" t="s">
        <v>57</v>
      </c>
      <c r="D2106" s="192">
        <v>41.531999999999996</v>
      </c>
      <c r="E2106" s="192">
        <v>-83.082999999999998</v>
      </c>
      <c r="F2106" s="192" t="s">
        <v>4797</v>
      </c>
      <c r="G2106" s="192" t="s">
        <v>57</v>
      </c>
      <c r="H2106" s="192" t="s">
        <v>4798</v>
      </c>
      <c r="I2106" s="192">
        <v>178</v>
      </c>
      <c r="J2106" s="192">
        <v>41.45</v>
      </c>
      <c r="K2106" s="192">
        <v>-82.716999999999999</v>
      </c>
    </row>
    <row r="2107" spans="1:11">
      <c r="A2107" s="192">
        <v>39125</v>
      </c>
      <c r="B2107" s="192" t="s">
        <v>1908</v>
      </c>
      <c r="C2107" s="192" t="s">
        <v>57</v>
      </c>
      <c r="D2107" s="192">
        <v>41.116999999999997</v>
      </c>
      <c r="E2107" s="192">
        <v>-84.58</v>
      </c>
      <c r="F2107" s="192" t="s">
        <v>4858</v>
      </c>
      <c r="G2107" s="192" t="s">
        <v>57</v>
      </c>
      <c r="H2107" s="192" t="s">
        <v>4859</v>
      </c>
      <c r="I2107" s="192">
        <v>221</v>
      </c>
      <c r="J2107" s="192">
        <v>41.124000000000002</v>
      </c>
      <c r="K2107" s="192">
        <v>-84.591999999999999</v>
      </c>
    </row>
    <row r="2108" spans="1:11">
      <c r="A2108" s="192">
        <v>39127</v>
      </c>
      <c r="B2108" s="192" t="s">
        <v>1023</v>
      </c>
      <c r="C2108" s="192" t="s">
        <v>57</v>
      </c>
      <c r="D2108" s="192">
        <v>39.737000000000002</v>
      </c>
      <c r="E2108" s="192">
        <v>-82.236000000000004</v>
      </c>
      <c r="F2108" s="192" t="s">
        <v>4819</v>
      </c>
      <c r="G2108" s="192" t="s">
        <v>57</v>
      </c>
      <c r="H2108" s="192" t="s">
        <v>4820</v>
      </c>
      <c r="I2108" s="192">
        <v>271.3</v>
      </c>
      <c r="J2108" s="192">
        <v>39.732999999999997</v>
      </c>
      <c r="K2108" s="192">
        <v>-82.215999999999994</v>
      </c>
    </row>
    <row r="2109" spans="1:11">
      <c r="A2109" s="192">
        <v>39129</v>
      </c>
      <c r="B2109" s="192" t="s">
        <v>4860</v>
      </c>
      <c r="C2109" s="192" t="s">
        <v>57</v>
      </c>
      <c r="D2109" s="192">
        <v>39.642000000000003</v>
      </c>
      <c r="E2109" s="192">
        <v>-83.024000000000001</v>
      </c>
      <c r="F2109" s="192" t="s">
        <v>4861</v>
      </c>
      <c r="G2109" s="192" t="s">
        <v>57</v>
      </c>
      <c r="H2109" s="192" t="s">
        <v>4862</v>
      </c>
      <c r="I2109" s="192">
        <v>205.1</v>
      </c>
      <c r="J2109" s="192">
        <v>39.610999999999997</v>
      </c>
      <c r="K2109" s="192">
        <v>-82.954999999999998</v>
      </c>
    </row>
    <row r="2110" spans="1:11">
      <c r="A2110" s="192">
        <v>39131</v>
      </c>
      <c r="B2110" s="192" t="s">
        <v>1025</v>
      </c>
      <c r="C2110" s="192" t="s">
        <v>57</v>
      </c>
      <c r="D2110" s="192">
        <v>39.076999999999998</v>
      </c>
      <c r="E2110" s="192">
        <v>-83.066999999999993</v>
      </c>
      <c r="F2110" s="192" t="s">
        <v>4823</v>
      </c>
      <c r="G2110" s="192" t="s">
        <v>57</v>
      </c>
      <c r="H2110" s="192" t="s">
        <v>4824</v>
      </c>
      <c r="I2110" s="192">
        <v>170.7</v>
      </c>
      <c r="J2110" s="192">
        <v>39.110999999999997</v>
      </c>
      <c r="K2110" s="192">
        <v>-82.98</v>
      </c>
    </row>
    <row r="2111" spans="1:11">
      <c r="A2111" s="192">
        <v>39133</v>
      </c>
      <c r="B2111" s="192" t="s">
        <v>4863</v>
      </c>
      <c r="C2111" s="192" t="s">
        <v>57</v>
      </c>
      <c r="D2111" s="192">
        <v>41.167000000000002</v>
      </c>
      <c r="E2111" s="192">
        <v>-81.197000000000003</v>
      </c>
      <c r="F2111" s="192" t="s">
        <v>4864</v>
      </c>
      <c r="G2111" s="192" t="s">
        <v>57</v>
      </c>
      <c r="H2111" s="192" t="s">
        <v>4865</v>
      </c>
      <c r="I2111" s="192">
        <v>374.9</v>
      </c>
      <c r="J2111" s="192">
        <v>41.3</v>
      </c>
      <c r="K2111" s="192">
        <v>-81.150000000000006</v>
      </c>
    </row>
    <row r="2112" spans="1:11">
      <c r="A2112" s="192">
        <v>39135</v>
      </c>
      <c r="B2112" s="192" t="s">
        <v>4866</v>
      </c>
      <c r="C2112" s="192" t="s">
        <v>57</v>
      </c>
      <c r="D2112" s="192">
        <v>39.741999999999997</v>
      </c>
      <c r="E2112" s="192">
        <v>-84.647999999999996</v>
      </c>
      <c r="F2112" s="192" t="s">
        <v>4769</v>
      </c>
      <c r="G2112" s="192" t="s">
        <v>57</v>
      </c>
      <c r="H2112" s="192" t="s">
        <v>4770</v>
      </c>
      <c r="I2112" s="192">
        <v>305.39999999999998</v>
      </c>
      <c r="J2112" s="192">
        <v>39.734999999999999</v>
      </c>
      <c r="K2112" s="192">
        <v>-84.634</v>
      </c>
    </row>
    <row r="2113" spans="1:11">
      <c r="A2113" s="192">
        <v>39137</v>
      </c>
      <c r="B2113" s="192" t="s">
        <v>1750</v>
      </c>
      <c r="C2113" s="192" t="s">
        <v>57</v>
      </c>
      <c r="D2113" s="192">
        <v>41.021999999999998</v>
      </c>
      <c r="E2113" s="192">
        <v>-84.132000000000005</v>
      </c>
      <c r="F2113" s="192" t="s">
        <v>4867</v>
      </c>
      <c r="G2113" s="192" t="s">
        <v>57</v>
      </c>
      <c r="H2113" s="192" t="s">
        <v>4868</v>
      </c>
      <c r="I2113" s="192">
        <v>234.7</v>
      </c>
      <c r="J2113" s="192">
        <v>40.945999999999998</v>
      </c>
      <c r="K2113" s="192">
        <v>-83.960999999999999</v>
      </c>
    </row>
    <row r="2114" spans="1:11">
      <c r="A2114" s="192">
        <v>39139</v>
      </c>
      <c r="B2114" s="192" t="s">
        <v>2233</v>
      </c>
      <c r="C2114" s="192" t="s">
        <v>57</v>
      </c>
      <c r="D2114" s="192">
        <v>40.774999999999999</v>
      </c>
      <c r="E2114" s="192">
        <v>-82.536000000000001</v>
      </c>
      <c r="F2114" s="192" t="s">
        <v>4757</v>
      </c>
      <c r="G2114" s="192" t="s">
        <v>57</v>
      </c>
      <c r="H2114" s="192" t="s">
        <v>4758</v>
      </c>
      <c r="I2114" s="192">
        <v>394.7</v>
      </c>
      <c r="J2114" s="192">
        <v>40.82</v>
      </c>
      <c r="K2114" s="192">
        <v>-82.518000000000001</v>
      </c>
    </row>
    <row r="2115" spans="1:11">
      <c r="A2115" s="192">
        <v>39141</v>
      </c>
      <c r="B2115" s="192" t="s">
        <v>4869</v>
      </c>
      <c r="C2115" s="192" t="s">
        <v>57</v>
      </c>
      <c r="D2115" s="192">
        <v>39.338000000000001</v>
      </c>
      <c r="E2115" s="192">
        <v>-83.057000000000002</v>
      </c>
      <c r="F2115" s="192" t="s">
        <v>4823</v>
      </c>
      <c r="G2115" s="192" t="s">
        <v>57</v>
      </c>
      <c r="H2115" s="192" t="s">
        <v>4824</v>
      </c>
      <c r="I2115" s="192">
        <v>170.7</v>
      </c>
      <c r="J2115" s="192">
        <v>39.110999999999997</v>
      </c>
      <c r="K2115" s="192">
        <v>-82.98</v>
      </c>
    </row>
    <row r="2116" spans="1:11">
      <c r="A2116" s="192">
        <v>39143</v>
      </c>
      <c r="B2116" s="192" t="s">
        <v>4870</v>
      </c>
      <c r="C2116" s="192" t="s">
        <v>57</v>
      </c>
      <c r="D2116" s="192">
        <v>41.356000000000002</v>
      </c>
      <c r="E2116" s="192">
        <v>-83.146000000000001</v>
      </c>
      <c r="F2116" s="192" t="s">
        <v>4871</v>
      </c>
      <c r="G2116" s="192" t="s">
        <v>57</v>
      </c>
      <c r="H2116" s="192" t="s">
        <v>4872</v>
      </c>
      <c r="I2116" s="192">
        <v>225.6</v>
      </c>
      <c r="J2116" s="192">
        <v>41.116999999999997</v>
      </c>
      <c r="K2116" s="192">
        <v>-83.167000000000002</v>
      </c>
    </row>
    <row r="2117" spans="1:11">
      <c r="A2117" s="192">
        <v>39145</v>
      </c>
      <c r="B2117" s="192" t="s">
        <v>4873</v>
      </c>
      <c r="C2117" s="192" t="s">
        <v>57</v>
      </c>
      <c r="D2117" s="192">
        <v>38.802999999999997</v>
      </c>
      <c r="E2117" s="192">
        <v>-82.992999999999995</v>
      </c>
      <c r="F2117" s="192" t="s">
        <v>2917</v>
      </c>
      <c r="G2117" s="192" t="s">
        <v>57</v>
      </c>
      <c r="H2117" s="192" t="s">
        <v>2918</v>
      </c>
      <c r="I2117" s="192">
        <v>164.6</v>
      </c>
      <c r="J2117" s="192">
        <v>38.756999999999998</v>
      </c>
      <c r="K2117" s="192">
        <v>-82.887</v>
      </c>
    </row>
    <row r="2118" spans="1:11">
      <c r="A2118" s="192">
        <v>39147</v>
      </c>
      <c r="B2118" s="192" t="s">
        <v>4430</v>
      </c>
      <c r="C2118" s="192" t="s">
        <v>57</v>
      </c>
      <c r="D2118" s="192">
        <v>41.124000000000002</v>
      </c>
      <c r="E2118" s="192">
        <v>-83.128</v>
      </c>
      <c r="F2118" s="192" t="s">
        <v>4871</v>
      </c>
      <c r="G2118" s="192" t="s">
        <v>57</v>
      </c>
      <c r="H2118" s="192" t="s">
        <v>4872</v>
      </c>
      <c r="I2118" s="192">
        <v>225.6</v>
      </c>
      <c r="J2118" s="192">
        <v>41.116999999999997</v>
      </c>
      <c r="K2118" s="192">
        <v>-83.167000000000002</v>
      </c>
    </row>
    <row r="2119" spans="1:11">
      <c r="A2119" s="192">
        <v>39149</v>
      </c>
      <c r="B2119" s="192" t="s">
        <v>1033</v>
      </c>
      <c r="C2119" s="192" t="s">
        <v>57</v>
      </c>
      <c r="D2119" s="192">
        <v>40.332000000000001</v>
      </c>
      <c r="E2119" s="192">
        <v>-84.204999999999998</v>
      </c>
      <c r="F2119" s="192" t="s">
        <v>4874</v>
      </c>
      <c r="G2119" s="192" t="s">
        <v>57</v>
      </c>
      <c r="H2119" s="192" t="s">
        <v>4875</v>
      </c>
      <c r="I2119" s="192">
        <v>286.5</v>
      </c>
      <c r="J2119" s="192">
        <v>40.271000000000001</v>
      </c>
      <c r="K2119" s="192">
        <v>-84.150999999999996</v>
      </c>
    </row>
    <row r="2120" spans="1:11">
      <c r="A2120" s="192">
        <v>39151</v>
      </c>
      <c r="B2120" s="192" t="s">
        <v>2239</v>
      </c>
      <c r="C2120" s="192" t="s">
        <v>57</v>
      </c>
      <c r="D2120" s="192">
        <v>40.814</v>
      </c>
      <c r="E2120" s="192">
        <v>-81.366</v>
      </c>
      <c r="F2120" s="192" t="s">
        <v>4876</v>
      </c>
      <c r="G2120" s="192" t="s">
        <v>57</v>
      </c>
      <c r="H2120" s="192" t="s">
        <v>4877</v>
      </c>
      <c r="I2120" s="192">
        <v>368.2</v>
      </c>
      <c r="J2120" s="192">
        <v>40.917000000000002</v>
      </c>
      <c r="K2120" s="192">
        <v>-81.433000000000007</v>
      </c>
    </row>
    <row r="2121" spans="1:11">
      <c r="A2121" s="192">
        <v>39153</v>
      </c>
      <c r="B2121" s="192" t="s">
        <v>1609</v>
      </c>
      <c r="C2121" s="192" t="s">
        <v>57</v>
      </c>
      <c r="D2121" s="192">
        <v>41.125999999999998</v>
      </c>
      <c r="E2121" s="192">
        <v>-81.531999999999996</v>
      </c>
      <c r="F2121" s="192" t="s">
        <v>4876</v>
      </c>
      <c r="G2121" s="192" t="s">
        <v>57</v>
      </c>
      <c r="H2121" s="192" t="s">
        <v>4877</v>
      </c>
      <c r="I2121" s="192">
        <v>368.2</v>
      </c>
      <c r="J2121" s="192">
        <v>40.917000000000002</v>
      </c>
      <c r="K2121" s="192">
        <v>-81.433000000000007</v>
      </c>
    </row>
    <row r="2122" spans="1:11">
      <c r="A2122" s="192">
        <v>39155</v>
      </c>
      <c r="B2122" s="192" t="s">
        <v>4878</v>
      </c>
      <c r="C2122" s="192" t="s">
        <v>57</v>
      </c>
      <c r="D2122" s="192">
        <v>41.317</v>
      </c>
      <c r="E2122" s="192">
        <v>-80.760999999999996</v>
      </c>
      <c r="F2122" s="192" t="s">
        <v>4879</v>
      </c>
      <c r="G2122" s="192" t="s">
        <v>57</v>
      </c>
      <c r="H2122" s="192" t="s">
        <v>4880</v>
      </c>
      <c r="I2122" s="192">
        <v>359.7</v>
      </c>
      <c r="J2122" s="192">
        <v>41.253999999999998</v>
      </c>
      <c r="K2122" s="192">
        <v>-80.674000000000007</v>
      </c>
    </row>
    <row r="2123" spans="1:11">
      <c r="A2123" s="192">
        <v>39157</v>
      </c>
      <c r="B2123" s="192" t="s">
        <v>4881</v>
      </c>
      <c r="C2123" s="192" t="s">
        <v>57</v>
      </c>
      <c r="D2123" s="192">
        <v>40.441000000000003</v>
      </c>
      <c r="E2123" s="192">
        <v>-81.474000000000004</v>
      </c>
      <c r="F2123" s="192" t="s">
        <v>4882</v>
      </c>
      <c r="G2123" s="192" t="s">
        <v>57</v>
      </c>
      <c r="H2123" s="192" t="s">
        <v>4883</v>
      </c>
      <c r="I2123" s="192">
        <v>347.5</v>
      </c>
      <c r="J2123" s="192">
        <v>40.371000000000002</v>
      </c>
      <c r="K2123" s="192">
        <v>-81.790999999999997</v>
      </c>
    </row>
    <row r="2124" spans="1:11">
      <c r="A2124" s="192">
        <v>39159</v>
      </c>
      <c r="B2124" s="192" t="s">
        <v>1298</v>
      </c>
      <c r="C2124" s="192" t="s">
        <v>57</v>
      </c>
      <c r="D2124" s="192">
        <v>40.298999999999999</v>
      </c>
      <c r="E2124" s="192">
        <v>-83.372</v>
      </c>
      <c r="F2124" s="192" t="s">
        <v>4837</v>
      </c>
      <c r="G2124" s="192" t="s">
        <v>57</v>
      </c>
      <c r="H2124" s="192" t="s">
        <v>2763</v>
      </c>
      <c r="I2124" s="192">
        <v>304.8</v>
      </c>
      <c r="J2124" s="192">
        <v>40.241</v>
      </c>
      <c r="K2124" s="192">
        <v>-83.367000000000004</v>
      </c>
    </row>
    <row r="2125" spans="1:11">
      <c r="A2125" s="192">
        <v>39161</v>
      </c>
      <c r="B2125" s="192" t="s">
        <v>4884</v>
      </c>
      <c r="C2125" s="192" t="s">
        <v>57</v>
      </c>
      <c r="D2125" s="192">
        <v>40.854999999999997</v>
      </c>
      <c r="E2125" s="192">
        <v>-84.585999999999999</v>
      </c>
      <c r="F2125" s="192" t="s">
        <v>4885</v>
      </c>
      <c r="G2125" s="192" t="s">
        <v>57</v>
      </c>
      <c r="H2125" s="192" t="s">
        <v>4886</v>
      </c>
      <c r="I2125" s="192">
        <v>240.8</v>
      </c>
      <c r="J2125" s="192">
        <v>40.848999999999997</v>
      </c>
      <c r="K2125" s="192">
        <v>-84.581000000000003</v>
      </c>
    </row>
    <row r="2126" spans="1:11">
      <c r="A2126" s="192">
        <v>39163</v>
      </c>
      <c r="B2126" s="192" t="s">
        <v>4887</v>
      </c>
      <c r="C2126" s="192" t="s">
        <v>57</v>
      </c>
      <c r="D2126" s="192">
        <v>39.250999999999998</v>
      </c>
      <c r="E2126" s="192">
        <v>-82.484999999999999</v>
      </c>
      <c r="F2126" s="192" t="s">
        <v>4823</v>
      </c>
      <c r="G2126" s="192" t="s">
        <v>57</v>
      </c>
      <c r="H2126" s="192" t="s">
        <v>4824</v>
      </c>
      <c r="I2126" s="192">
        <v>170.7</v>
      </c>
      <c r="J2126" s="192">
        <v>39.110999999999997</v>
      </c>
      <c r="K2126" s="192">
        <v>-82.98</v>
      </c>
    </row>
    <row r="2127" spans="1:11">
      <c r="A2127" s="192">
        <v>39165</v>
      </c>
      <c r="B2127" s="192" t="s">
        <v>1939</v>
      </c>
      <c r="C2127" s="192" t="s">
        <v>57</v>
      </c>
      <c r="D2127" s="192">
        <v>39.427999999999997</v>
      </c>
      <c r="E2127" s="192">
        <v>-84.167000000000002</v>
      </c>
      <c r="F2127" s="192" t="s">
        <v>4850</v>
      </c>
      <c r="G2127" s="192" t="s">
        <v>57</v>
      </c>
      <c r="H2127" s="192" t="s">
        <v>4851</v>
      </c>
      <c r="I2127" s="192">
        <v>227.1</v>
      </c>
      <c r="J2127" s="192">
        <v>39.762999999999998</v>
      </c>
      <c r="K2127" s="192">
        <v>-84.191000000000003</v>
      </c>
    </row>
    <row r="2128" spans="1:11">
      <c r="A2128" s="192">
        <v>39167</v>
      </c>
      <c r="B2128" s="192" t="s">
        <v>1045</v>
      </c>
      <c r="C2128" s="192" t="s">
        <v>57</v>
      </c>
      <c r="D2128" s="192">
        <v>39.454999999999998</v>
      </c>
      <c r="E2128" s="192">
        <v>-81.494</v>
      </c>
      <c r="F2128" s="192" t="s">
        <v>4888</v>
      </c>
      <c r="G2128" s="192" t="s">
        <v>57</v>
      </c>
      <c r="H2128" s="192" t="s">
        <v>4889</v>
      </c>
      <c r="I2128" s="192">
        <v>176.8</v>
      </c>
      <c r="J2128" s="192">
        <v>39.408999999999999</v>
      </c>
      <c r="K2128" s="192">
        <v>-81.433000000000007</v>
      </c>
    </row>
    <row r="2129" spans="1:11">
      <c r="A2129" s="192">
        <v>39169</v>
      </c>
      <c r="B2129" s="192" t="s">
        <v>1942</v>
      </c>
      <c r="C2129" s="192" t="s">
        <v>57</v>
      </c>
      <c r="D2129" s="192">
        <v>40.829000000000001</v>
      </c>
      <c r="E2129" s="192">
        <v>-81.888000000000005</v>
      </c>
      <c r="F2129" s="192" t="s">
        <v>4821</v>
      </c>
      <c r="G2129" s="192" t="s">
        <v>57</v>
      </c>
      <c r="H2129" s="192" t="s">
        <v>4822</v>
      </c>
      <c r="I2129" s="192">
        <v>310.89999999999998</v>
      </c>
      <c r="J2129" s="192">
        <v>40.783000000000001</v>
      </c>
      <c r="K2129" s="192">
        <v>-81.917000000000002</v>
      </c>
    </row>
    <row r="2130" spans="1:11">
      <c r="A2130" s="192">
        <v>39171</v>
      </c>
      <c r="B2130" s="192" t="s">
        <v>4750</v>
      </c>
      <c r="C2130" s="192" t="s">
        <v>57</v>
      </c>
      <c r="D2130" s="192">
        <v>41.56</v>
      </c>
      <c r="E2130" s="192">
        <v>-84.587999999999994</v>
      </c>
      <c r="F2130" s="192" t="s">
        <v>3296</v>
      </c>
      <c r="G2130" s="192" t="s">
        <v>57</v>
      </c>
      <c r="H2130" s="192" t="s">
        <v>3297</v>
      </c>
      <c r="I2130" s="192">
        <v>262.10000000000002</v>
      </c>
      <c r="J2130" s="192">
        <v>41.588999999999999</v>
      </c>
      <c r="K2130" s="192">
        <v>-84.584999999999994</v>
      </c>
    </row>
    <row r="2131" spans="1:11">
      <c r="A2131" s="192">
        <v>39173</v>
      </c>
      <c r="B2131" s="192" t="s">
        <v>4890</v>
      </c>
      <c r="C2131" s="192" t="s">
        <v>57</v>
      </c>
      <c r="D2131" s="192">
        <v>41.362000000000002</v>
      </c>
      <c r="E2131" s="192">
        <v>-83.623000000000005</v>
      </c>
      <c r="F2131" s="192" t="s">
        <v>4891</v>
      </c>
      <c r="G2131" s="192" t="s">
        <v>57</v>
      </c>
      <c r="H2131" s="192" t="s">
        <v>4892</v>
      </c>
      <c r="I2131" s="192">
        <v>205.7</v>
      </c>
      <c r="J2131" s="192">
        <v>41.383000000000003</v>
      </c>
      <c r="K2131" s="192">
        <v>-83.611000000000004</v>
      </c>
    </row>
    <row r="2132" spans="1:11">
      <c r="A2132" s="192">
        <v>39175</v>
      </c>
      <c r="B2132" s="192" t="s">
        <v>4893</v>
      </c>
      <c r="C2132" s="192" t="s">
        <v>57</v>
      </c>
      <c r="D2132" s="192">
        <v>40.841999999999999</v>
      </c>
      <c r="E2132" s="192">
        <v>-83.304000000000002</v>
      </c>
      <c r="F2132" s="192" t="s">
        <v>4894</v>
      </c>
      <c r="G2132" s="192" t="s">
        <v>57</v>
      </c>
      <c r="H2132" s="192" t="s">
        <v>4895</v>
      </c>
      <c r="I2132" s="192">
        <v>260.3</v>
      </c>
      <c r="J2132" s="192">
        <v>40.832999999999998</v>
      </c>
      <c r="K2132" s="192">
        <v>-83.283000000000001</v>
      </c>
    </row>
    <row r="2133" spans="1:11">
      <c r="A2133" s="192">
        <v>40001</v>
      </c>
      <c r="B2133" s="192" t="s">
        <v>2413</v>
      </c>
      <c r="C2133" s="192" t="s">
        <v>58</v>
      </c>
      <c r="D2133" s="192">
        <v>35.884</v>
      </c>
      <c r="E2133" s="192">
        <v>-94.659000000000006</v>
      </c>
      <c r="F2133" s="192" t="s">
        <v>4896</v>
      </c>
      <c r="G2133" s="192" t="s">
        <v>58</v>
      </c>
      <c r="H2133" s="192" t="s">
        <v>4897</v>
      </c>
      <c r="I2133" s="192">
        <v>362.7</v>
      </c>
      <c r="J2133" s="192">
        <v>36.213000000000001</v>
      </c>
      <c r="K2133" s="192">
        <v>-94.772000000000006</v>
      </c>
    </row>
    <row r="2134" spans="1:11">
      <c r="A2134" s="192">
        <v>40003</v>
      </c>
      <c r="B2134" s="192" t="s">
        <v>4898</v>
      </c>
      <c r="C2134" s="192" t="s">
        <v>58</v>
      </c>
      <c r="D2134" s="192">
        <v>36.731000000000002</v>
      </c>
      <c r="E2134" s="192">
        <v>-98.323999999999998</v>
      </c>
      <c r="F2134" s="192" t="s">
        <v>2639</v>
      </c>
      <c r="G2134" s="192" t="s">
        <v>58</v>
      </c>
      <c r="H2134" s="192" t="s">
        <v>2640</v>
      </c>
      <c r="I2134" s="192">
        <v>377.6</v>
      </c>
      <c r="J2134" s="192">
        <v>36.767000000000003</v>
      </c>
      <c r="K2134" s="192">
        <v>-98.424000000000007</v>
      </c>
    </row>
    <row r="2135" spans="1:11">
      <c r="A2135" s="192">
        <v>40005</v>
      </c>
      <c r="B2135" s="192" t="s">
        <v>4899</v>
      </c>
      <c r="C2135" s="192" t="s">
        <v>58</v>
      </c>
      <c r="D2135" s="192">
        <v>34.374000000000002</v>
      </c>
      <c r="E2135" s="192">
        <v>-96.037999999999997</v>
      </c>
      <c r="F2135" s="192" t="s">
        <v>4900</v>
      </c>
      <c r="G2135" s="192" t="s">
        <v>58</v>
      </c>
      <c r="H2135" s="192" t="s">
        <v>4901</v>
      </c>
      <c r="I2135" s="192">
        <v>234.7</v>
      </c>
      <c r="J2135" s="192">
        <v>34.881999999999998</v>
      </c>
      <c r="K2135" s="192">
        <v>-95.783000000000001</v>
      </c>
    </row>
    <row r="2136" spans="1:11">
      <c r="A2136" s="192">
        <v>40007</v>
      </c>
      <c r="B2136" s="192" t="s">
        <v>4902</v>
      </c>
      <c r="C2136" s="192" t="s">
        <v>58</v>
      </c>
      <c r="D2136" s="192">
        <v>36.75</v>
      </c>
      <c r="E2136" s="192">
        <v>-100.477</v>
      </c>
      <c r="F2136" s="192" t="s">
        <v>2765</v>
      </c>
      <c r="G2136" s="192" t="s">
        <v>58</v>
      </c>
      <c r="H2136" s="192" t="s">
        <v>2766</v>
      </c>
      <c r="I2136" s="192">
        <v>751.3</v>
      </c>
      <c r="J2136" s="192">
        <v>36.811999999999998</v>
      </c>
      <c r="K2136" s="192">
        <v>-100.53100000000001</v>
      </c>
    </row>
    <row r="2137" spans="1:11">
      <c r="A2137" s="192">
        <v>40009</v>
      </c>
      <c r="B2137" s="192" t="s">
        <v>4903</v>
      </c>
      <c r="C2137" s="192" t="s">
        <v>58</v>
      </c>
      <c r="D2137" s="192">
        <v>35.268999999999998</v>
      </c>
      <c r="E2137" s="192">
        <v>-99.682000000000002</v>
      </c>
      <c r="F2137" s="192" t="s">
        <v>4904</v>
      </c>
      <c r="G2137" s="192" t="s">
        <v>58</v>
      </c>
      <c r="H2137" s="192" t="s">
        <v>4905</v>
      </c>
      <c r="I2137" s="192">
        <v>627.9</v>
      </c>
      <c r="J2137" s="192">
        <v>35.216000000000001</v>
      </c>
      <c r="K2137" s="192">
        <v>-99.863</v>
      </c>
    </row>
    <row r="2138" spans="1:11">
      <c r="A2138" s="192">
        <v>40011</v>
      </c>
      <c r="B2138" s="192" t="s">
        <v>1981</v>
      </c>
      <c r="C2138" s="192" t="s">
        <v>58</v>
      </c>
      <c r="D2138" s="192">
        <v>35.875</v>
      </c>
      <c r="E2138" s="192">
        <v>-98.433000000000007</v>
      </c>
      <c r="F2138" s="192" t="s">
        <v>4906</v>
      </c>
      <c r="G2138" s="192" t="s">
        <v>58</v>
      </c>
      <c r="H2138" s="192" t="s">
        <v>4907</v>
      </c>
      <c r="I2138" s="192">
        <v>466.3</v>
      </c>
      <c r="J2138" s="192">
        <v>35.857999999999997</v>
      </c>
      <c r="K2138" s="192">
        <v>-98.414000000000001</v>
      </c>
    </row>
    <row r="2139" spans="1:11">
      <c r="A2139" s="192">
        <v>40013</v>
      </c>
      <c r="B2139" s="192" t="s">
        <v>1798</v>
      </c>
      <c r="C2139" s="192" t="s">
        <v>58</v>
      </c>
      <c r="D2139" s="192">
        <v>33.963000000000001</v>
      </c>
      <c r="E2139" s="192">
        <v>-96.26</v>
      </c>
      <c r="F2139" s="192" t="s">
        <v>4908</v>
      </c>
      <c r="G2139" s="192" t="s">
        <v>65</v>
      </c>
      <c r="H2139" s="192" t="s">
        <v>4909</v>
      </c>
      <c r="I2139" s="192">
        <v>231.6</v>
      </c>
      <c r="J2139" s="192">
        <v>33.703000000000003</v>
      </c>
      <c r="K2139" s="192">
        <v>-96.641999999999996</v>
      </c>
    </row>
    <row r="2140" spans="1:11">
      <c r="A2140" s="192">
        <v>40015</v>
      </c>
      <c r="B2140" s="192" t="s">
        <v>4910</v>
      </c>
      <c r="C2140" s="192" t="s">
        <v>58</v>
      </c>
      <c r="D2140" s="192">
        <v>35.173999999999999</v>
      </c>
      <c r="E2140" s="192">
        <v>-98.375</v>
      </c>
      <c r="F2140" s="192" t="s">
        <v>4911</v>
      </c>
      <c r="G2140" s="192" t="s">
        <v>58</v>
      </c>
      <c r="H2140" s="192" t="s">
        <v>4912</v>
      </c>
      <c r="I2140" s="192">
        <v>356</v>
      </c>
      <c r="J2140" s="192">
        <v>35.061999999999998</v>
      </c>
      <c r="K2140" s="192">
        <v>-98.198999999999998</v>
      </c>
    </row>
    <row r="2141" spans="1:11">
      <c r="A2141" s="192">
        <v>40017</v>
      </c>
      <c r="B2141" s="192" t="s">
        <v>4913</v>
      </c>
      <c r="C2141" s="192" t="s">
        <v>58</v>
      </c>
      <c r="D2141" s="192">
        <v>35.542999999999999</v>
      </c>
      <c r="E2141" s="192">
        <v>-97.981999999999999</v>
      </c>
      <c r="F2141" s="192" t="s">
        <v>4914</v>
      </c>
      <c r="G2141" s="192" t="s">
        <v>58</v>
      </c>
      <c r="H2141" s="192" t="s">
        <v>4915</v>
      </c>
      <c r="I2141" s="192">
        <v>320</v>
      </c>
      <c r="J2141" s="192">
        <v>35.857999999999997</v>
      </c>
      <c r="K2141" s="192">
        <v>-97.929000000000002</v>
      </c>
    </row>
    <row r="2142" spans="1:11">
      <c r="A2142" s="192">
        <v>40019</v>
      </c>
      <c r="B2142" s="192" t="s">
        <v>2893</v>
      </c>
      <c r="C2142" s="192" t="s">
        <v>58</v>
      </c>
      <c r="D2142" s="192">
        <v>34.250999999999998</v>
      </c>
      <c r="E2142" s="192">
        <v>-97.286000000000001</v>
      </c>
      <c r="F2142" s="192" t="s">
        <v>4916</v>
      </c>
      <c r="G2142" s="192" t="s">
        <v>58</v>
      </c>
      <c r="H2142" s="192" t="s">
        <v>4917</v>
      </c>
      <c r="I2142" s="192">
        <v>244.4</v>
      </c>
      <c r="J2142" s="192">
        <v>33.875999999999998</v>
      </c>
      <c r="K2142" s="192">
        <v>-97.164000000000001</v>
      </c>
    </row>
    <row r="2143" spans="1:11">
      <c r="A2143" s="192">
        <v>40021</v>
      </c>
      <c r="B2143" s="192" t="s">
        <v>938</v>
      </c>
      <c r="C2143" s="192" t="s">
        <v>58</v>
      </c>
      <c r="D2143" s="192">
        <v>35.906999999999996</v>
      </c>
      <c r="E2143" s="192">
        <v>-94.998999999999995</v>
      </c>
      <c r="F2143" s="192" t="s">
        <v>4918</v>
      </c>
      <c r="G2143" s="192" t="s">
        <v>58</v>
      </c>
      <c r="H2143" s="192" t="s">
        <v>4919</v>
      </c>
      <c r="I2143" s="192">
        <v>157.9</v>
      </c>
      <c r="J2143" s="192">
        <v>35.777999999999999</v>
      </c>
      <c r="K2143" s="192">
        <v>-95.334000000000003</v>
      </c>
    </row>
    <row r="2144" spans="1:11">
      <c r="A2144" s="192">
        <v>40023</v>
      </c>
      <c r="B2144" s="192" t="s">
        <v>944</v>
      </c>
      <c r="C2144" s="192" t="s">
        <v>58</v>
      </c>
      <c r="D2144" s="192">
        <v>34.027000000000001</v>
      </c>
      <c r="E2144" s="192">
        <v>-95.552999999999997</v>
      </c>
      <c r="F2144" s="192" t="s">
        <v>4920</v>
      </c>
      <c r="G2144" s="192" t="s">
        <v>65</v>
      </c>
      <c r="H2144" s="192" t="s">
        <v>4921</v>
      </c>
      <c r="I2144" s="192">
        <v>165.2</v>
      </c>
      <c r="J2144" s="192">
        <v>33.673999999999999</v>
      </c>
      <c r="K2144" s="192">
        <v>-95.558999999999997</v>
      </c>
    </row>
    <row r="2145" spans="1:11">
      <c r="A2145" s="192">
        <v>40025</v>
      </c>
      <c r="B2145" s="192" t="s">
        <v>4922</v>
      </c>
      <c r="C2145" s="192" t="s">
        <v>58</v>
      </c>
      <c r="D2145" s="192">
        <v>36.749000000000002</v>
      </c>
      <c r="E2145" s="192">
        <v>-102.518</v>
      </c>
      <c r="F2145" s="192" t="s">
        <v>4923</v>
      </c>
      <c r="G2145" s="192" t="s">
        <v>58</v>
      </c>
      <c r="H2145" s="192" t="s">
        <v>4924</v>
      </c>
      <c r="I2145" s="192">
        <v>1259.7</v>
      </c>
      <c r="J2145" s="192">
        <v>36.723999999999997</v>
      </c>
      <c r="K2145" s="192">
        <v>-102.48099999999999</v>
      </c>
    </row>
    <row r="2146" spans="1:11">
      <c r="A2146" s="192">
        <v>40027</v>
      </c>
      <c r="B2146" s="192" t="s">
        <v>1193</v>
      </c>
      <c r="C2146" s="192" t="s">
        <v>58</v>
      </c>
      <c r="D2146" s="192">
        <v>35.203000000000003</v>
      </c>
      <c r="E2146" s="192">
        <v>-97.325999999999993</v>
      </c>
      <c r="F2146" s="192" t="s">
        <v>4925</v>
      </c>
      <c r="G2146" s="192" t="s">
        <v>58</v>
      </c>
      <c r="H2146" s="192" t="s">
        <v>4926</v>
      </c>
      <c r="I2146" s="192">
        <v>391.7</v>
      </c>
      <c r="J2146" s="192">
        <v>35.389000000000003</v>
      </c>
      <c r="K2146" s="192">
        <v>-97.600999999999999</v>
      </c>
    </row>
    <row r="2147" spans="1:11">
      <c r="A2147" s="192">
        <v>40029</v>
      </c>
      <c r="B2147" s="192" t="s">
        <v>4927</v>
      </c>
      <c r="C2147" s="192" t="s">
        <v>58</v>
      </c>
      <c r="D2147" s="192">
        <v>34.588000000000001</v>
      </c>
      <c r="E2147" s="192">
        <v>-96.298000000000002</v>
      </c>
      <c r="F2147" s="192" t="s">
        <v>4928</v>
      </c>
      <c r="G2147" s="192" t="s">
        <v>58</v>
      </c>
      <c r="H2147" s="192" t="s">
        <v>4929</v>
      </c>
      <c r="I2147" s="192">
        <v>309.39999999999998</v>
      </c>
      <c r="J2147" s="192">
        <v>34.786000000000001</v>
      </c>
      <c r="K2147" s="192">
        <v>-96.685000000000002</v>
      </c>
    </row>
    <row r="2148" spans="1:11">
      <c r="A2148" s="192">
        <v>40031</v>
      </c>
      <c r="B2148" s="192" t="s">
        <v>2670</v>
      </c>
      <c r="C2148" s="192" t="s">
        <v>58</v>
      </c>
      <c r="D2148" s="192">
        <v>34.661999999999999</v>
      </c>
      <c r="E2148" s="192">
        <v>-98.471999999999994</v>
      </c>
      <c r="F2148" s="192" t="s">
        <v>4930</v>
      </c>
      <c r="G2148" s="192" t="s">
        <v>58</v>
      </c>
      <c r="H2148" s="192" t="s">
        <v>4931</v>
      </c>
      <c r="I2148" s="192">
        <v>507.5</v>
      </c>
      <c r="J2148" s="192">
        <v>34.731999999999999</v>
      </c>
      <c r="K2148" s="192">
        <v>-98.712999999999994</v>
      </c>
    </row>
    <row r="2149" spans="1:11">
      <c r="A2149" s="192">
        <v>40033</v>
      </c>
      <c r="B2149" s="192" t="s">
        <v>4932</v>
      </c>
      <c r="C2149" s="192" t="s">
        <v>58</v>
      </c>
      <c r="D2149" s="192">
        <v>34.29</v>
      </c>
      <c r="E2149" s="192">
        <v>-98.372</v>
      </c>
      <c r="F2149" s="192" t="s">
        <v>4933</v>
      </c>
      <c r="G2149" s="192" t="s">
        <v>65</v>
      </c>
      <c r="H2149" s="192" t="s">
        <v>4934</v>
      </c>
      <c r="I2149" s="192">
        <v>310</v>
      </c>
      <c r="J2149" s="192">
        <v>33.978999999999999</v>
      </c>
      <c r="K2149" s="192">
        <v>-98.492999999999995</v>
      </c>
    </row>
    <row r="2150" spans="1:11">
      <c r="A2150" s="192">
        <v>40035</v>
      </c>
      <c r="B2150" s="192" t="s">
        <v>4935</v>
      </c>
      <c r="C2150" s="192" t="s">
        <v>58</v>
      </c>
      <c r="D2150" s="192">
        <v>36.762</v>
      </c>
      <c r="E2150" s="192">
        <v>-95.209000000000003</v>
      </c>
      <c r="F2150" s="192" t="s">
        <v>4936</v>
      </c>
      <c r="G2150" s="192" t="s">
        <v>58</v>
      </c>
      <c r="H2150" s="192" t="s">
        <v>4937</v>
      </c>
      <c r="I2150" s="192">
        <v>208.8</v>
      </c>
      <c r="J2150" s="192">
        <v>36.389000000000003</v>
      </c>
      <c r="K2150" s="192">
        <v>-95.06</v>
      </c>
    </row>
    <row r="2151" spans="1:11">
      <c r="A2151" s="192">
        <v>40037</v>
      </c>
      <c r="B2151" s="192" t="s">
        <v>4938</v>
      </c>
      <c r="C2151" s="192" t="s">
        <v>58</v>
      </c>
      <c r="D2151" s="192">
        <v>35.902999999999999</v>
      </c>
      <c r="E2151" s="192">
        <v>-96.370999999999995</v>
      </c>
      <c r="F2151" s="192" t="s">
        <v>4939</v>
      </c>
      <c r="G2151" s="192" t="s">
        <v>58</v>
      </c>
      <c r="H2151" s="192" t="s">
        <v>4940</v>
      </c>
      <c r="I2151" s="192">
        <v>253</v>
      </c>
      <c r="J2151" s="192">
        <v>35.829000000000001</v>
      </c>
      <c r="K2151" s="192">
        <v>-96.391999999999996</v>
      </c>
    </row>
    <row r="2152" spans="1:11">
      <c r="A2152" s="192">
        <v>40039</v>
      </c>
      <c r="B2152" s="192" t="s">
        <v>1505</v>
      </c>
      <c r="C2152" s="192" t="s">
        <v>58</v>
      </c>
      <c r="D2152" s="192">
        <v>35.639000000000003</v>
      </c>
      <c r="E2152" s="192">
        <v>-99.001999999999995</v>
      </c>
      <c r="F2152" s="192" t="s">
        <v>4941</v>
      </c>
      <c r="G2152" s="192" t="s">
        <v>58</v>
      </c>
      <c r="H2152" s="192" t="s">
        <v>4942</v>
      </c>
      <c r="I2152" s="192">
        <v>493.2</v>
      </c>
      <c r="J2152" s="192">
        <v>35.520000000000003</v>
      </c>
      <c r="K2152" s="192">
        <v>-98.698999999999998</v>
      </c>
    </row>
    <row r="2153" spans="1:11">
      <c r="A2153" s="192">
        <v>40041</v>
      </c>
      <c r="B2153" s="192" t="s">
        <v>2300</v>
      </c>
      <c r="C2153" s="192" t="s">
        <v>58</v>
      </c>
      <c r="D2153" s="192">
        <v>36.408000000000001</v>
      </c>
      <c r="E2153" s="192">
        <v>-94.802999999999997</v>
      </c>
      <c r="F2153" s="192" t="s">
        <v>4896</v>
      </c>
      <c r="G2153" s="192" t="s">
        <v>58</v>
      </c>
      <c r="H2153" s="192" t="s">
        <v>4897</v>
      </c>
      <c r="I2153" s="192">
        <v>362.7</v>
      </c>
      <c r="J2153" s="192">
        <v>36.213000000000001</v>
      </c>
      <c r="K2153" s="192">
        <v>-94.772000000000006</v>
      </c>
    </row>
    <row r="2154" spans="1:11">
      <c r="A2154" s="192">
        <v>40043</v>
      </c>
      <c r="B2154" s="192" t="s">
        <v>4943</v>
      </c>
      <c r="C2154" s="192" t="s">
        <v>58</v>
      </c>
      <c r="D2154" s="192">
        <v>35.988</v>
      </c>
      <c r="E2154" s="192">
        <v>-99.007999999999996</v>
      </c>
      <c r="F2154" s="192" t="s">
        <v>4944</v>
      </c>
      <c r="G2154" s="192" t="s">
        <v>58</v>
      </c>
      <c r="H2154" s="192" t="s">
        <v>4945</v>
      </c>
      <c r="I2154" s="192">
        <v>519.70000000000005</v>
      </c>
      <c r="J2154" s="192">
        <v>36.037999999999997</v>
      </c>
      <c r="K2154" s="192">
        <v>-98.959000000000003</v>
      </c>
    </row>
    <row r="2155" spans="1:11">
      <c r="A2155" s="192">
        <v>40045</v>
      </c>
      <c r="B2155" s="192" t="s">
        <v>2690</v>
      </c>
      <c r="C2155" s="192" t="s">
        <v>58</v>
      </c>
      <c r="D2155" s="192">
        <v>36.218000000000004</v>
      </c>
      <c r="E2155" s="192">
        <v>-99.754999999999995</v>
      </c>
      <c r="F2155" s="192" t="s">
        <v>4946</v>
      </c>
      <c r="G2155" s="192" t="s">
        <v>58</v>
      </c>
      <c r="H2155" s="192" t="s">
        <v>4947</v>
      </c>
      <c r="I2155" s="192">
        <v>667.8</v>
      </c>
      <c r="J2155" s="192">
        <v>36.296999999999997</v>
      </c>
      <c r="K2155" s="192">
        <v>-99.769000000000005</v>
      </c>
    </row>
    <row r="2156" spans="1:11">
      <c r="A2156" s="192">
        <v>40047</v>
      </c>
      <c r="B2156" s="192" t="s">
        <v>1532</v>
      </c>
      <c r="C2156" s="192" t="s">
        <v>58</v>
      </c>
      <c r="D2156" s="192">
        <v>36.378999999999998</v>
      </c>
      <c r="E2156" s="192">
        <v>-97.783000000000001</v>
      </c>
      <c r="F2156" s="192" t="s">
        <v>4948</v>
      </c>
      <c r="G2156" s="192" t="s">
        <v>58</v>
      </c>
      <c r="H2156" s="192" t="s">
        <v>4949</v>
      </c>
      <c r="I2156" s="192">
        <v>379.5</v>
      </c>
      <c r="J2156" s="192">
        <v>36.418999999999997</v>
      </c>
      <c r="K2156" s="192">
        <v>-97.875</v>
      </c>
    </row>
    <row r="2157" spans="1:11">
      <c r="A2157" s="192">
        <v>40049</v>
      </c>
      <c r="B2157" s="192" t="s">
        <v>4950</v>
      </c>
      <c r="C2157" s="192" t="s">
        <v>58</v>
      </c>
      <c r="D2157" s="192">
        <v>34.704000000000001</v>
      </c>
      <c r="E2157" s="192">
        <v>-97.308999999999997</v>
      </c>
      <c r="F2157" s="192" t="s">
        <v>4951</v>
      </c>
      <c r="G2157" s="192" t="s">
        <v>58</v>
      </c>
      <c r="H2157" s="192" t="s">
        <v>4952</v>
      </c>
      <c r="I2157" s="192">
        <v>321.60000000000002</v>
      </c>
      <c r="J2157" s="192">
        <v>34.502000000000002</v>
      </c>
      <c r="K2157" s="192">
        <v>-96.971999999999994</v>
      </c>
    </row>
    <row r="2158" spans="1:11">
      <c r="A2158" s="192">
        <v>40051</v>
      </c>
      <c r="B2158" s="192" t="s">
        <v>1870</v>
      </c>
      <c r="C2158" s="192" t="s">
        <v>58</v>
      </c>
      <c r="D2158" s="192">
        <v>35.017000000000003</v>
      </c>
      <c r="E2158" s="192">
        <v>-97.884</v>
      </c>
      <c r="F2158" s="192" t="s">
        <v>4953</v>
      </c>
      <c r="G2158" s="192" t="s">
        <v>58</v>
      </c>
      <c r="H2158" s="192" t="s">
        <v>4954</v>
      </c>
      <c r="I2158" s="192">
        <v>330.7</v>
      </c>
      <c r="J2158" s="192">
        <v>35.048999999999999</v>
      </c>
      <c r="K2158" s="192">
        <v>-97.915999999999997</v>
      </c>
    </row>
    <row r="2159" spans="1:11">
      <c r="A2159" s="192">
        <v>40053</v>
      </c>
      <c r="B2159" s="192" t="s">
        <v>1229</v>
      </c>
      <c r="C2159" s="192" t="s">
        <v>58</v>
      </c>
      <c r="D2159" s="192">
        <v>36.795999999999999</v>
      </c>
      <c r="E2159" s="192">
        <v>-97.786000000000001</v>
      </c>
      <c r="F2159" s="192" t="s">
        <v>4955</v>
      </c>
      <c r="G2159" s="192" t="s">
        <v>58</v>
      </c>
      <c r="H2159" s="192" t="s">
        <v>2496</v>
      </c>
      <c r="I2159" s="192">
        <v>318.5</v>
      </c>
      <c r="J2159" s="192">
        <v>36.722000000000001</v>
      </c>
      <c r="K2159" s="192">
        <v>-97.79</v>
      </c>
    </row>
    <row r="2160" spans="1:11">
      <c r="A2160" s="192">
        <v>40055</v>
      </c>
      <c r="B2160" s="192" t="s">
        <v>4956</v>
      </c>
      <c r="C2160" s="192" t="s">
        <v>58</v>
      </c>
      <c r="D2160" s="192">
        <v>34.936</v>
      </c>
      <c r="E2160" s="192">
        <v>-99.561000000000007</v>
      </c>
      <c r="F2160" s="192" t="s">
        <v>4957</v>
      </c>
      <c r="G2160" s="192" t="s">
        <v>58</v>
      </c>
      <c r="H2160" s="192" t="s">
        <v>4958</v>
      </c>
      <c r="I2160" s="192">
        <v>486.2</v>
      </c>
      <c r="J2160" s="192">
        <v>34.890999999999998</v>
      </c>
      <c r="K2160" s="192">
        <v>-99.501999999999995</v>
      </c>
    </row>
    <row r="2161" spans="1:11">
      <c r="A2161" s="192">
        <v>40057</v>
      </c>
      <c r="B2161" s="192" t="s">
        <v>4959</v>
      </c>
      <c r="C2161" s="192" t="s">
        <v>58</v>
      </c>
      <c r="D2161" s="192">
        <v>34.744</v>
      </c>
      <c r="E2161" s="192">
        <v>-99.846000000000004</v>
      </c>
      <c r="F2161" s="192" t="s">
        <v>4960</v>
      </c>
      <c r="G2161" s="192" t="s">
        <v>58</v>
      </c>
      <c r="H2161" s="192" t="s">
        <v>4961</v>
      </c>
      <c r="I2161" s="192">
        <v>494.1</v>
      </c>
      <c r="J2161" s="192">
        <v>34.680999999999997</v>
      </c>
      <c r="K2161" s="192">
        <v>-99.813999999999993</v>
      </c>
    </row>
    <row r="2162" spans="1:11">
      <c r="A2162" s="192">
        <v>40059</v>
      </c>
      <c r="B2162" s="192" t="s">
        <v>2720</v>
      </c>
      <c r="C2162" s="192" t="s">
        <v>58</v>
      </c>
      <c r="D2162" s="192">
        <v>36.789000000000001</v>
      </c>
      <c r="E2162" s="192">
        <v>-99.667000000000002</v>
      </c>
      <c r="F2162" s="192" t="s">
        <v>4962</v>
      </c>
      <c r="G2162" s="192" t="s">
        <v>58</v>
      </c>
      <c r="H2162" s="192" t="s">
        <v>4963</v>
      </c>
      <c r="I2162" s="192">
        <v>618.70000000000005</v>
      </c>
      <c r="J2162" s="192">
        <v>36.543999999999997</v>
      </c>
      <c r="K2162" s="192">
        <v>-99.534999999999997</v>
      </c>
    </row>
    <row r="2163" spans="1:11">
      <c r="A2163" s="192">
        <v>40061</v>
      </c>
      <c r="B2163" s="192" t="s">
        <v>2725</v>
      </c>
      <c r="C2163" s="192" t="s">
        <v>58</v>
      </c>
      <c r="D2163" s="192">
        <v>35.225000000000001</v>
      </c>
      <c r="E2163" s="192">
        <v>-95.116</v>
      </c>
      <c r="F2163" s="192" t="s">
        <v>4964</v>
      </c>
      <c r="G2163" s="192" t="s">
        <v>58</v>
      </c>
      <c r="H2163" s="192" t="s">
        <v>4965</v>
      </c>
      <c r="I2163" s="192">
        <v>199.6</v>
      </c>
      <c r="J2163" s="192">
        <v>35.145000000000003</v>
      </c>
      <c r="K2163" s="192">
        <v>-94.966999999999999</v>
      </c>
    </row>
    <row r="2164" spans="1:11">
      <c r="A2164" s="192">
        <v>40063</v>
      </c>
      <c r="B2164" s="192" t="s">
        <v>4966</v>
      </c>
      <c r="C2164" s="192" t="s">
        <v>58</v>
      </c>
      <c r="D2164" s="192">
        <v>35.048000000000002</v>
      </c>
      <c r="E2164" s="192">
        <v>-96.25</v>
      </c>
      <c r="F2164" s="192" t="s">
        <v>4967</v>
      </c>
      <c r="G2164" s="192" t="s">
        <v>58</v>
      </c>
      <c r="H2164" s="192" t="s">
        <v>4968</v>
      </c>
      <c r="I2164" s="192">
        <v>285</v>
      </c>
      <c r="J2164" s="192">
        <v>35.424999999999997</v>
      </c>
      <c r="K2164" s="192">
        <v>-96.302999999999997</v>
      </c>
    </row>
    <row r="2165" spans="1:11">
      <c r="A2165" s="192">
        <v>40065</v>
      </c>
      <c r="B2165" s="192" t="s">
        <v>992</v>
      </c>
      <c r="C2165" s="192" t="s">
        <v>58</v>
      </c>
      <c r="D2165" s="192">
        <v>34.588000000000001</v>
      </c>
      <c r="E2165" s="192">
        <v>-99.415000000000006</v>
      </c>
      <c r="F2165" s="192" t="s">
        <v>4969</v>
      </c>
      <c r="G2165" s="192" t="s">
        <v>58</v>
      </c>
      <c r="H2165" s="192" t="s">
        <v>4970</v>
      </c>
      <c r="I2165" s="192">
        <v>420.6</v>
      </c>
      <c r="J2165" s="192">
        <v>34.590000000000003</v>
      </c>
      <c r="K2165" s="192">
        <v>-99.334000000000003</v>
      </c>
    </row>
    <row r="2166" spans="1:11">
      <c r="A2166" s="192">
        <v>40067</v>
      </c>
      <c r="B2166" s="192" t="s">
        <v>995</v>
      </c>
      <c r="C2166" s="192" t="s">
        <v>58</v>
      </c>
      <c r="D2166" s="192">
        <v>34.110999999999997</v>
      </c>
      <c r="E2166" s="192">
        <v>-97.835999999999999</v>
      </c>
      <c r="F2166" s="192" t="s">
        <v>4971</v>
      </c>
      <c r="G2166" s="192" t="s">
        <v>58</v>
      </c>
      <c r="H2166" s="192" t="s">
        <v>4972</v>
      </c>
      <c r="I2166" s="192">
        <v>278</v>
      </c>
      <c r="J2166" s="192">
        <v>34.174999999999997</v>
      </c>
      <c r="K2166" s="192">
        <v>-97.995999999999995</v>
      </c>
    </row>
    <row r="2167" spans="1:11">
      <c r="A2167" s="192">
        <v>40069</v>
      </c>
      <c r="B2167" s="192" t="s">
        <v>4569</v>
      </c>
      <c r="C2167" s="192" t="s">
        <v>58</v>
      </c>
      <c r="D2167" s="192">
        <v>34.316000000000003</v>
      </c>
      <c r="E2167" s="192">
        <v>-96.661000000000001</v>
      </c>
      <c r="F2167" s="192" t="s">
        <v>4973</v>
      </c>
      <c r="G2167" s="192" t="s">
        <v>58</v>
      </c>
      <c r="H2167" s="192" t="s">
        <v>4974</v>
      </c>
      <c r="I2167" s="192">
        <v>234.7</v>
      </c>
      <c r="J2167" s="192">
        <v>34.091999999999999</v>
      </c>
      <c r="K2167" s="192">
        <v>-96.771000000000001</v>
      </c>
    </row>
    <row r="2168" spans="1:11">
      <c r="A2168" s="192">
        <v>40071</v>
      </c>
      <c r="B2168" s="192" t="s">
        <v>4975</v>
      </c>
      <c r="C2168" s="192" t="s">
        <v>58</v>
      </c>
      <c r="D2168" s="192">
        <v>36.817999999999998</v>
      </c>
      <c r="E2168" s="192">
        <v>-97.144000000000005</v>
      </c>
      <c r="F2168" s="192" t="s">
        <v>4976</v>
      </c>
      <c r="G2168" s="192" t="s">
        <v>58</v>
      </c>
      <c r="H2168" s="192" t="s">
        <v>4977</v>
      </c>
      <c r="I2168" s="192">
        <v>347.5</v>
      </c>
      <c r="J2168" s="192">
        <v>36.890999999999998</v>
      </c>
      <c r="K2168" s="192">
        <v>-97.058999999999997</v>
      </c>
    </row>
    <row r="2169" spans="1:11">
      <c r="A2169" s="192">
        <v>40073</v>
      </c>
      <c r="B2169" s="192" t="s">
        <v>4978</v>
      </c>
      <c r="C2169" s="192" t="s">
        <v>58</v>
      </c>
      <c r="D2169" s="192">
        <v>35.945</v>
      </c>
      <c r="E2169" s="192">
        <v>-97.941999999999993</v>
      </c>
      <c r="F2169" s="192" t="s">
        <v>4914</v>
      </c>
      <c r="G2169" s="192" t="s">
        <v>58</v>
      </c>
      <c r="H2169" s="192" t="s">
        <v>4915</v>
      </c>
      <c r="I2169" s="192">
        <v>320</v>
      </c>
      <c r="J2169" s="192">
        <v>35.857999999999997</v>
      </c>
      <c r="K2169" s="192">
        <v>-97.929000000000002</v>
      </c>
    </row>
    <row r="2170" spans="1:11">
      <c r="A2170" s="192">
        <v>40075</v>
      </c>
      <c r="B2170" s="192" t="s">
        <v>1552</v>
      </c>
      <c r="C2170" s="192" t="s">
        <v>58</v>
      </c>
      <c r="D2170" s="192">
        <v>34.915999999999997</v>
      </c>
      <c r="E2170" s="192">
        <v>-98.980999999999995</v>
      </c>
      <c r="F2170" s="192" t="s">
        <v>4979</v>
      </c>
      <c r="G2170" s="192" t="s">
        <v>58</v>
      </c>
      <c r="H2170" s="192" t="s">
        <v>4980</v>
      </c>
      <c r="I2170" s="192">
        <v>474.3</v>
      </c>
      <c r="J2170" s="192">
        <v>34.988999999999997</v>
      </c>
      <c r="K2170" s="192">
        <v>-99.052000000000007</v>
      </c>
    </row>
    <row r="2171" spans="1:11">
      <c r="A2171" s="192">
        <v>40077</v>
      </c>
      <c r="B2171" s="192" t="s">
        <v>4981</v>
      </c>
      <c r="C2171" s="192" t="s">
        <v>58</v>
      </c>
      <c r="D2171" s="192">
        <v>34.875999999999998</v>
      </c>
      <c r="E2171" s="192">
        <v>-95.25</v>
      </c>
      <c r="F2171" s="192" t="s">
        <v>4982</v>
      </c>
      <c r="G2171" s="192" t="s">
        <v>58</v>
      </c>
      <c r="H2171" s="192" t="s">
        <v>4983</v>
      </c>
      <c r="I2171" s="192">
        <v>182.9</v>
      </c>
      <c r="J2171" s="192">
        <v>34.615000000000002</v>
      </c>
      <c r="K2171" s="192">
        <v>-95.28</v>
      </c>
    </row>
    <row r="2172" spans="1:11">
      <c r="A2172" s="192">
        <v>40079</v>
      </c>
      <c r="B2172" s="192" t="s">
        <v>4984</v>
      </c>
      <c r="C2172" s="192" t="s">
        <v>58</v>
      </c>
      <c r="D2172" s="192">
        <v>34.9</v>
      </c>
      <c r="E2172" s="192">
        <v>-94.703000000000003</v>
      </c>
      <c r="F2172" s="192" t="s">
        <v>4964</v>
      </c>
      <c r="G2172" s="192" t="s">
        <v>58</v>
      </c>
      <c r="H2172" s="192" t="s">
        <v>4965</v>
      </c>
      <c r="I2172" s="192">
        <v>199.6</v>
      </c>
      <c r="J2172" s="192">
        <v>35.145000000000003</v>
      </c>
      <c r="K2172" s="192">
        <v>-94.966999999999999</v>
      </c>
    </row>
    <row r="2173" spans="1:11">
      <c r="A2173" s="192">
        <v>40081</v>
      </c>
      <c r="B2173" s="192" t="s">
        <v>1255</v>
      </c>
      <c r="C2173" s="192" t="s">
        <v>58</v>
      </c>
      <c r="D2173" s="192">
        <v>35.703000000000003</v>
      </c>
      <c r="E2173" s="192">
        <v>-96.881</v>
      </c>
      <c r="F2173" s="192" t="s">
        <v>4985</v>
      </c>
      <c r="G2173" s="192" t="s">
        <v>58</v>
      </c>
      <c r="H2173" s="192" t="s">
        <v>4986</v>
      </c>
      <c r="I2173" s="192">
        <v>281.89999999999998</v>
      </c>
      <c r="J2173" s="192">
        <v>35.505000000000003</v>
      </c>
      <c r="K2173" s="192">
        <v>-96.977000000000004</v>
      </c>
    </row>
    <row r="2174" spans="1:11">
      <c r="A2174" s="192">
        <v>40083</v>
      </c>
      <c r="B2174" s="192" t="s">
        <v>1261</v>
      </c>
      <c r="C2174" s="192" t="s">
        <v>58</v>
      </c>
      <c r="D2174" s="192">
        <v>35.918999999999997</v>
      </c>
      <c r="E2174" s="192">
        <v>-97.442999999999998</v>
      </c>
      <c r="F2174" s="192" t="s">
        <v>4987</v>
      </c>
      <c r="G2174" s="192" t="s">
        <v>58</v>
      </c>
      <c r="H2174" s="192" t="s">
        <v>4988</v>
      </c>
      <c r="I2174" s="192">
        <v>338.3</v>
      </c>
      <c r="J2174" s="192">
        <v>35.816000000000003</v>
      </c>
      <c r="K2174" s="192">
        <v>-97.394999999999996</v>
      </c>
    </row>
    <row r="2175" spans="1:11">
      <c r="A2175" s="192">
        <v>40085</v>
      </c>
      <c r="B2175" s="192" t="s">
        <v>4989</v>
      </c>
      <c r="C2175" s="192" t="s">
        <v>58</v>
      </c>
      <c r="D2175" s="192">
        <v>33.950000000000003</v>
      </c>
      <c r="E2175" s="192">
        <v>-97.244</v>
      </c>
      <c r="F2175" s="192" t="s">
        <v>4916</v>
      </c>
      <c r="G2175" s="192" t="s">
        <v>58</v>
      </c>
      <c r="H2175" s="192" t="s">
        <v>4917</v>
      </c>
      <c r="I2175" s="192">
        <v>244.4</v>
      </c>
      <c r="J2175" s="192">
        <v>33.875999999999998</v>
      </c>
      <c r="K2175" s="192">
        <v>-97.164000000000001</v>
      </c>
    </row>
    <row r="2176" spans="1:11">
      <c r="A2176" s="192">
        <v>40087</v>
      </c>
      <c r="B2176" s="192" t="s">
        <v>4990</v>
      </c>
      <c r="C2176" s="192" t="s">
        <v>58</v>
      </c>
      <c r="D2176" s="192">
        <v>35.009</v>
      </c>
      <c r="E2176" s="192">
        <v>-97.444000000000003</v>
      </c>
      <c r="F2176" s="192" t="s">
        <v>4991</v>
      </c>
      <c r="G2176" s="192" t="s">
        <v>58</v>
      </c>
      <c r="H2176" s="192" t="s">
        <v>4992</v>
      </c>
      <c r="I2176" s="192">
        <v>388.6</v>
      </c>
      <c r="J2176" s="192">
        <v>35.118000000000002</v>
      </c>
      <c r="K2176" s="192">
        <v>-97.67</v>
      </c>
    </row>
    <row r="2177" spans="1:11">
      <c r="A2177" s="192">
        <v>40089</v>
      </c>
      <c r="B2177" s="192" t="s">
        <v>4993</v>
      </c>
      <c r="C2177" s="192" t="s">
        <v>58</v>
      </c>
      <c r="D2177" s="192">
        <v>34.116</v>
      </c>
      <c r="E2177" s="192">
        <v>-94.771000000000001</v>
      </c>
      <c r="F2177" s="192" t="s">
        <v>1294</v>
      </c>
      <c r="G2177" s="192" t="s">
        <v>25</v>
      </c>
      <c r="H2177" s="192" t="s">
        <v>1295</v>
      </c>
      <c r="I2177" s="192">
        <v>124.1</v>
      </c>
      <c r="J2177" s="192">
        <v>34.045999999999999</v>
      </c>
      <c r="K2177" s="192">
        <v>-94.347999999999999</v>
      </c>
    </row>
    <row r="2178" spans="1:11">
      <c r="A2178" s="192">
        <v>40091</v>
      </c>
      <c r="B2178" s="192" t="s">
        <v>1897</v>
      </c>
      <c r="C2178" s="192" t="s">
        <v>58</v>
      </c>
      <c r="D2178" s="192">
        <v>35.372999999999998</v>
      </c>
      <c r="E2178" s="192">
        <v>-95.667000000000002</v>
      </c>
      <c r="F2178" s="192" t="s">
        <v>4900</v>
      </c>
      <c r="G2178" s="192" t="s">
        <v>58</v>
      </c>
      <c r="H2178" s="192" t="s">
        <v>4901</v>
      </c>
      <c r="I2178" s="192">
        <v>234.7</v>
      </c>
      <c r="J2178" s="192">
        <v>34.881999999999998</v>
      </c>
      <c r="K2178" s="192">
        <v>-95.783000000000001</v>
      </c>
    </row>
    <row r="2179" spans="1:11">
      <c r="A2179" s="192">
        <v>40093</v>
      </c>
      <c r="B2179" s="192" t="s">
        <v>4994</v>
      </c>
      <c r="C2179" s="192" t="s">
        <v>58</v>
      </c>
      <c r="D2179" s="192">
        <v>36.311999999999998</v>
      </c>
      <c r="E2179" s="192">
        <v>-98.536000000000001</v>
      </c>
      <c r="F2179" s="192" t="s">
        <v>4995</v>
      </c>
      <c r="G2179" s="192" t="s">
        <v>58</v>
      </c>
      <c r="H2179" s="192" t="s">
        <v>4996</v>
      </c>
      <c r="I2179" s="192">
        <v>370.3</v>
      </c>
      <c r="J2179" s="192">
        <v>36.122</v>
      </c>
      <c r="K2179" s="192">
        <v>-98.314999999999998</v>
      </c>
    </row>
    <row r="2180" spans="1:11">
      <c r="A2180" s="192">
        <v>40095</v>
      </c>
      <c r="B2180" s="192" t="s">
        <v>1014</v>
      </c>
      <c r="C2180" s="192" t="s">
        <v>58</v>
      </c>
      <c r="D2180" s="192">
        <v>34.026000000000003</v>
      </c>
      <c r="E2180" s="192">
        <v>-96.77</v>
      </c>
      <c r="F2180" s="192" t="s">
        <v>4973</v>
      </c>
      <c r="G2180" s="192" t="s">
        <v>58</v>
      </c>
      <c r="H2180" s="192" t="s">
        <v>4974</v>
      </c>
      <c r="I2180" s="192">
        <v>234.7</v>
      </c>
      <c r="J2180" s="192">
        <v>34.091999999999999</v>
      </c>
      <c r="K2180" s="192">
        <v>-96.771000000000001</v>
      </c>
    </row>
    <row r="2181" spans="1:11">
      <c r="A2181" s="192">
        <v>40097</v>
      </c>
      <c r="B2181" s="192" t="s">
        <v>4997</v>
      </c>
      <c r="C2181" s="192" t="s">
        <v>58</v>
      </c>
      <c r="D2181" s="192">
        <v>36.302</v>
      </c>
      <c r="E2181" s="192">
        <v>-95.230999999999995</v>
      </c>
      <c r="F2181" s="192" t="s">
        <v>4936</v>
      </c>
      <c r="G2181" s="192" t="s">
        <v>58</v>
      </c>
      <c r="H2181" s="192" t="s">
        <v>4937</v>
      </c>
      <c r="I2181" s="192">
        <v>208.8</v>
      </c>
      <c r="J2181" s="192">
        <v>36.389000000000003</v>
      </c>
      <c r="K2181" s="192">
        <v>-95.06</v>
      </c>
    </row>
    <row r="2182" spans="1:11">
      <c r="A2182" s="192">
        <v>40099</v>
      </c>
      <c r="B2182" s="192" t="s">
        <v>1902</v>
      </c>
      <c r="C2182" s="192" t="s">
        <v>58</v>
      </c>
      <c r="D2182" s="192">
        <v>34.481999999999999</v>
      </c>
      <c r="E2182" s="192">
        <v>-97.067999999999998</v>
      </c>
      <c r="F2182" s="192" t="s">
        <v>4951</v>
      </c>
      <c r="G2182" s="192" t="s">
        <v>58</v>
      </c>
      <c r="H2182" s="192" t="s">
        <v>4952</v>
      </c>
      <c r="I2182" s="192">
        <v>321.60000000000002</v>
      </c>
      <c r="J2182" s="192">
        <v>34.502000000000002</v>
      </c>
      <c r="K2182" s="192">
        <v>-96.971999999999994</v>
      </c>
    </row>
    <row r="2183" spans="1:11">
      <c r="A2183" s="192">
        <v>40101</v>
      </c>
      <c r="B2183" s="192" t="s">
        <v>4998</v>
      </c>
      <c r="C2183" s="192" t="s">
        <v>58</v>
      </c>
      <c r="D2183" s="192">
        <v>35.616</v>
      </c>
      <c r="E2183" s="192">
        <v>-95.379000000000005</v>
      </c>
      <c r="F2183" s="192" t="s">
        <v>4918</v>
      </c>
      <c r="G2183" s="192" t="s">
        <v>58</v>
      </c>
      <c r="H2183" s="192" t="s">
        <v>4919</v>
      </c>
      <c r="I2183" s="192">
        <v>157.9</v>
      </c>
      <c r="J2183" s="192">
        <v>35.777999999999999</v>
      </c>
      <c r="K2183" s="192">
        <v>-95.334000000000003</v>
      </c>
    </row>
    <row r="2184" spans="1:11">
      <c r="A2184" s="192">
        <v>40103</v>
      </c>
      <c r="B2184" s="192" t="s">
        <v>2368</v>
      </c>
      <c r="C2184" s="192" t="s">
        <v>58</v>
      </c>
      <c r="D2184" s="192">
        <v>36.389000000000003</v>
      </c>
      <c r="E2184" s="192">
        <v>-97.23</v>
      </c>
      <c r="F2184" s="192" t="s">
        <v>4999</v>
      </c>
      <c r="G2184" s="192" t="s">
        <v>58</v>
      </c>
      <c r="H2184" s="192" t="s">
        <v>5000</v>
      </c>
      <c r="I2184" s="192">
        <v>304.8</v>
      </c>
      <c r="J2184" s="192">
        <v>36.53</v>
      </c>
      <c r="K2184" s="192">
        <v>-97.447000000000003</v>
      </c>
    </row>
    <row r="2185" spans="1:11">
      <c r="A2185" s="192">
        <v>40105</v>
      </c>
      <c r="B2185" s="192" t="s">
        <v>5001</v>
      </c>
      <c r="C2185" s="192" t="s">
        <v>58</v>
      </c>
      <c r="D2185" s="192">
        <v>36.798999999999999</v>
      </c>
      <c r="E2185" s="192">
        <v>-95.617000000000004</v>
      </c>
      <c r="F2185" s="192" t="s">
        <v>5002</v>
      </c>
      <c r="G2185" s="192" t="s">
        <v>58</v>
      </c>
      <c r="H2185" s="192" t="s">
        <v>5003</v>
      </c>
      <c r="I2185" s="192">
        <v>217.9</v>
      </c>
      <c r="J2185" s="192">
        <v>36.768000000000001</v>
      </c>
      <c r="K2185" s="192">
        <v>-96.025999999999996</v>
      </c>
    </row>
    <row r="2186" spans="1:11">
      <c r="A2186" s="192">
        <v>40107</v>
      </c>
      <c r="B2186" s="192" t="s">
        <v>5004</v>
      </c>
      <c r="C2186" s="192" t="s">
        <v>58</v>
      </c>
      <c r="D2186" s="192">
        <v>35.465000000000003</v>
      </c>
      <c r="E2186" s="192">
        <v>-96.322999999999993</v>
      </c>
      <c r="F2186" s="192" t="s">
        <v>4967</v>
      </c>
      <c r="G2186" s="192" t="s">
        <v>58</v>
      </c>
      <c r="H2186" s="192" t="s">
        <v>4968</v>
      </c>
      <c r="I2186" s="192">
        <v>285</v>
      </c>
      <c r="J2186" s="192">
        <v>35.424999999999997</v>
      </c>
      <c r="K2186" s="192">
        <v>-96.302999999999997</v>
      </c>
    </row>
    <row r="2187" spans="1:11">
      <c r="A2187" s="192">
        <v>40109</v>
      </c>
      <c r="B2187" s="192" t="s">
        <v>5005</v>
      </c>
      <c r="C2187" s="192" t="s">
        <v>58</v>
      </c>
      <c r="D2187" s="192">
        <v>35.551000000000002</v>
      </c>
      <c r="E2187" s="192">
        <v>-97.406999999999996</v>
      </c>
      <c r="F2187" s="192" t="s">
        <v>4925</v>
      </c>
      <c r="G2187" s="192" t="s">
        <v>58</v>
      </c>
      <c r="H2187" s="192" t="s">
        <v>4926</v>
      </c>
      <c r="I2187" s="192">
        <v>391.7</v>
      </c>
      <c r="J2187" s="192">
        <v>35.389000000000003</v>
      </c>
      <c r="K2187" s="192">
        <v>-97.600999999999999</v>
      </c>
    </row>
    <row r="2188" spans="1:11">
      <c r="A2188" s="192">
        <v>40111</v>
      </c>
      <c r="B2188" s="192" t="s">
        <v>5006</v>
      </c>
      <c r="C2188" s="192" t="s">
        <v>58</v>
      </c>
      <c r="D2188" s="192">
        <v>35.646999999999998</v>
      </c>
      <c r="E2188" s="192">
        <v>-95.963999999999999</v>
      </c>
      <c r="F2188" s="192" t="s">
        <v>4967</v>
      </c>
      <c r="G2188" s="192" t="s">
        <v>58</v>
      </c>
      <c r="H2188" s="192" t="s">
        <v>4968</v>
      </c>
      <c r="I2188" s="192">
        <v>285</v>
      </c>
      <c r="J2188" s="192">
        <v>35.424999999999997</v>
      </c>
      <c r="K2188" s="192">
        <v>-96.302999999999997</v>
      </c>
    </row>
    <row r="2189" spans="1:11">
      <c r="A2189" s="192">
        <v>40113</v>
      </c>
      <c r="B2189" s="192" t="s">
        <v>2788</v>
      </c>
      <c r="C2189" s="192" t="s">
        <v>58</v>
      </c>
      <c r="D2189" s="192">
        <v>36.628999999999998</v>
      </c>
      <c r="E2189" s="192">
        <v>-96.397999999999996</v>
      </c>
      <c r="F2189" s="192" t="s">
        <v>5007</v>
      </c>
      <c r="G2189" s="192" t="s">
        <v>58</v>
      </c>
      <c r="H2189" s="192" t="s">
        <v>5008</v>
      </c>
      <c r="I2189" s="192">
        <v>254.5</v>
      </c>
      <c r="J2189" s="192">
        <v>36.668999999999997</v>
      </c>
      <c r="K2189" s="192">
        <v>-96.346999999999994</v>
      </c>
    </row>
    <row r="2190" spans="1:11">
      <c r="A2190" s="192">
        <v>40115</v>
      </c>
      <c r="B2190" s="192" t="s">
        <v>2792</v>
      </c>
      <c r="C2190" s="192" t="s">
        <v>58</v>
      </c>
      <c r="D2190" s="192">
        <v>36.835000000000001</v>
      </c>
      <c r="E2190" s="192">
        <v>-94.811000000000007</v>
      </c>
      <c r="F2190" s="192" t="s">
        <v>2657</v>
      </c>
      <c r="G2190" s="192" t="s">
        <v>38</v>
      </c>
      <c r="H2190" s="192" t="s">
        <v>2268</v>
      </c>
      <c r="I2190" s="192">
        <v>275.8</v>
      </c>
      <c r="J2190" s="192">
        <v>37.176000000000002</v>
      </c>
      <c r="K2190" s="192">
        <v>-94.84</v>
      </c>
    </row>
    <row r="2191" spans="1:11">
      <c r="A2191" s="192">
        <v>40117</v>
      </c>
      <c r="B2191" s="192" t="s">
        <v>2795</v>
      </c>
      <c r="C2191" s="192" t="s">
        <v>58</v>
      </c>
      <c r="D2191" s="192">
        <v>36.317</v>
      </c>
      <c r="E2191" s="192">
        <v>-96.698999999999998</v>
      </c>
      <c r="F2191" s="192" t="s">
        <v>5009</v>
      </c>
      <c r="G2191" s="192" t="s">
        <v>58</v>
      </c>
      <c r="H2191" s="192" t="s">
        <v>5010</v>
      </c>
      <c r="I2191" s="192">
        <v>253</v>
      </c>
      <c r="J2191" s="192">
        <v>36.174999999999997</v>
      </c>
      <c r="K2191" s="192">
        <v>-96.442999999999998</v>
      </c>
    </row>
    <row r="2192" spans="1:11">
      <c r="A2192" s="192">
        <v>40119</v>
      </c>
      <c r="B2192" s="192" t="s">
        <v>5011</v>
      </c>
      <c r="C2192" s="192" t="s">
        <v>58</v>
      </c>
      <c r="D2192" s="192">
        <v>36.076999999999998</v>
      </c>
      <c r="E2192" s="192">
        <v>-96.975999999999999</v>
      </c>
      <c r="F2192" s="192" t="s">
        <v>5012</v>
      </c>
      <c r="G2192" s="192" t="s">
        <v>58</v>
      </c>
      <c r="H2192" s="192" t="s">
        <v>5013</v>
      </c>
      <c r="I2192" s="192">
        <v>272.8</v>
      </c>
      <c r="J2192" s="192">
        <v>36.118000000000002</v>
      </c>
      <c r="K2192" s="192">
        <v>-97.094999999999999</v>
      </c>
    </row>
    <row r="2193" spans="1:11">
      <c r="A2193" s="192">
        <v>40121</v>
      </c>
      <c r="B2193" s="192" t="s">
        <v>5014</v>
      </c>
      <c r="C2193" s="192" t="s">
        <v>58</v>
      </c>
      <c r="D2193" s="192">
        <v>34.923999999999999</v>
      </c>
      <c r="E2193" s="192">
        <v>-95.748000000000005</v>
      </c>
      <c r="F2193" s="192" t="s">
        <v>4900</v>
      </c>
      <c r="G2193" s="192" t="s">
        <v>58</v>
      </c>
      <c r="H2193" s="192" t="s">
        <v>4901</v>
      </c>
      <c r="I2193" s="192">
        <v>234.7</v>
      </c>
      <c r="J2193" s="192">
        <v>34.881999999999998</v>
      </c>
      <c r="K2193" s="192">
        <v>-95.783000000000001</v>
      </c>
    </row>
    <row r="2194" spans="1:11">
      <c r="A2194" s="192">
        <v>40123</v>
      </c>
      <c r="B2194" s="192" t="s">
        <v>3669</v>
      </c>
      <c r="C2194" s="192" t="s">
        <v>58</v>
      </c>
      <c r="D2194" s="192">
        <v>34.728000000000002</v>
      </c>
      <c r="E2194" s="192">
        <v>-96.685000000000002</v>
      </c>
      <c r="F2194" s="192" t="s">
        <v>4928</v>
      </c>
      <c r="G2194" s="192" t="s">
        <v>58</v>
      </c>
      <c r="H2194" s="192" t="s">
        <v>4929</v>
      </c>
      <c r="I2194" s="192">
        <v>309.39999999999998</v>
      </c>
      <c r="J2194" s="192">
        <v>34.786000000000001</v>
      </c>
      <c r="K2194" s="192">
        <v>-96.685000000000002</v>
      </c>
    </row>
    <row r="2195" spans="1:11">
      <c r="A2195" s="192">
        <v>40125</v>
      </c>
      <c r="B2195" s="192" t="s">
        <v>2796</v>
      </c>
      <c r="C2195" s="192" t="s">
        <v>58</v>
      </c>
      <c r="D2195" s="192">
        <v>35.207000000000001</v>
      </c>
      <c r="E2195" s="192">
        <v>-96.947999999999993</v>
      </c>
      <c r="F2195" s="192" t="s">
        <v>5015</v>
      </c>
      <c r="G2195" s="192" t="s">
        <v>58</v>
      </c>
      <c r="H2195" s="192" t="s">
        <v>5016</v>
      </c>
      <c r="I2195" s="192">
        <v>279.8</v>
      </c>
      <c r="J2195" s="192">
        <v>35.231999999999999</v>
      </c>
      <c r="K2195" s="192">
        <v>-96.653000000000006</v>
      </c>
    </row>
    <row r="2196" spans="1:11">
      <c r="A2196" s="192">
        <v>40127</v>
      </c>
      <c r="B2196" s="192" t="s">
        <v>5017</v>
      </c>
      <c r="C2196" s="192" t="s">
        <v>58</v>
      </c>
      <c r="D2196" s="192">
        <v>34.415999999999997</v>
      </c>
      <c r="E2196" s="192">
        <v>-95.376000000000005</v>
      </c>
      <c r="F2196" s="192" t="s">
        <v>4982</v>
      </c>
      <c r="G2196" s="192" t="s">
        <v>58</v>
      </c>
      <c r="H2196" s="192" t="s">
        <v>4983</v>
      </c>
      <c r="I2196" s="192">
        <v>182.9</v>
      </c>
      <c r="J2196" s="192">
        <v>34.615000000000002</v>
      </c>
      <c r="K2196" s="192">
        <v>-95.28</v>
      </c>
    </row>
    <row r="2197" spans="1:11">
      <c r="A2197" s="192">
        <v>40129</v>
      </c>
      <c r="B2197" s="192" t="s">
        <v>5018</v>
      </c>
      <c r="C2197" s="192" t="s">
        <v>58</v>
      </c>
      <c r="D2197" s="192">
        <v>35.688000000000002</v>
      </c>
      <c r="E2197" s="192">
        <v>-99.695999999999998</v>
      </c>
      <c r="F2197" s="192" t="s">
        <v>4904</v>
      </c>
      <c r="G2197" s="192" t="s">
        <v>58</v>
      </c>
      <c r="H2197" s="192" t="s">
        <v>4905</v>
      </c>
      <c r="I2197" s="192">
        <v>627.9</v>
      </c>
      <c r="J2197" s="192">
        <v>35.216000000000001</v>
      </c>
      <c r="K2197" s="192">
        <v>-99.863</v>
      </c>
    </row>
    <row r="2198" spans="1:11">
      <c r="A2198" s="192">
        <v>40131</v>
      </c>
      <c r="B2198" s="192" t="s">
        <v>5019</v>
      </c>
      <c r="C2198" s="192" t="s">
        <v>58</v>
      </c>
      <c r="D2198" s="192">
        <v>36.372</v>
      </c>
      <c r="E2198" s="192">
        <v>-95.603999999999999</v>
      </c>
      <c r="F2198" s="192" t="s">
        <v>5020</v>
      </c>
      <c r="G2198" s="192" t="s">
        <v>58</v>
      </c>
      <c r="H2198" s="192" t="s">
        <v>5021</v>
      </c>
      <c r="I2198" s="192">
        <v>179.2</v>
      </c>
      <c r="J2198" s="192">
        <v>36.322000000000003</v>
      </c>
      <c r="K2198" s="192">
        <v>-95.581000000000003</v>
      </c>
    </row>
    <row r="2199" spans="1:11">
      <c r="A2199" s="192">
        <v>40133</v>
      </c>
      <c r="B2199" s="192" t="s">
        <v>1757</v>
      </c>
      <c r="C2199" s="192" t="s">
        <v>58</v>
      </c>
      <c r="D2199" s="192">
        <v>35.167000000000002</v>
      </c>
      <c r="E2199" s="192">
        <v>-96.616</v>
      </c>
      <c r="F2199" s="192" t="s">
        <v>5015</v>
      </c>
      <c r="G2199" s="192" t="s">
        <v>58</v>
      </c>
      <c r="H2199" s="192" t="s">
        <v>5016</v>
      </c>
      <c r="I2199" s="192">
        <v>279.8</v>
      </c>
      <c r="J2199" s="192">
        <v>35.231999999999999</v>
      </c>
      <c r="K2199" s="192">
        <v>-96.653000000000006</v>
      </c>
    </row>
    <row r="2200" spans="1:11">
      <c r="A2200" s="192">
        <v>40135</v>
      </c>
      <c r="B2200" s="192" t="s">
        <v>5022</v>
      </c>
      <c r="C2200" s="192" t="s">
        <v>58</v>
      </c>
      <c r="D2200" s="192">
        <v>35.494999999999997</v>
      </c>
      <c r="E2200" s="192">
        <v>-94.754999999999995</v>
      </c>
      <c r="F2200" s="192" t="s">
        <v>5023</v>
      </c>
      <c r="G2200" s="192" t="s">
        <v>58</v>
      </c>
      <c r="H2200" s="192" t="s">
        <v>5024</v>
      </c>
      <c r="I2200" s="192">
        <v>201.2</v>
      </c>
      <c r="J2200" s="192">
        <v>35.457000000000001</v>
      </c>
      <c r="K2200" s="192">
        <v>-94.805000000000007</v>
      </c>
    </row>
    <row r="2201" spans="1:11">
      <c r="A2201" s="192">
        <v>40137</v>
      </c>
      <c r="B2201" s="192" t="s">
        <v>1922</v>
      </c>
      <c r="C2201" s="192" t="s">
        <v>58</v>
      </c>
      <c r="D2201" s="192">
        <v>34.485999999999997</v>
      </c>
      <c r="E2201" s="192">
        <v>-97.850999999999999</v>
      </c>
      <c r="F2201" s="192" t="s">
        <v>5025</v>
      </c>
      <c r="G2201" s="192" t="s">
        <v>58</v>
      </c>
      <c r="H2201" s="192" t="s">
        <v>5026</v>
      </c>
      <c r="I2201" s="192">
        <v>342.9</v>
      </c>
      <c r="J2201" s="192">
        <v>34.500999999999998</v>
      </c>
      <c r="K2201" s="192">
        <v>-97.959000000000003</v>
      </c>
    </row>
    <row r="2202" spans="1:11">
      <c r="A2202" s="192">
        <v>40139</v>
      </c>
      <c r="B2202" s="192" t="s">
        <v>3819</v>
      </c>
      <c r="C2202" s="192" t="s">
        <v>58</v>
      </c>
      <c r="D2202" s="192">
        <v>36.747999999999998</v>
      </c>
      <c r="E2202" s="192">
        <v>-101.49</v>
      </c>
      <c r="F2202" s="192" t="s">
        <v>5027</v>
      </c>
      <c r="G2202" s="192" t="s">
        <v>58</v>
      </c>
      <c r="H2202" s="192" t="s">
        <v>5028</v>
      </c>
      <c r="I2202" s="192">
        <v>999.1</v>
      </c>
      <c r="J2202" s="192">
        <v>36.591000000000001</v>
      </c>
      <c r="K2202" s="192">
        <v>-101.61799999999999</v>
      </c>
    </row>
    <row r="2203" spans="1:11">
      <c r="A2203" s="192">
        <v>40141</v>
      </c>
      <c r="B2203" s="192" t="s">
        <v>5029</v>
      </c>
      <c r="C2203" s="192" t="s">
        <v>58</v>
      </c>
      <c r="D2203" s="192">
        <v>34.372999999999998</v>
      </c>
      <c r="E2203" s="192">
        <v>-98.924000000000007</v>
      </c>
      <c r="F2203" s="192" t="s">
        <v>4930</v>
      </c>
      <c r="G2203" s="192" t="s">
        <v>58</v>
      </c>
      <c r="H2203" s="192" t="s">
        <v>4931</v>
      </c>
      <c r="I2203" s="192">
        <v>507.5</v>
      </c>
      <c r="J2203" s="192">
        <v>34.731999999999999</v>
      </c>
      <c r="K2203" s="192">
        <v>-98.712999999999994</v>
      </c>
    </row>
    <row r="2204" spans="1:11">
      <c r="A2204" s="192">
        <v>40143</v>
      </c>
      <c r="B2204" s="192" t="s">
        <v>5030</v>
      </c>
      <c r="C2204" s="192" t="s">
        <v>58</v>
      </c>
      <c r="D2204" s="192">
        <v>36.121000000000002</v>
      </c>
      <c r="E2204" s="192">
        <v>-95.941000000000003</v>
      </c>
      <c r="F2204" s="192" t="s">
        <v>5031</v>
      </c>
      <c r="G2204" s="192" t="s">
        <v>58</v>
      </c>
      <c r="H2204" s="192" t="s">
        <v>5032</v>
      </c>
      <c r="I2204" s="192">
        <v>198.1</v>
      </c>
      <c r="J2204" s="192">
        <v>36.198999999999998</v>
      </c>
      <c r="K2204" s="192">
        <v>-95.887</v>
      </c>
    </row>
    <row r="2205" spans="1:11">
      <c r="A2205" s="192">
        <v>40145</v>
      </c>
      <c r="B2205" s="192" t="s">
        <v>5033</v>
      </c>
      <c r="C2205" s="192" t="s">
        <v>58</v>
      </c>
      <c r="D2205" s="192">
        <v>35.960999999999999</v>
      </c>
      <c r="E2205" s="192">
        <v>-95.521000000000001</v>
      </c>
      <c r="F2205" s="192" t="s">
        <v>4918</v>
      </c>
      <c r="G2205" s="192" t="s">
        <v>58</v>
      </c>
      <c r="H2205" s="192" t="s">
        <v>4919</v>
      </c>
      <c r="I2205" s="192">
        <v>157.9</v>
      </c>
      <c r="J2205" s="192">
        <v>35.777999999999999</v>
      </c>
      <c r="K2205" s="192">
        <v>-95.334000000000003</v>
      </c>
    </row>
    <row r="2206" spans="1:11">
      <c r="A2206" s="192">
        <v>40147</v>
      </c>
      <c r="B2206" s="192" t="s">
        <v>1045</v>
      </c>
      <c r="C2206" s="192" t="s">
        <v>58</v>
      </c>
      <c r="D2206" s="192">
        <v>36.715000000000003</v>
      </c>
      <c r="E2206" s="192">
        <v>-95.903999999999996</v>
      </c>
      <c r="F2206" s="192" t="s">
        <v>5002</v>
      </c>
      <c r="G2206" s="192" t="s">
        <v>58</v>
      </c>
      <c r="H2206" s="192" t="s">
        <v>5003</v>
      </c>
      <c r="I2206" s="192">
        <v>217.9</v>
      </c>
      <c r="J2206" s="192">
        <v>36.768000000000001</v>
      </c>
      <c r="K2206" s="192">
        <v>-96.025999999999996</v>
      </c>
    </row>
    <row r="2207" spans="1:11">
      <c r="A2207" s="192">
        <v>40149</v>
      </c>
      <c r="B2207" s="192" t="s">
        <v>5034</v>
      </c>
      <c r="C2207" s="192" t="s">
        <v>58</v>
      </c>
      <c r="D2207" s="192">
        <v>35.29</v>
      </c>
      <c r="E2207" s="192">
        <v>-98.992000000000004</v>
      </c>
      <c r="F2207" s="192" t="s">
        <v>4979</v>
      </c>
      <c r="G2207" s="192" t="s">
        <v>58</v>
      </c>
      <c r="H2207" s="192" t="s">
        <v>4980</v>
      </c>
      <c r="I2207" s="192">
        <v>474.3</v>
      </c>
      <c r="J2207" s="192">
        <v>34.988999999999997</v>
      </c>
      <c r="K2207" s="192">
        <v>-99.052000000000007</v>
      </c>
    </row>
    <row r="2208" spans="1:11">
      <c r="A2208" s="192">
        <v>40151</v>
      </c>
      <c r="B2208" s="192" t="s">
        <v>5035</v>
      </c>
      <c r="C2208" s="192" t="s">
        <v>58</v>
      </c>
      <c r="D2208" s="192">
        <v>36.767000000000003</v>
      </c>
      <c r="E2208" s="192">
        <v>-98.864999999999995</v>
      </c>
      <c r="F2208" s="192" t="s">
        <v>5036</v>
      </c>
      <c r="G2208" s="192" t="s">
        <v>58</v>
      </c>
      <c r="H2208" s="192" t="s">
        <v>5037</v>
      </c>
      <c r="I2208" s="192">
        <v>459.6</v>
      </c>
      <c r="J2208" s="192">
        <v>36.576000000000001</v>
      </c>
      <c r="K2208" s="192">
        <v>-98.88</v>
      </c>
    </row>
    <row r="2209" spans="1:11">
      <c r="A2209" s="192">
        <v>40153</v>
      </c>
      <c r="B2209" s="192" t="s">
        <v>5038</v>
      </c>
      <c r="C2209" s="192" t="s">
        <v>58</v>
      </c>
      <c r="D2209" s="192">
        <v>36.423000000000002</v>
      </c>
      <c r="E2209" s="192">
        <v>-99.265000000000001</v>
      </c>
      <c r="F2209" s="192" t="s">
        <v>5039</v>
      </c>
      <c r="G2209" s="192" t="s">
        <v>58</v>
      </c>
      <c r="H2209" s="192" t="s">
        <v>5040</v>
      </c>
      <c r="I2209" s="192">
        <v>576.1</v>
      </c>
      <c r="J2209" s="192">
        <v>36.228000000000002</v>
      </c>
      <c r="K2209" s="192">
        <v>-99.17</v>
      </c>
    </row>
    <row r="2210" spans="1:11">
      <c r="A2210" s="192">
        <v>41001</v>
      </c>
      <c r="B2210" s="192" t="s">
        <v>1653</v>
      </c>
      <c r="C2210" s="192" t="s">
        <v>59</v>
      </c>
      <c r="D2210" s="192">
        <v>44.709000000000003</v>
      </c>
      <c r="E2210" s="192">
        <v>-117.675</v>
      </c>
      <c r="F2210" s="192" t="s">
        <v>5041</v>
      </c>
      <c r="G2210" s="192" t="s">
        <v>59</v>
      </c>
      <c r="H2210" s="192" t="s">
        <v>5042</v>
      </c>
      <c r="I2210" s="192">
        <v>1024.4000000000001</v>
      </c>
      <c r="J2210" s="192">
        <v>44.843000000000004</v>
      </c>
      <c r="K2210" s="192">
        <v>-117.809</v>
      </c>
    </row>
    <row r="2211" spans="1:11">
      <c r="A2211" s="192">
        <v>41003</v>
      </c>
      <c r="B2211" s="192" t="s">
        <v>1169</v>
      </c>
      <c r="C2211" s="192" t="s">
        <v>59</v>
      </c>
      <c r="D2211" s="192">
        <v>44.491999999999997</v>
      </c>
      <c r="E2211" s="192">
        <v>-123.429</v>
      </c>
      <c r="F2211" s="192" t="s">
        <v>5043</v>
      </c>
      <c r="G2211" s="192" t="s">
        <v>59</v>
      </c>
      <c r="H2211" s="192" t="s">
        <v>5044</v>
      </c>
      <c r="I2211" s="192">
        <v>68.599999999999994</v>
      </c>
      <c r="J2211" s="192">
        <v>44.634</v>
      </c>
      <c r="K2211" s="192">
        <v>-123.19</v>
      </c>
    </row>
    <row r="2212" spans="1:11">
      <c r="A2212" s="192">
        <v>41005</v>
      </c>
      <c r="B2212" s="192" t="s">
        <v>5045</v>
      </c>
      <c r="C2212" s="192" t="s">
        <v>59</v>
      </c>
      <c r="D2212" s="192">
        <v>45.189</v>
      </c>
      <c r="E2212" s="192">
        <v>-122.22199999999999</v>
      </c>
      <c r="F2212" s="192" t="s">
        <v>5046</v>
      </c>
      <c r="G2212" s="192" t="s">
        <v>59</v>
      </c>
      <c r="H2212" s="192" t="s">
        <v>5047</v>
      </c>
      <c r="I2212" s="192">
        <v>137.19999999999999</v>
      </c>
      <c r="J2212" s="192">
        <v>45.268999999999998</v>
      </c>
      <c r="K2212" s="192">
        <v>-122.319</v>
      </c>
    </row>
    <row r="2213" spans="1:11">
      <c r="A2213" s="192">
        <v>41007</v>
      </c>
      <c r="B2213" s="192" t="s">
        <v>5048</v>
      </c>
      <c r="C2213" s="192" t="s">
        <v>59</v>
      </c>
      <c r="D2213" s="192">
        <v>46.100999999999999</v>
      </c>
      <c r="E2213" s="192">
        <v>-123.833</v>
      </c>
      <c r="F2213" s="192" t="s">
        <v>5049</v>
      </c>
      <c r="G2213" s="192" t="s">
        <v>59</v>
      </c>
      <c r="H2213" s="192" t="s">
        <v>5050</v>
      </c>
      <c r="I2213" s="192">
        <v>2.7</v>
      </c>
      <c r="J2213" s="192">
        <v>46.156999999999996</v>
      </c>
      <c r="K2213" s="192">
        <v>-123.88200000000001</v>
      </c>
    </row>
    <row r="2214" spans="1:11">
      <c r="A2214" s="192">
        <v>41009</v>
      </c>
      <c r="B2214" s="192" t="s">
        <v>1194</v>
      </c>
      <c r="C2214" s="192" t="s">
        <v>59</v>
      </c>
      <c r="D2214" s="192">
        <v>45.942</v>
      </c>
      <c r="E2214" s="192">
        <v>-123.087</v>
      </c>
      <c r="F2214" s="192" t="s">
        <v>5051</v>
      </c>
      <c r="G2214" s="192" t="s">
        <v>59</v>
      </c>
      <c r="H2214" s="192" t="s">
        <v>5052</v>
      </c>
      <c r="I2214" s="192">
        <v>190.5</v>
      </c>
      <c r="J2214" s="192">
        <v>45.865000000000002</v>
      </c>
      <c r="K2214" s="192">
        <v>-123.19</v>
      </c>
    </row>
    <row r="2215" spans="1:11">
      <c r="A2215" s="192">
        <v>41011</v>
      </c>
      <c r="B2215" s="192" t="s">
        <v>4193</v>
      </c>
      <c r="C2215" s="192" t="s">
        <v>59</v>
      </c>
      <c r="D2215" s="192">
        <v>43.171999999999997</v>
      </c>
      <c r="E2215" s="192">
        <v>-124.057</v>
      </c>
      <c r="F2215" s="192" t="s">
        <v>5053</v>
      </c>
      <c r="G2215" s="192" t="s">
        <v>59</v>
      </c>
      <c r="H2215" s="192" t="s">
        <v>5054</v>
      </c>
      <c r="I2215" s="192">
        <v>7</v>
      </c>
      <c r="J2215" s="192">
        <v>43.186999999999998</v>
      </c>
      <c r="K2215" s="192">
        <v>-124.202</v>
      </c>
    </row>
    <row r="2216" spans="1:11">
      <c r="A2216" s="192">
        <v>41013</v>
      </c>
      <c r="B2216" s="192" t="s">
        <v>5055</v>
      </c>
      <c r="C2216" s="192" t="s">
        <v>59</v>
      </c>
      <c r="D2216" s="192">
        <v>44.142000000000003</v>
      </c>
      <c r="E2216" s="192">
        <v>-120.357</v>
      </c>
      <c r="F2216" s="192" t="s">
        <v>5056</v>
      </c>
      <c r="G2216" s="192" t="s">
        <v>59</v>
      </c>
      <c r="H2216" s="192" t="s">
        <v>5057</v>
      </c>
      <c r="I2216" s="192">
        <v>1210.0999999999999</v>
      </c>
      <c r="J2216" s="192">
        <v>43.945999999999998</v>
      </c>
      <c r="K2216" s="192">
        <v>-120.217</v>
      </c>
    </row>
    <row r="2217" spans="1:11">
      <c r="A2217" s="192">
        <v>41015</v>
      </c>
      <c r="B2217" s="192" t="s">
        <v>4261</v>
      </c>
      <c r="C2217" s="192" t="s">
        <v>59</v>
      </c>
      <c r="D2217" s="192">
        <v>42.457999999999998</v>
      </c>
      <c r="E2217" s="192">
        <v>-124.15600000000001</v>
      </c>
      <c r="F2217" s="192" t="s">
        <v>5058</v>
      </c>
      <c r="G2217" s="192" t="s">
        <v>59</v>
      </c>
      <c r="H2217" s="192" t="s">
        <v>5059</v>
      </c>
      <c r="I2217" s="192">
        <v>12.8</v>
      </c>
      <c r="J2217" s="192">
        <v>42.752000000000002</v>
      </c>
      <c r="K2217" s="192">
        <v>-124.501</v>
      </c>
    </row>
    <row r="2218" spans="1:11">
      <c r="A2218" s="192">
        <v>41017</v>
      </c>
      <c r="B2218" s="192" t="s">
        <v>5060</v>
      </c>
      <c r="C2218" s="192" t="s">
        <v>59</v>
      </c>
      <c r="D2218" s="192">
        <v>43.914000000000001</v>
      </c>
      <c r="E2218" s="192">
        <v>-121.227</v>
      </c>
      <c r="F2218" s="192" t="s">
        <v>5061</v>
      </c>
      <c r="G2218" s="192" t="s">
        <v>59</v>
      </c>
      <c r="H2218" s="192" t="s">
        <v>5062</v>
      </c>
      <c r="I2218" s="192">
        <v>1115.5999999999999</v>
      </c>
      <c r="J2218" s="192">
        <v>44.057000000000002</v>
      </c>
      <c r="K2218" s="192">
        <v>-121.285</v>
      </c>
    </row>
    <row r="2219" spans="1:11">
      <c r="A2219" s="192">
        <v>41019</v>
      </c>
      <c r="B2219" s="192" t="s">
        <v>1517</v>
      </c>
      <c r="C2219" s="192" t="s">
        <v>59</v>
      </c>
      <c r="D2219" s="192">
        <v>43.277999999999999</v>
      </c>
      <c r="E2219" s="192">
        <v>-123.164</v>
      </c>
      <c r="F2219" s="192" t="s">
        <v>5063</v>
      </c>
      <c r="G2219" s="192" t="s">
        <v>59</v>
      </c>
      <c r="H2219" s="192" t="s">
        <v>5064</v>
      </c>
      <c r="I2219" s="192">
        <v>129.5</v>
      </c>
      <c r="J2219" s="192">
        <v>43.213000000000001</v>
      </c>
      <c r="K2219" s="192">
        <v>-123.366</v>
      </c>
    </row>
    <row r="2220" spans="1:11">
      <c r="A2220" s="192">
        <v>41021</v>
      </c>
      <c r="B2220" s="192" t="s">
        <v>5065</v>
      </c>
      <c r="C2220" s="192" t="s">
        <v>59</v>
      </c>
      <c r="D2220" s="192">
        <v>45.378</v>
      </c>
      <c r="E2220" s="192">
        <v>-120.211</v>
      </c>
      <c r="F2220" s="192" t="s">
        <v>5066</v>
      </c>
      <c r="G2220" s="192" t="s">
        <v>59</v>
      </c>
      <c r="H2220" s="192" t="s">
        <v>5067</v>
      </c>
      <c r="I2220" s="192">
        <v>865.6</v>
      </c>
      <c r="J2220" s="192">
        <v>45.231999999999999</v>
      </c>
      <c r="K2220" s="192">
        <v>-120.182</v>
      </c>
    </row>
    <row r="2221" spans="1:11">
      <c r="A2221" s="192">
        <v>41023</v>
      </c>
      <c r="B2221" s="192" t="s">
        <v>1229</v>
      </c>
      <c r="C2221" s="192" t="s">
        <v>59</v>
      </c>
      <c r="D2221" s="192">
        <v>44.491</v>
      </c>
      <c r="E2221" s="192">
        <v>-119.00700000000001</v>
      </c>
      <c r="F2221" s="192" t="s">
        <v>5068</v>
      </c>
      <c r="G2221" s="192" t="s">
        <v>59</v>
      </c>
      <c r="H2221" s="192" t="s">
        <v>5069</v>
      </c>
      <c r="I2221" s="192">
        <v>933.6</v>
      </c>
      <c r="J2221" s="192">
        <v>44.423000000000002</v>
      </c>
      <c r="K2221" s="192">
        <v>-118.959</v>
      </c>
    </row>
    <row r="2222" spans="1:11">
      <c r="A2222" s="192">
        <v>41025</v>
      </c>
      <c r="B2222" s="192" t="s">
        <v>5070</v>
      </c>
      <c r="C2222" s="192" t="s">
        <v>59</v>
      </c>
      <c r="D2222" s="192">
        <v>43.064</v>
      </c>
      <c r="E2222" s="192">
        <v>-118.96899999999999</v>
      </c>
      <c r="F2222" s="192" t="s">
        <v>5071</v>
      </c>
      <c r="G2222" s="192" t="s">
        <v>59</v>
      </c>
      <c r="H2222" s="192" t="s">
        <v>5072</v>
      </c>
      <c r="I2222" s="192">
        <v>1261.9000000000001</v>
      </c>
      <c r="J2222" s="192">
        <v>43.594999999999999</v>
      </c>
      <c r="K2222" s="192">
        <v>-118.956</v>
      </c>
    </row>
    <row r="2223" spans="1:11">
      <c r="A2223" s="192">
        <v>41027</v>
      </c>
      <c r="B2223" s="192" t="s">
        <v>5073</v>
      </c>
      <c r="C2223" s="192" t="s">
        <v>59</v>
      </c>
      <c r="D2223" s="192">
        <v>45.518999999999998</v>
      </c>
      <c r="E2223" s="192">
        <v>-121.651</v>
      </c>
      <c r="F2223" s="192" t="s">
        <v>5074</v>
      </c>
      <c r="G2223" s="192" t="s">
        <v>59</v>
      </c>
      <c r="H2223" s="192" t="s">
        <v>5075</v>
      </c>
      <c r="I2223" s="192">
        <v>152.4</v>
      </c>
      <c r="J2223" s="192">
        <v>45.685000000000002</v>
      </c>
      <c r="K2223" s="192">
        <v>-121.518</v>
      </c>
    </row>
    <row r="2224" spans="1:11">
      <c r="A2224" s="192">
        <v>41029</v>
      </c>
      <c r="B2224" s="192" t="s">
        <v>992</v>
      </c>
      <c r="C2224" s="192" t="s">
        <v>59</v>
      </c>
      <c r="D2224" s="192">
        <v>42.432000000000002</v>
      </c>
      <c r="E2224" s="192">
        <v>-122.729</v>
      </c>
      <c r="F2224" s="192" t="s">
        <v>5076</v>
      </c>
      <c r="G2224" s="192" t="s">
        <v>59</v>
      </c>
      <c r="H2224" s="192" t="s">
        <v>2661</v>
      </c>
      <c r="I2224" s="192">
        <v>532.20000000000005</v>
      </c>
      <c r="J2224" s="192">
        <v>42.213000000000001</v>
      </c>
      <c r="K2224" s="192">
        <v>-122.714</v>
      </c>
    </row>
    <row r="2225" spans="1:11">
      <c r="A2225" s="192">
        <v>41031</v>
      </c>
      <c r="B2225" s="192" t="s">
        <v>995</v>
      </c>
      <c r="C2225" s="192" t="s">
        <v>59</v>
      </c>
      <c r="D2225" s="192">
        <v>44.628999999999998</v>
      </c>
      <c r="E2225" s="192">
        <v>-121.175</v>
      </c>
      <c r="F2225" s="192" t="s">
        <v>5077</v>
      </c>
      <c r="G2225" s="192" t="s">
        <v>59</v>
      </c>
      <c r="H2225" s="192" t="s">
        <v>5078</v>
      </c>
      <c r="I2225" s="192">
        <v>744.6</v>
      </c>
      <c r="J2225" s="192">
        <v>44.662999999999997</v>
      </c>
      <c r="K2225" s="192">
        <v>-121.146</v>
      </c>
    </row>
    <row r="2226" spans="1:11">
      <c r="A2226" s="192">
        <v>41033</v>
      </c>
      <c r="B2226" s="192" t="s">
        <v>5079</v>
      </c>
      <c r="C2226" s="192" t="s">
        <v>59</v>
      </c>
      <c r="D2226" s="192">
        <v>42.366</v>
      </c>
      <c r="E2226" s="192">
        <v>-123.55500000000001</v>
      </c>
      <c r="F2226" s="192" t="s">
        <v>5080</v>
      </c>
      <c r="G2226" s="192" t="s">
        <v>59</v>
      </c>
      <c r="H2226" s="192" t="s">
        <v>5081</v>
      </c>
      <c r="I2226" s="192">
        <v>419.7</v>
      </c>
      <c r="J2226" s="192">
        <v>42.16</v>
      </c>
      <c r="K2226" s="192">
        <v>-123.642</v>
      </c>
    </row>
    <row r="2227" spans="1:11">
      <c r="A2227" s="192">
        <v>41035</v>
      </c>
      <c r="B2227" s="192" t="s">
        <v>5082</v>
      </c>
      <c r="C2227" s="192" t="s">
        <v>59</v>
      </c>
      <c r="D2227" s="192">
        <v>42.686999999999998</v>
      </c>
      <c r="E2227" s="192">
        <v>-121.65</v>
      </c>
      <c r="F2227" s="192" t="s">
        <v>5083</v>
      </c>
      <c r="G2227" s="192" t="s">
        <v>59</v>
      </c>
      <c r="H2227" s="192" t="s">
        <v>5084</v>
      </c>
      <c r="I2227" s="192">
        <v>1274.0999999999999</v>
      </c>
      <c r="J2227" s="192">
        <v>42.704000000000001</v>
      </c>
      <c r="K2227" s="192">
        <v>-121.995</v>
      </c>
    </row>
    <row r="2228" spans="1:11">
      <c r="A2228" s="192">
        <v>41037</v>
      </c>
      <c r="B2228" s="192" t="s">
        <v>1359</v>
      </c>
      <c r="C2228" s="192" t="s">
        <v>59</v>
      </c>
      <c r="D2228" s="192">
        <v>42.792000000000002</v>
      </c>
      <c r="E2228" s="192">
        <v>-120.387</v>
      </c>
      <c r="F2228" s="192" t="s">
        <v>5085</v>
      </c>
      <c r="G2228" s="192" t="s">
        <v>59</v>
      </c>
      <c r="H2228" s="192" t="s">
        <v>5086</v>
      </c>
      <c r="I2228" s="192">
        <v>1277.7</v>
      </c>
      <c r="J2228" s="192">
        <v>42.959000000000003</v>
      </c>
      <c r="K2228" s="192">
        <v>-120.79</v>
      </c>
    </row>
    <row r="2229" spans="1:11">
      <c r="A2229" s="192">
        <v>41039</v>
      </c>
      <c r="B2229" s="192" t="s">
        <v>2747</v>
      </c>
      <c r="C2229" s="192" t="s">
        <v>59</v>
      </c>
      <c r="D2229" s="192">
        <v>43.938000000000002</v>
      </c>
      <c r="E2229" s="192">
        <v>-122.84699999999999</v>
      </c>
      <c r="F2229" s="192" t="s">
        <v>5087</v>
      </c>
      <c r="G2229" s="192" t="s">
        <v>59</v>
      </c>
      <c r="H2229" s="192" t="s">
        <v>5088</v>
      </c>
      <c r="I2229" s="192">
        <v>249.9</v>
      </c>
      <c r="J2229" s="192">
        <v>43.781999999999996</v>
      </c>
      <c r="K2229" s="192">
        <v>-122.96299999999999</v>
      </c>
    </row>
    <row r="2230" spans="1:11">
      <c r="A2230" s="192">
        <v>41041</v>
      </c>
      <c r="B2230" s="192" t="s">
        <v>1255</v>
      </c>
      <c r="C2230" s="192" t="s">
        <v>59</v>
      </c>
      <c r="D2230" s="192">
        <v>44.642000000000003</v>
      </c>
      <c r="E2230" s="192">
        <v>-123.867</v>
      </c>
      <c r="F2230" s="192" t="s">
        <v>5089</v>
      </c>
      <c r="G2230" s="192" t="s">
        <v>59</v>
      </c>
      <c r="H2230" s="192" t="s">
        <v>5090</v>
      </c>
      <c r="I2230" s="192">
        <v>45.7</v>
      </c>
      <c r="J2230" s="192">
        <v>45.033000000000001</v>
      </c>
      <c r="K2230" s="192">
        <v>-123.92400000000001</v>
      </c>
    </row>
    <row r="2231" spans="1:11">
      <c r="A2231" s="192">
        <v>41043</v>
      </c>
      <c r="B2231" s="192" t="s">
        <v>2538</v>
      </c>
      <c r="C2231" s="192" t="s">
        <v>59</v>
      </c>
      <c r="D2231" s="192">
        <v>44.488</v>
      </c>
      <c r="E2231" s="192">
        <v>-122.53400000000001</v>
      </c>
      <c r="F2231" s="192" t="s">
        <v>5091</v>
      </c>
      <c r="G2231" s="192" t="s">
        <v>59</v>
      </c>
      <c r="H2231" s="192" t="s">
        <v>5092</v>
      </c>
      <c r="I2231" s="192">
        <v>292.60000000000002</v>
      </c>
      <c r="J2231" s="192">
        <v>44.390999999999998</v>
      </c>
      <c r="K2231" s="192">
        <v>-122.48099999999999</v>
      </c>
    </row>
    <row r="2232" spans="1:11">
      <c r="A2232" s="192">
        <v>41045</v>
      </c>
      <c r="B2232" s="192" t="s">
        <v>5093</v>
      </c>
      <c r="C2232" s="192" t="s">
        <v>59</v>
      </c>
      <c r="D2232" s="192">
        <v>43.192999999999998</v>
      </c>
      <c r="E2232" s="192">
        <v>-117.623</v>
      </c>
      <c r="F2232" s="192" t="s">
        <v>5094</v>
      </c>
      <c r="G2232" s="192" t="s">
        <v>59</v>
      </c>
      <c r="H2232" s="192" t="s">
        <v>5095</v>
      </c>
      <c r="I2232" s="192">
        <v>1118.5999999999999</v>
      </c>
      <c r="J2232" s="192">
        <v>43.363999999999997</v>
      </c>
      <c r="K2232" s="192">
        <v>-117.114</v>
      </c>
    </row>
    <row r="2233" spans="1:11">
      <c r="A2233" s="192">
        <v>41047</v>
      </c>
      <c r="B2233" s="192" t="s">
        <v>1013</v>
      </c>
      <c r="C2233" s="192" t="s">
        <v>59</v>
      </c>
      <c r="D2233" s="192">
        <v>44.902999999999999</v>
      </c>
      <c r="E2233" s="192">
        <v>-122.583</v>
      </c>
      <c r="F2233" s="192" t="s">
        <v>5096</v>
      </c>
      <c r="G2233" s="192" t="s">
        <v>59</v>
      </c>
      <c r="H2233" s="192" t="s">
        <v>5097</v>
      </c>
      <c r="I2233" s="192">
        <v>124.4</v>
      </c>
      <c r="J2233" s="192">
        <v>45.006</v>
      </c>
      <c r="K2233" s="192">
        <v>-122.774</v>
      </c>
    </row>
    <row r="2234" spans="1:11">
      <c r="A2234" s="192">
        <v>41049</v>
      </c>
      <c r="B2234" s="192" t="s">
        <v>4852</v>
      </c>
      <c r="C2234" s="192" t="s">
        <v>59</v>
      </c>
      <c r="D2234" s="192">
        <v>45.418999999999997</v>
      </c>
      <c r="E2234" s="192">
        <v>-119.584</v>
      </c>
      <c r="F2234" s="192" t="s">
        <v>5098</v>
      </c>
      <c r="G2234" s="192" t="s">
        <v>59</v>
      </c>
      <c r="H2234" s="192" t="s">
        <v>5099</v>
      </c>
      <c r="I2234" s="192">
        <v>574.5</v>
      </c>
      <c r="J2234" s="192">
        <v>45.365000000000002</v>
      </c>
      <c r="K2234" s="192">
        <v>-119.56399999999999</v>
      </c>
    </row>
    <row r="2235" spans="1:11">
      <c r="A2235" s="192">
        <v>41051</v>
      </c>
      <c r="B2235" s="192" t="s">
        <v>5100</v>
      </c>
      <c r="C2235" s="192" t="s">
        <v>59</v>
      </c>
      <c r="D2235" s="192">
        <v>45.546999999999997</v>
      </c>
      <c r="E2235" s="192">
        <v>-122.416</v>
      </c>
      <c r="F2235" s="192" t="s">
        <v>5101</v>
      </c>
      <c r="G2235" s="192" t="s">
        <v>59</v>
      </c>
      <c r="H2235" s="192" t="s">
        <v>5102</v>
      </c>
      <c r="I2235" s="192">
        <v>5.8</v>
      </c>
      <c r="J2235" s="192">
        <v>45.591000000000001</v>
      </c>
      <c r="K2235" s="192">
        <v>-122.6</v>
      </c>
    </row>
    <row r="2236" spans="1:11">
      <c r="A2236" s="192">
        <v>41053</v>
      </c>
      <c r="B2236" s="192" t="s">
        <v>1280</v>
      </c>
      <c r="C2236" s="192" t="s">
        <v>59</v>
      </c>
      <c r="D2236" s="192">
        <v>44.902999999999999</v>
      </c>
      <c r="E2236" s="192">
        <v>-123.413</v>
      </c>
      <c r="F2236" s="192" t="s">
        <v>5103</v>
      </c>
      <c r="G2236" s="192" t="s">
        <v>59</v>
      </c>
      <c r="H2236" s="192" t="s">
        <v>5104</v>
      </c>
      <c r="I2236" s="192">
        <v>1093.9000000000001</v>
      </c>
      <c r="J2236" s="192">
        <v>44.923000000000002</v>
      </c>
      <c r="K2236" s="192">
        <v>-123.575</v>
      </c>
    </row>
    <row r="2237" spans="1:11">
      <c r="A2237" s="192">
        <v>41055</v>
      </c>
      <c r="B2237" s="192" t="s">
        <v>2823</v>
      </c>
      <c r="C2237" s="192" t="s">
        <v>59</v>
      </c>
      <c r="D2237" s="192">
        <v>45.405000000000001</v>
      </c>
      <c r="E2237" s="192">
        <v>-120.68899999999999</v>
      </c>
      <c r="F2237" s="192" t="s">
        <v>5105</v>
      </c>
      <c r="G2237" s="192" t="s">
        <v>59</v>
      </c>
      <c r="H2237" s="192" t="s">
        <v>5106</v>
      </c>
      <c r="I2237" s="192">
        <v>570</v>
      </c>
      <c r="J2237" s="192">
        <v>45.481999999999999</v>
      </c>
      <c r="K2237" s="192">
        <v>-120.724</v>
      </c>
    </row>
    <row r="2238" spans="1:11">
      <c r="A2238" s="192">
        <v>41057</v>
      </c>
      <c r="B2238" s="192" t="s">
        <v>5107</v>
      </c>
      <c r="C2238" s="192" t="s">
        <v>59</v>
      </c>
      <c r="D2238" s="192">
        <v>45.463000000000001</v>
      </c>
      <c r="E2238" s="192">
        <v>-123.708</v>
      </c>
      <c r="F2238" s="192" t="s">
        <v>5108</v>
      </c>
      <c r="G2238" s="192" t="s">
        <v>59</v>
      </c>
      <c r="H2238" s="192" t="s">
        <v>5109</v>
      </c>
      <c r="I2238" s="192">
        <v>3</v>
      </c>
      <c r="J2238" s="192">
        <v>45.457999999999998</v>
      </c>
      <c r="K2238" s="192">
        <v>-123.88</v>
      </c>
    </row>
    <row r="2239" spans="1:11">
      <c r="A2239" s="192">
        <v>41059</v>
      </c>
      <c r="B2239" s="192" t="s">
        <v>5110</v>
      </c>
      <c r="C2239" s="192" t="s">
        <v>59</v>
      </c>
      <c r="D2239" s="192">
        <v>45.591999999999999</v>
      </c>
      <c r="E2239" s="192">
        <v>-118.73699999999999</v>
      </c>
      <c r="F2239" s="192" t="s">
        <v>5111</v>
      </c>
      <c r="G2239" s="192" t="s">
        <v>59</v>
      </c>
      <c r="H2239" s="192" t="s">
        <v>5112</v>
      </c>
      <c r="I2239" s="192">
        <v>524.29999999999995</v>
      </c>
      <c r="J2239" s="192">
        <v>45.475999999999999</v>
      </c>
      <c r="K2239" s="192">
        <v>-118.825</v>
      </c>
    </row>
    <row r="2240" spans="1:11">
      <c r="A2240" s="192">
        <v>41061</v>
      </c>
      <c r="B2240" s="192" t="s">
        <v>1298</v>
      </c>
      <c r="C2240" s="192" t="s">
        <v>59</v>
      </c>
      <c r="D2240" s="192">
        <v>45.31</v>
      </c>
      <c r="E2240" s="192">
        <v>-118.009</v>
      </c>
      <c r="F2240" s="192" t="s">
        <v>5113</v>
      </c>
      <c r="G2240" s="192" t="s">
        <v>59</v>
      </c>
      <c r="H2240" s="192" t="s">
        <v>5114</v>
      </c>
      <c r="I2240" s="192">
        <v>839.7</v>
      </c>
      <c r="J2240" s="192">
        <v>45.317</v>
      </c>
      <c r="K2240" s="192">
        <v>-118.075</v>
      </c>
    </row>
    <row r="2241" spans="1:11">
      <c r="A2241" s="192">
        <v>41063</v>
      </c>
      <c r="B2241" s="192" t="s">
        <v>5115</v>
      </c>
      <c r="C2241" s="192" t="s">
        <v>59</v>
      </c>
      <c r="D2241" s="192">
        <v>45.58</v>
      </c>
      <c r="E2241" s="192">
        <v>-117.181</v>
      </c>
      <c r="F2241" s="192" t="s">
        <v>5116</v>
      </c>
      <c r="G2241" s="192" t="s">
        <v>59</v>
      </c>
      <c r="H2241" s="192" t="s">
        <v>5117</v>
      </c>
      <c r="I2241" s="192">
        <v>890.9</v>
      </c>
      <c r="J2241" s="192">
        <v>45.572000000000003</v>
      </c>
      <c r="K2241" s="192">
        <v>-117.53100000000001</v>
      </c>
    </row>
    <row r="2242" spans="1:11">
      <c r="A2242" s="192">
        <v>41065</v>
      </c>
      <c r="B2242" s="192" t="s">
        <v>5118</v>
      </c>
      <c r="C2242" s="192" t="s">
        <v>59</v>
      </c>
      <c r="D2242" s="192">
        <v>45.16</v>
      </c>
      <c r="E2242" s="192">
        <v>-121.16800000000001</v>
      </c>
      <c r="F2242" s="192" t="s">
        <v>5119</v>
      </c>
      <c r="G2242" s="192" t="s">
        <v>59</v>
      </c>
      <c r="H2242" s="192" t="s">
        <v>5120</v>
      </c>
      <c r="I2242" s="192">
        <v>405.4</v>
      </c>
      <c r="J2242" s="192">
        <v>45.454000000000001</v>
      </c>
      <c r="K2242" s="192">
        <v>-121.13</v>
      </c>
    </row>
    <row r="2243" spans="1:11">
      <c r="A2243" s="192">
        <v>41067</v>
      </c>
      <c r="B2243" s="192" t="s">
        <v>1045</v>
      </c>
      <c r="C2243" s="192" t="s">
        <v>59</v>
      </c>
      <c r="D2243" s="192">
        <v>45.56</v>
      </c>
      <c r="E2243" s="192">
        <v>-123.099</v>
      </c>
      <c r="F2243" s="192" t="s">
        <v>5121</v>
      </c>
      <c r="G2243" s="192" t="s">
        <v>59</v>
      </c>
      <c r="H2243" s="192" t="s">
        <v>5122</v>
      </c>
      <c r="I2243" s="192">
        <v>54.9</v>
      </c>
      <c r="J2243" s="192">
        <v>45.524999999999999</v>
      </c>
      <c r="K2243" s="192">
        <v>-123.10299999999999</v>
      </c>
    </row>
    <row r="2244" spans="1:11">
      <c r="A2244" s="192">
        <v>41069</v>
      </c>
      <c r="B2244" s="192" t="s">
        <v>1944</v>
      </c>
      <c r="C2244" s="192" t="s">
        <v>59</v>
      </c>
      <c r="D2244" s="192">
        <v>44.725999999999999</v>
      </c>
      <c r="E2244" s="192">
        <v>-120.027</v>
      </c>
      <c r="F2244" s="192" t="s">
        <v>5066</v>
      </c>
      <c r="G2244" s="192" t="s">
        <v>59</v>
      </c>
      <c r="H2244" s="192" t="s">
        <v>5067</v>
      </c>
      <c r="I2244" s="192">
        <v>865.6</v>
      </c>
      <c r="J2244" s="192">
        <v>45.231999999999999</v>
      </c>
      <c r="K2244" s="192">
        <v>-120.182</v>
      </c>
    </row>
    <row r="2245" spans="1:11">
      <c r="A2245" s="192">
        <v>41071</v>
      </c>
      <c r="B2245" s="192" t="s">
        <v>5123</v>
      </c>
      <c r="C2245" s="192" t="s">
        <v>59</v>
      </c>
      <c r="D2245" s="192">
        <v>45.232999999999997</v>
      </c>
      <c r="E2245" s="192">
        <v>-123.30800000000001</v>
      </c>
      <c r="F2245" s="192" t="s">
        <v>5124</v>
      </c>
      <c r="G2245" s="192" t="s">
        <v>59</v>
      </c>
      <c r="H2245" s="192" t="s">
        <v>5125</v>
      </c>
      <c r="I2245" s="192">
        <v>47.2</v>
      </c>
      <c r="J2245" s="192">
        <v>45.220999999999997</v>
      </c>
      <c r="K2245" s="192">
        <v>-123.16200000000001</v>
      </c>
    </row>
    <row r="2246" spans="1:11">
      <c r="A2246" s="192">
        <v>42001</v>
      </c>
      <c r="B2246" s="192" t="s">
        <v>1467</v>
      </c>
      <c r="C2246" s="192" t="s">
        <v>60</v>
      </c>
      <c r="D2246" s="192">
        <v>39.871000000000002</v>
      </c>
      <c r="E2246" s="192">
        <v>-77.218000000000004</v>
      </c>
      <c r="F2246" s="192" t="s">
        <v>5126</v>
      </c>
      <c r="G2246" s="192" t="s">
        <v>60</v>
      </c>
      <c r="H2246" s="192" t="s">
        <v>5127</v>
      </c>
      <c r="I2246" s="192">
        <v>219.5</v>
      </c>
      <c r="J2246" s="192">
        <v>39.936</v>
      </c>
      <c r="K2246" s="192">
        <v>-77.257999999999996</v>
      </c>
    </row>
    <row r="2247" spans="1:11">
      <c r="A2247" s="192">
        <v>42003</v>
      </c>
      <c r="B2247" s="192" t="s">
        <v>5128</v>
      </c>
      <c r="C2247" s="192" t="s">
        <v>60</v>
      </c>
      <c r="D2247" s="192">
        <v>40.469000000000001</v>
      </c>
      <c r="E2247" s="192">
        <v>-79.980999999999995</v>
      </c>
      <c r="F2247" s="192" t="s">
        <v>5129</v>
      </c>
      <c r="G2247" s="192" t="s">
        <v>60</v>
      </c>
      <c r="H2247" s="192" t="s">
        <v>5130</v>
      </c>
      <c r="I2247" s="192">
        <v>366.7</v>
      </c>
      <c r="J2247" s="192">
        <v>40.484999999999999</v>
      </c>
      <c r="K2247" s="192">
        <v>-80.213999999999999</v>
      </c>
    </row>
    <row r="2248" spans="1:11">
      <c r="A2248" s="192">
        <v>42005</v>
      </c>
      <c r="B2248" s="192" t="s">
        <v>5131</v>
      </c>
      <c r="C2248" s="192" t="s">
        <v>60</v>
      </c>
      <c r="D2248" s="192">
        <v>40.813000000000002</v>
      </c>
      <c r="E2248" s="192">
        <v>-79.465000000000003</v>
      </c>
      <c r="F2248" s="192" t="s">
        <v>5132</v>
      </c>
      <c r="G2248" s="192" t="s">
        <v>60</v>
      </c>
      <c r="H2248" s="192" t="s">
        <v>5133</v>
      </c>
      <c r="I2248" s="192">
        <v>390.1</v>
      </c>
      <c r="J2248" s="192">
        <v>40.924999999999997</v>
      </c>
      <c r="K2248" s="192">
        <v>-79.283000000000001</v>
      </c>
    </row>
    <row r="2249" spans="1:11">
      <c r="A2249" s="192">
        <v>42007</v>
      </c>
      <c r="B2249" s="192" t="s">
        <v>4902</v>
      </c>
      <c r="C2249" s="192" t="s">
        <v>60</v>
      </c>
      <c r="D2249" s="192">
        <v>40.682000000000002</v>
      </c>
      <c r="E2249" s="192">
        <v>-80.349000000000004</v>
      </c>
      <c r="F2249" s="192" t="s">
        <v>5134</v>
      </c>
      <c r="G2249" s="192" t="s">
        <v>60</v>
      </c>
      <c r="H2249" s="192" t="s">
        <v>5135</v>
      </c>
      <c r="I2249" s="192">
        <v>210.3</v>
      </c>
      <c r="J2249" s="192">
        <v>40.65</v>
      </c>
      <c r="K2249" s="192">
        <v>-80.382999999999996</v>
      </c>
    </row>
    <row r="2250" spans="1:11">
      <c r="A2250" s="192">
        <v>42009</v>
      </c>
      <c r="B2250" s="192" t="s">
        <v>5136</v>
      </c>
      <c r="C2250" s="192" t="s">
        <v>60</v>
      </c>
      <c r="D2250" s="192">
        <v>40.006999999999998</v>
      </c>
      <c r="E2250" s="192">
        <v>-78.489999999999995</v>
      </c>
      <c r="F2250" s="192" t="s">
        <v>5137</v>
      </c>
      <c r="G2250" s="192" t="s">
        <v>60</v>
      </c>
      <c r="H2250" s="192" t="s">
        <v>5138</v>
      </c>
      <c r="I2250" s="192">
        <v>451.1</v>
      </c>
      <c r="J2250" s="192">
        <v>40.295999999999999</v>
      </c>
      <c r="K2250" s="192">
        <v>-78.319999999999993</v>
      </c>
    </row>
    <row r="2251" spans="1:11">
      <c r="A2251" s="192">
        <v>42011</v>
      </c>
      <c r="B2251" s="192" t="s">
        <v>5139</v>
      </c>
      <c r="C2251" s="192" t="s">
        <v>60</v>
      </c>
      <c r="D2251" s="192">
        <v>40.415999999999997</v>
      </c>
      <c r="E2251" s="192">
        <v>-75.926000000000002</v>
      </c>
      <c r="F2251" s="192" t="s">
        <v>5140</v>
      </c>
      <c r="G2251" s="192" t="s">
        <v>60</v>
      </c>
      <c r="H2251" s="192" t="s">
        <v>5141</v>
      </c>
      <c r="I2251" s="192">
        <v>109.7</v>
      </c>
      <c r="J2251" s="192">
        <v>40.427</v>
      </c>
      <c r="K2251" s="192">
        <v>-75.932000000000002</v>
      </c>
    </row>
    <row r="2252" spans="1:11">
      <c r="A2252" s="192">
        <v>42013</v>
      </c>
      <c r="B2252" s="192" t="s">
        <v>5142</v>
      </c>
      <c r="C2252" s="192" t="s">
        <v>60</v>
      </c>
      <c r="D2252" s="192">
        <v>40.481000000000002</v>
      </c>
      <c r="E2252" s="192">
        <v>-78.349000000000004</v>
      </c>
      <c r="F2252" s="192" t="s">
        <v>5143</v>
      </c>
      <c r="G2252" s="192" t="s">
        <v>60</v>
      </c>
      <c r="H2252" s="192" t="s">
        <v>5144</v>
      </c>
      <c r="I2252" s="192">
        <v>402.3</v>
      </c>
      <c r="J2252" s="192">
        <v>40.494999999999997</v>
      </c>
      <c r="K2252" s="192">
        <v>-78.466999999999999</v>
      </c>
    </row>
    <row r="2253" spans="1:11">
      <c r="A2253" s="192">
        <v>42015</v>
      </c>
      <c r="B2253" s="192" t="s">
        <v>1659</v>
      </c>
      <c r="C2253" s="192" t="s">
        <v>60</v>
      </c>
      <c r="D2253" s="192">
        <v>41.789000000000001</v>
      </c>
      <c r="E2253" s="192">
        <v>-76.515000000000001</v>
      </c>
      <c r="F2253" s="192" t="s">
        <v>5145</v>
      </c>
      <c r="G2253" s="192" t="s">
        <v>60</v>
      </c>
      <c r="H2253" s="192" t="s">
        <v>5146</v>
      </c>
      <c r="I2253" s="192">
        <v>231.6</v>
      </c>
      <c r="J2253" s="192">
        <v>41.750999999999998</v>
      </c>
      <c r="K2253" s="192">
        <v>-76.442999999999998</v>
      </c>
    </row>
    <row r="2254" spans="1:11">
      <c r="A2254" s="192">
        <v>42017</v>
      </c>
      <c r="B2254" s="192" t="s">
        <v>5147</v>
      </c>
      <c r="C2254" s="192" t="s">
        <v>60</v>
      </c>
      <c r="D2254" s="192">
        <v>40.337000000000003</v>
      </c>
      <c r="E2254" s="192">
        <v>-75.106999999999999</v>
      </c>
      <c r="F2254" s="192" t="s">
        <v>5148</v>
      </c>
      <c r="G2254" s="192" t="s">
        <v>60</v>
      </c>
      <c r="H2254" s="192" t="s">
        <v>5149</v>
      </c>
      <c r="I2254" s="192">
        <v>18.3</v>
      </c>
      <c r="J2254" s="192">
        <v>40.136000000000003</v>
      </c>
      <c r="K2254" s="192">
        <v>-74.954999999999998</v>
      </c>
    </row>
    <row r="2255" spans="1:11">
      <c r="A2255" s="192">
        <v>42019</v>
      </c>
      <c r="B2255" s="192" t="s">
        <v>929</v>
      </c>
      <c r="C2255" s="192" t="s">
        <v>60</v>
      </c>
      <c r="D2255" s="192">
        <v>40.911999999999999</v>
      </c>
      <c r="E2255" s="192">
        <v>-79.912999999999997</v>
      </c>
      <c r="F2255" s="192" t="s">
        <v>5150</v>
      </c>
      <c r="G2255" s="192" t="s">
        <v>60</v>
      </c>
      <c r="H2255" s="192" t="s">
        <v>5151</v>
      </c>
      <c r="I2255" s="192">
        <v>381</v>
      </c>
      <c r="J2255" s="192">
        <v>41.05</v>
      </c>
      <c r="K2255" s="192">
        <v>-80.066999999999993</v>
      </c>
    </row>
    <row r="2256" spans="1:11">
      <c r="A2256" s="192">
        <v>42021</v>
      </c>
      <c r="B2256" s="192" t="s">
        <v>5152</v>
      </c>
      <c r="C2256" s="192" t="s">
        <v>60</v>
      </c>
      <c r="D2256" s="192">
        <v>40.494999999999997</v>
      </c>
      <c r="E2256" s="192">
        <v>-78.713999999999999</v>
      </c>
      <c r="F2256" s="192" t="s">
        <v>5153</v>
      </c>
      <c r="G2256" s="192" t="s">
        <v>60</v>
      </c>
      <c r="H2256" s="192" t="s">
        <v>5154</v>
      </c>
      <c r="I2256" s="192">
        <v>591.29999999999995</v>
      </c>
      <c r="J2256" s="192">
        <v>40.468000000000004</v>
      </c>
      <c r="K2256" s="192">
        <v>-78.728999999999999</v>
      </c>
    </row>
    <row r="2257" spans="1:11">
      <c r="A2257" s="192">
        <v>42023</v>
      </c>
      <c r="B2257" s="192" t="s">
        <v>5155</v>
      </c>
      <c r="C2257" s="192" t="s">
        <v>60</v>
      </c>
      <c r="D2257" s="192">
        <v>41.436999999999998</v>
      </c>
      <c r="E2257" s="192">
        <v>-78.203999999999994</v>
      </c>
      <c r="F2257" s="192" t="s">
        <v>5156</v>
      </c>
      <c r="G2257" s="192" t="s">
        <v>60</v>
      </c>
      <c r="H2257" s="192" t="s">
        <v>5157</v>
      </c>
      <c r="I2257" s="192">
        <v>317</v>
      </c>
      <c r="J2257" s="192">
        <v>41.506999999999998</v>
      </c>
      <c r="K2257" s="192">
        <v>-78.227999999999994</v>
      </c>
    </row>
    <row r="2258" spans="1:11">
      <c r="A2258" s="192">
        <v>42025</v>
      </c>
      <c r="B2258" s="192" t="s">
        <v>3839</v>
      </c>
      <c r="C2258" s="192" t="s">
        <v>60</v>
      </c>
      <c r="D2258" s="192">
        <v>40.917999999999999</v>
      </c>
      <c r="E2258" s="192">
        <v>-75.709000000000003</v>
      </c>
      <c r="F2258" s="192" t="s">
        <v>5158</v>
      </c>
      <c r="G2258" s="192" t="s">
        <v>60</v>
      </c>
      <c r="H2258" s="192" t="s">
        <v>5159</v>
      </c>
      <c r="I2258" s="192">
        <v>118.9</v>
      </c>
      <c r="J2258" s="192">
        <v>40.651000000000003</v>
      </c>
      <c r="K2258" s="192">
        <v>-75.448999999999998</v>
      </c>
    </row>
    <row r="2259" spans="1:11">
      <c r="A2259" s="192">
        <v>42027</v>
      </c>
      <c r="B2259" s="192" t="s">
        <v>5160</v>
      </c>
      <c r="C2259" s="192" t="s">
        <v>60</v>
      </c>
      <c r="D2259" s="192">
        <v>40.918999999999997</v>
      </c>
      <c r="E2259" s="192">
        <v>-77.819999999999993</v>
      </c>
      <c r="F2259" s="192" t="s">
        <v>5161</v>
      </c>
      <c r="G2259" s="192" t="s">
        <v>60</v>
      </c>
      <c r="H2259" s="192" t="s">
        <v>5162</v>
      </c>
      <c r="I2259" s="192">
        <v>356.6</v>
      </c>
      <c r="J2259" s="192">
        <v>40.792999999999999</v>
      </c>
      <c r="K2259" s="192">
        <v>-77.867000000000004</v>
      </c>
    </row>
    <row r="2260" spans="1:11">
      <c r="A2260" s="192">
        <v>42029</v>
      </c>
      <c r="B2260" s="192" t="s">
        <v>5163</v>
      </c>
      <c r="C2260" s="192" t="s">
        <v>60</v>
      </c>
      <c r="D2260" s="192">
        <v>39.972999999999999</v>
      </c>
      <c r="E2260" s="192">
        <v>-75.748000000000005</v>
      </c>
      <c r="F2260" s="192" t="s">
        <v>5164</v>
      </c>
      <c r="G2260" s="192" t="s">
        <v>30</v>
      </c>
      <c r="H2260" s="192" t="s">
        <v>5165</v>
      </c>
      <c r="I2260" s="192">
        <v>82.3</v>
      </c>
      <c r="J2260" s="192">
        <v>39.774000000000001</v>
      </c>
      <c r="K2260" s="192">
        <v>-75.540999999999997</v>
      </c>
    </row>
    <row r="2261" spans="1:11">
      <c r="A2261" s="192">
        <v>42031</v>
      </c>
      <c r="B2261" s="192" t="s">
        <v>5166</v>
      </c>
      <c r="C2261" s="192" t="s">
        <v>60</v>
      </c>
      <c r="D2261" s="192">
        <v>41.192</v>
      </c>
      <c r="E2261" s="192">
        <v>-79.42</v>
      </c>
      <c r="F2261" s="192" t="s">
        <v>5167</v>
      </c>
      <c r="G2261" s="192" t="s">
        <v>60</v>
      </c>
      <c r="H2261" s="192" t="s">
        <v>5168</v>
      </c>
      <c r="I2261" s="192">
        <v>317</v>
      </c>
      <c r="J2261" s="192">
        <v>41.192</v>
      </c>
      <c r="K2261" s="192">
        <v>-79.436000000000007</v>
      </c>
    </row>
    <row r="2262" spans="1:11">
      <c r="A2262" s="192">
        <v>42033</v>
      </c>
      <c r="B2262" s="192" t="s">
        <v>5169</v>
      </c>
      <c r="C2262" s="192" t="s">
        <v>60</v>
      </c>
      <c r="D2262" s="192">
        <v>41</v>
      </c>
      <c r="E2262" s="192">
        <v>-78.474000000000004</v>
      </c>
      <c r="F2262" s="192" t="s">
        <v>5170</v>
      </c>
      <c r="G2262" s="192" t="s">
        <v>60</v>
      </c>
      <c r="H2262" s="192" t="s">
        <v>5171</v>
      </c>
      <c r="I2262" s="192">
        <v>414.5</v>
      </c>
      <c r="J2262" s="192">
        <v>41.42</v>
      </c>
      <c r="K2262" s="192">
        <v>-78.748999999999995</v>
      </c>
    </row>
    <row r="2263" spans="1:11">
      <c r="A2263" s="192">
        <v>42035</v>
      </c>
      <c r="B2263" s="192" t="s">
        <v>2106</v>
      </c>
      <c r="C2263" s="192" t="s">
        <v>60</v>
      </c>
      <c r="D2263" s="192">
        <v>41.234000000000002</v>
      </c>
      <c r="E2263" s="192">
        <v>-77.638000000000005</v>
      </c>
      <c r="F2263" s="192" t="s">
        <v>5172</v>
      </c>
      <c r="G2263" s="192" t="s">
        <v>60</v>
      </c>
      <c r="H2263" s="192" t="s">
        <v>5173</v>
      </c>
      <c r="I2263" s="192">
        <v>201.2</v>
      </c>
      <c r="J2263" s="192">
        <v>41.33</v>
      </c>
      <c r="K2263" s="192">
        <v>-77.738</v>
      </c>
    </row>
    <row r="2264" spans="1:11">
      <c r="A2264" s="192">
        <v>42037</v>
      </c>
      <c r="B2264" s="192" t="s">
        <v>1194</v>
      </c>
      <c r="C2264" s="192" t="s">
        <v>60</v>
      </c>
      <c r="D2264" s="192">
        <v>41.048999999999999</v>
      </c>
      <c r="E2264" s="192">
        <v>-76.405000000000001</v>
      </c>
      <c r="F2264" s="192" t="s">
        <v>5174</v>
      </c>
      <c r="G2264" s="192" t="s">
        <v>60</v>
      </c>
      <c r="H2264" s="192" t="s">
        <v>5175</v>
      </c>
      <c r="I2264" s="192">
        <v>128</v>
      </c>
      <c r="J2264" s="192">
        <v>40.783000000000001</v>
      </c>
      <c r="K2264" s="192">
        <v>-76.861999999999995</v>
      </c>
    </row>
    <row r="2265" spans="1:11">
      <c r="A2265" s="192">
        <v>42039</v>
      </c>
      <c r="B2265" s="192" t="s">
        <v>1203</v>
      </c>
      <c r="C2265" s="192" t="s">
        <v>60</v>
      </c>
      <c r="D2265" s="192">
        <v>41.685000000000002</v>
      </c>
      <c r="E2265" s="192">
        <v>-80.105999999999995</v>
      </c>
      <c r="F2265" s="192" t="s">
        <v>5176</v>
      </c>
      <c r="G2265" s="192" t="s">
        <v>60</v>
      </c>
      <c r="H2265" s="192" t="s">
        <v>4511</v>
      </c>
      <c r="I2265" s="192">
        <v>309.39999999999998</v>
      </c>
      <c r="J2265" s="192">
        <v>41.4</v>
      </c>
      <c r="K2265" s="192">
        <v>-79.83</v>
      </c>
    </row>
    <row r="2266" spans="1:11">
      <c r="A2266" s="192">
        <v>42041</v>
      </c>
      <c r="B2266" s="192" t="s">
        <v>2116</v>
      </c>
      <c r="C2266" s="192" t="s">
        <v>60</v>
      </c>
      <c r="D2266" s="192">
        <v>40.164000000000001</v>
      </c>
      <c r="E2266" s="192">
        <v>-77.263999999999996</v>
      </c>
      <c r="F2266" s="192" t="s">
        <v>5126</v>
      </c>
      <c r="G2266" s="192" t="s">
        <v>60</v>
      </c>
      <c r="H2266" s="192" t="s">
        <v>5127</v>
      </c>
      <c r="I2266" s="192">
        <v>219.5</v>
      </c>
      <c r="J2266" s="192">
        <v>39.936</v>
      </c>
      <c r="K2266" s="192">
        <v>-77.257999999999996</v>
      </c>
    </row>
    <row r="2267" spans="1:11">
      <c r="A2267" s="192">
        <v>42043</v>
      </c>
      <c r="B2267" s="192" t="s">
        <v>5177</v>
      </c>
      <c r="C2267" s="192" t="s">
        <v>60</v>
      </c>
      <c r="D2267" s="192">
        <v>40.417999999999999</v>
      </c>
      <c r="E2267" s="192">
        <v>-76.778999999999996</v>
      </c>
      <c r="F2267" s="192" t="s">
        <v>5178</v>
      </c>
      <c r="G2267" s="192" t="s">
        <v>60</v>
      </c>
      <c r="H2267" s="192" t="s">
        <v>5179</v>
      </c>
      <c r="I2267" s="192">
        <v>137.19999999999999</v>
      </c>
      <c r="J2267" s="192">
        <v>40.332999999999998</v>
      </c>
      <c r="K2267" s="192">
        <v>-76.466999999999999</v>
      </c>
    </row>
    <row r="2268" spans="1:11">
      <c r="A2268" s="192">
        <v>42045</v>
      </c>
      <c r="B2268" s="192" t="s">
        <v>2300</v>
      </c>
      <c r="C2268" s="192" t="s">
        <v>60</v>
      </c>
      <c r="D2268" s="192">
        <v>39.918999999999997</v>
      </c>
      <c r="E2268" s="192">
        <v>-75.400999999999996</v>
      </c>
      <c r="F2268" s="192" t="s">
        <v>4245</v>
      </c>
      <c r="G2268" s="192" t="s">
        <v>60</v>
      </c>
      <c r="H2268" s="192" t="s">
        <v>4246</v>
      </c>
      <c r="I2268" s="192">
        <v>3</v>
      </c>
      <c r="J2268" s="192">
        <v>39.825000000000003</v>
      </c>
      <c r="K2268" s="192">
        <v>-75.427999999999997</v>
      </c>
    </row>
    <row r="2269" spans="1:11">
      <c r="A2269" s="192">
        <v>42047</v>
      </c>
      <c r="B2269" s="192" t="s">
        <v>2687</v>
      </c>
      <c r="C2269" s="192" t="s">
        <v>60</v>
      </c>
      <c r="D2269" s="192">
        <v>41.424999999999997</v>
      </c>
      <c r="E2269" s="192">
        <v>-78.649000000000001</v>
      </c>
      <c r="F2269" s="192" t="s">
        <v>5170</v>
      </c>
      <c r="G2269" s="192" t="s">
        <v>60</v>
      </c>
      <c r="H2269" s="192" t="s">
        <v>5171</v>
      </c>
      <c r="I2269" s="192">
        <v>414.5</v>
      </c>
      <c r="J2269" s="192">
        <v>41.42</v>
      </c>
      <c r="K2269" s="192">
        <v>-78.748999999999995</v>
      </c>
    </row>
    <row r="2270" spans="1:11">
      <c r="A2270" s="192">
        <v>42049</v>
      </c>
      <c r="B2270" s="192" t="s">
        <v>4368</v>
      </c>
      <c r="C2270" s="192" t="s">
        <v>60</v>
      </c>
      <c r="D2270" s="192">
        <v>41.991999999999997</v>
      </c>
      <c r="E2270" s="192">
        <v>-80.031999999999996</v>
      </c>
      <c r="F2270" s="192" t="s">
        <v>5180</v>
      </c>
      <c r="G2270" s="192" t="s">
        <v>60</v>
      </c>
      <c r="H2270" s="192" t="s">
        <v>5181</v>
      </c>
      <c r="I2270" s="192">
        <v>222.5</v>
      </c>
      <c r="J2270" s="192">
        <v>42.08</v>
      </c>
      <c r="K2270" s="192">
        <v>-80.183000000000007</v>
      </c>
    </row>
    <row r="2271" spans="1:11">
      <c r="A2271" s="192">
        <v>42051</v>
      </c>
      <c r="B2271" s="192" t="s">
        <v>977</v>
      </c>
      <c r="C2271" s="192" t="s">
        <v>60</v>
      </c>
      <c r="D2271" s="192">
        <v>39.92</v>
      </c>
      <c r="E2271" s="192">
        <v>-79.647999999999996</v>
      </c>
      <c r="F2271" s="192" t="s">
        <v>5182</v>
      </c>
      <c r="G2271" s="192" t="s">
        <v>60</v>
      </c>
      <c r="H2271" s="192" t="s">
        <v>5183</v>
      </c>
      <c r="I2271" s="192">
        <v>291.39999999999998</v>
      </c>
      <c r="J2271" s="192">
        <v>39.914999999999999</v>
      </c>
      <c r="K2271" s="192">
        <v>-79.718999999999994</v>
      </c>
    </row>
    <row r="2272" spans="1:11">
      <c r="A2272" s="192">
        <v>42053</v>
      </c>
      <c r="B2272" s="192" t="s">
        <v>5184</v>
      </c>
      <c r="C2272" s="192" t="s">
        <v>60</v>
      </c>
      <c r="D2272" s="192">
        <v>41.512999999999998</v>
      </c>
      <c r="E2272" s="192">
        <v>-79.236000000000004</v>
      </c>
      <c r="F2272" s="192" t="s">
        <v>5185</v>
      </c>
      <c r="G2272" s="192" t="s">
        <v>60</v>
      </c>
      <c r="H2272" s="192" t="s">
        <v>5186</v>
      </c>
      <c r="I2272" s="192">
        <v>368.8</v>
      </c>
      <c r="J2272" s="192">
        <v>41.847000000000001</v>
      </c>
      <c r="K2272" s="192">
        <v>-79.149000000000001</v>
      </c>
    </row>
    <row r="2273" spans="1:11">
      <c r="A2273" s="192">
        <v>42055</v>
      </c>
      <c r="B2273" s="192" t="s">
        <v>980</v>
      </c>
      <c r="C2273" s="192" t="s">
        <v>60</v>
      </c>
      <c r="D2273" s="192">
        <v>39.927999999999997</v>
      </c>
      <c r="E2273" s="192">
        <v>-77.721000000000004</v>
      </c>
      <c r="F2273" s="192" t="s">
        <v>5187</v>
      </c>
      <c r="G2273" s="192" t="s">
        <v>60</v>
      </c>
      <c r="H2273" s="192" t="s">
        <v>5188</v>
      </c>
      <c r="I2273" s="192">
        <v>195.1</v>
      </c>
      <c r="J2273" s="192">
        <v>39.935000000000002</v>
      </c>
      <c r="K2273" s="192">
        <v>-77.638999999999996</v>
      </c>
    </row>
    <row r="2274" spans="1:11">
      <c r="A2274" s="192">
        <v>42057</v>
      </c>
      <c r="B2274" s="192" t="s">
        <v>1223</v>
      </c>
      <c r="C2274" s="192" t="s">
        <v>60</v>
      </c>
      <c r="D2274" s="192">
        <v>39.924999999999997</v>
      </c>
      <c r="E2274" s="192">
        <v>-78.113</v>
      </c>
      <c r="F2274" s="192" t="s">
        <v>5137</v>
      </c>
      <c r="G2274" s="192" t="s">
        <v>60</v>
      </c>
      <c r="H2274" s="192" t="s">
        <v>5138</v>
      </c>
      <c r="I2274" s="192">
        <v>451.1</v>
      </c>
      <c r="J2274" s="192">
        <v>40.295999999999999</v>
      </c>
      <c r="K2274" s="192">
        <v>-78.319999999999993</v>
      </c>
    </row>
    <row r="2275" spans="1:11">
      <c r="A2275" s="192">
        <v>42059</v>
      </c>
      <c r="B2275" s="192" t="s">
        <v>984</v>
      </c>
      <c r="C2275" s="192" t="s">
        <v>60</v>
      </c>
      <c r="D2275" s="192">
        <v>39.853999999999999</v>
      </c>
      <c r="E2275" s="192">
        <v>-80.222999999999999</v>
      </c>
      <c r="F2275" s="192" t="s">
        <v>5189</v>
      </c>
      <c r="G2275" s="192" t="s">
        <v>70</v>
      </c>
      <c r="H2275" s="192" t="s">
        <v>5190</v>
      </c>
      <c r="I2275" s="192">
        <v>251.5</v>
      </c>
      <c r="J2275" s="192">
        <v>39.616999999999997</v>
      </c>
      <c r="K2275" s="192">
        <v>-79.966999999999999</v>
      </c>
    </row>
    <row r="2276" spans="1:11">
      <c r="A2276" s="192">
        <v>42061</v>
      </c>
      <c r="B2276" s="192" t="s">
        <v>5191</v>
      </c>
      <c r="C2276" s="192" t="s">
        <v>60</v>
      </c>
      <c r="D2276" s="192">
        <v>40.417000000000002</v>
      </c>
      <c r="E2276" s="192">
        <v>-77.980999999999995</v>
      </c>
      <c r="F2276" s="192" t="s">
        <v>5192</v>
      </c>
      <c r="G2276" s="192" t="s">
        <v>60</v>
      </c>
      <c r="H2276" s="192" t="s">
        <v>5193</v>
      </c>
      <c r="I2276" s="192">
        <v>304.8</v>
      </c>
      <c r="J2276" s="192">
        <v>40.381</v>
      </c>
      <c r="K2276" s="192">
        <v>-78.075000000000003</v>
      </c>
    </row>
    <row r="2277" spans="1:11">
      <c r="A2277" s="192">
        <v>42063</v>
      </c>
      <c r="B2277" s="192" t="s">
        <v>5194</v>
      </c>
      <c r="C2277" s="192" t="s">
        <v>60</v>
      </c>
      <c r="D2277" s="192">
        <v>40.652000000000001</v>
      </c>
      <c r="E2277" s="192">
        <v>-79.087999999999994</v>
      </c>
      <c r="F2277" s="192" t="s">
        <v>5195</v>
      </c>
      <c r="G2277" s="192" t="s">
        <v>60</v>
      </c>
      <c r="H2277" s="192" t="s">
        <v>5196</v>
      </c>
      <c r="I2277" s="192">
        <v>335.9</v>
      </c>
      <c r="J2277" s="192">
        <v>40.597000000000001</v>
      </c>
      <c r="K2277" s="192">
        <v>-79.117999999999995</v>
      </c>
    </row>
    <row r="2278" spans="1:11">
      <c r="A2278" s="192">
        <v>42065</v>
      </c>
      <c r="B2278" s="192" t="s">
        <v>995</v>
      </c>
      <c r="C2278" s="192" t="s">
        <v>60</v>
      </c>
      <c r="D2278" s="192">
        <v>41.128</v>
      </c>
      <c r="E2278" s="192">
        <v>-78.998999999999995</v>
      </c>
      <c r="F2278" s="192" t="s">
        <v>5132</v>
      </c>
      <c r="G2278" s="192" t="s">
        <v>60</v>
      </c>
      <c r="H2278" s="192" t="s">
        <v>5133</v>
      </c>
      <c r="I2278" s="192">
        <v>390.1</v>
      </c>
      <c r="J2278" s="192">
        <v>40.924999999999997</v>
      </c>
      <c r="K2278" s="192">
        <v>-79.283000000000001</v>
      </c>
    </row>
    <row r="2279" spans="1:11">
      <c r="A2279" s="192">
        <v>42067</v>
      </c>
      <c r="B2279" s="192" t="s">
        <v>5197</v>
      </c>
      <c r="C2279" s="192" t="s">
        <v>60</v>
      </c>
      <c r="D2279" s="192">
        <v>40.530999999999999</v>
      </c>
      <c r="E2279" s="192">
        <v>-77.402000000000001</v>
      </c>
      <c r="F2279" s="192" t="s">
        <v>5198</v>
      </c>
      <c r="G2279" s="192" t="s">
        <v>60</v>
      </c>
      <c r="H2279" s="192" t="s">
        <v>5199</v>
      </c>
      <c r="I2279" s="192">
        <v>140.19999999999999</v>
      </c>
      <c r="J2279" s="192">
        <v>40.585999999999999</v>
      </c>
      <c r="K2279" s="192">
        <v>-77.569000000000003</v>
      </c>
    </row>
    <row r="2280" spans="1:11">
      <c r="A2280" s="192">
        <v>42069</v>
      </c>
      <c r="B2280" s="192" t="s">
        <v>5200</v>
      </c>
      <c r="C2280" s="192" t="s">
        <v>60</v>
      </c>
      <c r="D2280" s="192">
        <v>41.436999999999998</v>
      </c>
      <c r="E2280" s="192">
        <v>-75.608999999999995</v>
      </c>
      <c r="F2280" s="192" t="s">
        <v>5201</v>
      </c>
      <c r="G2280" s="192" t="s">
        <v>60</v>
      </c>
      <c r="H2280" s="192" t="s">
        <v>5202</v>
      </c>
      <c r="I2280" s="192">
        <v>283.5</v>
      </c>
      <c r="J2280" s="192">
        <v>41.334000000000003</v>
      </c>
      <c r="K2280" s="192">
        <v>-75.727000000000004</v>
      </c>
    </row>
    <row r="2281" spans="1:11">
      <c r="A2281" s="192">
        <v>42071</v>
      </c>
      <c r="B2281" s="192" t="s">
        <v>4082</v>
      </c>
      <c r="C2281" s="192" t="s">
        <v>60</v>
      </c>
      <c r="D2281" s="192">
        <v>40.042000000000002</v>
      </c>
      <c r="E2281" s="192">
        <v>-76.245999999999995</v>
      </c>
      <c r="F2281" s="192" t="s">
        <v>5203</v>
      </c>
      <c r="G2281" s="192" t="s">
        <v>60</v>
      </c>
      <c r="H2281" s="192" t="s">
        <v>5204</v>
      </c>
      <c r="I2281" s="192">
        <v>82.3</v>
      </c>
      <c r="J2281" s="192">
        <v>40.049999999999997</v>
      </c>
      <c r="K2281" s="192">
        <v>-76.274000000000001</v>
      </c>
    </row>
    <row r="2282" spans="1:11">
      <c r="A2282" s="192">
        <v>42073</v>
      </c>
      <c r="B2282" s="192" t="s">
        <v>1000</v>
      </c>
      <c r="C2282" s="192" t="s">
        <v>60</v>
      </c>
      <c r="D2282" s="192">
        <v>40.991</v>
      </c>
      <c r="E2282" s="192">
        <v>-80.334000000000003</v>
      </c>
      <c r="F2282" s="192" t="s">
        <v>5205</v>
      </c>
      <c r="G2282" s="192" t="s">
        <v>60</v>
      </c>
      <c r="H2282" s="192" t="s">
        <v>5206</v>
      </c>
      <c r="I2282" s="192">
        <v>251.5</v>
      </c>
      <c r="J2282" s="192">
        <v>41.017000000000003</v>
      </c>
      <c r="K2282" s="192">
        <v>-80.361999999999995</v>
      </c>
    </row>
    <row r="2283" spans="1:11">
      <c r="A2283" s="192">
        <v>42075</v>
      </c>
      <c r="B2283" s="192" t="s">
        <v>5207</v>
      </c>
      <c r="C2283" s="192" t="s">
        <v>60</v>
      </c>
      <c r="D2283" s="192">
        <v>40.366999999999997</v>
      </c>
      <c r="E2283" s="192">
        <v>-76.457999999999998</v>
      </c>
      <c r="F2283" s="192" t="s">
        <v>5178</v>
      </c>
      <c r="G2283" s="192" t="s">
        <v>60</v>
      </c>
      <c r="H2283" s="192" t="s">
        <v>5179</v>
      </c>
      <c r="I2283" s="192">
        <v>137.19999999999999</v>
      </c>
      <c r="J2283" s="192">
        <v>40.332999999999998</v>
      </c>
      <c r="K2283" s="192">
        <v>-76.466999999999999</v>
      </c>
    </row>
    <row r="2284" spans="1:11">
      <c r="A2284" s="192">
        <v>42077</v>
      </c>
      <c r="B2284" s="192" t="s">
        <v>5208</v>
      </c>
      <c r="C2284" s="192" t="s">
        <v>60</v>
      </c>
      <c r="D2284" s="192">
        <v>40.613</v>
      </c>
      <c r="E2284" s="192">
        <v>-75.593000000000004</v>
      </c>
      <c r="F2284" s="192" t="s">
        <v>5158</v>
      </c>
      <c r="G2284" s="192" t="s">
        <v>60</v>
      </c>
      <c r="H2284" s="192" t="s">
        <v>5159</v>
      </c>
      <c r="I2284" s="192">
        <v>118.9</v>
      </c>
      <c r="J2284" s="192">
        <v>40.651000000000003</v>
      </c>
      <c r="K2284" s="192">
        <v>-75.448999999999998</v>
      </c>
    </row>
    <row r="2285" spans="1:11">
      <c r="A2285" s="192">
        <v>42079</v>
      </c>
      <c r="B2285" s="192" t="s">
        <v>5209</v>
      </c>
      <c r="C2285" s="192" t="s">
        <v>60</v>
      </c>
      <c r="D2285" s="192">
        <v>41.177</v>
      </c>
      <c r="E2285" s="192">
        <v>-75.989000000000004</v>
      </c>
      <c r="F2285" s="192" t="s">
        <v>5201</v>
      </c>
      <c r="G2285" s="192" t="s">
        <v>60</v>
      </c>
      <c r="H2285" s="192" t="s">
        <v>5202</v>
      </c>
      <c r="I2285" s="192">
        <v>283.5</v>
      </c>
      <c r="J2285" s="192">
        <v>41.334000000000003</v>
      </c>
      <c r="K2285" s="192">
        <v>-75.727000000000004</v>
      </c>
    </row>
    <row r="2286" spans="1:11">
      <c r="A2286" s="192">
        <v>42081</v>
      </c>
      <c r="B2286" s="192" t="s">
        <v>5210</v>
      </c>
      <c r="C2286" s="192" t="s">
        <v>60</v>
      </c>
      <c r="D2286" s="192">
        <v>41.343000000000004</v>
      </c>
      <c r="E2286" s="192">
        <v>-77.064999999999998</v>
      </c>
      <c r="F2286" s="192" t="s">
        <v>5211</v>
      </c>
      <c r="G2286" s="192" t="s">
        <v>60</v>
      </c>
      <c r="H2286" s="192" t="s">
        <v>5212</v>
      </c>
      <c r="I2286" s="192">
        <v>158.5</v>
      </c>
      <c r="J2286" s="192">
        <v>41.243000000000002</v>
      </c>
      <c r="K2286" s="192">
        <v>-76.921999999999997</v>
      </c>
    </row>
    <row r="2287" spans="1:11">
      <c r="A2287" s="192">
        <v>42083</v>
      </c>
      <c r="B2287" s="192" t="s">
        <v>5213</v>
      </c>
      <c r="C2287" s="192" t="s">
        <v>60</v>
      </c>
      <c r="D2287" s="192">
        <v>41.808</v>
      </c>
      <c r="E2287" s="192">
        <v>-78.569000000000003</v>
      </c>
      <c r="F2287" s="192" t="s">
        <v>5214</v>
      </c>
      <c r="G2287" s="192" t="s">
        <v>60</v>
      </c>
      <c r="H2287" s="192" t="s">
        <v>5215</v>
      </c>
      <c r="I2287" s="192">
        <v>533.4</v>
      </c>
      <c r="J2287" s="192">
        <v>41.677</v>
      </c>
      <c r="K2287" s="192">
        <v>-78.804000000000002</v>
      </c>
    </row>
    <row r="2288" spans="1:11">
      <c r="A2288" s="192">
        <v>42085</v>
      </c>
      <c r="B2288" s="192" t="s">
        <v>2216</v>
      </c>
      <c r="C2288" s="192" t="s">
        <v>60</v>
      </c>
      <c r="D2288" s="192">
        <v>41.302</v>
      </c>
      <c r="E2288" s="192">
        <v>-80.257999999999996</v>
      </c>
      <c r="F2288" s="192" t="s">
        <v>5216</v>
      </c>
      <c r="G2288" s="192" t="s">
        <v>60</v>
      </c>
      <c r="H2288" s="192" t="s">
        <v>5217</v>
      </c>
      <c r="I2288" s="192">
        <v>317</v>
      </c>
      <c r="J2288" s="192">
        <v>41.5</v>
      </c>
      <c r="K2288" s="192">
        <v>-80.466999999999999</v>
      </c>
    </row>
    <row r="2289" spans="1:11">
      <c r="A2289" s="192">
        <v>42087</v>
      </c>
      <c r="B2289" s="192" t="s">
        <v>5218</v>
      </c>
      <c r="C2289" s="192" t="s">
        <v>60</v>
      </c>
      <c r="D2289" s="192">
        <v>40.610999999999997</v>
      </c>
      <c r="E2289" s="192">
        <v>-77.617000000000004</v>
      </c>
      <c r="F2289" s="192" t="s">
        <v>5198</v>
      </c>
      <c r="G2289" s="192" t="s">
        <v>60</v>
      </c>
      <c r="H2289" s="192" t="s">
        <v>5199</v>
      </c>
      <c r="I2289" s="192">
        <v>140.19999999999999</v>
      </c>
      <c r="J2289" s="192">
        <v>40.585999999999999</v>
      </c>
      <c r="K2289" s="192">
        <v>-77.569000000000003</v>
      </c>
    </row>
    <row r="2290" spans="1:11">
      <c r="A2290" s="192">
        <v>42089</v>
      </c>
      <c r="B2290" s="192" t="s">
        <v>1018</v>
      </c>
      <c r="C2290" s="192" t="s">
        <v>60</v>
      </c>
      <c r="D2290" s="192">
        <v>41.058</v>
      </c>
      <c r="E2290" s="192">
        <v>-75.338999999999999</v>
      </c>
      <c r="F2290" s="192" t="s">
        <v>5158</v>
      </c>
      <c r="G2290" s="192" t="s">
        <v>60</v>
      </c>
      <c r="H2290" s="192" t="s">
        <v>5159</v>
      </c>
      <c r="I2290" s="192">
        <v>118.9</v>
      </c>
      <c r="J2290" s="192">
        <v>40.651000000000003</v>
      </c>
      <c r="K2290" s="192">
        <v>-75.448999999999998</v>
      </c>
    </row>
    <row r="2291" spans="1:11">
      <c r="A2291" s="192">
        <v>42091</v>
      </c>
      <c r="B2291" s="192" t="s">
        <v>1021</v>
      </c>
      <c r="C2291" s="192" t="s">
        <v>60</v>
      </c>
      <c r="D2291" s="192">
        <v>40.210999999999999</v>
      </c>
      <c r="E2291" s="192">
        <v>-75.367999999999995</v>
      </c>
      <c r="F2291" s="192" t="s">
        <v>4229</v>
      </c>
      <c r="G2291" s="192" t="s">
        <v>60</v>
      </c>
      <c r="H2291" s="192" t="s">
        <v>4230</v>
      </c>
      <c r="I2291" s="192">
        <v>3</v>
      </c>
      <c r="J2291" s="192">
        <v>39.868000000000002</v>
      </c>
      <c r="K2291" s="192">
        <v>-75.230999999999995</v>
      </c>
    </row>
    <row r="2292" spans="1:11">
      <c r="A2292" s="192">
        <v>42093</v>
      </c>
      <c r="B2292" s="192" t="s">
        <v>5219</v>
      </c>
      <c r="C2292" s="192" t="s">
        <v>60</v>
      </c>
      <c r="D2292" s="192">
        <v>41.027999999999999</v>
      </c>
      <c r="E2292" s="192">
        <v>-76.659000000000006</v>
      </c>
      <c r="F2292" s="192" t="s">
        <v>5174</v>
      </c>
      <c r="G2292" s="192" t="s">
        <v>60</v>
      </c>
      <c r="H2292" s="192" t="s">
        <v>5175</v>
      </c>
      <c r="I2292" s="192">
        <v>128</v>
      </c>
      <c r="J2292" s="192">
        <v>40.783000000000001</v>
      </c>
      <c r="K2292" s="192">
        <v>-76.861999999999995</v>
      </c>
    </row>
    <row r="2293" spans="1:11">
      <c r="A2293" s="192">
        <v>42095</v>
      </c>
      <c r="B2293" s="192" t="s">
        <v>4589</v>
      </c>
      <c r="C2293" s="192" t="s">
        <v>60</v>
      </c>
      <c r="D2293" s="192">
        <v>40.753999999999998</v>
      </c>
      <c r="E2293" s="192">
        <v>-75.308000000000007</v>
      </c>
      <c r="F2293" s="192" t="s">
        <v>5158</v>
      </c>
      <c r="G2293" s="192" t="s">
        <v>60</v>
      </c>
      <c r="H2293" s="192" t="s">
        <v>5159</v>
      </c>
      <c r="I2293" s="192">
        <v>118.9</v>
      </c>
      <c r="J2293" s="192">
        <v>40.651000000000003</v>
      </c>
      <c r="K2293" s="192">
        <v>-75.448999999999998</v>
      </c>
    </row>
    <row r="2294" spans="1:11">
      <c r="A2294" s="192">
        <v>42097</v>
      </c>
      <c r="B2294" s="192" t="s">
        <v>5220</v>
      </c>
      <c r="C2294" s="192" t="s">
        <v>60</v>
      </c>
      <c r="D2294" s="192">
        <v>40.853000000000002</v>
      </c>
      <c r="E2294" s="192">
        <v>-76.706999999999994</v>
      </c>
      <c r="F2294" s="192" t="s">
        <v>5174</v>
      </c>
      <c r="G2294" s="192" t="s">
        <v>60</v>
      </c>
      <c r="H2294" s="192" t="s">
        <v>5175</v>
      </c>
      <c r="I2294" s="192">
        <v>128</v>
      </c>
      <c r="J2294" s="192">
        <v>40.783000000000001</v>
      </c>
      <c r="K2294" s="192">
        <v>-76.861999999999995</v>
      </c>
    </row>
    <row r="2295" spans="1:11">
      <c r="A2295" s="192">
        <v>42099</v>
      </c>
      <c r="B2295" s="192" t="s">
        <v>1023</v>
      </c>
      <c r="C2295" s="192" t="s">
        <v>60</v>
      </c>
      <c r="D2295" s="192">
        <v>40.398000000000003</v>
      </c>
      <c r="E2295" s="192">
        <v>-77.262</v>
      </c>
      <c r="F2295" s="192" t="s">
        <v>5198</v>
      </c>
      <c r="G2295" s="192" t="s">
        <v>60</v>
      </c>
      <c r="H2295" s="192" t="s">
        <v>5199</v>
      </c>
      <c r="I2295" s="192">
        <v>140.19999999999999</v>
      </c>
      <c r="J2295" s="192">
        <v>40.585999999999999</v>
      </c>
      <c r="K2295" s="192">
        <v>-77.569000000000003</v>
      </c>
    </row>
    <row r="2296" spans="1:11">
      <c r="A2296" s="192">
        <v>42101</v>
      </c>
      <c r="B2296" s="192" t="s">
        <v>5221</v>
      </c>
      <c r="C2296" s="192" t="s">
        <v>60</v>
      </c>
      <c r="D2296" s="192">
        <v>40.01</v>
      </c>
      <c r="E2296" s="192">
        <v>-75.134</v>
      </c>
      <c r="F2296" s="192" t="s">
        <v>4229</v>
      </c>
      <c r="G2296" s="192" t="s">
        <v>60</v>
      </c>
      <c r="H2296" s="192" t="s">
        <v>4230</v>
      </c>
      <c r="I2296" s="192">
        <v>3</v>
      </c>
      <c r="J2296" s="192">
        <v>39.868000000000002</v>
      </c>
      <c r="K2296" s="192">
        <v>-75.230999999999995</v>
      </c>
    </row>
    <row r="2297" spans="1:11">
      <c r="A2297" s="192">
        <v>42103</v>
      </c>
      <c r="B2297" s="192" t="s">
        <v>1025</v>
      </c>
      <c r="C2297" s="192" t="s">
        <v>60</v>
      </c>
      <c r="D2297" s="192">
        <v>41.332000000000001</v>
      </c>
      <c r="E2297" s="192">
        <v>-75.034000000000006</v>
      </c>
      <c r="F2297" s="192" t="s">
        <v>5222</v>
      </c>
      <c r="G2297" s="192" t="s">
        <v>60</v>
      </c>
      <c r="H2297" s="192" t="s">
        <v>5223</v>
      </c>
      <c r="I2297" s="192">
        <v>271.3</v>
      </c>
      <c r="J2297" s="192">
        <v>41.475999999999999</v>
      </c>
      <c r="K2297" s="192">
        <v>-75.165000000000006</v>
      </c>
    </row>
    <row r="2298" spans="1:11">
      <c r="A2298" s="192">
        <v>42105</v>
      </c>
      <c r="B2298" s="192" t="s">
        <v>5224</v>
      </c>
      <c r="C2298" s="192" t="s">
        <v>60</v>
      </c>
      <c r="D2298" s="192">
        <v>41.744999999999997</v>
      </c>
      <c r="E2298" s="192">
        <v>-77.896000000000001</v>
      </c>
      <c r="F2298" s="192" t="s">
        <v>5225</v>
      </c>
      <c r="G2298" s="192" t="s">
        <v>60</v>
      </c>
      <c r="H2298" s="192" t="s">
        <v>5226</v>
      </c>
      <c r="I2298" s="192">
        <v>284.10000000000002</v>
      </c>
      <c r="J2298" s="192">
        <v>41.4</v>
      </c>
      <c r="K2298" s="192">
        <v>-78.016999999999996</v>
      </c>
    </row>
    <row r="2299" spans="1:11">
      <c r="A2299" s="192">
        <v>42107</v>
      </c>
      <c r="B2299" s="192" t="s">
        <v>5227</v>
      </c>
      <c r="C2299" s="192" t="s">
        <v>60</v>
      </c>
      <c r="D2299" s="192">
        <v>40.706000000000003</v>
      </c>
      <c r="E2299" s="192">
        <v>-76.215999999999994</v>
      </c>
      <c r="F2299" s="192" t="s">
        <v>5140</v>
      </c>
      <c r="G2299" s="192" t="s">
        <v>60</v>
      </c>
      <c r="H2299" s="192" t="s">
        <v>5141</v>
      </c>
      <c r="I2299" s="192">
        <v>109.7</v>
      </c>
      <c r="J2299" s="192">
        <v>40.427</v>
      </c>
      <c r="K2299" s="192">
        <v>-75.932000000000002</v>
      </c>
    </row>
    <row r="2300" spans="1:11">
      <c r="A2300" s="192">
        <v>42109</v>
      </c>
      <c r="B2300" s="192" t="s">
        <v>5228</v>
      </c>
      <c r="C2300" s="192" t="s">
        <v>60</v>
      </c>
      <c r="D2300" s="192">
        <v>40.768999999999998</v>
      </c>
      <c r="E2300" s="192">
        <v>-77.066999999999993</v>
      </c>
      <c r="F2300" s="192" t="s">
        <v>5174</v>
      </c>
      <c r="G2300" s="192" t="s">
        <v>60</v>
      </c>
      <c r="H2300" s="192" t="s">
        <v>5175</v>
      </c>
      <c r="I2300" s="192">
        <v>128</v>
      </c>
      <c r="J2300" s="192">
        <v>40.783000000000001</v>
      </c>
      <c r="K2300" s="192">
        <v>-76.861999999999995</v>
      </c>
    </row>
    <row r="2301" spans="1:11">
      <c r="A2301" s="192">
        <v>42111</v>
      </c>
      <c r="B2301" s="192" t="s">
        <v>3139</v>
      </c>
      <c r="C2301" s="192" t="s">
        <v>60</v>
      </c>
      <c r="D2301" s="192">
        <v>39.972000000000001</v>
      </c>
      <c r="E2301" s="192">
        <v>-79.028999999999996</v>
      </c>
      <c r="F2301" s="192" t="s">
        <v>5229</v>
      </c>
      <c r="G2301" s="192" t="s">
        <v>42</v>
      </c>
      <c r="H2301" s="192" t="s">
        <v>5230</v>
      </c>
      <c r="I2301" s="192">
        <v>661.4</v>
      </c>
      <c r="J2301" s="192">
        <v>39.659999999999997</v>
      </c>
      <c r="K2301" s="192">
        <v>-78.936000000000007</v>
      </c>
    </row>
    <row r="2302" spans="1:11">
      <c r="A2302" s="192">
        <v>42113</v>
      </c>
      <c r="B2302" s="192" t="s">
        <v>2392</v>
      </c>
      <c r="C2302" s="192" t="s">
        <v>60</v>
      </c>
      <c r="D2302" s="192">
        <v>41.445999999999998</v>
      </c>
      <c r="E2302" s="192">
        <v>-76.512</v>
      </c>
      <c r="F2302" s="192" t="s">
        <v>5145</v>
      </c>
      <c r="G2302" s="192" t="s">
        <v>60</v>
      </c>
      <c r="H2302" s="192" t="s">
        <v>5146</v>
      </c>
      <c r="I2302" s="192">
        <v>231.6</v>
      </c>
      <c r="J2302" s="192">
        <v>41.750999999999998</v>
      </c>
      <c r="K2302" s="192">
        <v>-76.442999999999998</v>
      </c>
    </row>
    <row r="2303" spans="1:11">
      <c r="A2303" s="192">
        <v>42115</v>
      </c>
      <c r="B2303" s="192" t="s">
        <v>5231</v>
      </c>
      <c r="C2303" s="192" t="s">
        <v>60</v>
      </c>
      <c r="D2303" s="192">
        <v>41.822000000000003</v>
      </c>
      <c r="E2303" s="192">
        <v>-75.801000000000002</v>
      </c>
      <c r="F2303" s="192" t="s">
        <v>5232</v>
      </c>
      <c r="G2303" s="192" t="s">
        <v>60</v>
      </c>
      <c r="H2303" s="192" t="s">
        <v>5233</v>
      </c>
      <c r="I2303" s="192">
        <v>548.6</v>
      </c>
      <c r="J2303" s="192">
        <v>41.738999999999997</v>
      </c>
      <c r="K2303" s="192">
        <v>-75.445999999999998</v>
      </c>
    </row>
    <row r="2304" spans="1:11">
      <c r="A2304" s="192">
        <v>42117</v>
      </c>
      <c r="B2304" s="192" t="s">
        <v>4437</v>
      </c>
      <c r="C2304" s="192" t="s">
        <v>60</v>
      </c>
      <c r="D2304" s="192">
        <v>41.771999999999998</v>
      </c>
      <c r="E2304" s="192">
        <v>-77.254000000000005</v>
      </c>
      <c r="F2304" s="192" t="s">
        <v>5234</v>
      </c>
      <c r="G2304" s="192" t="s">
        <v>60</v>
      </c>
      <c r="H2304" s="192" t="s">
        <v>5235</v>
      </c>
      <c r="I2304" s="192">
        <v>347.5</v>
      </c>
      <c r="J2304" s="192">
        <v>41.652000000000001</v>
      </c>
      <c r="K2304" s="192">
        <v>-76.846000000000004</v>
      </c>
    </row>
    <row r="2305" spans="1:11">
      <c r="A2305" s="192">
        <v>42119</v>
      </c>
      <c r="B2305" s="192" t="s">
        <v>1298</v>
      </c>
      <c r="C2305" s="192" t="s">
        <v>60</v>
      </c>
      <c r="D2305" s="192">
        <v>40.963000000000001</v>
      </c>
      <c r="E2305" s="192">
        <v>-77.061000000000007</v>
      </c>
      <c r="F2305" s="192" t="s">
        <v>5174</v>
      </c>
      <c r="G2305" s="192" t="s">
        <v>60</v>
      </c>
      <c r="H2305" s="192" t="s">
        <v>5175</v>
      </c>
      <c r="I2305" s="192">
        <v>128</v>
      </c>
      <c r="J2305" s="192">
        <v>40.783000000000001</v>
      </c>
      <c r="K2305" s="192">
        <v>-76.861999999999995</v>
      </c>
    </row>
    <row r="2306" spans="1:11">
      <c r="A2306" s="192">
        <v>42121</v>
      </c>
      <c r="B2306" s="192" t="s">
        <v>5236</v>
      </c>
      <c r="C2306" s="192" t="s">
        <v>60</v>
      </c>
      <c r="D2306" s="192">
        <v>41.401000000000003</v>
      </c>
      <c r="E2306" s="192">
        <v>-79.757999999999996</v>
      </c>
      <c r="F2306" s="192" t="s">
        <v>5176</v>
      </c>
      <c r="G2306" s="192" t="s">
        <v>60</v>
      </c>
      <c r="H2306" s="192" t="s">
        <v>4511</v>
      </c>
      <c r="I2306" s="192">
        <v>309.39999999999998</v>
      </c>
      <c r="J2306" s="192">
        <v>41.4</v>
      </c>
      <c r="K2306" s="192">
        <v>-79.83</v>
      </c>
    </row>
    <row r="2307" spans="1:11">
      <c r="A2307" s="192">
        <v>42123</v>
      </c>
      <c r="B2307" s="192" t="s">
        <v>1939</v>
      </c>
      <c r="C2307" s="192" t="s">
        <v>60</v>
      </c>
      <c r="D2307" s="192">
        <v>41.814999999999998</v>
      </c>
      <c r="E2307" s="192">
        <v>-79.274000000000001</v>
      </c>
      <c r="F2307" s="192" t="s">
        <v>5185</v>
      </c>
      <c r="G2307" s="192" t="s">
        <v>60</v>
      </c>
      <c r="H2307" s="192" t="s">
        <v>5186</v>
      </c>
      <c r="I2307" s="192">
        <v>368.8</v>
      </c>
      <c r="J2307" s="192">
        <v>41.847000000000001</v>
      </c>
      <c r="K2307" s="192">
        <v>-79.149000000000001</v>
      </c>
    </row>
    <row r="2308" spans="1:11">
      <c r="A2308" s="192">
        <v>42125</v>
      </c>
      <c r="B2308" s="192" t="s">
        <v>1045</v>
      </c>
      <c r="C2308" s="192" t="s">
        <v>60</v>
      </c>
      <c r="D2308" s="192">
        <v>40.189</v>
      </c>
      <c r="E2308" s="192">
        <v>-80.248000000000005</v>
      </c>
      <c r="F2308" s="192" t="s">
        <v>5129</v>
      </c>
      <c r="G2308" s="192" t="s">
        <v>60</v>
      </c>
      <c r="H2308" s="192" t="s">
        <v>5130</v>
      </c>
      <c r="I2308" s="192">
        <v>366.7</v>
      </c>
      <c r="J2308" s="192">
        <v>40.484999999999999</v>
      </c>
      <c r="K2308" s="192">
        <v>-80.213999999999999</v>
      </c>
    </row>
    <row r="2309" spans="1:11">
      <c r="A2309" s="192">
        <v>42127</v>
      </c>
      <c r="B2309" s="192" t="s">
        <v>1942</v>
      </c>
      <c r="C2309" s="192" t="s">
        <v>60</v>
      </c>
      <c r="D2309" s="192">
        <v>41.648000000000003</v>
      </c>
      <c r="E2309" s="192">
        <v>-75.304000000000002</v>
      </c>
      <c r="F2309" s="192" t="s">
        <v>5232</v>
      </c>
      <c r="G2309" s="192" t="s">
        <v>60</v>
      </c>
      <c r="H2309" s="192" t="s">
        <v>5233</v>
      </c>
      <c r="I2309" s="192">
        <v>548.6</v>
      </c>
      <c r="J2309" s="192">
        <v>41.738999999999997</v>
      </c>
      <c r="K2309" s="192">
        <v>-75.445999999999998</v>
      </c>
    </row>
    <row r="2310" spans="1:11">
      <c r="A2310" s="192">
        <v>42129</v>
      </c>
      <c r="B2310" s="192" t="s">
        <v>5237</v>
      </c>
      <c r="C2310" s="192" t="s">
        <v>60</v>
      </c>
      <c r="D2310" s="192">
        <v>40.311</v>
      </c>
      <c r="E2310" s="192">
        <v>-79.466999999999999</v>
      </c>
      <c r="F2310" s="192" t="s">
        <v>5238</v>
      </c>
      <c r="G2310" s="192" t="s">
        <v>60</v>
      </c>
      <c r="H2310" s="192" t="s">
        <v>5239</v>
      </c>
      <c r="I2310" s="192">
        <v>232.3</v>
      </c>
      <c r="J2310" s="192">
        <v>40.164000000000001</v>
      </c>
      <c r="K2310" s="192">
        <v>-79.869</v>
      </c>
    </row>
    <row r="2311" spans="1:11">
      <c r="A2311" s="192">
        <v>42131</v>
      </c>
      <c r="B2311" s="192" t="s">
        <v>4453</v>
      </c>
      <c r="C2311" s="192" t="s">
        <v>60</v>
      </c>
      <c r="D2311" s="192">
        <v>41.518000000000001</v>
      </c>
      <c r="E2311" s="192">
        <v>-76.016999999999996</v>
      </c>
      <c r="F2311" s="192" t="s">
        <v>5201</v>
      </c>
      <c r="G2311" s="192" t="s">
        <v>60</v>
      </c>
      <c r="H2311" s="192" t="s">
        <v>5202</v>
      </c>
      <c r="I2311" s="192">
        <v>283.5</v>
      </c>
      <c r="J2311" s="192">
        <v>41.334000000000003</v>
      </c>
      <c r="K2311" s="192">
        <v>-75.727000000000004</v>
      </c>
    </row>
    <row r="2312" spans="1:11">
      <c r="A2312" s="192">
        <v>42133</v>
      </c>
      <c r="B2312" s="192" t="s">
        <v>3145</v>
      </c>
      <c r="C2312" s="192" t="s">
        <v>60</v>
      </c>
      <c r="D2312" s="192">
        <v>39.921999999999997</v>
      </c>
      <c r="E2312" s="192">
        <v>-76.725999999999999</v>
      </c>
      <c r="F2312" s="192" t="s">
        <v>5240</v>
      </c>
      <c r="G2312" s="192" t="s">
        <v>60</v>
      </c>
      <c r="H2312" s="192" t="s">
        <v>5241</v>
      </c>
      <c r="I2312" s="192">
        <v>118.9</v>
      </c>
      <c r="J2312" s="192">
        <v>39.917000000000002</v>
      </c>
      <c r="K2312" s="192">
        <v>-76.75</v>
      </c>
    </row>
    <row r="2313" spans="1:11">
      <c r="A2313" s="192">
        <v>44001</v>
      </c>
      <c r="B2313" s="192" t="s">
        <v>3197</v>
      </c>
      <c r="C2313" s="192" t="s">
        <v>61</v>
      </c>
      <c r="D2313" s="192">
        <v>41.716999999999999</v>
      </c>
      <c r="E2313" s="192">
        <v>-71.284999999999997</v>
      </c>
      <c r="F2313" s="192" t="s">
        <v>5242</v>
      </c>
      <c r="G2313" s="192" t="s">
        <v>61</v>
      </c>
      <c r="H2313" s="192" t="s">
        <v>5243</v>
      </c>
      <c r="I2313" s="192">
        <v>18.3</v>
      </c>
      <c r="J2313" s="192">
        <v>41.722000000000001</v>
      </c>
      <c r="K2313" s="192">
        <v>-71.433000000000007</v>
      </c>
    </row>
    <row r="2314" spans="1:11">
      <c r="A2314" s="192">
        <v>44003</v>
      </c>
      <c r="B2314" s="192" t="s">
        <v>1638</v>
      </c>
      <c r="C2314" s="192" t="s">
        <v>61</v>
      </c>
      <c r="D2314" s="192">
        <v>41.671999999999997</v>
      </c>
      <c r="E2314" s="192">
        <v>-71.594999999999999</v>
      </c>
      <c r="F2314" s="192" t="s">
        <v>5242</v>
      </c>
      <c r="G2314" s="192" t="s">
        <v>61</v>
      </c>
      <c r="H2314" s="192" t="s">
        <v>5243</v>
      </c>
      <c r="I2314" s="192">
        <v>18.3</v>
      </c>
      <c r="J2314" s="192">
        <v>41.722000000000001</v>
      </c>
      <c r="K2314" s="192">
        <v>-71.433000000000007</v>
      </c>
    </row>
    <row r="2315" spans="1:11">
      <c r="A2315" s="192">
        <v>44005</v>
      </c>
      <c r="B2315" s="192" t="s">
        <v>5244</v>
      </c>
      <c r="C2315" s="192" t="s">
        <v>61</v>
      </c>
      <c r="D2315" s="192">
        <v>41.57</v>
      </c>
      <c r="E2315" s="192">
        <v>-71.17</v>
      </c>
      <c r="F2315" s="192" t="s">
        <v>5242</v>
      </c>
      <c r="G2315" s="192" t="s">
        <v>61</v>
      </c>
      <c r="H2315" s="192" t="s">
        <v>5243</v>
      </c>
      <c r="I2315" s="192">
        <v>18.3</v>
      </c>
      <c r="J2315" s="192">
        <v>41.722000000000001</v>
      </c>
      <c r="K2315" s="192">
        <v>-71.433000000000007</v>
      </c>
    </row>
    <row r="2316" spans="1:11">
      <c r="A2316" s="192">
        <v>44007</v>
      </c>
      <c r="B2316" s="192" t="s">
        <v>5245</v>
      </c>
      <c r="C2316" s="192" t="s">
        <v>61</v>
      </c>
      <c r="D2316" s="192">
        <v>41.872999999999998</v>
      </c>
      <c r="E2316" s="192">
        <v>-71.581999999999994</v>
      </c>
      <c r="F2316" s="192" t="s">
        <v>1636</v>
      </c>
      <c r="G2316" s="192" t="s">
        <v>61</v>
      </c>
      <c r="H2316" s="192" t="s">
        <v>1637</v>
      </c>
      <c r="I2316" s="192">
        <v>192</v>
      </c>
      <c r="J2316" s="192">
        <v>41.856000000000002</v>
      </c>
      <c r="K2316" s="192">
        <v>-71.733000000000004</v>
      </c>
    </row>
    <row r="2317" spans="1:11">
      <c r="A2317" s="192">
        <v>44009</v>
      </c>
      <c r="B2317" s="192" t="s">
        <v>1045</v>
      </c>
      <c r="C2317" s="192" t="s">
        <v>61</v>
      </c>
      <c r="D2317" s="192">
        <v>41.478999999999999</v>
      </c>
      <c r="E2317" s="192">
        <v>-71.625</v>
      </c>
      <c r="F2317" s="192" t="s">
        <v>5246</v>
      </c>
      <c r="G2317" s="192" t="s">
        <v>61</v>
      </c>
      <c r="H2317" s="192" t="s">
        <v>5247</v>
      </c>
      <c r="I2317" s="192">
        <v>34.700000000000003</v>
      </c>
      <c r="J2317" s="192">
        <v>41.491</v>
      </c>
      <c r="K2317" s="192">
        <v>-71.540999999999997</v>
      </c>
    </row>
    <row r="2318" spans="1:11">
      <c r="A2318" s="192">
        <v>45001</v>
      </c>
      <c r="B2318" s="192" t="s">
        <v>5248</v>
      </c>
      <c r="C2318" s="192" t="s">
        <v>62</v>
      </c>
      <c r="D2318" s="192">
        <v>34.222000000000001</v>
      </c>
      <c r="E2318" s="192">
        <v>-82.459000000000003</v>
      </c>
      <c r="F2318" s="192" t="s">
        <v>5249</v>
      </c>
      <c r="G2318" s="192" t="s">
        <v>62</v>
      </c>
      <c r="H2318" s="192" t="s">
        <v>5250</v>
      </c>
      <c r="I2318" s="192">
        <v>161.5</v>
      </c>
      <c r="J2318" s="192">
        <v>34.091000000000001</v>
      </c>
      <c r="K2318" s="192">
        <v>-82.587999999999994</v>
      </c>
    </row>
    <row r="2319" spans="1:11">
      <c r="A2319" s="192">
        <v>45003</v>
      </c>
      <c r="B2319" s="192" t="s">
        <v>5251</v>
      </c>
      <c r="C2319" s="192" t="s">
        <v>62</v>
      </c>
      <c r="D2319" s="192">
        <v>33.543999999999997</v>
      </c>
      <c r="E2319" s="192">
        <v>-81.635000000000005</v>
      </c>
      <c r="F2319" s="192" t="s">
        <v>5252</v>
      </c>
      <c r="G2319" s="192" t="s">
        <v>62</v>
      </c>
      <c r="H2319" s="192" t="s">
        <v>5253</v>
      </c>
      <c r="I2319" s="192">
        <v>150</v>
      </c>
      <c r="J2319" s="192">
        <v>33.493000000000002</v>
      </c>
      <c r="K2319" s="192">
        <v>-81.695999999999998</v>
      </c>
    </row>
    <row r="2320" spans="1:11">
      <c r="A2320" s="192">
        <v>45005</v>
      </c>
      <c r="B2320" s="192" t="s">
        <v>5254</v>
      </c>
      <c r="C2320" s="192" t="s">
        <v>62</v>
      </c>
      <c r="D2320" s="192">
        <v>32.988</v>
      </c>
      <c r="E2320" s="192">
        <v>-81.358000000000004</v>
      </c>
      <c r="F2320" s="192" t="s">
        <v>5255</v>
      </c>
      <c r="G2320" s="192" t="s">
        <v>62</v>
      </c>
      <c r="H2320" s="192" t="s">
        <v>5256</v>
      </c>
      <c r="I2320" s="192">
        <v>54.9</v>
      </c>
      <c r="J2320" s="192">
        <v>33.017000000000003</v>
      </c>
      <c r="K2320" s="192">
        <v>-81.316999999999993</v>
      </c>
    </row>
    <row r="2321" spans="1:11">
      <c r="A2321" s="192">
        <v>45007</v>
      </c>
      <c r="B2321" s="192" t="s">
        <v>2634</v>
      </c>
      <c r="C2321" s="192" t="s">
        <v>62</v>
      </c>
      <c r="D2321" s="192">
        <v>34.518999999999998</v>
      </c>
      <c r="E2321" s="192">
        <v>-82.638999999999996</v>
      </c>
      <c r="F2321" s="192" t="s">
        <v>5257</v>
      </c>
      <c r="G2321" s="192" t="s">
        <v>62</v>
      </c>
      <c r="H2321" s="192" t="s">
        <v>3774</v>
      </c>
      <c r="I2321" s="192">
        <v>243.8</v>
      </c>
      <c r="J2321" s="192">
        <v>34.527999999999999</v>
      </c>
      <c r="K2321" s="192">
        <v>-82.661000000000001</v>
      </c>
    </row>
    <row r="2322" spans="1:11">
      <c r="A2322" s="192">
        <v>45009</v>
      </c>
      <c r="B2322" s="192" t="s">
        <v>5258</v>
      </c>
      <c r="C2322" s="192" t="s">
        <v>62</v>
      </c>
      <c r="D2322" s="192">
        <v>33.215000000000003</v>
      </c>
      <c r="E2322" s="192">
        <v>-81.054000000000002</v>
      </c>
      <c r="F2322" s="192" t="s">
        <v>5259</v>
      </c>
      <c r="G2322" s="192" t="s">
        <v>62</v>
      </c>
      <c r="H2322" s="192" t="s">
        <v>5260</v>
      </c>
      <c r="I2322" s="192">
        <v>50.3</v>
      </c>
      <c r="J2322" s="192">
        <v>33.299999999999997</v>
      </c>
      <c r="K2322" s="192">
        <v>-81.031000000000006</v>
      </c>
    </row>
    <row r="2323" spans="1:11">
      <c r="A2323" s="192">
        <v>45011</v>
      </c>
      <c r="B2323" s="192" t="s">
        <v>5261</v>
      </c>
      <c r="C2323" s="192" t="s">
        <v>62</v>
      </c>
      <c r="D2323" s="192">
        <v>33.265999999999998</v>
      </c>
      <c r="E2323" s="192">
        <v>-81.435000000000002</v>
      </c>
      <c r="F2323" s="192" t="s">
        <v>5255</v>
      </c>
      <c r="G2323" s="192" t="s">
        <v>62</v>
      </c>
      <c r="H2323" s="192" t="s">
        <v>5256</v>
      </c>
      <c r="I2323" s="192">
        <v>54.9</v>
      </c>
      <c r="J2323" s="192">
        <v>33.017000000000003</v>
      </c>
      <c r="K2323" s="192">
        <v>-81.316999999999993</v>
      </c>
    </row>
    <row r="2324" spans="1:11">
      <c r="A2324" s="192">
        <v>45013</v>
      </c>
      <c r="B2324" s="192" t="s">
        <v>4474</v>
      </c>
      <c r="C2324" s="192" t="s">
        <v>62</v>
      </c>
      <c r="D2324" s="192">
        <v>32.591999999999999</v>
      </c>
      <c r="E2324" s="192">
        <v>-80.728999999999999</v>
      </c>
      <c r="F2324" s="192" t="s">
        <v>5262</v>
      </c>
      <c r="G2324" s="192" t="s">
        <v>62</v>
      </c>
      <c r="H2324" s="192" t="s">
        <v>5263</v>
      </c>
      <c r="I2324" s="192">
        <v>11.3</v>
      </c>
      <c r="J2324" s="192">
        <v>32.482999999999997</v>
      </c>
      <c r="K2324" s="192">
        <v>-80.716999999999999</v>
      </c>
    </row>
    <row r="2325" spans="1:11">
      <c r="A2325" s="192">
        <v>45015</v>
      </c>
      <c r="B2325" s="192" t="s">
        <v>5264</v>
      </c>
      <c r="C2325" s="192" t="s">
        <v>62</v>
      </c>
      <c r="D2325" s="192">
        <v>33.200000000000003</v>
      </c>
      <c r="E2325" s="192">
        <v>-79.950999999999993</v>
      </c>
      <c r="F2325" s="192" t="s">
        <v>5265</v>
      </c>
      <c r="G2325" s="192" t="s">
        <v>62</v>
      </c>
      <c r="H2325" s="192" t="s">
        <v>5266</v>
      </c>
      <c r="I2325" s="192">
        <v>12.2</v>
      </c>
      <c r="J2325" s="192">
        <v>32.899000000000001</v>
      </c>
      <c r="K2325" s="192">
        <v>-80.040000000000006</v>
      </c>
    </row>
    <row r="2326" spans="1:11">
      <c r="A2326" s="192">
        <v>45017</v>
      </c>
      <c r="B2326" s="192" t="s">
        <v>932</v>
      </c>
      <c r="C2326" s="192" t="s">
        <v>62</v>
      </c>
      <c r="D2326" s="192">
        <v>33.674999999999997</v>
      </c>
      <c r="E2326" s="192">
        <v>-80.78</v>
      </c>
      <c r="F2326" s="192" t="s">
        <v>5267</v>
      </c>
      <c r="G2326" s="192" t="s">
        <v>62</v>
      </c>
      <c r="H2326" s="192" t="s">
        <v>5268</v>
      </c>
      <c r="I2326" s="192">
        <v>54.9</v>
      </c>
      <c r="J2326" s="192">
        <v>33.488999999999997</v>
      </c>
      <c r="K2326" s="192">
        <v>-80.873000000000005</v>
      </c>
    </row>
    <row r="2327" spans="1:11">
      <c r="A2327" s="192">
        <v>45019</v>
      </c>
      <c r="B2327" s="192" t="s">
        <v>5269</v>
      </c>
      <c r="C2327" s="192" t="s">
        <v>62</v>
      </c>
      <c r="D2327" s="192">
        <v>33.020000000000003</v>
      </c>
      <c r="E2327" s="192">
        <v>-79.602000000000004</v>
      </c>
      <c r="F2327" s="192" t="s">
        <v>5270</v>
      </c>
      <c r="G2327" s="192" t="s">
        <v>62</v>
      </c>
      <c r="H2327" s="192" t="s">
        <v>5271</v>
      </c>
      <c r="I2327" s="192">
        <v>3</v>
      </c>
      <c r="J2327" s="192">
        <v>32.78</v>
      </c>
      <c r="K2327" s="192">
        <v>-79.932000000000002</v>
      </c>
    </row>
    <row r="2328" spans="1:11">
      <c r="A2328" s="192">
        <v>45021</v>
      </c>
      <c r="B2328" s="192" t="s">
        <v>938</v>
      </c>
      <c r="C2328" s="192" t="s">
        <v>62</v>
      </c>
      <c r="D2328" s="192">
        <v>35.048000000000002</v>
      </c>
      <c r="E2328" s="192">
        <v>-81.62</v>
      </c>
      <c r="F2328" s="192" t="s">
        <v>5272</v>
      </c>
      <c r="G2328" s="192" t="s">
        <v>62</v>
      </c>
      <c r="H2328" s="192" t="s">
        <v>5273</v>
      </c>
      <c r="I2328" s="192">
        <v>152.4</v>
      </c>
      <c r="J2328" s="192">
        <v>35.031999999999996</v>
      </c>
      <c r="K2328" s="192">
        <v>-81.492999999999995</v>
      </c>
    </row>
    <row r="2329" spans="1:11">
      <c r="A2329" s="192">
        <v>45023</v>
      </c>
      <c r="B2329" s="192" t="s">
        <v>5163</v>
      </c>
      <c r="C2329" s="192" t="s">
        <v>62</v>
      </c>
      <c r="D2329" s="192">
        <v>34.692</v>
      </c>
      <c r="E2329" s="192">
        <v>-81.16</v>
      </c>
      <c r="F2329" s="192" t="s">
        <v>5274</v>
      </c>
      <c r="G2329" s="192" t="s">
        <v>62</v>
      </c>
      <c r="H2329" s="192" t="s">
        <v>5275</v>
      </c>
      <c r="I2329" s="192">
        <v>170.7</v>
      </c>
      <c r="J2329" s="192">
        <v>34.685000000000002</v>
      </c>
      <c r="K2329" s="192">
        <v>-81.195999999999998</v>
      </c>
    </row>
    <row r="2330" spans="1:11">
      <c r="A2330" s="192">
        <v>45025</v>
      </c>
      <c r="B2330" s="192" t="s">
        <v>5276</v>
      </c>
      <c r="C2330" s="192" t="s">
        <v>62</v>
      </c>
      <c r="D2330" s="192">
        <v>34.64</v>
      </c>
      <c r="E2330" s="192">
        <v>-80.159000000000006</v>
      </c>
      <c r="F2330" s="192" t="s">
        <v>5277</v>
      </c>
      <c r="G2330" s="192" t="s">
        <v>62</v>
      </c>
      <c r="H2330" s="192" t="s">
        <v>5278</v>
      </c>
      <c r="I2330" s="192">
        <v>42.7</v>
      </c>
      <c r="J2330" s="192">
        <v>34.731999999999999</v>
      </c>
      <c r="K2330" s="192">
        <v>-79.882999999999996</v>
      </c>
    </row>
    <row r="2331" spans="1:11">
      <c r="A2331" s="192">
        <v>45027</v>
      </c>
      <c r="B2331" s="192" t="s">
        <v>5279</v>
      </c>
      <c r="C2331" s="192" t="s">
        <v>62</v>
      </c>
      <c r="D2331" s="192">
        <v>33.665999999999997</v>
      </c>
      <c r="E2331" s="192">
        <v>-80.215999999999994</v>
      </c>
      <c r="F2331" s="192" t="s">
        <v>5280</v>
      </c>
      <c r="G2331" s="192" t="s">
        <v>62</v>
      </c>
      <c r="H2331" s="192" t="s">
        <v>5281</v>
      </c>
      <c r="I2331" s="192">
        <v>53.9</v>
      </c>
      <c r="J2331" s="192">
        <v>33.936</v>
      </c>
      <c r="K2331" s="192">
        <v>-80.356999999999999</v>
      </c>
    </row>
    <row r="2332" spans="1:11">
      <c r="A2332" s="192">
        <v>45029</v>
      </c>
      <c r="B2332" s="192" t="s">
        <v>5282</v>
      </c>
      <c r="C2332" s="192" t="s">
        <v>62</v>
      </c>
      <c r="D2332" s="192">
        <v>32.872</v>
      </c>
      <c r="E2332" s="192">
        <v>-80.673000000000002</v>
      </c>
      <c r="F2332" s="192" t="s">
        <v>5262</v>
      </c>
      <c r="G2332" s="192" t="s">
        <v>62</v>
      </c>
      <c r="H2332" s="192" t="s">
        <v>5263</v>
      </c>
      <c r="I2332" s="192">
        <v>11.3</v>
      </c>
      <c r="J2332" s="192">
        <v>32.482999999999997</v>
      </c>
      <c r="K2332" s="192">
        <v>-80.716999999999999</v>
      </c>
    </row>
    <row r="2333" spans="1:11">
      <c r="A2333" s="192">
        <v>45031</v>
      </c>
      <c r="B2333" s="192" t="s">
        <v>5283</v>
      </c>
      <c r="C2333" s="192" t="s">
        <v>62</v>
      </c>
      <c r="D2333" s="192">
        <v>34.332999999999998</v>
      </c>
      <c r="E2333" s="192">
        <v>-79.957999999999998</v>
      </c>
      <c r="F2333" s="192" t="s">
        <v>5284</v>
      </c>
      <c r="G2333" s="192" t="s">
        <v>62</v>
      </c>
      <c r="H2333" s="192" t="s">
        <v>5285</v>
      </c>
      <c r="I2333" s="192">
        <v>36.6</v>
      </c>
      <c r="J2333" s="192">
        <v>34.292999999999999</v>
      </c>
      <c r="K2333" s="192">
        <v>-79.739999999999995</v>
      </c>
    </row>
    <row r="2334" spans="1:11">
      <c r="A2334" s="192">
        <v>45033</v>
      </c>
      <c r="B2334" s="192" t="s">
        <v>5286</v>
      </c>
      <c r="C2334" s="192" t="s">
        <v>62</v>
      </c>
      <c r="D2334" s="192">
        <v>34.390999999999998</v>
      </c>
      <c r="E2334" s="192">
        <v>-79.379000000000005</v>
      </c>
      <c r="F2334" s="192" t="s">
        <v>5287</v>
      </c>
      <c r="G2334" s="192" t="s">
        <v>62</v>
      </c>
      <c r="H2334" s="192" t="s">
        <v>5288</v>
      </c>
      <c r="I2334" s="192">
        <v>57.9</v>
      </c>
      <c r="J2334" s="192">
        <v>34.706000000000003</v>
      </c>
      <c r="K2334" s="192">
        <v>-79.567999999999998</v>
      </c>
    </row>
    <row r="2335" spans="1:11">
      <c r="A2335" s="192">
        <v>45035</v>
      </c>
      <c r="B2335" s="192" t="s">
        <v>3165</v>
      </c>
      <c r="C2335" s="192" t="s">
        <v>62</v>
      </c>
      <c r="D2335" s="192">
        <v>33.079000000000001</v>
      </c>
      <c r="E2335" s="192">
        <v>-80.405000000000001</v>
      </c>
      <c r="F2335" s="192" t="s">
        <v>5265</v>
      </c>
      <c r="G2335" s="192" t="s">
        <v>62</v>
      </c>
      <c r="H2335" s="192" t="s">
        <v>5266</v>
      </c>
      <c r="I2335" s="192">
        <v>12.2</v>
      </c>
      <c r="J2335" s="192">
        <v>32.899000000000001</v>
      </c>
      <c r="K2335" s="192">
        <v>-80.040000000000006</v>
      </c>
    </row>
    <row r="2336" spans="1:11">
      <c r="A2336" s="192">
        <v>45037</v>
      </c>
      <c r="B2336" s="192" t="s">
        <v>5289</v>
      </c>
      <c r="C2336" s="192" t="s">
        <v>62</v>
      </c>
      <c r="D2336" s="192">
        <v>33.771999999999998</v>
      </c>
      <c r="E2336" s="192">
        <v>-81.965999999999994</v>
      </c>
      <c r="F2336" s="192" t="s">
        <v>5290</v>
      </c>
      <c r="G2336" s="192" t="s">
        <v>62</v>
      </c>
      <c r="H2336" s="192" t="s">
        <v>5291</v>
      </c>
      <c r="I2336" s="192">
        <v>115.8</v>
      </c>
      <c r="J2336" s="192">
        <v>33.662999999999997</v>
      </c>
      <c r="K2336" s="192">
        <v>-82.19</v>
      </c>
    </row>
    <row r="2337" spans="1:11">
      <c r="A2337" s="192">
        <v>45039</v>
      </c>
      <c r="B2337" s="192" t="s">
        <v>1618</v>
      </c>
      <c r="C2337" s="192" t="s">
        <v>62</v>
      </c>
      <c r="D2337" s="192">
        <v>34.395000000000003</v>
      </c>
      <c r="E2337" s="192">
        <v>-81.120999999999995</v>
      </c>
      <c r="F2337" s="192" t="s">
        <v>5292</v>
      </c>
      <c r="G2337" s="192" t="s">
        <v>62</v>
      </c>
      <c r="H2337" s="192" t="s">
        <v>5293</v>
      </c>
      <c r="I2337" s="192">
        <v>170.7</v>
      </c>
      <c r="J2337" s="192">
        <v>34.374000000000002</v>
      </c>
      <c r="K2337" s="192">
        <v>-81.093000000000004</v>
      </c>
    </row>
    <row r="2338" spans="1:11">
      <c r="A2338" s="192">
        <v>45041</v>
      </c>
      <c r="B2338" s="192" t="s">
        <v>5294</v>
      </c>
      <c r="C2338" s="192" t="s">
        <v>62</v>
      </c>
      <c r="D2338" s="192">
        <v>34.024000000000001</v>
      </c>
      <c r="E2338" s="192">
        <v>-79.703000000000003</v>
      </c>
      <c r="F2338" s="192" t="s">
        <v>5295</v>
      </c>
      <c r="G2338" s="192" t="s">
        <v>62</v>
      </c>
      <c r="H2338" s="192" t="s">
        <v>5296</v>
      </c>
      <c r="I2338" s="192">
        <v>44.5</v>
      </c>
      <c r="J2338" s="192">
        <v>34.185000000000002</v>
      </c>
      <c r="K2338" s="192">
        <v>-79.724000000000004</v>
      </c>
    </row>
    <row r="2339" spans="1:11">
      <c r="A2339" s="192">
        <v>45043</v>
      </c>
      <c r="B2339" s="192" t="s">
        <v>5297</v>
      </c>
      <c r="C2339" s="192" t="s">
        <v>62</v>
      </c>
      <c r="D2339" s="192">
        <v>33.441000000000003</v>
      </c>
      <c r="E2339" s="192">
        <v>-79.337000000000003</v>
      </c>
      <c r="F2339" s="192" t="s">
        <v>5298</v>
      </c>
      <c r="G2339" s="192" t="s">
        <v>62</v>
      </c>
      <c r="H2339" s="192" t="s">
        <v>5299</v>
      </c>
      <c r="I2339" s="192">
        <v>10.7</v>
      </c>
      <c r="J2339" s="192">
        <v>33.441000000000003</v>
      </c>
      <c r="K2339" s="192">
        <v>-79.566999999999993</v>
      </c>
    </row>
    <row r="2340" spans="1:11">
      <c r="A2340" s="192">
        <v>45045</v>
      </c>
      <c r="B2340" s="192" t="s">
        <v>5300</v>
      </c>
      <c r="C2340" s="192" t="s">
        <v>62</v>
      </c>
      <c r="D2340" s="192">
        <v>34.893999999999998</v>
      </c>
      <c r="E2340" s="192">
        <v>-82.370999999999995</v>
      </c>
      <c r="F2340" s="192" t="s">
        <v>5301</v>
      </c>
      <c r="G2340" s="192" t="s">
        <v>62</v>
      </c>
      <c r="H2340" s="192" t="s">
        <v>5302</v>
      </c>
      <c r="I2340" s="192">
        <v>286.5</v>
      </c>
      <c r="J2340" s="192">
        <v>34.883000000000003</v>
      </c>
      <c r="K2340" s="192">
        <v>-82.22</v>
      </c>
    </row>
    <row r="2341" spans="1:11">
      <c r="A2341" s="192">
        <v>45047</v>
      </c>
      <c r="B2341" s="192" t="s">
        <v>2717</v>
      </c>
      <c r="C2341" s="192" t="s">
        <v>62</v>
      </c>
      <c r="D2341" s="192">
        <v>34.154000000000003</v>
      </c>
      <c r="E2341" s="192">
        <v>-82.126000000000005</v>
      </c>
      <c r="F2341" s="192" t="s">
        <v>5303</v>
      </c>
      <c r="G2341" s="192" t="s">
        <v>62</v>
      </c>
      <c r="H2341" s="192" t="s">
        <v>5304</v>
      </c>
      <c r="I2341" s="192">
        <v>187.5</v>
      </c>
      <c r="J2341" s="192">
        <v>34.200000000000003</v>
      </c>
      <c r="K2341" s="192">
        <v>-82.171000000000006</v>
      </c>
    </row>
    <row r="2342" spans="1:11">
      <c r="A2342" s="192">
        <v>45049</v>
      </c>
      <c r="B2342" s="192" t="s">
        <v>5305</v>
      </c>
      <c r="C2342" s="192" t="s">
        <v>62</v>
      </c>
      <c r="D2342" s="192">
        <v>32.776000000000003</v>
      </c>
      <c r="E2342" s="192">
        <v>-81.141000000000005</v>
      </c>
      <c r="F2342" s="192" t="s">
        <v>5255</v>
      </c>
      <c r="G2342" s="192" t="s">
        <v>62</v>
      </c>
      <c r="H2342" s="192" t="s">
        <v>5256</v>
      </c>
      <c r="I2342" s="192">
        <v>54.9</v>
      </c>
      <c r="J2342" s="192">
        <v>33.017000000000003</v>
      </c>
      <c r="K2342" s="192">
        <v>-81.316999999999993</v>
      </c>
    </row>
    <row r="2343" spans="1:11">
      <c r="A2343" s="192">
        <v>45051</v>
      </c>
      <c r="B2343" s="192" t="s">
        <v>5306</v>
      </c>
      <c r="C2343" s="192" t="s">
        <v>62</v>
      </c>
      <c r="D2343" s="192">
        <v>33.921999999999997</v>
      </c>
      <c r="E2343" s="192">
        <v>-78.997</v>
      </c>
      <c r="F2343" s="192" t="s">
        <v>5307</v>
      </c>
      <c r="G2343" s="192" t="s">
        <v>62</v>
      </c>
      <c r="H2343" s="192" t="s">
        <v>5308</v>
      </c>
      <c r="I2343" s="192">
        <v>6.1</v>
      </c>
      <c r="J2343" s="192">
        <v>33.518000000000001</v>
      </c>
      <c r="K2343" s="192">
        <v>-79.091999999999999</v>
      </c>
    </row>
    <row r="2344" spans="1:11">
      <c r="A2344" s="192">
        <v>45053</v>
      </c>
      <c r="B2344" s="192" t="s">
        <v>1886</v>
      </c>
      <c r="C2344" s="192" t="s">
        <v>62</v>
      </c>
      <c r="D2344" s="192">
        <v>32.442999999999998</v>
      </c>
      <c r="E2344" s="192">
        <v>-81.034000000000006</v>
      </c>
      <c r="F2344" s="192" t="s">
        <v>5262</v>
      </c>
      <c r="G2344" s="192" t="s">
        <v>62</v>
      </c>
      <c r="H2344" s="192" t="s">
        <v>5263</v>
      </c>
      <c r="I2344" s="192">
        <v>11.3</v>
      </c>
      <c r="J2344" s="192">
        <v>32.482999999999997</v>
      </c>
      <c r="K2344" s="192">
        <v>-80.716999999999999</v>
      </c>
    </row>
    <row r="2345" spans="1:11">
      <c r="A2345" s="192">
        <v>45055</v>
      </c>
      <c r="B2345" s="192" t="s">
        <v>5309</v>
      </c>
      <c r="C2345" s="192" t="s">
        <v>62</v>
      </c>
      <c r="D2345" s="192">
        <v>34.338999999999999</v>
      </c>
      <c r="E2345" s="192">
        <v>-80.59</v>
      </c>
      <c r="F2345" s="192" t="s">
        <v>5310</v>
      </c>
      <c r="G2345" s="192" t="s">
        <v>62</v>
      </c>
      <c r="H2345" s="192" t="s">
        <v>5311</v>
      </c>
      <c r="I2345" s="192">
        <v>134.1</v>
      </c>
      <c r="J2345" s="192">
        <v>34.142000000000003</v>
      </c>
      <c r="K2345" s="192">
        <v>-80.87</v>
      </c>
    </row>
    <row r="2346" spans="1:11">
      <c r="A2346" s="192">
        <v>45057</v>
      </c>
      <c r="B2346" s="192" t="s">
        <v>4082</v>
      </c>
      <c r="C2346" s="192" t="s">
        <v>62</v>
      </c>
      <c r="D2346" s="192">
        <v>34.686999999999998</v>
      </c>
      <c r="E2346" s="192">
        <v>-80.704999999999998</v>
      </c>
      <c r="F2346" s="192" t="s">
        <v>4631</v>
      </c>
      <c r="G2346" s="192" t="s">
        <v>55</v>
      </c>
      <c r="H2346" s="192" t="s">
        <v>4632</v>
      </c>
      <c r="I2346" s="192">
        <v>167.6</v>
      </c>
      <c r="J2346" s="192">
        <v>34.979999999999997</v>
      </c>
      <c r="K2346" s="192">
        <v>-80.522999999999996</v>
      </c>
    </row>
    <row r="2347" spans="1:11">
      <c r="A2347" s="192">
        <v>45059</v>
      </c>
      <c r="B2347" s="192" t="s">
        <v>1893</v>
      </c>
      <c r="C2347" s="192" t="s">
        <v>62</v>
      </c>
      <c r="D2347" s="192">
        <v>34.484000000000002</v>
      </c>
      <c r="E2347" s="192">
        <v>-82.006</v>
      </c>
      <c r="F2347" s="192" t="s">
        <v>5312</v>
      </c>
      <c r="G2347" s="192" t="s">
        <v>62</v>
      </c>
      <c r="H2347" s="192" t="s">
        <v>5313</v>
      </c>
      <c r="I2347" s="192">
        <v>179.5</v>
      </c>
      <c r="J2347" s="192">
        <v>34.499000000000002</v>
      </c>
      <c r="K2347" s="192">
        <v>-82.022000000000006</v>
      </c>
    </row>
    <row r="2348" spans="1:11">
      <c r="A2348" s="192">
        <v>45061</v>
      </c>
      <c r="B2348" s="192" t="s">
        <v>1003</v>
      </c>
      <c r="C2348" s="192" t="s">
        <v>62</v>
      </c>
      <c r="D2348" s="192">
        <v>34.162999999999997</v>
      </c>
      <c r="E2348" s="192">
        <v>-80.254999999999995</v>
      </c>
      <c r="F2348" s="192" t="s">
        <v>5280</v>
      </c>
      <c r="G2348" s="192" t="s">
        <v>62</v>
      </c>
      <c r="H2348" s="192" t="s">
        <v>5281</v>
      </c>
      <c r="I2348" s="192">
        <v>53.9</v>
      </c>
      <c r="J2348" s="192">
        <v>33.936</v>
      </c>
      <c r="K2348" s="192">
        <v>-80.356999999999999</v>
      </c>
    </row>
    <row r="2349" spans="1:11">
      <c r="A2349" s="192">
        <v>45063</v>
      </c>
      <c r="B2349" s="192" t="s">
        <v>5314</v>
      </c>
      <c r="C2349" s="192" t="s">
        <v>62</v>
      </c>
      <c r="D2349" s="192">
        <v>33.902000000000001</v>
      </c>
      <c r="E2349" s="192">
        <v>-81.272000000000006</v>
      </c>
      <c r="F2349" s="192" t="s">
        <v>5315</v>
      </c>
      <c r="G2349" s="192" t="s">
        <v>62</v>
      </c>
      <c r="H2349" s="192" t="s">
        <v>5316</v>
      </c>
      <c r="I2349" s="192">
        <v>70.400000000000006</v>
      </c>
      <c r="J2349" s="192">
        <v>33.948999999999998</v>
      </c>
      <c r="K2349" s="192">
        <v>-81.119</v>
      </c>
    </row>
    <row r="2350" spans="1:11">
      <c r="A2350" s="192">
        <v>45065</v>
      </c>
      <c r="B2350" s="192" t="s">
        <v>5317</v>
      </c>
      <c r="C2350" s="192" t="s">
        <v>62</v>
      </c>
      <c r="D2350" s="192">
        <v>33.899000000000001</v>
      </c>
      <c r="E2350" s="192">
        <v>-82.308999999999997</v>
      </c>
      <c r="F2350" s="192" t="s">
        <v>5290</v>
      </c>
      <c r="G2350" s="192" t="s">
        <v>62</v>
      </c>
      <c r="H2350" s="192" t="s">
        <v>5291</v>
      </c>
      <c r="I2350" s="192">
        <v>115.8</v>
      </c>
      <c r="J2350" s="192">
        <v>33.662999999999997</v>
      </c>
      <c r="K2350" s="192">
        <v>-82.19</v>
      </c>
    </row>
    <row r="2351" spans="1:11">
      <c r="A2351" s="192">
        <v>45067</v>
      </c>
      <c r="B2351" s="192" t="s">
        <v>1013</v>
      </c>
      <c r="C2351" s="192" t="s">
        <v>62</v>
      </c>
      <c r="D2351" s="192">
        <v>34.08</v>
      </c>
      <c r="E2351" s="192">
        <v>-79.361999999999995</v>
      </c>
      <c r="F2351" s="192" t="s">
        <v>5295</v>
      </c>
      <c r="G2351" s="192" t="s">
        <v>62</v>
      </c>
      <c r="H2351" s="192" t="s">
        <v>5296</v>
      </c>
      <c r="I2351" s="192">
        <v>44.5</v>
      </c>
      <c r="J2351" s="192">
        <v>34.185000000000002</v>
      </c>
      <c r="K2351" s="192">
        <v>-79.724000000000004</v>
      </c>
    </row>
    <row r="2352" spans="1:11">
      <c r="A2352" s="192">
        <v>45069</v>
      </c>
      <c r="B2352" s="192" t="s">
        <v>5318</v>
      </c>
      <c r="C2352" s="192" t="s">
        <v>62</v>
      </c>
      <c r="D2352" s="192">
        <v>34.601999999999997</v>
      </c>
      <c r="E2352" s="192">
        <v>-79.677999999999997</v>
      </c>
      <c r="F2352" s="192" t="s">
        <v>5287</v>
      </c>
      <c r="G2352" s="192" t="s">
        <v>62</v>
      </c>
      <c r="H2352" s="192" t="s">
        <v>5288</v>
      </c>
      <c r="I2352" s="192">
        <v>57.9</v>
      </c>
      <c r="J2352" s="192">
        <v>34.706000000000003</v>
      </c>
      <c r="K2352" s="192">
        <v>-79.567999999999998</v>
      </c>
    </row>
    <row r="2353" spans="1:11">
      <c r="A2353" s="192">
        <v>45071</v>
      </c>
      <c r="B2353" s="192" t="s">
        <v>5319</v>
      </c>
      <c r="C2353" s="192" t="s">
        <v>62</v>
      </c>
      <c r="D2353" s="192">
        <v>34.29</v>
      </c>
      <c r="E2353" s="192">
        <v>-81.599999999999994</v>
      </c>
      <c r="F2353" s="192" t="s">
        <v>5320</v>
      </c>
      <c r="G2353" s="192" t="s">
        <v>62</v>
      </c>
      <c r="H2353" s="192" t="s">
        <v>5321</v>
      </c>
      <c r="I2353" s="192">
        <v>216.7</v>
      </c>
      <c r="J2353" s="192">
        <v>34.194000000000003</v>
      </c>
      <c r="K2353" s="192">
        <v>-81.415000000000006</v>
      </c>
    </row>
    <row r="2354" spans="1:11">
      <c r="A2354" s="192">
        <v>45073</v>
      </c>
      <c r="B2354" s="192" t="s">
        <v>1906</v>
      </c>
      <c r="C2354" s="192" t="s">
        <v>62</v>
      </c>
      <c r="D2354" s="192">
        <v>34.753999999999998</v>
      </c>
      <c r="E2354" s="192">
        <v>-83.066000000000003</v>
      </c>
      <c r="F2354" s="192" t="s">
        <v>5322</v>
      </c>
      <c r="G2354" s="192" t="s">
        <v>62</v>
      </c>
      <c r="H2354" s="192" t="s">
        <v>5323</v>
      </c>
      <c r="I2354" s="192">
        <v>298.7</v>
      </c>
      <c r="J2354" s="192">
        <v>34.747999999999998</v>
      </c>
      <c r="K2354" s="192">
        <v>-83.084000000000003</v>
      </c>
    </row>
    <row r="2355" spans="1:11">
      <c r="A2355" s="192">
        <v>45075</v>
      </c>
      <c r="B2355" s="192" t="s">
        <v>5324</v>
      </c>
      <c r="C2355" s="192" t="s">
        <v>62</v>
      </c>
      <c r="D2355" s="192">
        <v>33.439</v>
      </c>
      <c r="E2355" s="192">
        <v>-80.8</v>
      </c>
      <c r="F2355" s="192" t="s">
        <v>5267</v>
      </c>
      <c r="G2355" s="192" t="s">
        <v>62</v>
      </c>
      <c r="H2355" s="192" t="s">
        <v>5268</v>
      </c>
      <c r="I2355" s="192">
        <v>54.9</v>
      </c>
      <c r="J2355" s="192">
        <v>33.488999999999997</v>
      </c>
      <c r="K2355" s="192">
        <v>-80.873000000000005</v>
      </c>
    </row>
    <row r="2356" spans="1:11">
      <c r="A2356" s="192">
        <v>45077</v>
      </c>
      <c r="B2356" s="192" t="s">
        <v>1024</v>
      </c>
      <c r="C2356" s="192" t="s">
        <v>62</v>
      </c>
      <c r="D2356" s="192">
        <v>34.887999999999998</v>
      </c>
      <c r="E2356" s="192">
        <v>-82.724999999999994</v>
      </c>
      <c r="F2356" s="192" t="s">
        <v>4628</v>
      </c>
      <c r="G2356" s="192" t="s">
        <v>62</v>
      </c>
      <c r="H2356" s="192" t="s">
        <v>4629</v>
      </c>
      <c r="I2356" s="192">
        <v>354.2</v>
      </c>
      <c r="J2356" s="192">
        <v>34.881</v>
      </c>
      <c r="K2356" s="192">
        <v>-82.718999999999994</v>
      </c>
    </row>
    <row r="2357" spans="1:11">
      <c r="A2357" s="192">
        <v>45079</v>
      </c>
      <c r="B2357" s="192" t="s">
        <v>2233</v>
      </c>
      <c r="C2357" s="192" t="s">
        <v>62</v>
      </c>
      <c r="D2357" s="192">
        <v>34.021999999999998</v>
      </c>
      <c r="E2357" s="192">
        <v>-80.903000000000006</v>
      </c>
      <c r="F2357" s="192" t="s">
        <v>5325</v>
      </c>
      <c r="G2357" s="192" t="s">
        <v>62</v>
      </c>
      <c r="H2357" s="192" t="s">
        <v>5326</v>
      </c>
      <c r="I2357" s="192">
        <v>73.8</v>
      </c>
      <c r="J2357" s="192">
        <v>33.982999999999997</v>
      </c>
      <c r="K2357" s="192">
        <v>-81.016999999999996</v>
      </c>
    </row>
    <row r="2358" spans="1:11">
      <c r="A2358" s="192">
        <v>45081</v>
      </c>
      <c r="B2358" s="192" t="s">
        <v>5327</v>
      </c>
      <c r="C2358" s="192" t="s">
        <v>62</v>
      </c>
      <c r="D2358" s="192">
        <v>34.006</v>
      </c>
      <c r="E2358" s="192">
        <v>-81.727000000000004</v>
      </c>
      <c r="F2358" s="192" t="s">
        <v>5328</v>
      </c>
      <c r="G2358" s="192" t="s">
        <v>62</v>
      </c>
      <c r="H2358" s="192" t="s">
        <v>5329</v>
      </c>
      <c r="I2358" s="192">
        <v>146.30000000000001</v>
      </c>
      <c r="J2358" s="192">
        <v>33.997999999999998</v>
      </c>
      <c r="K2358" s="192">
        <v>-81.775000000000006</v>
      </c>
    </row>
    <row r="2359" spans="1:11">
      <c r="A2359" s="192">
        <v>45083</v>
      </c>
      <c r="B2359" s="192" t="s">
        <v>5330</v>
      </c>
      <c r="C2359" s="192" t="s">
        <v>62</v>
      </c>
      <c r="D2359" s="192">
        <v>34.930999999999997</v>
      </c>
      <c r="E2359" s="192">
        <v>-81.991</v>
      </c>
      <c r="F2359" s="192" t="s">
        <v>5301</v>
      </c>
      <c r="G2359" s="192" t="s">
        <v>62</v>
      </c>
      <c r="H2359" s="192" t="s">
        <v>5302</v>
      </c>
      <c r="I2359" s="192">
        <v>286.5</v>
      </c>
      <c r="J2359" s="192">
        <v>34.883000000000003</v>
      </c>
      <c r="K2359" s="192">
        <v>-82.22</v>
      </c>
    </row>
    <row r="2360" spans="1:11">
      <c r="A2360" s="192">
        <v>45085</v>
      </c>
      <c r="B2360" s="192" t="s">
        <v>1034</v>
      </c>
      <c r="C2360" s="192" t="s">
        <v>62</v>
      </c>
      <c r="D2360" s="192">
        <v>33.915999999999997</v>
      </c>
      <c r="E2360" s="192">
        <v>-80.382000000000005</v>
      </c>
      <c r="F2360" s="192" t="s">
        <v>5280</v>
      </c>
      <c r="G2360" s="192" t="s">
        <v>62</v>
      </c>
      <c r="H2360" s="192" t="s">
        <v>5281</v>
      </c>
      <c r="I2360" s="192">
        <v>53.9</v>
      </c>
      <c r="J2360" s="192">
        <v>33.936</v>
      </c>
      <c r="K2360" s="192">
        <v>-80.356999999999999</v>
      </c>
    </row>
    <row r="2361" spans="1:11">
      <c r="A2361" s="192">
        <v>45087</v>
      </c>
      <c r="B2361" s="192" t="s">
        <v>1298</v>
      </c>
      <c r="C2361" s="192" t="s">
        <v>62</v>
      </c>
      <c r="D2361" s="192">
        <v>34.689</v>
      </c>
      <c r="E2361" s="192">
        <v>-81.619</v>
      </c>
      <c r="F2361" s="192" t="s">
        <v>5331</v>
      </c>
      <c r="G2361" s="192" t="s">
        <v>62</v>
      </c>
      <c r="H2361" s="192" t="s">
        <v>5332</v>
      </c>
      <c r="I2361" s="192">
        <v>158.5</v>
      </c>
      <c r="J2361" s="192">
        <v>34.634999999999998</v>
      </c>
      <c r="K2361" s="192">
        <v>-81.521000000000001</v>
      </c>
    </row>
    <row r="2362" spans="1:11">
      <c r="A2362" s="192">
        <v>45089</v>
      </c>
      <c r="B2362" s="192" t="s">
        <v>5333</v>
      </c>
      <c r="C2362" s="192" t="s">
        <v>62</v>
      </c>
      <c r="D2362" s="192">
        <v>33.619999999999997</v>
      </c>
      <c r="E2362" s="192">
        <v>-79.727999999999994</v>
      </c>
      <c r="F2362" s="192" t="s">
        <v>5298</v>
      </c>
      <c r="G2362" s="192" t="s">
        <v>62</v>
      </c>
      <c r="H2362" s="192" t="s">
        <v>5299</v>
      </c>
      <c r="I2362" s="192">
        <v>10.7</v>
      </c>
      <c r="J2362" s="192">
        <v>33.441000000000003</v>
      </c>
      <c r="K2362" s="192">
        <v>-79.566999999999993</v>
      </c>
    </row>
    <row r="2363" spans="1:11">
      <c r="A2363" s="192">
        <v>45091</v>
      </c>
      <c r="B2363" s="192" t="s">
        <v>3145</v>
      </c>
      <c r="C2363" s="192" t="s">
        <v>62</v>
      </c>
      <c r="D2363" s="192">
        <v>34.975000000000001</v>
      </c>
      <c r="E2363" s="192">
        <v>-81.185000000000002</v>
      </c>
      <c r="F2363" s="192" t="s">
        <v>5334</v>
      </c>
      <c r="G2363" s="192" t="s">
        <v>62</v>
      </c>
      <c r="H2363" s="192" t="s">
        <v>5335</v>
      </c>
      <c r="I2363" s="192">
        <v>210.3</v>
      </c>
      <c r="J2363" s="192">
        <v>34.938000000000002</v>
      </c>
      <c r="K2363" s="192">
        <v>-81.031999999999996</v>
      </c>
    </row>
    <row r="2364" spans="1:11">
      <c r="A2364" s="192">
        <v>46003</v>
      </c>
      <c r="B2364" s="192" t="s">
        <v>5336</v>
      </c>
      <c r="C2364" s="192" t="s">
        <v>63</v>
      </c>
      <c r="D2364" s="192">
        <v>43.718000000000004</v>
      </c>
      <c r="E2364" s="192">
        <v>-98.561999999999998</v>
      </c>
      <c r="F2364" s="192" t="s">
        <v>5337</v>
      </c>
      <c r="G2364" s="192" t="s">
        <v>63</v>
      </c>
      <c r="H2364" s="192" t="s">
        <v>5338</v>
      </c>
      <c r="I2364" s="192">
        <v>502.9</v>
      </c>
      <c r="J2364" s="192">
        <v>43.728999999999999</v>
      </c>
      <c r="K2364" s="192">
        <v>-98.712999999999994</v>
      </c>
    </row>
    <row r="2365" spans="1:11">
      <c r="A2365" s="192">
        <v>46005</v>
      </c>
      <c r="B2365" s="192" t="s">
        <v>5339</v>
      </c>
      <c r="C2365" s="192" t="s">
        <v>63</v>
      </c>
      <c r="D2365" s="192">
        <v>44.414999999999999</v>
      </c>
      <c r="E2365" s="192">
        <v>-98.278000000000006</v>
      </c>
      <c r="F2365" s="192" t="s">
        <v>5340</v>
      </c>
      <c r="G2365" s="192" t="s">
        <v>63</v>
      </c>
      <c r="H2365" s="192" t="s">
        <v>5341</v>
      </c>
      <c r="I2365" s="192">
        <v>390.1</v>
      </c>
      <c r="J2365" s="192">
        <v>44.398000000000003</v>
      </c>
      <c r="K2365" s="192">
        <v>-98.222999999999999</v>
      </c>
    </row>
    <row r="2366" spans="1:11">
      <c r="A2366" s="192">
        <v>46007</v>
      </c>
      <c r="B2366" s="192" t="s">
        <v>5342</v>
      </c>
      <c r="C2366" s="192" t="s">
        <v>63</v>
      </c>
      <c r="D2366" s="192">
        <v>43.195</v>
      </c>
      <c r="E2366" s="192">
        <v>-101.664</v>
      </c>
      <c r="F2366" s="192" t="s">
        <v>5343</v>
      </c>
      <c r="G2366" s="192" t="s">
        <v>63</v>
      </c>
      <c r="H2366" s="192" t="s">
        <v>5344</v>
      </c>
      <c r="I2366" s="192">
        <v>752.9</v>
      </c>
      <c r="J2366" s="192">
        <v>43.46</v>
      </c>
      <c r="K2366" s="192">
        <v>-101.496</v>
      </c>
    </row>
    <row r="2367" spans="1:11">
      <c r="A2367" s="192">
        <v>46009</v>
      </c>
      <c r="B2367" s="192" t="s">
        <v>5345</v>
      </c>
      <c r="C2367" s="192" t="s">
        <v>63</v>
      </c>
      <c r="D2367" s="192">
        <v>42.988</v>
      </c>
      <c r="E2367" s="192">
        <v>-97.884</v>
      </c>
      <c r="F2367" s="192" t="s">
        <v>5346</v>
      </c>
      <c r="G2367" s="192" t="s">
        <v>63</v>
      </c>
      <c r="H2367" s="192" t="s">
        <v>5347</v>
      </c>
      <c r="I2367" s="192">
        <v>432.8</v>
      </c>
      <c r="J2367" s="192">
        <v>42.994</v>
      </c>
      <c r="K2367" s="192">
        <v>-97.861999999999995</v>
      </c>
    </row>
    <row r="2368" spans="1:11">
      <c r="A2368" s="192">
        <v>46011</v>
      </c>
      <c r="B2368" s="192" t="s">
        <v>5348</v>
      </c>
      <c r="C2368" s="192" t="s">
        <v>63</v>
      </c>
      <c r="D2368" s="192">
        <v>44.37</v>
      </c>
      <c r="E2368" s="192">
        <v>-96.79</v>
      </c>
      <c r="F2368" s="192" t="s">
        <v>5349</v>
      </c>
      <c r="G2368" s="192" t="s">
        <v>63</v>
      </c>
      <c r="H2368" s="192" t="s">
        <v>5350</v>
      </c>
      <c r="I2368" s="192">
        <v>497.4</v>
      </c>
      <c r="J2368" s="192">
        <v>44.325000000000003</v>
      </c>
      <c r="K2368" s="192">
        <v>-96.769000000000005</v>
      </c>
    </row>
    <row r="2369" spans="1:11">
      <c r="A2369" s="192">
        <v>46013</v>
      </c>
      <c r="B2369" s="192" t="s">
        <v>2085</v>
      </c>
      <c r="C2369" s="192" t="s">
        <v>63</v>
      </c>
      <c r="D2369" s="192">
        <v>45.59</v>
      </c>
      <c r="E2369" s="192">
        <v>-98.352000000000004</v>
      </c>
      <c r="F2369" s="192" t="s">
        <v>5351</v>
      </c>
      <c r="G2369" s="192" t="s">
        <v>63</v>
      </c>
      <c r="H2369" s="192" t="s">
        <v>5352</v>
      </c>
      <c r="I2369" s="192">
        <v>396.2</v>
      </c>
      <c r="J2369" s="192">
        <v>45.725000000000001</v>
      </c>
      <c r="K2369" s="192">
        <v>-98.3</v>
      </c>
    </row>
    <row r="2370" spans="1:11">
      <c r="A2370" s="192">
        <v>46015</v>
      </c>
      <c r="B2370" s="192" t="s">
        <v>5353</v>
      </c>
      <c r="C2370" s="192" t="s">
        <v>63</v>
      </c>
      <c r="D2370" s="192">
        <v>43.718000000000004</v>
      </c>
      <c r="E2370" s="192">
        <v>-99.08</v>
      </c>
      <c r="F2370" s="192" t="s">
        <v>5354</v>
      </c>
      <c r="G2370" s="192" t="s">
        <v>63</v>
      </c>
      <c r="H2370" s="192" t="s">
        <v>5355</v>
      </c>
      <c r="I2370" s="192">
        <v>512.1</v>
      </c>
      <c r="J2370" s="192">
        <v>43.488999999999997</v>
      </c>
      <c r="K2370" s="192">
        <v>-99.063000000000002</v>
      </c>
    </row>
    <row r="2371" spans="1:11">
      <c r="A2371" s="192">
        <v>46017</v>
      </c>
      <c r="B2371" s="192" t="s">
        <v>3992</v>
      </c>
      <c r="C2371" s="192" t="s">
        <v>63</v>
      </c>
      <c r="D2371" s="192">
        <v>44.076000000000001</v>
      </c>
      <c r="E2371" s="192">
        <v>-99.204999999999998</v>
      </c>
      <c r="F2371" s="192" t="s">
        <v>5356</v>
      </c>
      <c r="G2371" s="192" t="s">
        <v>63</v>
      </c>
      <c r="H2371" s="192" t="s">
        <v>5357</v>
      </c>
      <c r="I2371" s="192">
        <v>524.29999999999995</v>
      </c>
      <c r="J2371" s="192">
        <v>44.057000000000002</v>
      </c>
      <c r="K2371" s="192">
        <v>-99.072000000000003</v>
      </c>
    </row>
    <row r="2372" spans="1:11">
      <c r="A2372" s="192">
        <v>46019</v>
      </c>
      <c r="B2372" s="192" t="s">
        <v>1322</v>
      </c>
      <c r="C2372" s="192" t="s">
        <v>63</v>
      </c>
      <c r="D2372" s="192">
        <v>44.905999999999999</v>
      </c>
      <c r="E2372" s="192">
        <v>-103.508</v>
      </c>
      <c r="F2372" s="192" t="s">
        <v>5358</v>
      </c>
      <c r="G2372" s="192" t="s">
        <v>63</v>
      </c>
      <c r="H2372" s="192" t="s">
        <v>5359</v>
      </c>
      <c r="I2372" s="192">
        <v>871.7</v>
      </c>
      <c r="J2372" s="192">
        <v>44.716000000000001</v>
      </c>
      <c r="K2372" s="192">
        <v>-103.42700000000001</v>
      </c>
    </row>
    <row r="2373" spans="1:11">
      <c r="A2373" s="192">
        <v>46021</v>
      </c>
      <c r="B2373" s="192" t="s">
        <v>2889</v>
      </c>
      <c r="C2373" s="192" t="s">
        <v>63</v>
      </c>
      <c r="D2373" s="192">
        <v>45.771000000000001</v>
      </c>
      <c r="E2373" s="192">
        <v>-100.05200000000001</v>
      </c>
      <c r="F2373" s="192" t="s">
        <v>5360</v>
      </c>
      <c r="G2373" s="192" t="s">
        <v>63</v>
      </c>
      <c r="H2373" s="192" t="s">
        <v>5361</v>
      </c>
      <c r="I2373" s="192">
        <v>579.70000000000005</v>
      </c>
      <c r="J2373" s="192">
        <v>45.51</v>
      </c>
      <c r="K2373" s="192">
        <v>-100.036</v>
      </c>
    </row>
    <row r="2374" spans="1:11">
      <c r="A2374" s="192">
        <v>46023</v>
      </c>
      <c r="B2374" s="192" t="s">
        <v>5362</v>
      </c>
      <c r="C2374" s="192" t="s">
        <v>63</v>
      </c>
      <c r="D2374" s="192">
        <v>43.207999999999998</v>
      </c>
      <c r="E2374" s="192">
        <v>-98.587999999999994</v>
      </c>
      <c r="F2374" s="192" t="s">
        <v>5363</v>
      </c>
      <c r="G2374" s="192" t="s">
        <v>63</v>
      </c>
      <c r="H2374" s="192" t="s">
        <v>5364</v>
      </c>
      <c r="I2374" s="192">
        <v>454.2</v>
      </c>
      <c r="J2374" s="192">
        <v>43.069000000000003</v>
      </c>
      <c r="K2374" s="192">
        <v>-98.533000000000001</v>
      </c>
    </row>
    <row r="2375" spans="1:11">
      <c r="A2375" s="192">
        <v>46025</v>
      </c>
      <c r="B2375" s="192" t="s">
        <v>1186</v>
      </c>
      <c r="C2375" s="192" t="s">
        <v>63</v>
      </c>
      <c r="D2375" s="192">
        <v>44.857999999999997</v>
      </c>
      <c r="E2375" s="192">
        <v>-97.728999999999999</v>
      </c>
      <c r="F2375" s="192" t="s">
        <v>5365</v>
      </c>
      <c r="G2375" s="192" t="s">
        <v>63</v>
      </c>
      <c r="H2375" s="192" t="s">
        <v>5366</v>
      </c>
      <c r="I2375" s="192">
        <v>549.9</v>
      </c>
      <c r="J2375" s="192">
        <v>44.881999999999998</v>
      </c>
      <c r="K2375" s="192">
        <v>-97.731999999999999</v>
      </c>
    </row>
    <row r="2376" spans="1:11">
      <c r="A2376" s="192">
        <v>46027</v>
      </c>
      <c r="B2376" s="192" t="s">
        <v>948</v>
      </c>
      <c r="C2376" s="192" t="s">
        <v>63</v>
      </c>
      <c r="D2376" s="192">
        <v>42.914999999999999</v>
      </c>
      <c r="E2376" s="192">
        <v>-96.975999999999999</v>
      </c>
      <c r="F2376" s="192" t="s">
        <v>5367</v>
      </c>
      <c r="G2376" s="192" t="s">
        <v>63</v>
      </c>
      <c r="H2376" s="192" t="s">
        <v>5368</v>
      </c>
      <c r="I2376" s="192">
        <v>384</v>
      </c>
      <c r="J2376" s="192">
        <v>43.042999999999999</v>
      </c>
      <c r="K2376" s="192">
        <v>-96.903000000000006</v>
      </c>
    </row>
    <row r="2377" spans="1:11">
      <c r="A2377" s="192">
        <v>46029</v>
      </c>
      <c r="B2377" s="192" t="s">
        <v>5369</v>
      </c>
      <c r="C2377" s="192" t="s">
        <v>63</v>
      </c>
      <c r="D2377" s="192">
        <v>44.978000000000002</v>
      </c>
      <c r="E2377" s="192">
        <v>-97.188999999999993</v>
      </c>
      <c r="F2377" s="192" t="s">
        <v>5370</v>
      </c>
      <c r="G2377" s="192" t="s">
        <v>63</v>
      </c>
      <c r="H2377" s="192" t="s">
        <v>5371</v>
      </c>
      <c r="I2377" s="192">
        <v>532.79999999999995</v>
      </c>
      <c r="J2377" s="192">
        <v>44.905000000000001</v>
      </c>
      <c r="K2377" s="192">
        <v>-97.149000000000001</v>
      </c>
    </row>
    <row r="2378" spans="1:11">
      <c r="A2378" s="192">
        <v>46031</v>
      </c>
      <c r="B2378" s="192" t="s">
        <v>5372</v>
      </c>
      <c r="C2378" s="192" t="s">
        <v>63</v>
      </c>
      <c r="D2378" s="192">
        <v>45.707999999999998</v>
      </c>
      <c r="E2378" s="192">
        <v>-101.197</v>
      </c>
      <c r="F2378" s="192" t="s">
        <v>4734</v>
      </c>
      <c r="G2378" s="192" t="s">
        <v>63</v>
      </c>
      <c r="H2378" s="192" t="s">
        <v>4735</v>
      </c>
      <c r="I2378" s="192">
        <v>662.9</v>
      </c>
      <c r="J2378" s="192">
        <v>45.838000000000001</v>
      </c>
      <c r="K2378" s="192">
        <v>-101.277</v>
      </c>
    </row>
    <row r="2379" spans="1:11">
      <c r="A2379" s="192">
        <v>46033</v>
      </c>
      <c r="B2379" s="192" t="s">
        <v>1505</v>
      </c>
      <c r="C2379" s="192" t="s">
        <v>63</v>
      </c>
      <c r="D2379" s="192">
        <v>43.677999999999997</v>
      </c>
      <c r="E2379" s="192">
        <v>-103.452</v>
      </c>
      <c r="F2379" s="192" t="s">
        <v>5373</v>
      </c>
      <c r="G2379" s="192" t="s">
        <v>63</v>
      </c>
      <c r="H2379" s="192" t="s">
        <v>5374</v>
      </c>
      <c r="I2379" s="192">
        <v>1600.2</v>
      </c>
      <c r="J2379" s="192">
        <v>43.877000000000002</v>
      </c>
      <c r="K2379" s="192">
        <v>-103.458</v>
      </c>
    </row>
    <row r="2380" spans="1:11">
      <c r="A2380" s="192">
        <v>46035</v>
      </c>
      <c r="B2380" s="192" t="s">
        <v>5375</v>
      </c>
      <c r="C2380" s="192" t="s">
        <v>63</v>
      </c>
      <c r="D2380" s="192">
        <v>43.674999999999997</v>
      </c>
      <c r="E2380" s="192">
        <v>-98.146000000000001</v>
      </c>
      <c r="F2380" s="192" t="s">
        <v>5376</v>
      </c>
      <c r="G2380" s="192" t="s">
        <v>63</v>
      </c>
      <c r="H2380" s="192" t="s">
        <v>3041</v>
      </c>
      <c r="I2380" s="192">
        <v>412.4</v>
      </c>
      <c r="J2380" s="192">
        <v>43.656999999999996</v>
      </c>
      <c r="K2380" s="192">
        <v>-97.784999999999997</v>
      </c>
    </row>
    <row r="2381" spans="1:11">
      <c r="A2381" s="192">
        <v>46037</v>
      </c>
      <c r="B2381" s="192" t="s">
        <v>5377</v>
      </c>
      <c r="C2381" s="192" t="s">
        <v>63</v>
      </c>
      <c r="D2381" s="192">
        <v>45.366999999999997</v>
      </c>
      <c r="E2381" s="192">
        <v>-97.606999999999999</v>
      </c>
      <c r="F2381" s="192" t="s">
        <v>5378</v>
      </c>
      <c r="G2381" s="192" t="s">
        <v>63</v>
      </c>
      <c r="H2381" s="192" t="s">
        <v>5379</v>
      </c>
      <c r="I2381" s="192">
        <v>565.4</v>
      </c>
      <c r="J2381" s="192">
        <v>45.332999999999998</v>
      </c>
      <c r="K2381" s="192">
        <v>-97.522999999999996</v>
      </c>
    </row>
    <row r="2382" spans="1:11">
      <c r="A2382" s="192">
        <v>46039</v>
      </c>
      <c r="B2382" s="192" t="s">
        <v>4023</v>
      </c>
      <c r="C2382" s="192" t="s">
        <v>63</v>
      </c>
      <c r="D2382" s="192">
        <v>44.76</v>
      </c>
      <c r="E2382" s="192">
        <v>-96.668000000000006</v>
      </c>
      <c r="F2382" s="192" t="s">
        <v>5380</v>
      </c>
      <c r="G2382" s="192" t="s">
        <v>63</v>
      </c>
      <c r="H2382" s="192" t="s">
        <v>5381</v>
      </c>
      <c r="I2382" s="192">
        <v>553.20000000000005</v>
      </c>
      <c r="J2382" s="192">
        <v>44.759</v>
      </c>
      <c r="K2382" s="192">
        <v>-96.686999999999998</v>
      </c>
    </row>
    <row r="2383" spans="1:11">
      <c r="A2383" s="192">
        <v>46041</v>
      </c>
      <c r="B2383" s="192" t="s">
        <v>4943</v>
      </c>
      <c r="C2383" s="192" t="s">
        <v>63</v>
      </c>
      <c r="D2383" s="192">
        <v>45.156999999999996</v>
      </c>
      <c r="E2383" s="192">
        <v>-100.872</v>
      </c>
      <c r="F2383" s="192" t="s">
        <v>5382</v>
      </c>
      <c r="G2383" s="192" t="s">
        <v>63</v>
      </c>
      <c r="H2383" s="192" t="s">
        <v>5383</v>
      </c>
      <c r="I2383" s="192">
        <v>658.4</v>
      </c>
      <c r="J2383" s="192">
        <v>45.427999999999997</v>
      </c>
      <c r="K2383" s="192">
        <v>-101.07599999999999</v>
      </c>
    </row>
    <row r="2384" spans="1:11">
      <c r="A2384" s="192">
        <v>46043</v>
      </c>
      <c r="B2384" s="192" t="s">
        <v>1517</v>
      </c>
      <c r="C2384" s="192" t="s">
        <v>63</v>
      </c>
      <c r="D2384" s="192">
        <v>43.387</v>
      </c>
      <c r="E2384" s="192">
        <v>-98.366</v>
      </c>
      <c r="F2384" s="192" t="s">
        <v>5384</v>
      </c>
      <c r="G2384" s="192" t="s">
        <v>63</v>
      </c>
      <c r="H2384" s="192" t="s">
        <v>5385</v>
      </c>
      <c r="I2384" s="192">
        <v>435.9</v>
      </c>
      <c r="J2384" s="192">
        <v>43.082999999999998</v>
      </c>
      <c r="K2384" s="192">
        <v>-98.289000000000001</v>
      </c>
    </row>
    <row r="2385" spans="1:11">
      <c r="A2385" s="192">
        <v>46045</v>
      </c>
      <c r="B2385" s="192" t="s">
        <v>5386</v>
      </c>
      <c r="C2385" s="192" t="s">
        <v>63</v>
      </c>
      <c r="D2385" s="192">
        <v>45.418999999999997</v>
      </c>
      <c r="E2385" s="192">
        <v>-99.215000000000003</v>
      </c>
      <c r="F2385" s="192" t="s">
        <v>5387</v>
      </c>
      <c r="G2385" s="192" t="s">
        <v>63</v>
      </c>
      <c r="H2385" s="192" t="s">
        <v>5388</v>
      </c>
      <c r="I2385" s="192">
        <v>466.3</v>
      </c>
      <c r="J2385" s="192">
        <v>45.448</v>
      </c>
      <c r="K2385" s="192">
        <v>-99.037999999999997</v>
      </c>
    </row>
    <row r="2386" spans="1:11">
      <c r="A2386" s="192">
        <v>46047</v>
      </c>
      <c r="B2386" s="192" t="s">
        <v>5389</v>
      </c>
      <c r="C2386" s="192" t="s">
        <v>63</v>
      </c>
      <c r="D2386" s="192">
        <v>43.24</v>
      </c>
      <c r="E2386" s="192">
        <v>-103.527</v>
      </c>
      <c r="F2386" s="192" t="s">
        <v>5390</v>
      </c>
      <c r="G2386" s="192" t="s">
        <v>63</v>
      </c>
      <c r="H2386" s="192" t="s">
        <v>5391</v>
      </c>
      <c r="I2386" s="192">
        <v>1085.0999999999999</v>
      </c>
      <c r="J2386" s="192">
        <v>43.438000000000002</v>
      </c>
      <c r="K2386" s="192">
        <v>-103.474</v>
      </c>
    </row>
    <row r="2387" spans="1:11">
      <c r="A2387" s="192">
        <v>46049</v>
      </c>
      <c r="B2387" s="192" t="s">
        <v>5392</v>
      </c>
      <c r="C2387" s="192" t="s">
        <v>63</v>
      </c>
      <c r="D2387" s="192">
        <v>45.070999999999998</v>
      </c>
      <c r="E2387" s="192">
        <v>-99.144999999999996</v>
      </c>
      <c r="F2387" s="192" t="s">
        <v>5393</v>
      </c>
      <c r="G2387" s="192" t="s">
        <v>63</v>
      </c>
      <c r="H2387" s="192" t="s">
        <v>5394</v>
      </c>
      <c r="I2387" s="192">
        <v>478.5</v>
      </c>
      <c r="J2387" s="192">
        <v>45.036000000000001</v>
      </c>
      <c r="K2387" s="192">
        <v>-99.134</v>
      </c>
    </row>
    <row r="2388" spans="1:11">
      <c r="A2388" s="192">
        <v>46051</v>
      </c>
      <c r="B2388" s="192" t="s">
        <v>1229</v>
      </c>
      <c r="C2388" s="192" t="s">
        <v>63</v>
      </c>
      <c r="D2388" s="192">
        <v>45.171999999999997</v>
      </c>
      <c r="E2388" s="192">
        <v>-96.768000000000001</v>
      </c>
      <c r="F2388" s="192" t="s">
        <v>5395</v>
      </c>
      <c r="G2388" s="192" t="s">
        <v>63</v>
      </c>
      <c r="H2388" s="192" t="s">
        <v>5396</v>
      </c>
      <c r="I2388" s="192">
        <v>595.9</v>
      </c>
      <c r="J2388" s="192">
        <v>45.304000000000002</v>
      </c>
      <c r="K2388" s="192">
        <v>-97.061999999999998</v>
      </c>
    </row>
    <row r="2389" spans="1:11">
      <c r="A2389" s="192">
        <v>46053</v>
      </c>
      <c r="B2389" s="192" t="s">
        <v>5397</v>
      </c>
      <c r="C2389" s="192" t="s">
        <v>63</v>
      </c>
      <c r="D2389" s="192">
        <v>43.192</v>
      </c>
      <c r="E2389" s="192">
        <v>-99.186000000000007</v>
      </c>
      <c r="F2389" s="192" t="s">
        <v>5398</v>
      </c>
      <c r="G2389" s="192" t="s">
        <v>63</v>
      </c>
      <c r="H2389" s="192" t="s">
        <v>5399</v>
      </c>
      <c r="I2389" s="192">
        <v>658.4</v>
      </c>
      <c r="J2389" s="192">
        <v>43.235999999999997</v>
      </c>
      <c r="K2389" s="192">
        <v>-99.433999999999997</v>
      </c>
    </row>
    <row r="2390" spans="1:11">
      <c r="A2390" s="192">
        <v>46055</v>
      </c>
      <c r="B2390" s="192" t="s">
        <v>5400</v>
      </c>
      <c r="C2390" s="192" t="s">
        <v>63</v>
      </c>
      <c r="D2390" s="192">
        <v>44.293999999999997</v>
      </c>
      <c r="E2390" s="192">
        <v>-101.54</v>
      </c>
      <c r="F2390" s="192" t="s">
        <v>5401</v>
      </c>
      <c r="G2390" s="192" t="s">
        <v>63</v>
      </c>
      <c r="H2390" s="192" t="s">
        <v>5402</v>
      </c>
      <c r="I2390" s="192">
        <v>681.8</v>
      </c>
      <c r="J2390" s="192">
        <v>44.521000000000001</v>
      </c>
      <c r="K2390" s="192">
        <v>-101.619</v>
      </c>
    </row>
    <row r="2391" spans="1:11">
      <c r="A2391" s="192">
        <v>46057</v>
      </c>
      <c r="B2391" s="192" t="s">
        <v>5403</v>
      </c>
      <c r="C2391" s="192" t="s">
        <v>63</v>
      </c>
      <c r="D2391" s="192">
        <v>44.673999999999999</v>
      </c>
      <c r="E2391" s="192">
        <v>-97.188000000000002</v>
      </c>
      <c r="F2391" s="192" t="s">
        <v>5404</v>
      </c>
      <c r="G2391" s="192" t="s">
        <v>63</v>
      </c>
      <c r="H2391" s="192" t="s">
        <v>5405</v>
      </c>
      <c r="I2391" s="192">
        <v>513.6</v>
      </c>
      <c r="J2391" s="192">
        <v>44.726999999999997</v>
      </c>
      <c r="K2391" s="192">
        <v>-97.025999999999996</v>
      </c>
    </row>
    <row r="2392" spans="1:11">
      <c r="A2392" s="192">
        <v>46059</v>
      </c>
      <c r="B2392" s="192" t="s">
        <v>5406</v>
      </c>
      <c r="C2392" s="192" t="s">
        <v>63</v>
      </c>
      <c r="D2392" s="192">
        <v>44.548000000000002</v>
      </c>
      <c r="E2392" s="192">
        <v>-99.004999999999995</v>
      </c>
      <c r="F2392" s="192" t="s">
        <v>5407</v>
      </c>
      <c r="G2392" s="192" t="s">
        <v>63</v>
      </c>
      <c r="H2392" s="192" t="s">
        <v>5408</v>
      </c>
      <c r="I2392" s="192">
        <v>484.6</v>
      </c>
      <c r="J2392" s="192">
        <v>44.518000000000001</v>
      </c>
      <c r="K2392" s="192">
        <v>-98.980999999999995</v>
      </c>
    </row>
    <row r="2393" spans="1:11">
      <c r="A2393" s="192">
        <v>46061</v>
      </c>
      <c r="B2393" s="192" t="s">
        <v>5409</v>
      </c>
      <c r="C2393" s="192" t="s">
        <v>63</v>
      </c>
      <c r="D2393" s="192">
        <v>43.674999999999997</v>
      </c>
      <c r="E2393" s="192">
        <v>-97.787000000000006</v>
      </c>
      <c r="F2393" s="192" t="s">
        <v>5376</v>
      </c>
      <c r="G2393" s="192" t="s">
        <v>63</v>
      </c>
      <c r="H2393" s="192" t="s">
        <v>3041</v>
      </c>
      <c r="I2393" s="192">
        <v>412.4</v>
      </c>
      <c r="J2393" s="192">
        <v>43.656999999999996</v>
      </c>
      <c r="K2393" s="192">
        <v>-97.784999999999997</v>
      </c>
    </row>
    <row r="2394" spans="1:11">
      <c r="A2394" s="192">
        <v>46063</v>
      </c>
      <c r="B2394" s="192" t="s">
        <v>4277</v>
      </c>
      <c r="C2394" s="192" t="s">
        <v>63</v>
      </c>
      <c r="D2394" s="192">
        <v>45.58</v>
      </c>
      <c r="E2394" s="192">
        <v>-103.496</v>
      </c>
      <c r="F2394" s="192" t="s">
        <v>5410</v>
      </c>
      <c r="G2394" s="192" t="s">
        <v>63</v>
      </c>
      <c r="H2394" s="192" t="s">
        <v>5411</v>
      </c>
      <c r="I2394" s="192">
        <v>935.7</v>
      </c>
      <c r="J2394" s="192">
        <v>45.377000000000002</v>
      </c>
      <c r="K2394" s="192">
        <v>-103.36799999999999</v>
      </c>
    </row>
    <row r="2395" spans="1:11">
      <c r="A2395" s="192">
        <v>46065</v>
      </c>
      <c r="B2395" s="192" t="s">
        <v>4966</v>
      </c>
      <c r="C2395" s="192" t="s">
        <v>63</v>
      </c>
      <c r="D2395" s="192">
        <v>44.389000000000003</v>
      </c>
      <c r="E2395" s="192">
        <v>-99.995999999999995</v>
      </c>
      <c r="F2395" s="192" t="s">
        <v>5412</v>
      </c>
      <c r="G2395" s="192" t="s">
        <v>63</v>
      </c>
      <c r="H2395" s="192" t="s">
        <v>5413</v>
      </c>
      <c r="I2395" s="192">
        <v>531</v>
      </c>
      <c r="J2395" s="192">
        <v>44.381</v>
      </c>
      <c r="K2395" s="192">
        <v>-100.286</v>
      </c>
    </row>
    <row r="2396" spans="1:11">
      <c r="A2396" s="192">
        <v>46067</v>
      </c>
      <c r="B2396" s="192" t="s">
        <v>5414</v>
      </c>
      <c r="C2396" s="192" t="s">
        <v>63</v>
      </c>
      <c r="D2396" s="192">
        <v>43.335000000000001</v>
      </c>
      <c r="E2396" s="192">
        <v>-97.754000000000005</v>
      </c>
      <c r="F2396" s="192" t="s">
        <v>5415</v>
      </c>
      <c r="G2396" s="192" t="s">
        <v>63</v>
      </c>
      <c r="H2396" s="192" t="s">
        <v>5416</v>
      </c>
      <c r="I2396" s="192">
        <v>403.6</v>
      </c>
      <c r="J2396" s="192">
        <v>43.235999999999997</v>
      </c>
      <c r="K2396" s="192">
        <v>-97.570999999999998</v>
      </c>
    </row>
    <row r="2397" spans="1:11">
      <c r="A2397" s="192">
        <v>46069</v>
      </c>
      <c r="B2397" s="192" t="s">
        <v>4563</v>
      </c>
      <c r="C2397" s="192" t="s">
        <v>63</v>
      </c>
      <c r="D2397" s="192">
        <v>44.546999999999997</v>
      </c>
      <c r="E2397" s="192">
        <v>-99.486999999999995</v>
      </c>
      <c r="F2397" s="192" t="s">
        <v>5417</v>
      </c>
      <c r="G2397" s="192" t="s">
        <v>63</v>
      </c>
      <c r="H2397" s="192" t="s">
        <v>5418</v>
      </c>
      <c r="I2397" s="192">
        <v>576.1</v>
      </c>
      <c r="J2397" s="192">
        <v>44.521999999999998</v>
      </c>
      <c r="K2397" s="192">
        <v>-99.454999999999998</v>
      </c>
    </row>
    <row r="2398" spans="1:11">
      <c r="A2398" s="192">
        <v>46071</v>
      </c>
      <c r="B2398" s="192" t="s">
        <v>992</v>
      </c>
      <c r="C2398" s="192" t="s">
        <v>63</v>
      </c>
      <c r="D2398" s="192">
        <v>43.694000000000003</v>
      </c>
      <c r="E2398" s="192">
        <v>-101.628</v>
      </c>
      <c r="F2398" s="192" t="s">
        <v>5343</v>
      </c>
      <c r="G2398" s="192" t="s">
        <v>63</v>
      </c>
      <c r="H2398" s="192" t="s">
        <v>5344</v>
      </c>
      <c r="I2398" s="192">
        <v>752.9</v>
      </c>
      <c r="J2398" s="192">
        <v>43.46</v>
      </c>
      <c r="K2398" s="192">
        <v>-101.496</v>
      </c>
    </row>
    <row r="2399" spans="1:11">
      <c r="A2399" s="192">
        <v>46073</v>
      </c>
      <c r="B2399" s="192" t="s">
        <v>5419</v>
      </c>
      <c r="C2399" s="192" t="s">
        <v>63</v>
      </c>
      <c r="D2399" s="192">
        <v>44.066000000000003</v>
      </c>
      <c r="E2399" s="192">
        <v>-98.63</v>
      </c>
      <c r="F2399" s="192" t="s">
        <v>5420</v>
      </c>
      <c r="G2399" s="192" t="s">
        <v>63</v>
      </c>
      <c r="H2399" s="192" t="s">
        <v>5421</v>
      </c>
      <c r="I2399" s="192">
        <v>515.1</v>
      </c>
      <c r="J2399" s="192">
        <v>44.076000000000001</v>
      </c>
      <c r="K2399" s="192">
        <v>-98.570999999999998</v>
      </c>
    </row>
    <row r="2400" spans="1:11">
      <c r="A2400" s="192">
        <v>46075</v>
      </c>
      <c r="B2400" s="192" t="s">
        <v>1891</v>
      </c>
      <c r="C2400" s="192" t="s">
        <v>63</v>
      </c>
      <c r="D2400" s="192">
        <v>43.960999999999999</v>
      </c>
      <c r="E2400" s="192">
        <v>-100.69</v>
      </c>
      <c r="F2400" s="192" t="s">
        <v>5422</v>
      </c>
      <c r="G2400" s="192" t="s">
        <v>63</v>
      </c>
      <c r="H2400" s="192" t="s">
        <v>5423</v>
      </c>
      <c r="I2400" s="192">
        <v>707.1</v>
      </c>
      <c r="J2400" s="192">
        <v>43.889000000000003</v>
      </c>
      <c r="K2400" s="192">
        <v>-100.708</v>
      </c>
    </row>
    <row r="2401" spans="1:11">
      <c r="A2401" s="192">
        <v>46077</v>
      </c>
      <c r="B2401" s="192" t="s">
        <v>5424</v>
      </c>
      <c r="C2401" s="192" t="s">
        <v>63</v>
      </c>
      <c r="D2401" s="192">
        <v>44.37</v>
      </c>
      <c r="E2401" s="192">
        <v>-97.492000000000004</v>
      </c>
      <c r="F2401" s="192" t="s">
        <v>5425</v>
      </c>
      <c r="G2401" s="192" t="s">
        <v>63</v>
      </c>
      <c r="H2401" s="192" t="s">
        <v>5426</v>
      </c>
      <c r="I2401" s="192">
        <v>536.79999999999995</v>
      </c>
      <c r="J2401" s="192">
        <v>44.387</v>
      </c>
      <c r="K2401" s="192">
        <v>-97.561000000000007</v>
      </c>
    </row>
    <row r="2402" spans="1:11">
      <c r="A2402" s="192">
        <v>46079</v>
      </c>
      <c r="B2402" s="192" t="s">
        <v>1359</v>
      </c>
      <c r="C2402" s="192" t="s">
        <v>63</v>
      </c>
      <c r="D2402" s="192">
        <v>44.021999999999998</v>
      </c>
      <c r="E2402" s="192">
        <v>-97.129000000000005</v>
      </c>
      <c r="F2402" s="192" t="s">
        <v>5349</v>
      </c>
      <c r="G2402" s="192" t="s">
        <v>63</v>
      </c>
      <c r="H2402" s="192" t="s">
        <v>5350</v>
      </c>
      <c r="I2402" s="192">
        <v>497.4</v>
      </c>
      <c r="J2402" s="192">
        <v>44.325000000000003</v>
      </c>
      <c r="K2402" s="192">
        <v>-96.769000000000005</v>
      </c>
    </row>
    <row r="2403" spans="1:11">
      <c r="A2403" s="192">
        <v>46081</v>
      </c>
      <c r="B2403" s="192" t="s">
        <v>1000</v>
      </c>
      <c r="C2403" s="192" t="s">
        <v>63</v>
      </c>
      <c r="D2403" s="192">
        <v>44.359000000000002</v>
      </c>
      <c r="E2403" s="192">
        <v>-103.792</v>
      </c>
      <c r="F2403" s="192" t="s">
        <v>5427</v>
      </c>
      <c r="G2403" s="192" t="s">
        <v>63</v>
      </c>
      <c r="H2403" s="192" t="s">
        <v>5428</v>
      </c>
      <c r="I2403" s="192">
        <v>1630.7</v>
      </c>
      <c r="J2403" s="192">
        <v>44.353000000000002</v>
      </c>
      <c r="K2403" s="192">
        <v>-103.771</v>
      </c>
    </row>
    <row r="2404" spans="1:11">
      <c r="A2404" s="192">
        <v>46083</v>
      </c>
      <c r="B2404" s="192" t="s">
        <v>1255</v>
      </c>
      <c r="C2404" s="192" t="s">
        <v>63</v>
      </c>
      <c r="D2404" s="192">
        <v>43.279000000000003</v>
      </c>
      <c r="E2404" s="192">
        <v>-96.721000000000004</v>
      </c>
      <c r="F2404" s="192" t="s">
        <v>5367</v>
      </c>
      <c r="G2404" s="192" t="s">
        <v>63</v>
      </c>
      <c r="H2404" s="192" t="s">
        <v>5368</v>
      </c>
      <c r="I2404" s="192">
        <v>384</v>
      </c>
      <c r="J2404" s="192">
        <v>43.042999999999999</v>
      </c>
      <c r="K2404" s="192">
        <v>-96.903000000000006</v>
      </c>
    </row>
    <row r="2405" spans="1:11">
      <c r="A2405" s="192">
        <v>46085</v>
      </c>
      <c r="B2405" s="192" t="s">
        <v>5429</v>
      </c>
      <c r="C2405" s="192" t="s">
        <v>63</v>
      </c>
      <c r="D2405" s="192">
        <v>43.896000000000001</v>
      </c>
      <c r="E2405" s="192">
        <v>-99.846999999999994</v>
      </c>
      <c r="F2405" s="192" t="s">
        <v>5430</v>
      </c>
      <c r="G2405" s="192" t="s">
        <v>63</v>
      </c>
      <c r="H2405" s="192" t="s">
        <v>5431</v>
      </c>
      <c r="I2405" s="192">
        <v>518.20000000000005</v>
      </c>
      <c r="J2405" s="192">
        <v>43.906999999999996</v>
      </c>
      <c r="K2405" s="192">
        <v>-99.863</v>
      </c>
    </row>
    <row r="2406" spans="1:11">
      <c r="A2406" s="192">
        <v>46087</v>
      </c>
      <c r="B2406" s="192" t="s">
        <v>5432</v>
      </c>
      <c r="C2406" s="192" t="s">
        <v>63</v>
      </c>
      <c r="D2406" s="192">
        <v>43.673999999999999</v>
      </c>
      <c r="E2406" s="192">
        <v>-97.367999999999995</v>
      </c>
      <c r="F2406" s="192" t="s">
        <v>5433</v>
      </c>
      <c r="G2406" s="192" t="s">
        <v>63</v>
      </c>
      <c r="H2406" s="192" t="s">
        <v>5434</v>
      </c>
      <c r="I2406" s="192">
        <v>440.7</v>
      </c>
      <c r="J2406" s="192">
        <v>43.552999999999997</v>
      </c>
      <c r="K2406" s="192">
        <v>-97.501999999999995</v>
      </c>
    </row>
    <row r="2407" spans="1:11">
      <c r="A2407" s="192">
        <v>46089</v>
      </c>
      <c r="B2407" s="192" t="s">
        <v>2759</v>
      </c>
      <c r="C2407" s="192" t="s">
        <v>63</v>
      </c>
      <c r="D2407" s="192">
        <v>45.765999999999998</v>
      </c>
      <c r="E2407" s="192">
        <v>-99.221000000000004</v>
      </c>
      <c r="F2407" s="192" t="s">
        <v>4701</v>
      </c>
      <c r="G2407" s="192" t="s">
        <v>56</v>
      </c>
      <c r="H2407" s="192" t="s">
        <v>4702</v>
      </c>
      <c r="I2407" s="192">
        <v>613.9</v>
      </c>
      <c r="J2407" s="192">
        <v>46.040999999999997</v>
      </c>
      <c r="K2407" s="192">
        <v>-99.373999999999995</v>
      </c>
    </row>
    <row r="2408" spans="1:11">
      <c r="A2408" s="192">
        <v>46091</v>
      </c>
      <c r="B2408" s="192" t="s">
        <v>1014</v>
      </c>
      <c r="C2408" s="192" t="s">
        <v>63</v>
      </c>
      <c r="D2408" s="192">
        <v>45.759</v>
      </c>
      <c r="E2408" s="192">
        <v>-97.599000000000004</v>
      </c>
      <c r="F2408" s="192" t="s">
        <v>5435</v>
      </c>
      <c r="G2408" s="192" t="s">
        <v>63</v>
      </c>
      <c r="H2408" s="192" t="s">
        <v>5436</v>
      </c>
      <c r="I2408" s="192">
        <v>408.4</v>
      </c>
      <c r="J2408" s="192">
        <v>45.790999999999997</v>
      </c>
      <c r="K2408" s="192">
        <v>-97.75</v>
      </c>
    </row>
    <row r="2409" spans="1:11">
      <c r="A2409" s="192">
        <v>46093</v>
      </c>
      <c r="B2409" s="192" t="s">
        <v>2764</v>
      </c>
      <c r="C2409" s="192" t="s">
        <v>63</v>
      </c>
      <c r="D2409" s="192">
        <v>44.567</v>
      </c>
      <c r="E2409" s="192">
        <v>-102.717</v>
      </c>
      <c r="F2409" s="192" t="s">
        <v>5437</v>
      </c>
      <c r="G2409" s="192" t="s">
        <v>63</v>
      </c>
      <c r="H2409" s="192" t="s">
        <v>5438</v>
      </c>
      <c r="I2409" s="192">
        <v>810.8</v>
      </c>
      <c r="J2409" s="192">
        <v>44.893000000000001</v>
      </c>
      <c r="K2409" s="192">
        <v>-102.613</v>
      </c>
    </row>
    <row r="2410" spans="1:11">
      <c r="A2410" s="192">
        <v>46095</v>
      </c>
      <c r="B2410" s="192" t="s">
        <v>5439</v>
      </c>
      <c r="C2410" s="192" t="s">
        <v>63</v>
      </c>
      <c r="D2410" s="192">
        <v>43.581000000000003</v>
      </c>
      <c r="E2410" s="192">
        <v>-100.76</v>
      </c>
      <c r="F2410" s="192" t="s">
        <v>5440</v>
      </c>
      <c r="G2410" s="192" t="s">
        <v>63</v>
      </c>
      <c r="H2410" s="192" t="s">
        <v>5441</v>
      </c>
      <c r="I2410" s="192">
        <v>788.5</v>
      </c>
      <c r="J2410" s="192">
        <v>43.305999999999997</v>
      </c>
      <c r="K2410" s="192">
        <v>-100.65600000000001</v>
      </c>
    </row>
    <row r="2411" spans="1:11">
      <c r="A2411" s="192">
        <v>46097</v>
      </c>
      <c r="B2411" s="192" t="s">
        <v>5442</v>
      </c>
      <c r="C2411" s="192" t="s">
        <v>63</v>
      </c>
      <c r="D2411" s="192">
        <v>44.021999999999998</v>
      </c>
      <c r="E2411" s="192">
        <v>-97.61</v>
      </c>
      <c r="F2411" s="192" t="s">
        <v>5425</v>
      </c>
      <c r="G2411" s="192" t="s">
        <v>63</v>
      </c>
      <c r="H2411" s="192" t="s">
        <v>5426</v>
      </c>
      <c r="I2411" s="192">
        <v>536.79999999999995</v>
      </c>
      <c r="J2411" s="192">
        <v>44.387</v>
      </c>
      <c r="K2411" s="192">
        <v>-97.561000000000007</v>
      </c>
    </row>
    <row r="2412" spans="1:11">
      <c r="A2412" s="192">
        <v>46099</v>
      </c>
      <c r="B2412" s="192" t="s">
        <v>5443</v>
      </c>
      <c r="C2412" s="192" t="s">
        <v>63</v>
      </c>
      <c r="D2412" s="192">
        <v>43.673999999999999</v>
      </c>
      <c r="E2412" s="192">
        <v>-96.790999999999997</v>
      </c>
      <c r="F2412" s="192" t="s">
        <v>5444</v>
      </c>
      <c r="G2412" s="192" t="s">
        <v>63</v>
      </c>
      <c r="H2412" s="192" t="s">
        <v>5445</v>
      </c>
      <c r="I2412" s="192">
        <v>435.9</v>
      </c>
      <c r="J2412" s="192">
        <v>43.588000000000001</v>
      </c>
      <c r="K2412" s="192">
        <v>-96.728999999999999</v>
      </c>
    </row>
    <row r="2413" spans="1:11">
      <c r="A2413" s="192">
        <v>46101</v>
      </c>
      <c r="B2413" s="192" t="s">
        <v>5446</v>
      </c>
      <c r="C2413" s="192" t="s">
        <v>63</v>
      </c>
      <c r="D2413" s="192">
        <v>44.021999999999998</v>
      </c>
      <c r="E2413" s="192">
        <v>-96.671000000000006</v>
      </c>
      <c r="F2413" s="192" t="s">
        <v>5447</v>
      </c>
      <c r="G2413" s="192" t="s">
        <v>63</v>
      </c>
      <c r="H2413" s="192" t="s">
        <v>5448</v>
      </c>
      <c r="I2413" s="192">
        <v>475.5</v>
      </c>
      <c r="J2413" s="192">
        <v>44.052</v>
      </c>
      <c r="K2413" s="192">
        <v>-96.593000000000004</v>
      </c>
    </row>
    <row r="2414" spans="1:11">
      <c r="A2414" s="192">
        <v>46103</v>
      </c>
      <c r="B2414" s="192" t="s">
        <v>3525</v>
      </c>
      <c r="C2414" s="192" t="s">
        <v>63</v>
      </c>
      <c r="D2414" s="192">
        <v>44.003999999999998</v>
      </c>
      <c r="E2414" s="192">
        <v>-102.824</v>
      </c>
      <c r="F2414" s="192" t="s">
        <v>5449</v>
      </c>
      <c r="G2414" s="192" t="s">
        <v>63</v>
      </c>
      <c r="H2414" s="192" t="s">
        <v>5450</v>
      </c>
      <c r="I2414" s="192">
        <v>963.2</v>
      </c>
      <c r="J2414" s="192">
        <v>44.042999999999999</v>
      </c>
      <c r="K2414" s="192">
        <v>-103.054</v>
      </c>
    </row>
    <row r="2415" spans="1:11">
      <c r="A2415" s="192">
        <v>46105</v>
      </c>
      <c r="B2415" s="192" t="s">
        <v>4106</v>
      </c>
      <c r="C2415" s="192" t="s">
        <v>63</v>
      </c>
      <c r="D2415" s="192">
        <v>45.491</v>
      </c>
      <c r="E2415" s="192">
        <v>-102.476</v>
      </c>
      <c r="F2415" s="192" t="s">
        <v>5451</v>
      </c>
      <c r="G2415" s="192" t="s">
        <v>63</v>
      </c>
      <c r="H2415" s="192" t="s">
        <v>5452</v>
      </c>
      <c r="I2415" s="192">
        <v>847.3</v>
      </c>
      <c r="J2415" s="192">
        <v>45.529000000000003</v>
      </c>
      <c r="K2415" s="192">
        <v>-102.465</v>
      </c>
    </row>
    <row r="2416" spans="1:11">
      <c r="A2416" s="192">
        <v>46107</v>
      </c>
      <c r="B2416" s="192" t="s">
        <v>5224</v>
      </c>
      <c r="C2416" s="192" t="s">
        <v>63</v>
      </c>
      <c r="D2416" s="192">
        <v>45.064</v>
      </c>
      <c r="E2416" s="192">
        <v>-99.956999999999994</v>
      </c>
      <c r="F2416" s="192" t="s">
        <v>5453</v>
      </c>
      <c r="G2416" s="192" t="s">
        <v>63</v>
      </c>
      <c r="H2416" s="192" t="s">
        <v>5454</v>
      </c>
      <c r="I2416" s="192">
        <v>563.9</v>
      </c>
      <c r="J2416" s="192">
        <v>44.731999999999999</v>
      </c>
      <c r="K2416" s="192">
        <v>-100.145</v>
      </c>
    </row>
    <row r="2417" spans="1:11">
      <c r="A2417" s="192">
        <v>46109</v>
      </c>
      <c r="B2417" s="192" t="s">
        <v>5455</v>
      </c>
      <c r="C2417" s="192" t="s">
        <v>63</v>
      </c>
      <c r="D2417" s="192">
        <v>45.63</v>
      </c>
      <c r="E2417" s="192">
        <v>-96.945999999999998</v>
      </c>
      <c r="F2417" s="192" t="s">
        <v>5456</v>
      </c>
      <c r="G2417" s="192" t="s">
        <v>63</v>
      </c>
      <c r="H2417" s="192" t="s">
        <v>5457</v>
      </c>
      <c r="I2417" s="192">
        <v>371.9</v>
      </c>
      <c r="J2417" s="192">
        <v>45.665999999999997</v>
      </c>
      <c r="K2417" s="192">
        <v>-97.039000000000001</v>
      </c>
    </row>
    <row r="2418" spans="1:11">
      <c r="A2418" s="192">
        <v>46111</v>
      </c>
      <c r="B2418" s="192" t="s">
        <v>5458</v>
      </c>
      <c r="C2418" s="192" t="s">
        <v>63</v>
      </c>
      <c r="D2418" s="192">
        <v>44.023000000000003</v>
      </c>
      <c r="E2418" s="192">
        <v>-98.090999999999994</v>
      </c>
      <c r="F2418" s="192" t="s">
        <v>5459</v>
      </c>
      <c r="G2418" s="192" t="s">
        <v>63</v>
      </c>
      <c r="H2418" s="192" t="s">
        <v>5460</v>
      </c>
      <c r="I2418" s="192">
        <v>397.8</v>
      </c>
      <c r="J2418" s="192">
        <v>44.069000000000003</v>
      </c>
      <c r="K2418" s="192">
        <v>-98.082999999999998</v>
      </c>
    </row>
    <row r="2419" spans="1:11">
      <c r="A2419" s="192">
        <v>46113</v>
      </c>
      <c r="B2419" s="192" t="s">
        <v>3816</v>
      </c>
      <c r="C2419" s="192" t="s">
        <v>63</v>
      </c>
      <c r="D2419" s="192">
        <v>43.335999999999999</v>
      </c>
      <c r="E2419" s="192">
        <v>-102.55200000000001</v>
      </c>
      <c r="F2419" s="192" t="s">
        <v>5461</v>
      </c>
      <c r="G2419" s="192" t="s">
        <v>63</v>
      </c>
      <c r="H2419" s="192" t="s">
        <v>5462</v>
      </c>
      <c r="I2419" s="192">
        <v>859.5</v>
      </c>
      <c r="J2419" s="192">
        <v>43.395000000000003</v>
      </c>
      <c r="K2419" s="192">
        <v>-102.389</v>
      </c>
    </row>
    <row r="2420" spans="1:11">
      <c r="A2420" s="192">
        <v>46115</v>
      </c>
      <c r="B2420" s="192" t="s">
        <v>5463</v>
      </c>
      <c r="C2420" s="192" t="s">
        <v>63</v>
      </c>
      <c r="D2420" s="192">
        <v>44.938000000000002</v>
      </c>
      <c r="E2420" s="192">
        <v>-98.346000000000004</v>
      </c>
      <c r="F2420" s="192" t="s">
        <v>5464</v>
      </c>
      <c r="G2420" s="192" t="s">
        <v>63</v>
      </c>
      <c r="H2420" s="192" t="s">
        <v>5465</v>
      </c>
      <c r="I2420" s="192">
        <v>396.8</v>
      </c>
      <c r="J2420" s="192">
        <v>45.155000000000001</v>
      </c>
      <c r="K2420" s="192">
        <v>-98.581999999999994</v>
      </c>
    </row>
    <row r="2421" spans="1:11">
      <c r="A2421" s="192">
        <v>46117</v>
      </c>
      <c r="B2421" s="192" t="s">
        <v>5466</v>
      </c>
      <c r="C2421" s="192" t="s">
        <v>63</v>
      </c>
      <c r="D2421" s="192">
        <v>44.411999999999999</v>
      </c>
      <c r="E2421" s="192">
        <v>-100.736</v>
      </c>
      <c r="F2421" s="192" t="s">
        <v>5412</v>
      </c>
      <c r="G2421" s="192" t="s">
        <v>63</v>
      </c>
      <c r="H2421" s="192" t="s">
        <v>5413</v>
      </c>
      <c r="I2421" s="192">
        <v>531</v>
      </c>
      <c r="J2421" s="192">
        <v>44.381</v>
      </c>
      <c r="K2421" s="192">
        <v>-100.286</v>
      </c>
    </row>
    <row r="2422" spans="1:11">
      <c r="A2422" s="192">
        <v>46119</v>
      </c>
      <c r="B2422" s="192" t="s">
        <v>5467</v>
      </c>
      <c r="C2422" s="192" t="s">
        <v>63</v>
      </c>
      <c r="D2422" s="192">
        <v>44.716000000000001</v>
      </c>
      <c r="E2422" s="192">
        <v>-100.13200000000001</v>
      </c>
      <c r="F2422" s="192" t="s">
        <v>5453</v>
      </c>
      <c r="G2422" s="192" t="s">
        <v>63</v>
      </c>
      <c r="H2422" s="192" t="s">
        <v>5454</v>
      </c>
      <c r="I2422" s="192">
        <v>563.9</v>
      </c>
      <c r="J2422" s="192">
        <v>44.731999999999999</v>
      </c>
      <c r="K2422" s="192">
        <v>-100.145</v>
      </c>
    </row>
    <row r="2423" spans="1:11">
      <c r="A2423" s="192">
        <v>46121</v>
      </c>
      <c r="B2423" s="192" t="s">
        <v>2963</v>
      </c>
      <c r="C2423" s="192" t="s">
        <v>63</v>
      </c>
      <c r="D2423" s="192">
        <v>43.194000000000003</v>
      </c>
      <c r="E2423" s="192">
        <v>-100.718</v>
      </c>
      <c r="F2423" s="192" t="s">
        <v>5440</v>
      </c>
      <c r="G2423" s="192" t="s">
        <v>63</v>
      </c>
      <c r="H2423" s="192" t="s">
        <v>5441</v>
      </c>
      <c r="I2423" s="192">
        <v>788.5</v>
      </c>
      <c r="J2423" s="192">
        <v>43.305999999999997</v>
      </c>
      <c r="K2423" s="192">
        <v>-100.65600000000001</v>
      </c>
    </row>
    <row r="2424" spans="1:11">
      <c r="A2424" s="192">
        <v>46123</v>
      </c>
      <c r="B2424" s="192" t="s">
        <v>5468</v>
      </c>
      <c r="C2424" s="192" t="s">
        <v>63</v>
      </c>
      <c r="D2424" s="192">
        <v>43.345999999999997</v>
      </c>
      <c r="E2424" s="192">
        <v>-99.884</v>
      </c>
      <c r="F2424" s="192" t="s">
        <v>5469</v>
      </c>
      <c r="G2424" s="192" t="s">
        <v>63</v>
      </c>
      <c r="H2424" s="192" t="s">
        <v>5470</v>
      </c>
      <c r="I2424" s="192">
        <v>614.5</v>
      </c>
      <c r="J2424" s="192">
        <v>43.369</v>
      </c>
      <c r="K2424" s="192">
        <v>-99.84</v>
      </c>
    </row>
    <row r="2425" spans="1:11">
      <c r="A2425" s="192">
        <v>46125</v>
      </c>
      <c r="B2425" s="192" t="s">
        <v>1935</v>
      </c>
      <c r="C2425" s="192" t="s">
        <v>63</v>
      </c>
      <c r="D2425" s="192">
        <v>43.311</v>
      </c>
      <c r="E2425" s="192">
        <v>-97.149000000000001</v>
      </c>
      <c r="F2425" s="192" t="s">
        <v>5367</v>
      </c>
      <c r="G2425" s="192" t="s">
        <v>63</v>
      </c>
      <c r="H2425" s="192" t="s">
        <v>5368</v>
      </c>
      <c r="I2425" s="192">
        <v>384</v>
      </c>
      <c r="J2425" s="192">
        <v>43.042999999999999</v>
      </c>
      <c r="K2425" s="192">
        <v>-96.903000000000006</v>
      </c>
    </row>
    <row r="2426" spans="1:11">
      <c r="A2426" s="192">
        <v>46127</v>
      </c>
      <c r="B2426" s="192" t="s">
        <v>1298</v>
      </c>
      <c r="C2426" s="192" t="s">
        <v>63</v>
      </c>
      <c r="D2426" s="192">
        <v>42.831000000000003</v>
      </c>
      <c r="E2426" s="192">
        <v>-96.656000000000006</v>
      </c>
      <c r="F2426" s="192" t="s">
        <v>5471</v>
      </c>
      <c r="G2426" s="192" t="s">
        <v>37</v>
      </c>
      <c r="H2426" s="192" t="s">
        <v>5472</v>
      </c>
      <c r="I2426" s="192">
        <v>362.7</v>
      </c>
      <c r="J2426" s="192">
        <v>43.003</v>
      </c>
      <c r="K2426" s="192">
        <v>-96.484999999999999</v>
      </c>
    </row>
    <row r="2427" spans="1:11">
      <c r="A2427" s="192">
        <v>46129</v>
      </c>
      <c r="B2427" s="192" t="s">
        <v>5473</v>
      </c>
      <c r="C2427" s="192" t="s">
        <v>63</v>
      </c>
      <c r="D2427" s="192">
        <v>45.43</v>
      </c>
      <c r="E2427" s="192">
        <v>-100.032</v>
      </c>
      <c r="F2427" s="192" t="s">
        <v>5360</v>
      </c>
      <c r="G2427" s="192" t="s">
        <v>63</v>
      </c>
      <c r="H2427" s="192" t="s">
        <v>5361</v>
      </c>
      <c r="I2427" s="192">
        <v>579.70000000000005</v>
      </c>
      <c r="J2427" s="192">
        <v>45.51</v>
      </c>
      <c r="K2427" s="192">
        <v>-100.036</v>
      </c>
    </row>
    <row r="2428" spans="1:11">
      <c r="A2428" s="192">
        <v>46135</v>
      </c>
      <c r="B2428" s="192" t="s">
        <v>5474</v>
      </c>
      <c r="C2428" s="192" t="s">
        <v>63</v>
      </c>
      <c r="D2428" s="192">
        <v>43.009</v>
      </c>
      <c r="E2428" s="192">
        <v>-97.394999999999996</v>
      </c>
      <c r="F2428" s="192" t="s">
        <v>5475</v>
      </c>
      <c r="G2428" s="192" t="s">
        <v>63</v>
      </c>
      <c r="H2428" s="192" t="s">
        <v>5476</v>
      </c>
      <c r="I2428" s="192">
        <v>359.7</v>
      </c>
      <c r="J2428" s="192">
        <v>42.878</v>
      </c>
      <c r="K2428" s="192">
        <v>-97.363</v>
      </c>
    </row>
    <row r="2429" spans="1:11">
      <c r="A2429" s="192">
        <v>46137</v>
      </c>
      <c r="B2429" s="192" t="s">
        <v>5477</v>
      </c>
      <c r="C2429" s="192" t="s">
        <v>63</v>
      </c>
      <c r="D2429" s="192">
        <v>44.98</v>
      </c>
      <c r="E2429" s="192">
        <v>-101.666</v>
      </c>
      <c r="F2429" s="192" t="s">
        <v>5478</v>
      </c>
      <c r="G2429" s="192" t="s">
        <v>63</v>
      </c>
      <c r="H2429" s="192" t="s">
        <v>5479</v>
      </c>
      <c r="I2429" s="192">
        <v>723.9</v>
      </c>
      <c r="J2429" s="192">
        <v>45.048000000000002</v>
      </c>
      <c r="K2429" s="192">
        <v>-101.599</v>
      </c>
    </row>
    <row r="2430" spans="1:11">
      <c r="A2430" s="192">
        <v>47001</v>
      </c>
      <c r="B2430" s="192" t="s">
        <v>2634</v>
      </c>
      <c r="C2430" s="192" t="s">
        <v>64</v>
      </c>
      <c r="D2430" s="192">
        <v>36.118000000000002</v>
      </c>
      <c r="E2430" s="192">
        <v>-84.198999999999998</v>
      </c>
      <c r="F2430" s="192" t="s">
        <v>5480</v>
      </c>
      <c r="G2430" s="192" t="s">
        <v>64</v>
      </c>
      <c r="H2430" s="192" t="s">
        <v>5481</v>
      </c>
      <c r="I2430" s="192">
        <v>275.8</v>
      </c>
      <c r="J2430" s="192">
        <v>36.003</v>
      </c>
      <c r="K2430" s="192">
        <v>-84.248999999999995</v>
      </c>
    </row>
    <row r="2431" spans="1:11">
      <c r="A2431" s="192">
        <v>47003</v>
      </c>
      <c r="B2431" s="192" t="s">
        <v>5136</v>
      </c>
      <c r="C2431" s="192" t="s">
        <v>64</v>
      </c>
      <c r="D2431" s="192">
        <v>35.514000000000003</v>
      </c>
      <c r="E2431" s="192">
        <v>-86.459000000000003</v>
      </c>
      <c r="F2431" s="192" t="s">
        <v>5482</v>
      </c>
      <c r="G2431" s="192" t="s">
        <v>64</v>
      </c>
      <c r="H2431" s="192" t="s">
        <v>5483</v>
      </c>
      <c r="I2431" s="192">
        <v>231.6</v>
      </c>
      <c r="J2431" s="192">
        <v>35.491999999999997</v>
      </c>
      <c r="K2431" s="192">
        <v>-86.477999999999994</v>
      </c>
    </row>
    <row r="2432" spans="1:11">
      <c r="A2432" s="192">
        <v>47005</v>
      </c>
      <c r="B2432" s="192" t="s">
        <v>1169</v>
      </c>
      <c r="C2432" s="192" t="s">
        <v>64</v>
      </c>
      <c r="D2432" s="192">
        <v>36.07</v>
      </c>
      <c r="E2432" s="192">
        <v>-88.067999999999998</v>
      </c>
      <c r="F2432" s="192" t="s">
        <v>2887</v>
      </c>
      <c r="G2432" s="192" t="s">
        <v>64</v>
      </c>
      <c r="H2432" s="192" t="s">
        <v>2888</v>
      </c>
      <c r="I2432" s="192">
        <v>135</v>
      </c>
      <c r="J2432" s="192">
        <v>36.286999999999999</v>
      </c>
      <c r="K2432" s="192">
        <v>-88.296000000000006</v>
      </c>
    </row>
    <row r="2433" spans="1:11">
      <c r="A2433" s="192">
        <v>47007</v>
      </c>
      <c r="B2433" s="192" t="s">
        <v>5484</v>
      </c>
      <c r="C2433" s="192" t="s">
        <v>64</v>
      </c>
      <c r="D2433" s="192">
        <v>35.595999999999997</v>
      </c>
      <c r="E2433" s="192">
        <v>-85.204999999999998</v>
      </c>
      <c r="F2433" s="192" t="s">
        <v>5485</v>
      </c>
      <c r="G2433" s="192" t="s">
        <v>64</v>
      </c>
      <c r="H2433" s="192" t="s">
        <v>5486</v>
      </c>
      <c r="I2433" s="192">
        <v>263.3</v>
      </c>
      <c r="J2433" s="192">
        <v>35.597999999999999</v>
      </c>
      <c r="K2433" s="192">
        <v>-85.194000000000003</v>
      </c>
    </row>
    <row r="2434" spans="1:11">
      <c r="A2434" s="192">
        <v>47009</v>
      </c>
      <c r="B2434" s="192" t="s">
        <v>925</v>
      </c>
      <c r="C2434" s="192" t="s">
        <v>64</v>
      </c>
      <c r="D2434" s="192">
        <v>35.688000000000002</v>
      </c>
      <c r="E2434" s="192">
        <v>-83.926000000000002</v>
      </c>
      <c r="F2434" s="192" t="s">
        <v>5487</v>
      </c>
      <c r="G2434" s="192" t="s">
        <v>64</v>
      </c>
      <c r="H2434" s="192" t="s">
        <v>5488</v>
      </c>
      <c r="I2434" s="192">
        <v>293.2</v>
      </c>
      <c r="J2434" s="192">
        <v>35.817999999999998</v>
      </c>
      <c r="K2434" s="192">
        <v>-83.986000000000004</v>
      </c>
    </row>
    <row r="2435" spans="1:11">
      <c r="A2435" s="192">
        <v>47011</v>
      </c>
      <c r="B2435" s="192" t="s">
        <v>1175</v>
      </c>
      <c r="C2435" s="192" t="s">
        <v>64</v>
      </c>
      <c r="D2435" s="192">
        <v>35.154000000000003</v>
      </c>
      <c r="E2435" s="192">
        <v>-84.86</v>
      </c>
      <c r="F2435" s="192" t="s">
        <v>1903</v>
      </c>
      <c r="G2435" s="192" t="s">
        <v>64</v>
      </c>
      <c r="H2435" s="192" t="s">
        <v>1904</v>
      </c>
      <c r="I2435" s="192">
        <v>243.8</v>
      </c>
      <c r="J2435" s="192">
        <v>35.22</v>
      </c>
      <c r="K2435" s="192">
        <v>-84.798000000000002</v>
      </c>
    </row>
    <row r="2436" spans="1:11">
      <c r="A2436" s="192">
        <v>47013</v>
      </c>
      <c r="B2436" s="192" t="s">
        <v>2889</v>
      </c>
      <c r="C2436" s="192" t="s">
        <v>64</v>
      </c>
      <c r="D2436" s="192">
        <v>36.402999999999999</v>
      </c>
      <c r="E2436" s="192">
        <v>-84.15</v>
      </c>
      <c r="F2436" s="192" t="s">
        <v>5489</v>
      </c>
      <c r="G2436" s="192" t="s">
        <v>64</v>
      </c>
      <c r="H2436" s="192" t="s">
        <v>5490</v>
      </c>
      <c r="I2436" s="192">
        <v>338.3</v>
      </c>
      <c r="J2436" s="192">
        <v>36.213000000000001</v>
      </c>
      <c r="K2436" s="192">
        <v>-84.06</v>
      </c>
    </row>
    <row r="2437" spans="1:11">
      <c r="A2437" s="192">
        <v>47015</v>
      </c>
      <c r="B2437" s="192" t="s">
        <v>5491</v>
      </c>
      <c r="C2437" s="192" t="s">
        <v>64</v>
      </c>
      <c r="D2437" s="192">
        <v>35.808999999999997</v>
      </c>
      <c r="E2437" s="192">
        <v>-86.061999999999998</v>
      </c>
      <c r="F2437" s="192" t="s">
        <v>5492</v>
      </c>
      <c r="G2437" s="192" t="s">
        <v>64</v>
      </c>
      <c r="H2437" s="192" t="s">
        <v>5493</v>
      </c>
      <c r="I2437" s="192">
        <v>228.6</v>
      </c>
      <c r="J2437" s="192">
        <v>35.838000000000001</v>
      </c>
      <c r="K2437" s="192">
        <v>-86.088999999999999</v>
      </c>
    </row>
    <row r="2438" spans="1:11">
      <c r="A2438" s="192">
        <v>47017</v>
      </c>
      <c r="B2438" s="192" t="s">
        <v>1180</v>
      </c>
      <c r="C2438" s="192" t="s">
        <v>64</v>
      </c>
      <c r="D2438" s="192">
        <v>35.972999999999999</v>
      </c>
      <c r="E2438" s="192">
        <v>-88.45</v>
      </c>
      <c r="F2438" s="192" t="s">
        <v>5494</v>
      </c>
      <c r="G2438" s="192" t="s">
        <v>64</v>
      </c>
      <c r="H2438" s="192" t="s">
        <v>5495</v>
      </c>
      <c r="I2438" s="192">
        <v>134.1</v>
      </c>
      <c r="J2438" s="192">
        <v>36.003</v>
      </c>
      <c r="K2438" s="192">
        <v>-88.424999999999997</v>
      </c>
    </row>
    <row r="2439" spans="1:11">
      <c r="A2439" s="192">
        <v>47019</v>
      </c>
      <c r="B2439" s="192" t="s">
        <v>2893</v>
      </c>
      <c r="C2439" s="192" t="s">
        <v>64</v>
      </c>
      <c r="D2439" s="192">
        <v>36.292999999999999</v>
      </c>
      <c r="E2439" s="192">
        <v>-82.126999999999995</v>
      </c>
      <c r="F2439" s="192" t="s">
        <v>5496</v>
      </c>
      <c r="G2439" s="192" t="s">
        <v>64</v>
      </c>
      <c r="H2439" s="192" t="s">
        <v>5497</v>
      </c>
      <c r="I2439" s="192">
        <v>534.9</v>
      </c>
      <c r="J2439" s="192">
        <v>36.363999999999997</v>
      </c>
      <c r="K2439" s="192">
        <v>-82.231999999999999</v>
      </c>
    </row>
    <row r="2440" spans="1:11">
      <c r="A2440" s="192">
        <v>47021</v>
      </c>
      <c r="B2440" s="192" t="s">
        <v>5498</v>
      </c>
      <c r="C2440" s="192" t="s">
        <v>64</v>
      </c>
      <c r="D2440" s="192">
        <v>36.292000000000002</v>
      </c>
      <c r="E2440" s="192">
        <v>-87.144999999999996</v>
      </c>
      <c r="F2440" s="192" t="s">
        <v>5499</v>
      </c>
      <c r="G2440" s="192" t="s">
        <v>64</v>
      </c>
      <c r="H2440" s="192" t="s">
        <v>5500</v>
      </c>
      <c r="I2440" s="192">
        <v>157.6</v>
      </c>
      <c r="J2440" s="192">
        <v>36.103000000000002</v>
      </c>
      <c r="K2440" s="192">
        <v>-87.114999999999995</v>
      </c>
    </row>
    <row r="2441" spans="1:11">
      <c r="A2441" s="192">
        <v>47023</v>
      </c>
      <c r="B2441" s="192" t="s">
        <v>5163</v>
      </c>
      <c r="C2441" s="192" t="s">
        <v>64</v>
      </c>
      <c r="D2441" s="192">
        <v>35.421999999999997</v>
      </c>
      <c r="E2441" s="192">
        <v>-88.614000000000004</v>
      </c>
      <c r="F2441" s="192" t="s">
        <v>5501</v>
      </c>
      <c r="G2441" s="192" t="s">
        <v>64</v>
      </c>
      <c r="H2441" s="192" t="s">
        <v>5502</v>
      </c>
      <c r="I2441" s="192">
        <v>143.30000000000001</v>
      </c>
      <c r="J2441" s="192">
        <v>35.164999999999999</v>
      </c>
      <c r="K2441" s="192">
        <v>-88.599000000000004</v>
      </c>
    </row>
    <row r="2442" spans="1:11">
      <c r="A2442" s="192">
        <v>47025</v>
      </c>
      <c r="B2442" s="192" t="s">
        <v>3602</v>
      </c>
      <c r="C2442" s="192" t="s">
        <v>64</v>
      </c>
      <c r="D2442" s="192">
        <v>36.485999999999997</v>
      </c>
      <c r="E2442" s="192">
        <v>-83.662000000000006</v>
      </c>
      <c r="F2442" s="192" t="s">
        <v>5503</v>
      </c>
      <c r="G2442" s="192" t="s">
        <v>64</v>
      </c>
      <c r="H2442" s="192" t="s">
        <v>5504</v>
      </c>
      <c r="I2442" s="192">
        <v>416.1</v>
      </c>
      <c r="J2442" s="192">
        <v>36.465000000000003</v>
      </c>
      <c r="K2442" s="192">
        <v>-83.56</v>
      </c>
    </row>
    <row r="2443" spans="1:11">
      <c r="A2443" s="192">
        <v>47027</v>
      </c>
      <c r="B2443" s="192" t="s">
        <v>948</v>
      </c>
      <c r="C2443" s="192" t="s">
        <v>64</v>
      </c>
      <c r="D2443" s="192">
        <v>36.551000000000002</v>
      </c>
      <c r="E2443" s="192">
        <v>-85.543999999999997</v>
      </c>
      <c r="F2443" s="192" t="s">
        <v>2899</v>
      </c>
      <c r="G2443" s="192" t="s">
        <v>64</v>
      </c>
      <c r="H2443" s="192" t="s">
        <v>2900</v>
      </c>
      <c r="I2443" s="192">
        <v>297.2</v>
      </c>
      <c r="J2443" s="192">
        <v>36.377000000000002</v>
      </c>
      <c r="K2443" s="192">
        <v>-85.335999999999999</v>
      </c>
    </row>
    <row r="2444" spans="1:11">
      <c r="A2444" s="192">
        <v>47029</v>
      </c>
      <c r="B2444" s="192" t="s">
        <v>5505</v>
      </c>
      <c r="C2444" s="192" t="s">
        <v>64</v>
      </c>
      <c r="D2444" s="192">
        <v>35.924999999999997</v>
      </c>
      <c r="E2444" s="192">
        <v>-83.120999999999995</v>
      </c>
      <c r="F2444" s="192" t="s">
        <v>5506</v>
      </c>
      <c r="G2444" s="192" t="s">
        <v>64</v>
      </c>
      <c r="H2444" s="192" t="s">
        <v>5507</v>
      </c>
      <c r="I2444" s="192">
        <v>315.8</v>
      </c>
      <c r="J2444" s="192">
        <v>35.982999999999997</v>
      </c>
      <c r="K2444" s="192">
        <v>-83.200999999999993</v>
      </c>
    </row>
    <row r="2445" spans="1:11">
      <c r="A2445" s="192">
        <v>47031</v>
      </c>
      <c r="B2445" s="192" t="s">
        <v>952</v>
      </c>
      <c r="C2445" s="192" t="s">
        <v>64</v>
      </c>
      <c r="D2445" s="192">
        <v>35.491</v>
      </c>
      <c r="E2445" s="192">
        <v>-86.075000000000003</v>
      </c>
      <c r="F2445" s="192" t="s">
        <v>5508</v>
      </c>
      <c r="G2445" s="192" t="s">
        <v>64</v>
      </c>
      <c r="H2445" s="192" t="s">
        <v>5509</v>
      </c>
      <c r="I2445" s="192">
        <v>311.5</v>
      </c>
      <c r="J2445" s="192">
        <v>35.344999999999999</v>
      </c>
      <c r="K2445" s="192">
        <v>-86.209000000000003</v>
      </c>
    </row>
    <row r="2446" spans="1:11">
      <c r="A2446" s="192">
        <v>47033</v>
      </c>
      <c r="B2446" s="192" t="s">
        <v>5510</v>
      </c>
      <c r="C2446" s="192" t="s">
        <v>64</v>
      </c>
      <c r="D2446" s="192">
        <v>35.813000000000002</v>
      </c>
      <c r="E2446" s="192">
        <v>-89.14</v>
      </c>
      <c r="F2446" s="192" t="s">
        <v>5511</v>
      </c>
      <c r="G2446" s="192" t="s">
        <v>64</v>
      </c>
      <c r="H2446" s="192" t="s">
        <v>5512</v>
      </c>
      <c r="I2446" s="192">
        <v>100.6</v>
      </c>
      <c r="J2446" s="192">
        <v>35.588999999999999</v>
      </c>
      <c r="K2446" s="192">
        <v>-89.259</v>
      </c>
    </row>
    <row r="2447" spans="1:11">
      <c r="A2447" s="192">
        <v>47035</v>
      </c>
      <c r="B2447" s="192" t="s">
        <v>2116</v>
      </c>
      <c r="C2447" s="192" t="s">
        <v>64</v>
      </c>
      <c r="D2447" s="192">
        <v>35.950000000000003</v>
      </c>
      <c r="E2447" s="192">
        <v>-84.998000000000005</v>
      </c>
      <c r="F2447" s="192" t="s">
        <v>5513</v>
      </c>
      <c r="G2447" s="192" t="s">
        <v>64</v>
      </c>
      <c r="H2447" s="192" t="s">
        <v>5514</v>
      </c>
      <c r="I2447" s="192">
        <v>569.1</v>
      </c>
      <c r="J2447" s="192">
        <v>35.951000000000001</v>
      </c>
      <c r="K2447" s="192">
        <v>-85.081000000000003</v>
      </c>
    </row>
    <row r="2448" spans="1:11">
      <c r="A2448" s="192">
        <v>47037</v>
      </c>
      <c r="B2448" s="192" t="s">
        <v>4524</v>
      </c>
      <c r="C2448" s="192" t="s">
        <v>64</v>
      </c>
      <c r="D2448" s="192">
        <v>36.168999999999997</v>
      </c>
      <c r="E2448" s="192">
        <v>-86.784999999999997</v>
      </c>
      <c r="F2448" s="192" t="s">
        <v>5515</v>
      </c>
      <c r="G2448" s="192" t="s">
        <v>64</v>
      </c>
      <c r="H2448" s="192" t="s">
        <v>5516</v>
      </c>
      <c r="I2448" s="192">
        <v>182.9</v>
      </c>
      <c r="J2448" s="192">
        <v>36.119</v>
      </c>
      <c r="K2448" s="192">
        <v>-86.688999999999993</v>
      </c>
    </row>
    <row r="2449" spans="1:11">
      <c r="A2449" s="192">
        <v>47039</v>
      </c>
      <c r="B2449" s="192" t="s">
        <v>1842</v>
      </c>
      <c r="C2449" s="192" t="s">
        <v>64</v>
      </c>
      <c r="D2449" s="192">
        <v>35.603000000000002</v>
      </c>
      <c r="E2449" s="192">
        <v>-88.108999999999995</v>
      </c>
      <c r="F2449" s="192" t="s">
        <v>5517</v>
      </c>
      <c r="G2449" s="192" t="s">
        <v>64</v>
      </c>
      <c r="H2449" s="192" t="s">
        <v>5518</v>
      </c>
      <c r="I2449" s="192">
        <v>228.6</v>
      </c>
      <c r="J2449" s="192">
        <v>35.304000000000002</v>
      </c>
      <c r="K2449" s="192">
        <v>-87.759</v>
      </c>
    </row>
    <row r="2450" spans="1:11">
      <c r="A2450" s="192">
        <v>47041</v>
      </c>
      <c r="B2450" s="192" t="s">
        <v>969</v>
      </c>
      <c r="C2450" s="192" t="s">
        <v>64</v>
      </c>
      <c r="D2450" s="192">
        <v>35.979999999999997</v>
      </c>
      <c r="E2450" s="192">
        <v>-85.832999999999998</v>
      </c>
      <c r="F2450" s="192" t="s">
        <v>5519</v>
      </c>
      <c r="G2450" s="192" t="s">
        <v>64</v>
      </c>
      <c r="H2450" s="192" t="s">
        <v>5520</v>
      </c>
      <c r="I2450" s="192">
        <v>271.3</v>
      </c>
      <c r="J2450" s="192">
        <v>35.942</v>
      </c>
      <c r="K2450" s="192">
        <v>-85.789000000000001</v>
      </c>
    </row>
    <row r="2451" spans="1:11">
      <c r="A2451" s="192">
        <v>47043</v>
      </c>
      <c r="B2451" s="192" t="s">
        <v>5521</v>
      </c>
      <c r="C2451" s="192" t="s">
        <v>64</v>
      </c>
      <c r="D2451" s="192">
        <v>36.15</v>
      </c>
      <c r="E2451" s="192">
        <v>-87.356999999999999</v>
      </c>
      <c r="F2451" s="192" t="s">
        <v>5522</v>
      </c>
      <c r="G2451" s="192" t="s">
        <v>64</v>
      </c>
      <c r="H2451" s="192" t="s">
        <v>5523</v>
      </c>
      <c r="I2451" s="192">
        <v>237.7</v>
      </c>
      <c r="J2451" s="192">
        <v>36.075000000000003</v>
      </c>
      <c r="K2451" s="192">
        <v>-87.396000000000001</v>
      </c>
    </row>
    <row r="2452" spans="1:11">
      <c r="A2452" s="192">
        <v>47045</v>
      </c>
      <c r="B2452" s="192" t="s">
        <v>5524</v>
      </c>
      <c r="C2452" s="192" t="s">
        <v>64</v>
      </c>
      <c r="D2452" s="192">
        <v>36.058999999999997</v>
      </c>
      <c r="E2452" s="192">
        <v>-89.412999999999997</v>
      </c>
      <c r="F2452" s="192" t="s">
        <v>3788</v>
      </c>
      <c r="G2452" s="192" t="s">
        <v>47</v>
      </c>
      <c r="H2452" s="192" t="s">
        <v>3789</v>
      </c>
      <c r="I2452" s="192">
        <v>85.3</v>
      </c>
      <c r="J2452" s="192">
        <v>36.414000000000001</v>
      </c>
      <c r="K2452" s="192">
        <v>-89.7</v>
      </c>
    </row>
    <row r="2453" spans="1:11">
      <c r="A2453" s="192">
        <v>47047</v>
      </c>
      <c r="B2453" s="192" t="s">
        <v>977</v>
      </c>
      <c r="C2453" s="192" t="s">
        <v>64</v>
      </c>
      <c r="D2453" s="192">
        <v>35.197000000000003</v>
      </c>
      <c r="E2453" s="192">
        <v>-89.414000000000001</v>
      </c>
      <c r="F2453" s="192" t="s">
        <v>5525</v>
      </c>
      <c r="G2453" s="192" t="s">
        <v>64</v>
      </c>
      <c r="H2453" s="192" t="s">
        <v>5526</v>
      </c>
      <c r="I2453" s="192">
        <v>140.19999999999999</v>
      </c>
      <c r="J2453" s="192">
        <v>35.113</v>
      </c>
      <c r="K2453" s="192">
        <v>-89.212000000000003</v>
      </c>
    </row>
    <row r="2454" spans="1:11">
      <c r="A2454" s="192">
        <v>47049</v>
      </c>
      <c r="B2454" s="192" t="s">
        <v>5527</v>
      </c>
      <c r="C2454" s="192" t="s">
        <v>64</v>
      </c>
      <c r="D2454" s="192">
        <v>36.380000000000003</v>
      </c>
      <c r="E2454" s="192">
        <v>-84.933000000000007</v>
      </c>
      <c r="F2454" s="192" t="s">
        <v>5528</v>
      </c>
      <c r="G2454" s="192" t="s">
        <v>64</v>
      </c>
      <c r="H2454" s="192" t="s">
        <v>5529</v>
      </c>
      <c r="I2454" s="192">
        <v>501.4</v>
      </c>
      <c r="J2454" s="192">
        <v>36.381</v>
      </c>
      <c r="K2454" s="192">
        <v>-84.873999999999995</v>
      </c>
    </row>
    <row r="2455" spans="1:11">
      <c r="A2455" s="192">
        <v>47051</v>
      </c>
      <c r="B2455" s="192" t="s">
        <v>980</v>
      </c>
      <c r="C2455" s="192" t="s">
        <v>64</v>
      </c>
      <c r="D2455" s="192">
        <v>35.155000000000001</v>
      </c>
      <c r="E2455" s="192">
        <v>-86.091999999999999</v>
      </c>
      <c r="F2455" s="192" t="s">
        <v>5508</v>
      </c>
      <c r="G2455" s="192" t="s">
        <v>64</v>
      </c>
      <c r="H2455" s="192" t="s">
        <v>5509</v>
      </c>
      <c r="I2455" s="192">
        <v>311.5</v>
      </c>
      <c r="J2455" s="192">
        <v>35.344999999999999</v>
      </c>
      <c r="K2455" s="192">
        <v>-86.209000000000003</v>
      </c>
    </row>
    <row r="2456" spans="1:11">
      <c r="A2456" s="192">
        <v>47053</v>
      </c>
      <c r="B2456" s="192" t="s">
        <v>2314</v>
      </c>
      <c r="C2456" s="192" t="s">
        <v>64</v>
      </c>
      <c r="D2456" s="192">
        <v>35.996000000000002</v>
      </c>
      <c r="E2456" s="192">
        <v>-88.933000000000007</v>
      </c>
      <c r="F2456" s="192" t="s">
        <v>5530</v>
      </c>
      <c r="G2456" s="192" t="s">
        <v>64</v>
      </c>
      <c r="H2456" s="192" t="s">
        <v>5531</v>
      </c>
      <c r="I2456" s="192">
        <v>103.6</v>
      </c>
      <c r="J2456" s="192">
        <v>36.344000000000001</v>
      </c>
      <c r="K2456" s="192">
        <v>-88.864000000000004</v>
      </c>
    </row>
    <row r="2457" spans="1:11">
      <c r="A2457" s="192">
        <v>47055</v>
      </c>
      <c r="B2457" s="192" t="s">
        <v>5532</v>
      </c>
      <c r="C2457" s="192" t="s">
        <v>64</v>
      </c>
      <c r="D2457" s="192">
        <v>35.201999999999998</v>
      </c>
      <c r="E2457" s="192">
        <v>-87.034999999999997</v>
      </c>
      <c r="F2457" s="192" t="s">
        <v>5533</v>
      </c>
      <c r="G2457" s="192" t="s">
        <v>64</v>
      </c>
      <c r="H2457" s="192" t="s">
        <v>5534</v>
      </c>
      <c r="I2457" s="192">
        <v>196.3</v>
      </c>
      <c r="J2457" s="192">
        <v>35.183999999999997</v>
      </c>
      <c r="K2457" s="192">
        <v>-87.042000000000002</v>
      </c>
    </row>
    <row r="2458" spans="1:11">
      <c r="A2458" s="192">
        <v>47057</v>
      </c>
      <c r="B2458" s="192" t="s">
        <v>5535</v>
      </c>
      <c r="C2458" s="192" t="s">
        <v>64</v>
      </c>
      <c r="D2458" s="192">
        <v>36.276000000000003</v>
      </c>
      <c r="E2458" s="192">
        <v>-83.51</v>
      </c>
      <c r="F2458" s="192" t="s">
        <v>5503</v>
      </c>
      <c r="G2458" s="192" t="s">
        <v>64</v>
      </c>
      <c r="H2458" s="192" t="s">
        <v>5504</v>
      </c>
      <c r="I2458" s="192">
        <v>416.1</v>
      </c>
      <c r="J2458" s="192">
        <v>36.465000000000003</v>
      </c>
      <c r="K2458" s="192">
        <v>-83.56</v>
      </c>
    </row>
    <row r="2459" spans="1:11">
      <c r="A2459" s="192">
        <v>47059</v>
      </c>
      <c r="B2459" s="192" t="s">
        <v>984</v>
      </c>
      <c r="C2459" s="192" t="s">
        <v>64</v>
      </c>
      <c r="D2459" s="192">
        <v>36.174999999999997</v>
      </c>
      <c r="E2459" s="192">
        <v>-82.846000000000004</v>
      </c>
      <c r="F2459" s="192" t="s">
        <v>5536</v>
      </c>
      <c r="G2459" s="192" t="s">
        <v>64</v>
      </c>
      <c r="H2459" s="192" t="s">
        <v>5537</v>
      </c>
      <c r="I2459" s="192">
        <v>402.3</v>
      </c>
      <c r="J2459" s="192">
        <v>36.106000000000002</v>
      </c>
      <c r="K2459" s="192">
        <v>-82.843999999999994</v>
      </c>
    </row>
    <row r="2460" spans="1:11">
      <c r="A2460" s="192">
        <v>47061</v>
      </c>
      <c r="B2460" s="192" t="s">
        <v>2145</v>
      </c>
      <c r="C2460" s="192" t="s">
        <v>64</v>
      </c>
      <c r="D2460" s="192">
        <v>35.387999999999998</v>
      </c>
      <c r="E2460" s="192">
        <v>-85.722999999999999</v>
      </c>
      <c r="F2460" s="192" t="s">
        <v>5538</v>
      </c>
      <c r="G2460" s="192" t="s">
        <v>64</v>
      </c>
      <c r="H2460" s="192" t="s">
        <v>5125</v>
      </c>
      <c r="I2460" s="192">
        <v>286.5</v>
      </c>
      <c r="J2460" s="192">
        <v>35.671999999999997</v>
      </c>
      <c r="K2460" s="192">
        <v>-85.781000000000006</v>
      </c>
    </row>
    <row r="2461" spans="1:11">
      <c r="A2461" s="192">
        <v>47063</v>
      </c>
      <c r="B2461" s="192" t="s">
        <v>5539</v>
      </c>
      <c r="C2461" s="192" t="s">
        <v>64</v>
      </c>
      <c r="D2461" s="192">
        <v>36.216999999999999</v>
      </c>
      <c r="E2461" s="192">
        <v>-83.266999999999996</v>
      </c>
      <c r="F2461" s="192" t="s">
        <v>5506</v>
      </c>
      <c r="G2461" s="192" t="s">
        <v>64</v>
      </c>
      <c r="H2461" s="192" t="s">
        <v>5507</v>
      </c>
      <c r="I2461" s="192">
        <v>315.8</v>
      </c>
      <c r="J2461" s="192">
        <v>35.982999999999997</v>
      </c>
      <c r="K2461" s="192">
        <v>-83.200999999999993</v>
      </c>
    </row>
    <row r="2462" spans="1:11">
      <c r="A2462" s="192">
        <v>47065</v>
      </c>
      <c r="B2462" s="192" t="s">
        <v>1701</v>
      </c>
      <c r="C2462" s="192" t="s">
        <v>64</v>
      </c>
      <c r="D2462" s="192">
        <v>35.180999999999997</v>
      </c>
      <c r="E2462" s="192">
        <v>-85.165000000000006</v>
      </c>
      <c r="F2462" s="192" t="s">
        <v>1815</v>
      </c>
      <c r="G2462" s="192" t="s">
        <v>64</v>
      </c>
      <c r="H2462" s="192" t="s">
        <v>1816</v>
      </c>
      <c r="I2462" s="192">
        <v>204.5</v>
      </c>
      <c r="J2462" s="192">
        <v>35.030999999999999</v>
      </c>
      <c r="K2462" s="192">
        <v>-85.200999999999993</v>
      </c>
    </row>
    <row r="2463" spans="1:11">
      <c r="A2463" s="192">
        <v>47067</v>
      </c>
      <c r="B2463" s="192" t="s">
        <v>1878</v>
      </c>
      <c r="C2463" s="192" t="s">
        <v>64</v>
      </c>
      <c r="D2463" s="192">
        <v>36.524000000000001</v>
      </c>
      <c r="E2463" s="192">
        <v>-83.221999999999994</v>
      </c>
      <c r="F2463" s="192" t="s">
        <v>5503</v>
      </c>
      <c r="G2463" s="192" t="s">
        <v>64</v>
      </c>
      <c r="H2463" s="192" t="s">
        <v>5504</v>
      </c>
      <c r="I2463" s="192">
        <v>416.1</v>
      </c>
      <c r="J2463" s="192">
        <v>36.465000000000003</v>
      </c>
      <c r="K2463" s="192">
        <v>-83.56</v>
      </c>
    </row>
    <row r="2464" spans="1:11">
      <c r="A2464" s="192">
        <v>47069</v>
      </c>
      <c r="B2464" s="192" t="s">
        <v>5540</v>
      </c>
      <c r="C2464" s="192" t="s">
        <v>64</v>
      </c>
      <c r="D2464" s="192">
        <v>35.207000000000001</v>
      </c>
      <c r="E2464" s="192">
        <v>-88.992999999999995</v>
      </c>
      <c r="F2464" s="192" t="s">
        <v>5541</v>
      </c>
      <c r="G2464" s="192" t="s">
        <v>64</v>
      </c>
      <c r="H2464" s="192" t="s">
        <v>5542</v>
      </c>
      <c r="I2464" s="192">
        <v>138.69999999999999</v>
      </c>
      <c r="J2464" s="192">
        <v>35.262</v>
      </c>
      <c r="K2464" s="192">
        <v>-88.989000000000004</v>
      </c>
    </row>
    <row r="2465" spans="1:11">
      <c r="A2465" s="192">
        <v>47071</v>
      </c>
      <c r="B2465" s="192" t="s">
        <v>2150</v>
      </c>
      <c r="C2465" s="192" t="s">
        <v>64</v>
      </c>
      <c r="D2465" s="192">
        <v>35.198999999999998</v>
      </c>
      <c r="E2465" s="192">
        <v>-88.185000000000002</v>
      </c>
      <c r="F2465" s="192" t="s">
        <v>5501</v>
      </c>
      <c r="G2465" s="192" t="s">
        <v>64</v>
      </c>
      <c r="H2465" s="192" t="s">
        <v>5502</v>
      </c>
      <c r="I2465" s="192">
        <v>143.30000000000001</v>
      </c>
      <c r="J2465" s="192">
        <v>35.164999999999999</v>
      </c>
      <c r="K2465" s="192">
        <v>-88.599000000000004</v>
      </c>
    </row>
    <row r="2466" spans="1:11">
      <c r="A2466" s="192">
        <v>47073</v>
      </c>
      <c r="B2466" s="192" t="s">
        <v>5543</v>
      </c>
      <c r="C2466" s="192" t="s">
        <v>64</v>
      </c>
      <c r="D2466" s="192">
        <v>36.441000000000003</v>
      </c>
      <c r="E2466" s="192">
        <v>-82.944999999999993</v>
      </c>
      <c r="F2466" s="192" t="s">
        <v>5536</v>
      </c>
      <c r="G2466" s="192" t="s">
        <v>64</v>
      </c>
      <c r="H2466" s="192" t="s">
        <v>5537</v>
      </c>
      <c r="I2466" s="192">
        <v>402.3</v>
      </c>
      <c r="J2466" s="192">
        <v>36.106000000000002</v>
      </c>
      <c r="K2466" s="192">
        <v>-82.843999999999994</v>
      </c>
    </row>
    <row r="2467" spans="1:11">
      <c r="A2467" s="192">
        <v>47075</v>
      </c>
      <c r="B2467" s="192" t="s">
        <v>4554</v>
      </c>
      <c r="C2467" s="192" t="s">
        <v>64</v>
      </c>
      <c r="D2467" s="192">
        <v>35.582999999999998</v>
      </c>
      <c r="E2467" s="192">
        <v>-89.284000000000006</v>
      </c>
      <c r="F2467" s="192" t="s">
        <v>5511</v>
      </c>
      <c r="G2467" s="192" t="s">
        <v>64</v>
      </c>
      <c r="H2467" s="192" t="s">
        <v>5512</v>
      </c>
      <c r="I2467" s="192">
        <v>100.6</v>
      </c>
      <c r="J2467" s="192">
        <v>35.588999999999999</v>
      </c>
      <c r="K2467" s="192">
        <v>-89.259</v>
      </c>
    </row>
    <row r="2468" spans="1:11">
      <c r="A2468" s="192">
        <v>47077</v>
      </c>
      <c r="B2468" s="192" t="s">
        <v>2153</v>
      </c>
      <c r="C2468" s="192" t="s">
        <v>64</v>
      </c>
      <c r="D2468" s="192">
        <v>35.654000000000003</v>
      </c>
      <c r="E2468" s="192">
        <v>-88.388000000000005</v>
      </c>
      <c r="F2468" s="192" t="s">
        <v>5494</v>
      </c>
      <c r="G2468" s="192" t="s">
        <v>64</v>
      </c>
      <c r="H2468" s="192" t="s">
        <v>5495</v>
      </c>
      <c r="I2468" s="192">
        <v>134.1</v>
      </c>
      <c r="J2468" s="192">
        <v>36.003</v>
      </c>
      <c r="K2468" s="192">
        <v>-88.424999999999997</v>
      </c>
    </row>
    <row r="2469" spans="1:11">
      <c r="A2469" s="192">
        <v>47079</v>
      </c>
      <c r="B2469" s="192" t="s">
        <v>988</v>
      </c>
      <c r="C2469" s="192" t="s">
        <v>64</v>
      </c>
      <c r="D2469" s="192">
        <v>36.332000000000001</v>
      </c>
      <c r="E2469" s="192">
        <v>-88.301000000000002</v>
      </c>
      <c r="F2469" s="192" t="s">
        <v>2887</v>
      </c>
      <c r="G2469" s="192" t="s">
        <v>64</v>
      </c>
      <c r="H2469" s="192" t="s">
        <v>2888</v>
      </c>
      <c r="I2469" s="192">
        <v>135</v>
      </c>
      <c r="J2469" s="192">
        <v>36.286999999999999</v>
      </c>
      <c r="K2469" s="192">
        <v>-88.296000000000006</v>
      </c>
    </row>
    <row r="2470" spans="1:11">
      <c r="A2470" s="192">
        <v>47081</v>
      </c>
      <c r="B2470" s="192" t="s">
        <v>2924</v>
      </c>
      <c r="C2470" s="192" t="s">
        <v>64</v>
      </c>
      <c r="D2470" s="192">
        <v>35.804000000000002</v>
      </c>
      <c r="E2470" s="192">
        <v>-87.472999999999999</v>
      </c>
      <c r="F2470" s="192" t="s">
        <v>5522</v>
      </c>
      <c r="G2470" s="192" t="s">
        <v>64</v>
      </c>
      <c r="H2470" s="192" t="s">
        <v>5523</v>
      </c>
      <c r="I2470" s="192">
        <v>237.7</v>
      </c>
      <c r="J2470" s="192">
        <v>36.075000000000003</v>
      </c>
      <c r="K2470" s="192">
        <v>-87.396000000000001</v>
      </c>
    </row>
    <row r="2471" spans="1:11">
      <c r="A2471" s="192">
        <v>47083</v>
      </c>
      <c r="B2471" s="192" t="s">
        <v>991</v>
      </c>
      <c r="C2471" s="192" t="s">
        <v>64</v>
      </c>
      <c r="D2471" s="192">
        <v>36.286000000000001</v>
      </c>
      <c r="E2471" s="192">
        <v>-87.716999999999999</v>
      </c>
      <c r="F2471" s="192" t="s">
        <v>5544</v>
      </c>
      <c r="G2471" s="192" t="s">
        <v>64</v>
      </c>
      <c r="H2471" s="192" t="s">
        <v>5545</v>
      </c>
      <c r="I2471" s="192">
        <v>144.80000000000001</v>
      </c>
      <c r="J2471" s="192">
        <v>36.481999999999999</v>
      </c>
      <c r="K2471" s="192">
        <v>-87.863</v>
      </c>
    </row>
    <row r="2472" spans="1:11">
      <c r="A2472" s="192">
        <v>47085</v>
      </c>
      <c r="B2472" s="192" t="s">
        <v>3633</v>
      </c>
      <c r="C2472" s="192" t="s">
        <v>64</v>
      </c>
      <c r="D2472" s="192">
        <v>36.040999999999997</v>
      </c>
      <c r="E2472" s="192">
        <v>-87.775999999999996</v>
      </c>
      <c r="F2472" s="192" t="s">
        <v>5522</v>
      </c>
      <c r="G2472" s="192" t="s">
        <v>64</v>
      </c>
      <c r="H2472" s="192" t="s">
        <v>5523</v>
      </c>
      <c r="I2472" s="192">
        <v>237.7</v>
      </c>
      <c r="J2472" s="192">
        <v>36.075000000000003</v>
      </c>
      <c r="K2472" s="192">
        <v>-87.396000000000001</v>
      </c>
    </row>
    <row r="2473" spans="1:11">
      <c r="A2473" s="192">
        <v>47087</v>
      </c>
      <c r="B2473" s="192" t="s">
        <v>992</v>
      </c>
      <c r="C2473" s="192" t="s">
        <v>64</v>
      </c>
      <c r="D2473" s="192">
        <v>36.359000000000002</v>
      </c>
      <c r="E2473" s="192">
        <v>-85.673000000000002</v>
      </c>
      <c r="F2473" s="192" t="s">
        <v>5546</v>
      </c>
      <c r="G2473" s="192" t="s">
        <v>64</v>
      </c>
      <c r="H2473" s="192" t="s">
        <v>5547</v>
      </c>
      <c r="I2473" s="192">
        <v>157</v>
      </c>
      <c r="J2473" s="192">
        <v>36.246000000000002</v>
      </c>
      <c r="K2473" s="192">
        <v>-85.944999999999993</v>
      </c>
    </row>
    <row r="2474" spans="1:11">
      <c r="A2474" s="192">
        <v>47089</v>
      </c>
      <c r="B2474" s="192" t="s">
        <v>995</v>
      </c>
      <c r="C2474" s="192" t="s">
        <v>64</v>
      </c>
      <c r="D2474" s="192">
        <v>36.051000000000002</v>
      </c>
      <c r="E2474" s="192">
        <v>-83.445999999999998</v>
      </c>
      <c r="F2474" s="192" t="s">
        <v>5506</v>
      </c>
      <c r="G2474" s="192" t="s">
        <v>64</v>
      </c>
      <c r="H2474" s="192" t="s">
        <v>5507</v>
      </c>
      <c r="I2474" s="192">
        <v>315.8</v>
      </c>
      <c r="J2474" s="192">
        <v>35.982999999999997</v>
      </c>
      <c r="K2474" s="192">
        <v>-83.200999999999993</v>
      </c>
    </row>
    <row r="2475" spans="1:11">
      <c r="A2475" s="192">
        <v>47091</v>
      </c>
      <c r="B2475" s="192" t="s">
        <v>1249</v>
      </c>
      <c r="C2475" s="192" t="s">
        <v>64</v>
      </c>
      <c r="D2475" s="192">
        <v>36.454999999999998</v>
      </c>
      <c r="E2475" s="192">
        <v>-81.852000000000004</v>
      </c>
      <c r="F2475" s="192" t="s">
        <v>4472</v>
      </c>
      <c r="G2475" s="192" t="s">
        <v>55</v>
      </c>
      <c r="H2475" s="192" t="s">
        <v>4473</v>
      </c>
      <c r="I2475" s="192">
        <v>1024.0999999999999</v>
      </c>
      <c r="J2475" s="192">
        <v>36.210999999999999</v>
      </c>
      <c r="K2475" s="192">
        <v>-81.644000000000005</v>
      </c>
    </row>
    <row r="2476" spans="1:11">
      <c r="A2476" s="192">
        <v>47093</v>
      </c>
      <c r="B2476" s="192" t="s">
        <v>2182</v>
      </c>
      <c r="C2476" s="192" t="s">
        <v>64</v>
      </c>
      <c r="D2476" s="192">
        <v>35.994</v>
      </c>
      <c r="E2476" s="192">
        <v>-83.936999999999998</v>
      </c>
      <c r="F2476" s="192" t="s">
        <v>5548</v>
      </c>
      <c r="G2476" s="192" t="s">
        <v>64</v>
      </c>
      <c r="H2476" s="192" t="s">
        <v>5549</v>
      </c>
      <c r="I2476" s="192">
        <v>253</v>
      </c>
      <c r="J2476" s="192">
        <v>35.881999999999998</v>
      </c>
      <c r="K2476" s="192">
        <v>-83.956999999999994</v>
      </c>
    </row>
    <row r="2477" spans="1:11">
      <c r="A2477" s="192">
        <v>47095</v>
      </c>
      <c r="B2477" s="192" t="s">
        <v>1359</v>
      </c>
      <c r="C2477" s="192" t="s">
        <v>64</v>
      </c>
      <c r="D2477" s="192">
        <v>36.334000000000003</v>
      </c>
      <c r="E2477" s="192">
        <v>-89.495000000000005</v>
      </c>
      <c r="F2477" s="192" t="s">
        <v>3788</v>
      </c>
      <c r="G2477" s="192" t="s">
        <v>47</v>
      </c>
      <c r="H2477" s="192" t="s">
        <v>3789</v>
      </c>
      <c r="I2477" s="192">
        <v>85.3</v>
      </c>
      <c r="J2477" s="192">
        <v>36.414000000000001</v>
      </c>
      <c r="K2477" s="192">
        <v>-89.7</v>
      </c>
    </row>
    <row r="2478" spans="1:11">
      <c r="A2478" s="192">
        <v>47097</v>
      </c>
      <c r="B2478" s="192" t="s">
        <v>999</v>
      </c>
      <c r="C2478" s="192" t="s">
        <v>64</v>
      </c>
      <c r="D2478" s="192">
        <v>35.761000000000003</v>
      </c>
      <c r="E2478" s="192">
        <v>-89.631</v>
      </c>
      <c r="F2478" s="192" t="s">
        <v>5550</v>
      </c>
      <c r="G2478" s="192" t="s">
        <v>64</v>
      </c>
      <c r="H2478" s="192" t="s">
        <v>5551</v>
      </c>
      <c r="I2478" s="192">
        <v>117.3</v>
      </c>
      <c r="J2478" s="192">
        <v>35.549999999999997</v>
      </c>
      <c r="K2478" s="192">
        <v>-89.7</v>
      </c>
    </row>
    <row r="2479" spans="1:11">
      <c r="A2479" s="192">
        <v>47099</v>
      </c>
      <c r="B2479" s="192" t="s">
        <v>1000</v>
      </c>
      <c r="C2479" s="192" t="s">
        <v>64</v>
      </c>
      <c r="D2479" s="192">
        <v>35.216999999999999</v>
      </c>
      <c r="E2479" s="192">
        <v>-87.396000000000001</v>
      </c>
      <c r="F2479" s="192" t="s">
        <v>5552</v>
      </c>
      <c r="G2479" s="192" t="s">
        <v>64</v>
      </c>
      <c r="H2479" s="192" t="s">
        <v>5553</v>
      </c>
      <c r="I2479" s="192">
        <v>265.2</v>
      </c>
      <c r="J2479" s="192">
        <v>35.244</v>
      </c>
      <c r="K2479" s="192">
        <v>-87.350999999999999</v>
      </c>
    </row>
    <row r="2480" spans="1:11">
      <c r="A2480" s="192">
        <v>47101</v>
      </c>
      <c r="B2480" s="192" t="s">
        <v>2042</v>
      </c>
      <c r="C2480" s="192" t="s">
        <v>64</v>
      </c>
      <c r="D2480" s="192">
        <v>35.527000000000001</v>
      </c>
      <c r="E2480" s="192">
        <v>-87.492999999999995</v>
      </c>
      <c r="F2480" s="192" t="s">
        <v>5552</v>
      </c>
      <c r="G2480" s="192" t="s">
        <v>64</v>
      </c>
      <c r="H2480" s="192" t="s">
        <v>5553</v>
      </c>
      <c r="I2480" s="192">
        <v>265.2</v>
      </c>
      <c r="J2480" s="192">
        <v>35.244</v>
      </c>
      <c r="K2480" s="192">
        <v>-87.350999999999999</v>
      </c>
    </row>
    <row r="2481" spans="1:11">
      <c r="A2481" s="192">
        <v>47103</v>
      </c>
      <c r="B2481" s="192" t="s">
        <v>1255</v>
      </c>
      <c r="C2481" s="192" t="s">
        <v>64</v>
      </c>
      <c r="D2481" s="192">
        <v>35.14</v>
      </c>
      <c r="E2481" s="192">
        <v>-86.588999999999999</v>
      </c>
      <c r="F2481" s="192" t="s">
        <v>5554</v>
      </c>
      <c r="G2481" s="192" t="s">
        <v>64</v>
      </c>
      <c r="H2481" s="192" t="s">
        <v>5555</v>
      </c>
      <c r="I2481" s="192">
        <v>221</v>
      </c>
      <c r="J2481" s="192">
        <v>35.15</v>
      </c>
      <c r="K2481" s="192">
        <v>-86.540999999999997</v>
      </c>
    </row>
    <row r="2482" spans="1:11">
      <c r="A2482" s="192">
        <v>47105</v>
      </c>
      <c r="B2482" s="192" t="s">
        <v>5556</v>
      </c>
      <c r="C2482" s="192" t="s">
        <v>64</v>
      </c>
      <c r="D2482" s="192">
        <v>35.734999999999999</v>
      </c>
      <c r="E2482" s="192">
        <v>-84.311000000000007</v>
      </c>
      <c r="F2482" s="192" t="s">
        <v>5557</v>
      </c>
      <c r="G2482" s="192" t="s">
        <v>64</v>
      </c>
      <c r="H2482" s="192" t="s">
        <v>5558</v>
      </c>
      <c r="I2482" s="192">
        <v>239.3</v>
      </c>
      <c r="J2482" s="192">
        <v>35.786999999999999</v>
      </c>
      <c r="K2482" s="192">
        <v>-84.262</v>
      </c>
    </row>
    <row r="2483" spans="1:11">
      <c r="A2483" s="192">
        <v>47107</v>
      </c>
      <c r="B2483" s="192" t="s">
        <v>5559</v>
      </c>
      <c r="C2483" s="192" t="s">
        <v>64</v>
      </c>
      <c r="D2483" s="192">
        <v>35.424999999999997</v>
      </c>
      <c r="E2483" s="192">
        <v>-84.617999999999995</v>
      </c>
      <c r="F2483" s="192" t="s">
        <v>4505</v>
      </c>
      <c r="G2483" s="192" t="s">
        <v>64</v>
      </c>
      <c r="H2483" s="192" t="s">
        <v>4506</v>
      </c>
      <c r="I2483" s="192">
        <v>286.5</v>
      </c>
      <c r="J2483" s="192">
        <v>35.432000000000002</v>
      </c>
      <c r="K2483" s="192">
        <v>-84.582999999999998</v>
      </c>
    </row>
    <row r="2484" spans="1:11">
      <c r="A2484" s="192">
        <v>47109</v>
      </c>
      <c r="B2484" s="192" t="s">
        <v>5560</v>
      </c>
      <c r="C2484" s="192" t="s">
        <v>64</v>
      </c>
      <c r="D2484" s="192">
        <v>35.176000000000002</v>
      </c>
      <c r="E2484" s="192">
        <v>-88.563999999999993</v>
      </c>
      <c r="F2484" s="192" t="s">
        <v>5501</v>
      </c>
      <c r="G2484" s="192" t="s">
        <v>64</v>
      </c>
      <c r="H2484" s="192" t="s">
        <v>5502</v>
      </c>
      <c r="I2484" s="192">
        <v>143.30000000000001</v>
      </c>
      <c r="J2484" s="192">
        <v>35.164999999999999</v>
      </c>
      <c r="K2484" s="192">
        <v>-88.599000000000004</v>
      </c>
    </row>
    <row r="2485" spans="1:11">
      <c r="A2485" s="192">
        <v>47111</v>
      </c>
      <c r="B2485" s="192" t="s">
        <v>1008</v>
      </c>
      <c r="C2485" s="192" t="s">
        <v>64</v>
      </c>
      <c r="D2485" s="192">
        <v>36.531999999999996</v>
      </c>
      <c r="E2485" s="192">
        <v>-86.007000000000005</v>
      </c>
      <c r="F2485" s="192" t="s">
        <v>2948</v>
      </c>
      <c r="G2485" s="192" t="s">
        <v>64</v>
      </c>
      <c r="H2485" s="192" t="s">
        <v>2949</v>
      </c>
      <c r="I2485" s="192">
        <v>297.2</v>
      </c>
      <c r="J2485" s="192">
        <v>36.518999999999998</v>
      </c>
      <c r="K2485" s="192">
        <v>-86.03</v>
      </c>
    </row>
    <row r="2486" spans="1:11">
      <c r="A2486" s="192">
        <v>47113</v>
      </c>
      <c r="B2486" s="192" t="s">
        <v>1009</v>
      </c>
      <c r="C2486" s="192" t="s">
        <v>64</v>
      </c>
      <c r="D2486" s="192">
        <v>35.607999999999997</v>
      </c>
      <c r="E2486" s="192">
        <v>-88.838999999999999</v>
      </c>
      <c r="F2486" s="192" t="s">
        <v>5561</v>
      </c>
      <c r="G2486" s="192" t="s">
        <v>64</v>
      </c>
      <c r="H2486" s="192" t="s">
        <v>5562</v>
      </c>
      <c r="I2486" s="192">
        <v>121.9</v>
      </c>
      <c r="J2486" s="192">
        <v>35.621000000000002</v>
      </c>
      <c r="K2486" s="192">
        <v>-88.846000000000004</v>
      </c>
    </row>
    <row r="2487" spans="1:11">
      <c r="A2487" s="192">
        <v>47115</v>
      </c>
      <c r="B2487" s="192" t="s">
        <v>1013</v>
      </c>
      <c r="C2487" s="192" t="s">
        <v>64</v>
      </c>
      <c r="D2487" s="192">
        <v>35.128999999999998</v>
      </c>
      <c r="E2487" s="192">
        <v>-85.622</v>
      </c>
      <c r="F2487" s="192" t="s">
        <v>993</v>
      </c>
      <c r="G2487" s="192" t="s">
        <v>22</v>
      </c>
      <c r="H2487" s="192" t="s">
        <v>994</v>
      </c>
      <c r="I2487" s="192">
        <v>204.2</v>
      </c>
      <c r="J2487" s="192">
        <v>34.978999999999999</v>
      </c>
      <c r="K2487" s="192">
        <v>-85.801000000000002</v>
      </c>
    </row>
    <row r="2488" spans="1:11">
      <c r="A2488" s="192">
        <v>47117</v>
      </c>
      <c r="B2488" s="192" t="s">
        <v>1014</v>
      </c>
      <c r="C2488" s="192" t="s">
        <v>64</v>
      </c>
      <c r="D2488" s="192">
        <v>35.469000000000001</v>
      </c>
      <c r="E2488" s="192">
        <v>-86.765000000000001</v>
      </c>
      <c r="F2488" s="192" t="s">
        <v>5563</v>
      </c>
      <c r="G2488" s="192" t="s">
        <v>64</v>
      </c>
      <c r="H2488" s="192" t="s">
        <v>5564</v>
      </c>
      <c r="I2488" s="192">
        <v>239.9</v>
      </c>
      <c r="J2488" s="192">
        <v>35.414000000000001</v>
      </c>
      <c r="K2488" s="192">
        <v>-86.808999999999997</v>
      </c>
    </row>
    <row r="2489" spans="1:11">
      <c r="A2489" s="192">
        <v>47119</v>
      </c>
      <c r="B2489" s="192" t="s">
        <v>5565</v>
      </c>
      <c r="C2489" s="192" t="s">
        <v>64</v>
      </c>
      <c r="D2489" s="192">
        <v>35.616999999999997</v>
      </c>
      <c r="E2489" s="192">
        <v>-87.076999999999998</v>
      </c>
      <c r="F2489" s="192" t="s">
        <v>5566</v>
      </c>
      <c r="G2489" s="192" t="s">
        <v>64</v>
      </c>
      <c r="H2489" s="192" t="s">
        <v>5567</v>
      </c>
      <c r="I2489" s="192">
        <v>198.1</v>
      </c>
      <c r="J2489" s="192">
        <v>35.639000000000003</v>
      </c>
      <c r="K2489" s="192">
        <v>-87.087000000000003</v>
      </c>
    </row>
    <row r="2490" spans="1:11">
      <c r="A2490" s="192">
        <v>47121</v>
      </c>
      <c r="B2490" s="192" t="s">
        <v>4845</v>
      </c>
      <c r="C2490" s="192" t="s">
        <v>64</v>
      </c>
      <c r="D2490" s="192">
        <v>35.514000000000003</v>
      </c>
      <c r="E2490" s="192">
        <v>-84.813000000000002</v>
      </c>
      <c r="F2490" s="192" t="s">
        <v>5568</v>
      </c>
      <c r="G2490" s="192" t="s">
        <v>64</v>
      </c>
      <c r="H2490" s="192" t="s">
        <v>5569</v>
      </c>
      <c r="I2490" s="192">
        <v>263.7</v>
      </c>
      <c r="J2490" s="192">
        <v>35.472000000000001</v>
      </c>
      <c r="K2490" s="192">
        <v>-84.995000000000005</v>
      </c>
    </row>
    <row r="2491" spans="1:11">
      <c r="A2491" s="192">
        <v>47123</v>
      </c>
      <c r="B2491" s="192" t="s">
        <v>1018</v>
      </c>
      <c r="C2491" s="192" t="s">
        <v>64</v>
      </c>
      <c r="D2491" s="192">
        <v>35.442999999999998</v>
      </c>
      <c r="E2491" s="192">
        <v>-84.253</v>
      </c>
      <c r="F2491" s="192" t="s">
        <v>4505</v>
      </c>
      <c r="G2491" s="192" t="s">
        <v>64</v>
      </c>
      <c r="H2491" s="192" t="s">
        <v>4506</v>
      </c>
      <c r="I2491" s="192">
        <v>286.5</v>
      </c>
      <c r="J2491" s="192">
        <v>35.432000000000002</v>
      </c>
      <c r="K2491" s="192">
        <v>-84.582999999999998</v>
      </c>
    </row>
    <row r="2492" spans="1:11">
      <c r="A2492" s="192">
        <v>47125</v>
      </c>
      <c r="B2492" s="192" t="s">
        <v>1021</v>
      </c>
      <c r="C2492" s="192" t="s">
        <v>64</v>
      </c>
      <c r="D2492" s="192">
        <v>36.497</v>
      </c>
      <c r="E2492" s="192">
        <v>-87.382999999999996</v>
      </c>
      <c r="F2492" s="192" t="s">
        <v>2895</v>
      </c>
      <c r="G2492" s="192" t="s">
        <v>64</v>
      </c>
      <c r="H2492" s="192" t="s">
        <v>2896</v>
      </c>
      <c r="I2492" s="192">
        <v>122.5</v>
      </c>
      <c r="J2492" s="192">
        <v>36.546999999999997</v>
      </c>
      <c r="K2492" s="192">
        <v>-87.334999999999994</v>
      </c>
    </row>
    <row r="2493" spans="1:11">
      <c r="A2493" s="192">
        <v>47127</v>
      </c>
      <c r="B2493" s="192" t="s">
        <v>4582</v>
      </c>
      <c r="C2493" s="192" t="s">
        <v>64</v>
      </c>
      <c r="D2493" s="192">
        <v>35.283999999999999</v>
      </c>
      <c r="E2493" s="192">
        <v>-86.358999999999995</v>
      </c>
      <c r="F2493" s="192" t="s">
        <v>5508</v>
      </c>
      <c r="G2493" s="192" t="s">
        <v>64</v>
      </c>
      <c r="H2493" s="192" t="s">
        <v>5509</v>
      </c>
      <c r="I2493" s="192">
        <v>311.5</v>
      </c>
      <c r="J2493" s="192">
        <v>35.344999999999999</v>
      </c>
      <c r="K2493" s="192">
        <v>-86.209000000000003</v>
      </c>
    </row>
    <row r="2494" spans="1:11">
      <c r="A2494" s="192">
        <v>47129</v>
      </c>
      <c r="B2494" s="192" t="s">
        <v>1022</v>
      </c>
      <c r="C2494" s="192" t="s">
        <v>64</v>
      </c>
      <c r="D2494" s="192">
        <v>36.134999999999998</v>
      </c>
      <c r="E2494" s="192">
        <v>-84.649000000000001</v>
      </c>
      <c r="F2494" s="192" t="s">
        <v>5528</v>
      </c>
      <c r="G2494" s="192" t="s">
        <v>64</v>
      </c>
      <c r="H2494" s="192" t="s">
        <v>5529</v>
      </c>
      <c r="I2494" s="192">
        <v>501.4</v>
      </c>
      <c r="J2494" s="192">
        <v>36.381</v>
      </c>
      <c r="K2494" s="192">
        <v>-84.873999999999995</v>
      </c>
    </row>
    <row r="2495" spans="1:11">
      <c r="A2495" s="192">
        <v>47131</v>
      </c>
      <c r="B2495" s="192" t="s">
        <v>5570</v>
      </c>
      <c r="C2495" s="192" t="s">
        <v>64</v>
      </c>
      <c r="D2495" s="192">
        <v>36.357999999999997</v>
      </c>
      <c r="E2495" s="192">
        <v>-89.149000000000001</v>
      </c>
      <c r="F2495" s="192" t="s">
        <v>2908</v>
      </c>
      <c r="G2495" s="192" t="s">
        <v>64</v>
      </c>
      <c r="H2495" s="192" t="s">
        <v>2909</v>
      </c>
      <c r="I2495" s="192">
        <v>106.7</v>
      </c>
      <c r="J2495" s="192">
        <v>36.393000000000001</v>
      </c>
      <c r="K2495" s="192">
        <v>-89.031999999999996</v>
      </c>
    </row>
    <row r="2496" spans="1:11">
      <c r="A2496" s="192">
        <v>47133</v>
      </c>
      <c r="B2496" s="192" t="s">
        <v>5571</v>
      </c>
      <c r="C2496" s="192" t="s">
        <v>64</v>
      </c>
      <c r="D2496" s="192">
        <v>36.344999999999999</v>
      </c>
      <c r="E2496" s="192">
        <v>-85.287999999999997</v>
      </c>
      <c r="F2496" s="192" t="s">
        <v>2899</v>
      </c>
      <c r="G2496" s="192" t="s">
        <v>64</v>
      </c>
      <c r="H2496" s="192" t="s">
        <v>2900</v>
      </c>
      <c r="I2496" s="192">
        <v>297.2</v>
      </c>
      <c r="J2496" s="192">
        <v>36.377000000000002</v>
      </c>
      <c r="K2496" s="192">
        <v>-85.335999999999999</v>
      </c>
    </row>
    <row r="2497" spans="1:11">
      <c r="A2497" s="192">
        <v>47135</v>
      </c>
      <c r="B2497" s="192" t="s">
        <v>1023</v>
      </c>
      <c r="C2497" s="192" t="s">
        <v>64</v>
      </c>
      <c r="D2497" s="192">
        <v>35.643000000000001</v>
      </c>
      <c r="E2497" s="192">
        <v>-87.858999999999995</v>
      </c>
      <c r="F2497" s="192" t="s">
        <v>5517</v>
      </c>
      <c r="G2497" s="192" t="s">
        <v>64</v>
      </c>
      <c r="H2497" s="192" t="s">
        <v>5518</v>
      </c>
      <c r="I2497" s="192">
        <v>228.6</v>
      </c>
      <c r="J2497" s="192">
        <v>35.304000000000002</v>
      </c>
      <c r="K2497" s="192">
        <v>-87.759</v>
      </c>
    </row>
    <row r="2498" spans="1:11">
      <c r="A2498" s="192">
        <v>47137</v>
      </c>
      <c r="B2498" s="192" t="s">
        <v>5572</v>
      </c>
      <c r="C2498" s="192" t="s">
        <v>64</v>
      </c>
      <c r="D2498" s="192">
        <v>36.558</v>
      </c>
      <c r="E2498" s="192">
        <v>-85.073999999999998</v>
      </c>
      <c r="F2498" s="192" t="s">
        <v>5528</v>
      </c>
      <c r="G2498" s="192" t="s">
        <v>64</v>
      </c>
      <c r="H2498" s="192" t="s">
        <v>5529</v>
      </c>
      <c r="I2498" s="192">
        <v>501.4</v>
      </c>
      <c r="J2498" s="192">
        <v>36.381</v>
      </c>
      <c r="K2498" s="192">
        <v>-84.873999999999995</v>
      </c>
    </row>
    <row r="2499" spans="1:11">
      <c r="A2499" s="192">
        <v>47139</v>
      </c>
      <c r="B2499" s="192" t="s">
        <v>1280</v>
      </c>
      <c r="C2499" s="192" t="s">
        <v>64</v>
      </c>
      <c r="D2499" s="192">
        <v>35.119999999999997</v>
      </c>
      <c r="E2499" s="192">
        <v>-84.522999999999996</v>
      </c>
      <c r="F2499" s="192" t="s">
        <v>1903</v>
      </c>
      <c r="G2499" s="192" t="s">
        <v>64</v>
      </c>
      <c r="H2499" s="192" t="s">
        <v>1904</v>
      </c>
      <c r="I2499" s="192">
        <v>243.8</v>
      </c>
      <c r="J2499" s="192">
        <v>35.22</v>
      </c>
      <c r="K2499" s="192">
        <v>-84.798000000000002</v>
      </c>
    </row>
    <row r="2500" spans="1:11">
      <c r="A2500" s="192">
        <v>47141</v>
      </c>
      <c r="B2500" s="192" t="s">
        <v>1750</v>
      </c>
      <c r="C2500" s="192" t="s">
        <v>64</v>
      </c>
      <c r="D2500" s="192">
        <v>36.14</v>
      </c>
      <c r="E2500" s="192">
        <v>-85.494</v>
      </c>
      <c r="F2500" s="192" t="s">
        <v>5573</v>
      </c>
      <c r="G2500" s="192" t="s">
        <v>64</v>
      </c>
      <c r="H2500" s="192" t="s">
        <v>5574</v>
      </c>
      <c r="I2500" s="192">
        <v>332.2</v>
      </c>
      <c r="J2500" s="192">
        <v>36.106999999999999</v>
      </c>
      <c r="K2500" s="192">
        <v>-85.503</v>
      </c>
    </row>
    <row r="2501" spans="1:11">
      <c r="A2501" s="192">
        <v>47143</v>
      </c>
      <c r="B2501" s="192" t="s">
        <v>5575</v>
      </c>
      <c r="C2501" s="192" t="s">
        <v>64</v>
      </c>
      <c r="D2501" s="192">
        <v>35.609000000000002</v>
      </c>
      <c r="E2501" s="192">
        <v>-84.924999999999997</v>
      </c>
      <c r="F2501" s="192" t="s">
        <v>5568</v>
      </c>
      <c r="G2501" s="192" t="s">
        <v>64</v>
      </c>
      <c r="H2501" s="192" t="s">
        <v>5569</v>
      </c>
      <c r="I2501" s="192">
        <v>263.7</v>
      </c>
      <c r="J2501" s="192">
        <v>35.472000000000001</v>
      </c>
      <c r="K2501" s="192">
        <v>-84.995000000000005</v>
      </c>
    </row>
    <row r="2502" spans="1:11">
      <c r="A2502" s="192">
        <v>47145</v>
      </c>
      <c r="B2502" s="192" t="s">
        <v>5576</v>
      </c>
      <c r="C2502" s="192" t="s">
        <v>64</v>
      </c>
      <c r="D2502" s="192">
        <v>35.847999999999999</v>
      </c>
      <c r="E2502" s="192">
        <v>-84.522999999999996</v>
      </c>
      <c r="F2502" s="192" t="s">
        <v>5557</v>
      </c>
      <c r="G2502" s="192" t="s">
        <v>64</v>
      </c>
      <c r="H2502" s="192" t="s">
        <v>5558</v>
      </c>
      <c r="I2502" s="192">
        <v>239.3</v>
      </c>
      <c r="J2502" s="192">
        <v>35.786999999999999</v>
      </c>
      <c r="K2502" s="192">
        <v>-84.262</v>
      </c>
    </row>
    <row r="2503" spans="1:11">
      <c r="A2503" s="192">
        <v>47147</v>
      </c>
      <c r="B2503" s="192" t="s">
        <v>2957</v>
      </c>
      <c r="C2503" s="192" t="s">
        <v>64</v>
      </c>
      <c r="D2503" s="192">
        <v>36.524999999999999</v>
      </c>
      <c r="E2503" s="192">
        <v>-86.87</v>
      </c>
      <c r="F2503" s="192" t="s">
        <v>2939</v>
      </c>
      <c r="G2503" s="192" t="s">
        <v>64</v>
      </c>
      <c r="H2503" s="192" t="s">
        <v>2940</v>
      </c>
      <c r="I2503" s="192">
        <v>227.1</v>
      </c>
      <c r="J2503" s="192">
        <v>36.470999999999997</v>
      </c>
      <c r="K2503" s="192">
        <v>-86.840999999999994</v>
      </c>
    </row>
    <row r="2504" spans="1:11">
      <c r="A2504" s="192">
        <v>47149</v>
      </c>
      <c r="B2504" s="192" t="s">
        <v>4613</v>
      </c>
      <c r="C2504" s="192" t="s">
        <v>64</v>
      </c>
      <c r="D2504" s="192">
        <v>35.843000000000004</v>
      </c>
      <c r="E2504" s="192">
        <v>-86.417000000000002</v>
      </c>
      <c r="F2504" s="192" t="s">
        <v>5577</v>
      </c>
      <c r="G2504" s="192" t="s">
        <v>64</v>
      </c>
      <c r="H2504" s="192" t="s">
        <v>5578</v>
      </c>
      <c r="I2504" s="192">
        <v>163.1</v>
      </c>
      <c r="J2504" s="192">
        <v>35.92</v>
      </c>
      <c r="K2504" s="192">
        <v>-86.373000000000005</v>
      </c>
    </row>
    <row r="2505" spans="1:11">
      <c r="A2505" s="192">
        <v>47151</v>
      </c>
      <c r="B2505" s="192" t="s">
        <v>1288</v>
      </c>
      <c r="C2505" s="192" t="s">
        <v>64</v>
      </c>
      <c r="D2505" s="192">
        <v>36.429000000000002</v>
      </c>
      <c r="E2505" s="192">
        <v>-84.503</v>
      </c>
      <c r="F2505" s="192" t="s">
        <v>2943</v>
      </c>
      <c r="G2505" s="192" t="s">
        <v>39</v>
      </c>
      <c r="H2505" s="192" t="s">
        <v>2944</v>
      </c>
      <c r="I2505" s="192">
        <v>371.9</v>
      </c>
      <c r="J2505" s="192">
        <v>36.673999999999999</v>
      </c>
      <c r="K2505" s="192">
        <v>-84.478999999999999</v>
      </c>
    </row>
    <row r="2506" spans="1:11">
      <c r="A2506" s="192">
        <v>47153</v>
      </c>
      <c r="B2506" s="192" t="s">
        <v>5579</v>
      </c>
      <c r="C2506" s="192" t="s">
        <v>64</v>
      </c>
      <c r="D2506" s="192">
        <v>35.371000000000002</v>
      </c>
      <c r="E2506" s="192">
        <v>-85.411000000000001</v>
      </c>
      <c r="F2506" s="192" t="s">
        <v>5485</v>
      </c>
      <c r="G2506" s="192" t="s">
        <v>64</v>
      </c>
      <c r="H2506" s="192" t="s">
        <v>5486</v>
      </c>
      <c r="I2506" s="192">
        <v>263.3</v>
      </c>
      <c r="J2506" s="192">
        <v>35.597999999999999</v>
      </c>
      <c r="K2506" s="192">
        <v>-85.194000000000003</v>
      </c>
    </row>
    <row r="2507" spans="1:11">
      <c r="A2507" s="192">
        <v>47155</v>
      </c>
      <c r="B2507" s="192" t="s">
        <v>1293</v>
      </c>
      <c r="C2507" s="192" t="s">
        <v>64</v>
      </c>
      <c r="D2507" s="192">
        <v>35.784999999999997</v>
      </c>
      <c r="E2507" s="192">
        <v>-83.524000000000001</v>
      </c>
      <c r="F2507" s="192" t="s">
        <v>4544</v>
      </c>
      <c r="G2507" s="192" t="s">
        <v>64</v>
      </c>
      <c r="H2507" s="192" t="s">
        <v>4545</v>
      </c>
      <c r="I2507" s="192">
        <v>443.2</v>
      </c>
      <c r="J2507" s="192">
        <v>35.688000000000002</v>
      </c>
      <c r="K2507" s="192">
        <v>-83.537000000000006</v>
      </c>
    </row>
    <row r="2508" spans="1:11">
      <c r="A2508" s="192">
        <v>47157</v>
      </c>
      <c r="B2508" s="192" t="s">
        <v>1033</v>
      </c>
      <c r="C2508" s="192" t="s">
        <v>64</v>
      </c>
      <c r="D2508" s="192">
        <v>35.183999999999997</v>
      </c>
      <c r="E2508" s="192">
        <v>-89.896000000000001</v>
      </c>
      <c r="F2508" s="192" t="s">
        <v>3617</v>
      </c>
      <c r="G2508" s="192" t="s">
        <v>64</v>
      </c>
      <c r="H2508" s="192" t="s">
        <v>3618</v>
      </c>
      <c r="I2508" s="192">
        <v>77.400000000000006</v>
      </c>
      <c r="J2508" s="192">
        <v>35.055999999999997</v>
      </c>
      <c r="K2508" s="192">
        <v>-89.986000000000004</v>
      </c>
    </row>
    <row r="2509" spans="1:11">
      <c r="A2509" s="192">
        <v>47159</v>
      </c>
      <c r="B2509" s="192" t="s">
        <v>2826</v>
      </c>
      <c r="C2509" s="192" t="s">
        <v>64</v>
      </c>
      <c r="D2509" s="192">
        <v>36.25</v>
      </c>
      <c r="E2509" s="192">
        <v>-85.956999999999994</v>
      </c>
      <c r="F2509" s="192" t="s">
        <v>5546</v>
      </c>
      <c r="G2509" s="192" t="s">
        <v>64</v>
      </c>
      <c r="H2509" s="192" t="s">
        <v>5547</v>
      </c>
      <c r="I2509" s="192">
        <v>157</v>
      </c>
      <c r="J2509" s="192">
        <v>36.246000000000002</v>
      </c>
      <c r="K2509" s="192">
        <v>-85.944999999999993</v>
      </c>
    </row>
    <row r="2510" spans="1:11">
      <c r="A2510" s="192">
        <v>47161</v>
      </c>
      <c r="B2510" s="192" t="s">
        <v>1923</v>
      </c>
      <c r="C2510" s="192" t="s">
        <v>64</v>
      </c>
      <c r="D2510" s="192">
        <v>36.500999999999998</v>
      </c>
      <c r="E2510" s="192">
        <v>-87.838999999999999</v>
      </c>
      <c r="F2510" s="192" t="s">
        <v>5544</v>
      </c>
      <c r="G2510" s="192" t="s">
        <v>64</v>
      </c>
      <c r="H2510" s="192" t="s">
        <v>5545</v>
      </c>
      <c r="I2510" s="192">
        <v>144.80000000000001</v>
      </c>
      <c r="J2510" s="192">
        <v>36.481999999999999</v>
      </c>
      <c r="K2510" s="192">
        <v>-87.863</v>
      </c>
    </row>
    <row r="2511" spans="1:11">
      <c r="A2511" s="192">
        <v>47163</v>
      </c>
      <c r="B2511" s="192" t="s">
        <v>2392</v>
      </c>
      <c r="C2511" s="192" t="s">
        <v>64</v>
      </c>
      <c r="D2511" s="192">
        <v>36.512999999999998</v>
      </c>
      <c r="E2511" s="192">
        <v>-82.304000000000002</v>
      </c>
      <c r="F2511" s="192" t="s">
        <v>5580</v>
      </c>
      <c r="G2511" s="192" t="s">
        <v>64</v>
      </c>
      <c r="H2511" s="192" t="s">
        <v>5581</v>
      </c>
      <c r="I2511" s="192">
        <v>457.2</v>
      </c>
      <c r="J2511" s="192">
        <v>36.472999999999999</v>
      </c>
      <c r="K2511" s="192">
        <v>-82.403999999999996</v>
      </c>
    </row>
    <row r="2512" spans="1:11">
      <c r="A2512" s="192">
        <v>47165</v>
      </c>
      <c r="B2512" s="192" t="s">
        <v>2830</v>
      </c>
      <c r="C2512" s="192" t="s">
        <v>64</v>
      </c>
      <c r="D2512" s="192">
        <v>36.469000000000001</v>
      </c>
      <c r="E2512" s="192">
        <v>-86.46</v>
      </c>
      <c r="F2512" s="192" t="s">
        <v>2961</v>
      </c>
      <c r="G2512" s="192" t="s">
        <v>64</v>
      </c>
      <c r="H2512" s="192" t="s">
        <v>2962</v>
      </c>
      <c r="I2512" s="192">
        <v>242</v>
      </c>
      <c r="J2512" s="192">
        <v>36.588000000000001</v>
      </c>
      <c r="K2512" s="192">
        <v>-86.525999999999996</v>
      </c>
    </row>
    <row r="2513" spans="1:11">
      <c r="A2513" s="192">
        <v>47167</v>
      </c>
      <c r="B2513" s="192" t="s">
        <v>2397</v>
      </c>
      <c r="C2513" s="192" t="s">
        <v>64</v>
      </c>
      <c r="D2513" s="192">
        <v>35.500999999999998</v>
      </c>
      <c r="E2513" s="192">
        <v>-89.739000000000004</v>
      </c>
      <c r="F2513" s="192" t="s">
        <v>5550</v>
      </c>
      <c r="G2513" s="192" t="s">
        <v>64</v>
      </c>
      <c r="H2513" s="192" t="s">
        <v>5551</v>
      </c>
      <c r="I2513" s="192">
        <v>117.3</v>
      </c>
      <c r="J2513" s="192">
        <v>35.549999999999997</v>
      </c>
      <c r="K2513" s="192">
        <v>-89.7</v>
      </c>
    </row>
    <row r="2514" spans="1:11">
      <c r="A2514" s="192">
        <v>47169</v>
      </c>
      <c r="B2514" s="192" t="s">
        <v>5582</v>
      </c>
      <c r="C2514" s="192" t="s">
        <v>64</v>
      </c>
      <c r="D2514" s="192">
        <v>36.392000000000003</v>
      </c>
      <c r="E2514" s="192">
        <v>-86.156999999999996</v>
      </c>
      <c r="F2514" s="192" t="s">
        <v>2948</v>
      </c>
      <c r="G2514" s="192" t="s">
        <v>64</v>
      </c>
      <c r="H2514" s="192" t="s">
        <v>2949</v>
      </c>
      <c r="I2514" s="192">
        <v>297.2</v>
      </c>
      <c r="J2514" s="192">
        <v>36.518999999999998</v>
      </c>
      <c r="K2514" s="192">
        <v>-86.03</v>
      </c>
    </row>
    <row r="2515" spans="1:11">
      <c r="A2515" s="192">
        <v>47171</v>
      </c>
      <c r="B2515" s="192" t="s">
        <v>5583</v>
      </c>
      <c r="C2515" s="192" t="s">
        <v>64</v>
      </c>
      <c r="D2515" s="192">
        <v>36.110999999999997</v>
      </c>
      <c r="E2515" s="192">
        <v>-82.432000000000002</v>
      </c>
      <c r="F2515" s="192" t="s">
        <v>5496</v>
      </c>
      <c r="G2515" s="192" t="s">
        <v>64</v>
      </c>
      <c r="H2515" s="192" t="s">
        <v>5497</v>
      </c>
      <c r="I2515" s="192">
        <v>534.9</v>
      </c>
      <c r="J2515" s="192">
        <v>36.363999999999997</v>
      </c>
      <c r="K2515" s="192">
        <v>-82.231999999999999</v>
      </c>
    </row>
    <row r="2516" spans="1:11">
      <c r="A2516" s="192">
        <v>47173</v>
      </c>
      <c r="B2516" s="192" t="s">
        <v>1298</v>
      </c>
      <c r="C2516" s="192" t="s">
        <v>64</v>
      </c>
      <c r="D2516" s="192">
        <v>36.287999999999997</v>
      </c>
      <c r="E2516" s="192">
        <v>-83.837999999999994</v>
      </c>
      <c r="F2516" s="192" t="s">
        <v>5489</v>
      </c>
      <c r="G2516" s="192" t="s">
        <v>64</v>
      </c>
      <c r="H2516" s="192" t="s">
        <v>5490</v>
      </c>
      <c r="I2516" s="192">
        <v>338.3</v>
      </c>
      <c r="J2516" s="192">
        <v>36.213000000000001</v>
      </c>
      <c r="K2516" s="192">
        <v>-84.06</v>
      </c>
    </row>
    <row r="2517" spans="1:11">
      <c r="A2517" s="192">
        <v>47175</v>
      </c>
      <c r="B2517" s="192" t="s">
        <v>1301</v>
      </c>
      <c r="C2517" s="192" t="s">
        <v>64</v>
      </c>
      <c r="D2517" s="192">
        <v>35.695999999999998</v>
      </c>
      <c r="E2517" s="192">
        <v>-85.453000000000003</v>
      </c>
      <c r="F2517" s="192" t="s">
        <v>5485</v>
      </c>
      <c r="G2517" s="192" t="s">
        <v>64</v>
      </c>
      <c r="H2517" s="192" t="s">
        <v>5486</v>
      </c>
      <c r="I2517" s="192">
        <v>263.3</v>
      </c>
      <c r="J2517" s="192">
        <v>35.597999999999999</v>
      </c>
      <c r="K2517" s="192">
        <v>-85.194000000000003</v>
      </c>
    </row>
    <row r="2518" spans="1:11">
      <c r="A2518" s="192">
        <v>47177</v>
      </c>
      <c r="B2518" s="192" t="s">
        <v>1939</v>
      </c>
      <c r="C2518" s="192" t="s">
        <v>64</v>
      </c>
      <c r="D2518" s="192">
        <v>35.679000000000002</v>
      </c>
      <c r="E2518" s="192">
        <v>-85.778999999999996</v>
      </c>
      <c r="F2518" s="192" t="s">
        <v>5538</v>
      </c>
      <c r="G2518" s="192" t="s">
        <v>64</v>
      </c>
      <c r="H2518" s="192" t="s">
        <v>5125</v>
      </c>
      <c r="I2518" s="192">
        <v>286.5</v>
      </c>
      <c r="J2518" s="192">
        <v>35.671999999999997</v>
      </c>
      <c r="K2518" s="192">
        <v>-85.781000000000006</v>
      </c>
    </row>
    <row r="2519" spans="1:11">
      <c r="A2519" s="192">
        <v>47179</v>
      </c>
      <c r="B2519" s="192" t="s">
        <v>1045</v>
      </c>
      <c r="C2519" s="192" t="s">
        <v>64</v>
      </c>
      <c r="D2519" s="192">
        <v>36.292999999999999</v>
      </c>
      <c r="E2519" s="192">
        <v>-82.498000000000005</v>
      </c>
      <c r="F2519" s="192" t="s">
        <v>5580</v>
      </c>
      <c r="G2519" s="192" t="s">
        <v>64</v>
      </c>
      <c r="H2519" s="192" t="s">
        <v>5581</v>
      </c>
      <c r="I2519" s="192">
        <v>457.2</v>
      </c>
      <c r="J2519" s="192">
        <v>36.472999999999999</v>
      </c>
      <c r="K2519" s="192">
        <v>-82.403999999999996</v>
      </c>
    </row>
    <row r="2520" spans="1:11">
      <c r="A2520" s="192">
        <v>47181</v>
      </c>
      <c r="B2520" s="192" t="s">
        <v>1942</v>
      </c>
      <c r="C2520" s="192" t="s">
        <v>64</v>
      </c>
      <c r="D2520" s="192">
        <v>35.24</v>
      </c>
      <c r="E2520" s="192">
        <v>-87.787999999999997</v>
      </c>
      <c r="F2520" s="192" t="s">
        <v>5517</v>
      </c>
      <c r="G2520" s="192" t="s">
        <v>64</v>
      </c>
      <c r="H2520" s="192" t="s">
        <v>5518</v>
      </c>
      <c r="I2520" s="192">
        <v>228.6</v>
      </c>
      <c r="J2520" s="192">
        <v>35.304000000000002</v>
      </c>
      <c r="K2520" s="192">
        <v>-87.759</v>
      </c>
    </row>
    <row r="2521" spans="1:11">
      <c r="A2521" s="192">
        <v>47183</v>
      </c>
      <c r="B2521" s="192" t="s">
        <v>5584</v>
      </c>
      <c r="C2521" s="192" t="s">
        <v>64</v>
      </c>
      <c r="D2521" s="192">
        <v>36.298000000000002</v>
      </c>
      <c r="E2521" s="192">
        <v>-88.718000000000004</v>
      </c>
      <c r="F2521" s="192" t="s">
        <v>5585</v>
      </c>
      <c r="G2521" s="192" t="s">
        <v>64</v>
      </c>
      <c r="H2521" s="192" t="s">
        <v>5586</v>
      </c>
      <c r="I2521" s="192">
        <v>137.19999999999999</v>
      </c>
      <c r="J2521" s="192">
        <v>36.283000000000001</v>
      </c>
      <c r="K2521" s="192">
        <v>-88.7</v>
      </c>
    </row>
    <row r="2522" spans="1:11">
      <c r="A2522" s="192">
        <v>47185</v>
      </c>
      <c r="B2522" s="192" t="s">
        <v>1304</v>
      </c>
      <c r="C2522" s="192" t="s">
        <v>64</v>
      </c>
      <c r="D2522" s="192">
        <v>35.927</v>
      </c>
      <c r="E2522" s="192">
        <v>-85.456000000000003</v>
      </c>
      <c r="F2522" s="192" t="s">
        <v>5573</v>
      </c>
      <c r="G2522" s="192" t="s">
        <v>64</v>
      </c>
      <c r="H2522" s="192" t="s">
        <v>5574</v>
      </c>
      <c r="I2522" s="192">
        <v>332.2</v>
      </c>
      <c r="J2522" s="192">
        <v>36.106999999999999</v>
      </c>
      <c r="K2522" s="192">
        <v>-85.503</v>
      </c>
    </row>
    <row r="2523" spans="1:11">
      <c r="A2523" s="192">
        <v>47187</v>
      </c>
      <c r="B2523" s="192" t="s">
        <v>2254</v>
      </c>
      <c r="C2523" s="192" t="s">
        <v>64</v>
      </c>
      <c r="D2523" s="192">
        <v>35.893999999999998</v>
      </c>
      <c r="E2523" s="192">
        <v>-86.899000000000001</v>
      </c>
      <c r="F2523" s="192" t="s">
        <v>5587</v>
      </c>
      <c r="G2523" s="192" t="s">
        <v>64</v>
      </c>
      <c r="H2523" s="192" t="s">
        <v>5588</v>
      </c>
      <c r="I2523" s="192">
        <v>199.6</v>
      </c>
      <c r="J2523" s="192">
        <v>35.942</v>
      </c>
      <c r="K2523" s="192">
        <v>-86.869</v>
      </c>
    </row>
    <row r="2524" spans="1:11">
      <c r="A2524" s="192">
        <v>47189</v>
      </c>
      <c r="B2524" s="192" t="s">
        <v>2842</v>
      </c>
      <c r="C2524" s="192" t="s">
        <v>64</v>
      </c>
      <c r="D2524" s="192">
        <v>36.155000000000001</v>
      </c>
      <c r="E2524" s="192">
        <v>-86.298000000000002</v>
      </c>
      <c r="F2524" s="192" t="s">
        <v>5577</v>
      </c>
      <c r="G2524" s="192" t="s">
        <v>64</v>
      </c>
      <c r="H2524" s="192" t="s">
        <v>5578</v>
      </c>
      <c r="I2524" s="192">
        <v>163.1</v>
      </c>
      <c r="J2524" s="192">
        <v>35.92</v>
      </c>
      <c r="K2524" s="192">
        <v>-86.373000000000005</v>
      </c>
    </row>
    <row r="2525" spans="1:11">
      <c r="A2525" s="192">
        <v>48001</v>
      </c>
      <c r="B2525" s="192" t="s">
        <v>2634</v>
      </c>
      <c r="C2525" s="192" t="s">
        <v>65</v>
      </c>
      <c r="D2525" s="192">
        <v>31.812999999999999</v>
      </c>
      <c r="E2525" s="192">
        <v>-95.652000000000001</v>
      </c>
      <c r="F2525" s="192" t="s">
        <v>5589</v>
      </c>
      <c r="G2525" s="192" t="s">
        <v>65</v>
      </c>
      <c r="H2525" s="192" t="s">
        <v>5590</v>
      </c>
      <c r="I2525" s="192">
        <v>141.69999999999999</v>
      </c>
      <c r="J2525" s="192">
        <v>31.783000000000001</v>
      </c>
      <c r="K2525" s="192">
        <v>-95.603999999999999</v>
      </c>
    </row>
    <row r="2526" spans="1:11">
      <c r="A2526" s="192">
        <v>48003</v>
      </c>
      <c r="B2526" s="192" t="s">
        <v>5591</v>
      </c>
      <c r="C2526" s="192" t="s">
        <v>65</v>
      </c>
      <c r="D2526" s="192">
        <v>32.305</v>
      </c>
      <c r="E2526" s="192">
        <v>-102.63800000000001</v>
      </c>
      <c r="F2526" s="192" t="s">
        <v>5592</v>
      </c>
      <c r="G2526" s="192" t="s">
        <v>65</v>
      </c>
      <c r="H2526" s="192" t="s">
        <v>5016</v>
      </c>
      <c r="I2526" s="192">
        <v>1011</v>
      </c>
      <c r="J2526" s="192">
        <v>32.713000000000001</v>
      </c>
      <c r="K2526" s="192">
        <v>-102.64700000000001</v>
      </c>
    </row>
    <row r="2527" spans="1:11">
      <c r="A2527" s="192">
        <v>48005</v>
      </c>
      <c r="B2527" s="192" t="s">
        <v>5593</v>
      </c>
      <c r="C2527" s="192" t="s">
        <v>65</v>
      </c>
      <c r="D2527" s="192">
        <v>31.254999999999999</v>
      </c>
      <c r="E2527" s="192">
        <v>-94.611999999999995</v>
      </c>
      <c r="F2527" s="192" t="s">
        <v>5594</v>
      </c>
      <c r="G2527" s="192" t="s">
        <v>65</v>
      </c>
      <c r="H2527" s="192" t="s">
        <v>5595</v>
      </c>
      <c r="I2527" s="192">
        <v>87.8</v>
      </c>
      <c r="J2527" s="192">
        <v>31.236000000000001</v>
      </c>
      <c r="K2527" s="192">
        <v>-94.754000000000005</v>
      </c>
    </row>
    <row r="2528" spans="1:11">
      <c r="A2528" s="192">
        <v>48007</v>
      </c>
      <c r="B2528" s="192" t="s">
        <v>5596</v>
      </c>
      <c r="C2528" s="192" t="s">
        <v>65</v>
      </c>
      <c r="D2528" s="192">
        <v>28.234000000000002</v>
      </c>
      <c r="E2528" s="192">
        <v>-96.941999999999993</v>
      </c>
      <c r="F2528" s="192" t="s">
        <v>5597</v>
      </c>
      <c r="G2528" s="192" t="s">
        <v>65</v>
      </c>
      <c r="H2528" s="192" t="s">
        <v>5598</v>
      </c>
      <c r="I2528" s="192">
        <v>43.3</v>
      </c>
      <c r="J2528" s="192">
        <v>28.661999999999999</v>
      </c>
      <c r="K2528" s="192">
        <v>-97.385000000000005</v>
      </c>
    </row>
    <row r="2529" spans="1:11">
      <c r="A2529" s="192">
        <v>48009</v>
      </c>
      <c r="B2529" s="192" t="s">
        <v>5599</v>
      </c>
      <c r="C2529" s="192" t="s">
        <v>65</v>
      </c>
      <c r="D2529" s="192">
        <v>33.615000000000002</v>
      </c>
      <c r="E2529" s="192">
        <v>-98.688000000000002</v>
      </c>
      <c r="F2529" s="192" t="s">
        <v>5600</v>
      </c>
      <c r="G2529" s="192" t="s">
        <v>65</v>
      </c>
      <c r="H2529" s="192" t="s">
        <v>5601</v>
      </c>
      <c r="I2529" s="192">
        <v>321.3</v>
      </c>
      <c r="J2529" s="192">
        <v>33.594999999999999</v>
      </c>
      <c r="K2529" s="192">
        <v>-98.611999999999995</v>
      </c>
    </row>
    <row r="2530" spans="1:11">
      <c r="A2530" s="192">
        <v>48011</v>
      </c>
      <c r="B2530" s="192" t="s">
        <v>5131</v>
      </c>
      <c r="C2530" s="192" t="s">
        <v>65</v>
      </c>
      <c r="D2530" s="192">
        <v>34.965000000000003</v>
      </c>
      <c r="E2530" s="192">
        <v>-101.357</v>
      </c>
      <c r="F2530" s="192" t="s">
        <v>5602</v>
      </c>
      <c r="G2530" s="192" t="s">
        <v>65</v>
      </c>
      <c r="H2530" s="192" t="s">
        <v>5603</v>
      </c>
      <c r="I2530" s="192">
        <v>1093.3</v>
      </c>
      <c r="J2530" s="192">
        <v>35.232999999999997</v>
      </c>
      <c r="K2530" s="192">
        <v>-101.709</v>
      </c>
    </row>
    <row r="2531" spans="1:11">
      <c r="A2531" s="192">
        <v>48013</v>
      </c>
      <c r="B2531" s="192" t="s">
        <v>5604</v>
      </c>
      <c r="C2531" s="192" t="s">
        <v>65</v>
      </c>
      <c r="D2531" s="192">
        <v>28.893000000000001</v>
      </c>
      <c r="E2531" s="192">
        <v>-98.527000000000001</v>
      </c>
      <c r="F2531" s="192" t="s">
        <v>5605</v>
      </c>
      <c r="G2531" s="192" t="s">
        <v>65</v>
      </c>
      <c r="H2531" s="192" t="s">
        <v>5606</v>
      </c>
      <c r="I2531" s="192">
        <v>129.5</v>
      </c>
      <c r="J2531" s="192">
        <v>29.027999999999999</v>
      </c>
      <c r="K2531" s="192">
        <v>-98.569000000000003</v>
      </c>
    </row>
    <row r="2532" spans="1:11">
      <c r="A2532" s="192">
        <v>48015</v>
      </c>
      <c r="B2532" s="192" t="s">
        <v>5607</v>
      </c>
      <c r="C2532" s="192" t="s">
        <v>65</v>
      </c>
      <c r="D2532" s="192">
        <v>29.887</v>
      </c>
      <c r="E2532" s="192">
        <v>-96.278000000000006</v>
      </c>
      <c r="F2532" s="192" t="s">
        <v>5608</v>
      </c>
      <c r="G2532" s="192" t="s">
        <v>65</v>
      </c>
      <c r="H2532" s="192" t="s">
        <v>5609</v>
      </c>
      <c r="I2532" s="192">
        <v>95.4</v>
      </c>
      <c r="J2532" s="192">
        <v>30.158999999999999</v>
      </c>
      <c r="K2532" s="192">
        <v>-96.397000000000006</v>
      </c>
    </row>
    <row r="2533" spans="1:11">
      <c r="A2533" s="192">
        <v>48017</v>
      </c>
      <c r="B2533" s="192" t="s">
        <v>5610</v>
      </c>
      <c r="C2533" s="192" t="s">
        <v>65</v>
      </c>
      <c r="D2533" s="192">
        <v>34.069000000000003</v>
      </c>
      <c r="E2533" s="192">
        <v>-102.83</v>
      </c>
      <c r="F2533" s="192" t="s">
        <v>5611</v>
      </c>
      <c r="G2533" s="192" t="s">
        <v>65</v>
      </c>
      <c r="H2533" s="192" t="s">
        <v>5612</v>
      </c>
      <c r="I2533" s="192">
        <v>1140</v>
      </c>
      <c r="J2533" s="192">
        <v>33.954000000000001</v>
      </c>
      <c r="K2533" s="192">
        <v>-102.77800000000001</v>
      </c>
    </row>
    <row r="2534" spans="1:11">
      <c r="A2534" s="192">
        <v>48019</v>
      </c>
      <c r="B2534" s="192" t="s">
        <v>5613</v>
      </c>
      <c r="C2534" s="192" t="s">
        <v>65</v>
      </c>
      <c r="D2534" s="192">
        <v>29.747</v>
      </c>
      <c r="E2534" s="192">
        <v>-99.245999999999995</v>
      </c>
      <c r="F2534" s="192" t="s">
        <v>5614</v>
      </c>
      <c r="G2534" s="192" t="s">
        <v>65</v>
      </c>
      <c r="H2534" s="192" t="s">
        <v>5615</v>
      </c>
      <c r="I2534" s="192">
        <v>544.1</v>
      </c>
      <c r="J2534" s="192">
        <v>30.074999999999999</v>
      </c>
      <c r="K2534" s="192">
        <v>-99.108000000000004</v>
      </c>
    </row>
    <row r="2535" spans="1:11">
      <c r="A2535" s="192">
        <v>48021</v>
      </c>
      <c r="B2535" s="192" t="s">
        <v>5616</v>
      </c>
      <c r="C2535" s="192" t="s">
        <v>65</v>
      </c>
      <c r="D2535" s="192">
        <v>30.103000000000002</v>
      </c>
      <c r="E2535" s="192">
        <v>-97.311999999999998</v>
      </c>
      <c r="F2535" s="192" t="s">
        <v>5617</v>
      </c>
      <c r="G2535" s="192" t="s">
        <v>65</v>
      </c>
      <c r="H2535" s="192" t="s">
        <v>5618</v>
      </c>
      <c r="I2535" s="192">
        <v>176.5</v>
      </c>
      <c r="J2535" s="192">
        <v>30.349</v>
      </c>
      <c r="K2535" s="192">
        <v>-97.367999999999995</v>
      </c>
    </row>
    <row r="2536" spans="1:11">
      <c r="A2536" s="192">
        <v>48023</v>
      </c>
      <c r="B2536" s="192" t="s">
        <v>5619</v>
      </c>
      <c r="C2536" s="192" t="s">
        <v>65</v>
      </c>
      <c r="D2536" s="192">
        <v>33.616999999999997</v>
      </c>
      <c r="E2536" s="192">
        <v>-99.213999999999999</v>
      </c>
      <c r="F2536" s="192" t="s">
        <v>5620</v>
      </c>
      <c r="G2536" s="192" t="s">
        <v>65</v>
      </c>
      <c r="H2536" s="192" t="s">
        <v>5621</v>
      </c>
      <c r="I2536" s="192">
        <v>355.7</v>
      </c>
      <c r="J2536" s="192">
        <v>33.753999999999998</v>
      </c>
      <c r="K2536" s="192">
        <v>-99.144000000000005</v>
      </c>
    </row>
    <row r="2537" spans="1:11">
      <c r="A2537" s="192">
        <v>48025</v>
      </c>
      <c r="B2537" s="192" t="s">
        <v>5622</v>
      </c>
      <c r="C2537" s="192" t="s">
        <v>65</v>
      </c>
      <c r="D2537" s="192">
        <v>28.417000000000002</v>
      </c>
      <c r="E2537" s="192">
        <v>-97.741</v>
      </c>
      <c r="F2537" s="192" t="s">
        <v>5623</v>
      </c>
      <c r="G2537" s="192" t="s">
        <v>65</v>
      </c>
      <c r="H2537" s="192" t="s">
        <v>5624</v>
      </c>
      <c r="I2537" s="192">
        <v>77.7</v>
      </c>
      <c r="J2537" s="192">
        <v>28.457999999999998</v>
      </c>
      <c r="K2537" s="192">
        <v>-97.706000000000003</v>
      </c>
    </row>
    <row r="2538" spans="1:11">
      <c r="A2538" s="192">
        <v>48027</v>
      </c>
      <c r="B2538" s="192" t="s">
        <v>2863</v>
      </c>
      <c r="C2538" s="192" t="s">
        <v>65</v>
      </c>
      <c r="D2538" s="192">
        <v>31.038</v>
      </c>
      <c r="E2538" s="192">
        <v>-97.477999999999994</v>
      </c>
      <c r="F2538" s="192" t="s">
        <v>5625</v>
      </c>
      <c r="G2538" s="192" t="s">
        <v>65</v>
      </c>
      <c r="H2538" s="192" t="s">
        <v>5626</v>
      </c>
      <c r="I2538" s="192">
        <v>220.4</v>
      </c>
      <c r="J2538" s="192">
        <v>31.434999999999999</v>
      </c>
      <c r="K2538" s="192">
        <v>-97.400999999999996</v>
      </c>
    </row>
    <row r="2539" spans="1:11">
      <c r="A2539" s="192">
        <v>48029</v>
      </c>
      <c r="B2539" s="192" t="s">
        <v>5627</v>
      </c>
      <c r="C2539" s="192" t="s">
        <v>65</v>
      </c>
      <c r="D2539" s="192">
        <v>29.449000000000002</v>
      </c>
      <c r="E2539" s="192">
        <v>-98.52</v>
      </c>
      <c r="F2539" s="192" t="s">
        <v>5628</v>
      </c>
      <c r="G2539" s="192" t="s">
        <v>65</v>
      </c>
      <c r="H2539" s="192" t="s">
        <v>5629</v>
      </c>
      <c r="I2539" s="192">
        <v>240.5</v>
      </c>
      <c r="J2539" s="192">
        <v>29.544</v>
      </c>
      <c r="K2539" s="192">
        <v>-98.483999999999995</v>
      </c>
    </row>
    <row r="2540" spans="1:11">
      <c r="A2540" s="192">
        <v>48031</v>
      </c>
      <c r="B2540" s="192" t="s">
        <v>5630</v>
      </c>
      <c r="C2540" s="192" t="s">
        <v>65</v>
      </c>
      <c r="D2540" s="192">
        <v>30.265999999999998</v>
      </c>
      <c r="E2540" s="192">
        <v>-98.4</v>
      </c>
      <c r="F2540" s="192" t="s">
        <v>5631</v>
      </c>
      <c r="G2540" s="192" t="s">
        <v>65</v>
      </c>
      <c r="H2540" s="192" t="s">
        <v>5632</v>
      </c>
      <c r="I2540" s="192">
        <v>375.5</v>
      </c>
      <c r="J2540" s="192">
        <v>30.283999999999999</v>
      </c>
      <c r="K2540" s="192">
        <v>-98.417000000000002</v>
      </c>
    </row>
    <row r="2541" spans="1:11">
      <c r="A2541" s="192">
        <v>48033</v>
      </c>
      <c r="B2541" s="192" t="s">
        <v>5633</v>
      </c>
      <c r="C2541" s="192" t="s">
        <v>65</v>
      </c>
      <c r="D2541" s="192">
        <v>32.744</v>
      </c>
      <c r="E2541" s="192">
        <v>-101.432</v>
      </c>
      <c r="F2541" s="192" t="s">
        <v>5634</v>
      </c>
      <c r="G2541" s="192" t="s">
        <v>65</v>
      </c>
      <c r="H2541" s="192" t="s">
        <v>5635</v>
      </c>
      <c r="I2541" s="192">
        <v>765</v>
      </c>
      <c r="J2541" s="192">
        <v>32.244</v>
      </c>
      <c r="K2541" s="192">
        <v>-101.45399999999999</v>
      </c>
    </row>
    <row r="2542" spans="1:11">
      <c r="A2542" s="192">
        <v>48035</v>
      </c>
      <c r="B2542" s="192" t="s">
        <v>5636</v>
      </c>
      <c r="C2542" s="192" t="s">
        <v>65</v>
      </c>
      <c r="D2542" s="192">
        <v>31.9</v>
      </c>
      <c r="E2542" s="192">
        <v>-97.634</v>
      </c>
      <c r="F2542" s="192" t="s">
        <v>5637</v>
      </c>
      <c r="G2542" s="192" t="s">
        <v>65</v>
      </c>
      <c r="H2542" s="192" t="s">
        <v>5638</v>
      </c>
      <c r="I2542" s="192">
        <v>175</v>
      </c>
      <c r="J2542" s="192">
        <v>31.861000000000001</v>
      </c>
      <c r="K2542" s="192">
        <v>-97.375</v>
      </c>
    </row>
    <row r="2543" spans="1:11">
      <c r="A2543" s="192">
        <v>48037</v>
      </c>
      <c r="B2543" s="192" t="s">
        <v>5639</v>
      </c>
      <c r="C2543" s="192" t="s">
        <v>65</v>
      </c>
      <c r="D2543" s="192">
        <v>33.445999999999998</v>
      </c>
      <c r="E2543" s="192">
        <v>-94.423000000000002</v>
      </c>
      <c r="F2543" s="192" t="s">
        <v>1259</v>
      </c>
      <c r="G2543" s="192" t="s">
        <v>65</v>
      </c>
      <c r="H2543" s="192" t="s">
        <v>1260</v>
      </c>
      <c r="I2543" s="192">
        <v>118.9</v>
      </c>
      <c r="J2543" s="192">
        <v>33.436999999999998</v>
      </c>
      <c r="K2543" s="192">
        <v>-94.076999999999998</v>
      </c>
    </row>
    <row r="2544" spans="1:11">
      <c r="A2544" s="192">
        <v>48039</v>
      </c>
      <c r="B2544" s="192" t="s">
        <v>5640</v>
      </c>
      <c r="C2544" s="192" t="s">
        <v>65</v>
      </c>
      <c r="D2544" s="192">
        <v>29.190999999999999</v>
      </c>
      <c r="E2544" s="192">
        <v>-95.456000000000003</v>
      </c>
      <c r="F2544" s="192" t="s">
        <v>5641</v>
      </c>
      <c r="G2544" s="192" t="s">
        <v>65</v>
      </c>
      <c r="H2544" s="192" t="s">
        <v>5642</v>
      </c>
      <c r="I2544" s="192">
        <v>8.1999999999999993</v>
      </c>
      <c r="J2544" s="192">
        <v>29.157</v>
      </c>
      <c r="K2544" s="192">
        <v>-95.459000000000003</v>
      </c>
    </row>
    <row r="2545" spans="1:11">
      <c r="A2545" s="192">
        <v>48041</v>
      </c>
      <c r="B2545" s="192" t="s">
        <v>5643</v>
      </c>
      <c r="C2545" s="192" t="s">
        <v>65</v>
      </c>
      <c r="D2545" s="192">
        <v>30.661000000000001</v>
      </c>
      <c r="E2545" s="192">
        <v>-96.302000000000007</v>
      </c>
      <c r="F2545" s="192" t="s">
        <v>5644</v>
      </c>
      <c r="G2545" s="192" t="s">
        <v>65</v>
      </c>
      <c r="H2545" s="192" t="s">
        <v>5645</v>
      </c>
      <c r="I2545" s="192">
        <v>93</v>
      </c>
      <c r="J2545" s="192">
        <v>30.588999999999999</v>
      </c>
      <c r="K2545" s="192">
        <v>-96.364999999999995</v>
      </c>
    </row>
    <row r="2546" spans="1:11">
      <c r="A2546" s="192">
        <v>48043</v>
      </c>
      <c r="B2546" s="192" t="s">
        <v>5646</v>
      </c>
      <c r="C2546" s="192" t="s">
        <v>65</v>
      </c>
      <c r="D2546" s="192">
        <v>29.812000000000001</v>
      </c>
      <c r="E2546" s="192">
        <v>-103.252</v>
      </c>
      <c r="F2546" s="192" t="s">
        <v>5647</v>
      </c>
      <c r="G2546" s="192" t="s">
        <v>65</v>
      </c>
      <c r="H2546" s="192" t="s">
        <v>5648</v>
      </c>
      <c r="I2546" s="192">
        <v>1140</v>
      </c>
      <c r="J2546" s="192">
        <v>29.327000000000002</v>
      </c>
      <c r="K2546" s="192">
        <v>-103.206</v>
      </c>
    </row>
    <row r="2547" spans="1:11">
      <c r="A2547" s="192">
        <v>48045</v>
      </c>
      <c r="B2547" s="192" t="s">
        <v>5649</v>
      </c>
      <c r="C2547" s="192" t="s">
        <v>65</v>
      </c>
      <c r="D2547" s="192">
        <v>34.53</v>
      </c>
      <c r="E2547" s="192">
        <v>-101.209</v>
      </c>
      <c r="F2547" s="192" t="s">
        <v>5650</v>
      </c>
      <c r="G2547" s="192" t="s">
        <v>65</v>
      </c>
      <c r="H2547" s="192" t="s">
        <v>5097</v>
      </c>
      <c r="I2547" s="192">
        <v>999.7</v>
      </c>
      <c r="J2547" s="192">
        <v>34.472000000000001</v>
      </c>
      <c r="K2547" s="192">
        <v>-101.301</v>
      </c>
    </row>
    <row r="2548" spans="1:11">
      <c r="A2548" s="192">
        <v>48047</v>
      </c>
      <c r="B2548" s="192" t="s">
        <v>1797</v>
      </c>
      <c r="C2548" s="192" t="s">
        <v>65</v>
      </c>
      <c r="D2548" s="192">
        <v>27.032</v>
      </c>
      <c r="E2548" s="192">
        <v>-98.218999999999994</v>
      </c>
      <c r="F2548" s="192" t="s">
        <v>5651</v>
      </c>
      <c r="G2548" s="192" t="s">
        <v>65</v>
      </c>
      <c r="H2548" s="192" t="s">
        <v>5652</v>
      </c>
      <c r="I2548" s="192">
        <v>67.099999999999994</v>
      </c>
      <c r="J2548" s="192">
        <v>26.565000000000001</v>
      </c>
      <c r="K2548" s="192">
        <v>-98.123999999999995</v>
      </c>
    </row>
    <row r="2549" spans="1:11">
      <c r="A2549" s="192">
        <v>48049</v>
      </c>
      <c r="B2549" s="192" t="s">
        <v>2085</v>
      </c>
      <c r="C2549" s="192" t="s">
        <v>65</v>
      </c>
      <c r="D2549" s="192">
        <v>31.774000000000001</v>
      </c>
      <c r="E2549" s="192">
        <v>-99</v>
      </c>
      <c r="F2549" s="192" t="s">
        <v>5653</v>
      </c>
      <c r="G2549" s="192" t="s">
        <v>65</v>
      </c>
      <c r="H2549" s="192" t="s">
        <v>5654</v>
      </c>
      <c r="I2549" s="192">
        <v>526.4</v>
      </c>
      <c r="J2549" s="192">
        <v>31.821000000000002</v>
      </c>
      <c r="K2549" s="192">
        <v>-99.42</v>
      </c>
    </row>
    <row r="2550" spans="1:11">
      <c r="A2550" s="192">
        <v>48051</v>
      </c>
      <c r="B2550" s="192" t="s">
        <v>5655</v>
      </c>
      <c r="C2550" s="192" t="s">
        <v>65</v>
      </c>
      <c r="D2550" s="192">
        <v>30.492000000000001</v>
      </c>
      <c r="E2550" s="192">
        <v>-96.620999999999995</v>
      </c>
      <c r="F2550" s="192" t="s">
        <v>5644</v>
      </c>
      <c r="G2550" s="192" t="s">
        <v>65</v>
      </c>
      <c r="H2550" s="192" t="s">
        <v>5645</v>
      </c>
      <c r="I2550" s="192">
        <v>93</v>
      </c>
      <c r="J2550" s="192">
        <v>30.588999999999999</v>
      </c>
      <c r="K2550" s="192">
        <v>-96.364999999999995</v>
      </c>
    </row>
    <row r="2551" spans="1:11">
      <c r="A2551" s="192">
        <v>48053</v>
      </c>
      <c r="B2551" s="192" t="s">
        <v>5656</v>
      </c>
      <c r="C2551" s="192" t="s">
        <v>65</v>
      </c>
      <c r="D2551" s="192">
        <v>30.788</v>
      </c>
      <c r="E2551" s="192">
        <v>-98.183000000000007</v>
      </c>
      <c r="F2551" s="192" t="s">
        <v>5657</v>
      </c>
      <c r="G2551" s="192" t="s">
        <v>65</v>
      </c>
      <c r="H2551" s="192" t="s">
        <v>5658</v>
      </c>
      <c r="I2551" s="192">
        <v>391.7</v>
      </c>
      <c r="J2551" s="192">
        <v>30.759</v>
      </c>
      <c r="K2551" s="192">
        <v>-98.233999999999995</v>
      </c>
    </row>
    <row r="2552" spans="1:11">
      <c r="A2552" s="192">
        <v>48055</v>
      </c>
      <c r="B2552" s="192" t="s">
        <v>2883</v>
      </c>
      <c r="C2552" s="192" t="s">
        <v>65</v>
      </c>
      <c r="D2552" s="192">
        <v>29.837</v>
      </c>
      <c r="E2552" s="192">
        <v>-97.62</v>
      </c>
      <c r="F2552" s="192" t="s">
        <v>5659</v>
      </c>
      <c r="G2552" s="192" t="s">
        <v>65</v>
      </c>
      <c r="H2552" s="192" t="s">
        <v>5660</v>
      </c>
      <c r="I2552" s="192">
        <v>121.9</v>
      </c>
      <c r="J2552" s="192">
        <v>29.675999999999998</v>
      </c>
      <c r="K2552" s="192">
        <v>-97.658000000000001</v>
      </c>
    </row>
    <row r="2553" spans="1:11">
      <c r="A2553" s="192">
        <v>48057</v>
      </c>
      <c r="B2553" s="192" t="s">
        <v>932</v>
      </c>
      <c r="C2553" s="192" t="s">
        <v>65</v>
      </c>
      <c r="D2553" s="192">
        <v>28.66</v>
      </c>
      <c r="E2553" s="192">
        <v>-96.478999999999999</v>
      </c>
      <c r="F2553" s="192" t="s">
        <v>5661</v>
      </c>
      <c r="G2553" s="192" t="s">
        <v>65</v>
      </c>
      <c r="H2553" s="192" t="s">
        <v>5662</v>
      </c>
      <c r="I2553" s="192">
        <v>3.7</v>
      </c>
      <c r="J2553" s="192">
        <v>28.725000000000001</v>
      </c>
      <c r="K2553" s="192">
        <v>-96.254000000000005</v>
      </c>
    </row>
    <row r="2554" spans="1:11">
      <c r="A2554" s="192">
        <v>48059</v>
      </c>
      <c r="B2554" s="192" t="s">
        <v>5663</v>
      </c>
      <c r="C2554" s="192" t="s">
        <v>65</v>
      </c>
      <c r="D2554" s="192">
        <v>32.298000000000002</v>
      </c>
      <c r="E2554" s="192">
        <v>-99.373000000000005</v>
      </c>
      <c r="F2554" s="192" t="s">
        <v>5664</v>
      </c>
      <c r="G2554" s="192" t="s">
        <v>65</v>
      </c>
      <c r="H2554" s="192" t="s">
        <v>5665</v>
      </c>
      <c r="I2554" s="192">
        <v>496.8</v>
      </c>
      <c r="J2554" s="192">
        <v>32.366</v>
      </c>
      <c r="K2554" s="192">
        <v>-99.191999999999993</v>
      </c>
    </row>
    <row r="2555" spans="1:11">
      <c r="A2555" s="192">
        <v>48061</v>
      </c>
      <c r="B2555" s="192" t="s">
        <v>5155</v>
      </c>
      <c r="C2555" s="192" t="s">
        <v>65</v>
      </c>
      <c r="D2555" s="192">
        <v>26.41</v>
      </c>
      <c r="E2555" s="192">
        <v>-97.238</v>
      </c>
      <c r="F2555" s="192" t="s">
        <v>5666</v>
      </c>
      <c r="G2555" s="192" t="s">
        <v>65</v>
      </c>
      <c r="H2555" s="192" t="s">
        <v>5667</v>
      </c>
      <c r="I2555" s="192">
        <v>5.2</v>
      </c>
      <c r="J2555" s="192">
        <v>26.094000000000001</v>
      </c>
      <c r="K2555" s="192">
        <v>-97.308999999999997</v>
      </c>
    </row>
    <row r="2556" spans="1:11">
      <c r="A2556" s="192">
        <v>48063</v>
      </c>
      <c r="B2556" s="192" t="s">
        <v>5668</v>
      </c>
      <c r="C2556" s="192" t="s">
        <v>65</v>
      </c>
      <c r="D2556" s="192">
        <v>32.972999999999999</v>
      </c>
      <c r="E2556" s="192">
        <v>-94.977999999999994</v>
      </c>
      <c r="F2556" s="192" t="s">
        <v>5669</v>
      </c>
      <c r="G2556" s="192" t="s">
        <v>65</v>
      </c>
      <c r="H2556" s="192" t="s">
        <v>5670</v>
      </c>
      <c r="I2556" s="192">
        <v>129.5</v>
      </c>
      <c r="J2556" s="192">
        <v>33.168999999999997</v>
      </c>
      <c r="K2556" s="192">
        <v>-95.006</v>
      </c>
    </row>
    <row r="2557" spans="1:11">
      <c r="A2557" s="192">
        <v>48065</v>
      </c>
      <c r="B2557" s="192" t="s">
        <v>5671</v>
      </c>
      <c r="C2557" s="192" t="s">
        <v>65</v>
      </c>
      <c r="D2557" s="192">
        <v>35.402999999999999</v>
      </c>
      <c r="E2557" s="192">
        <v>-101.354</v>
      </c>
      <c r="F2557" s="192" t="s">
        <v>5672</v>
      </c>
      <c r="G2557" s="192" t="s">
        <v>65</v>
      </c>
      <c r="H2557" s="192" t="s">
        <v>5673</v>
      </c>
      <c r="I2557" s="192">
        <v>1076.5999999999999</v>
      </c>
      <c r="J2557" s="192">
        <v>35.414000000000001</v>
      </c>
      <c r="K2557" s="192">
        <v>-101.342</v>
      </c>
    </row>
    <row r="2558" spans="1:11">
      <c r="A2558" s="192">
        <v>48067</v>
      </c>
      <c r="B2558" s="192" t="s">
        <v>2093</v>
      </c>
      <c r="C2558" s="192" t="s">
        <v>65</v>
      </c>
      <c r="D2558" s="192">
        <v>33.078000000000003</v>
      </c>
      <c r="E2558" s="192">
        <v>-94.343000000000004</v>
      </c>
      <c r="F2558" s="192" t="s">
        <v>1259</v>
      </c>
      <c r="G2558" s="192" t="s">
        <v>65</v>
      </c>
      <c r="H2558" s="192" t="s">
        <v>1260</v>
      </c>
      <c r="I2558" s="192">
        <v>118.9</v>
      </c>
      <c r="J2558" s="192">
        <v>33.436999999999998</v>
      </c>
      <c r="K2558" s="192">
        <v>-94.076999999999998</v>
      </c>
    </row>
    <row r="2559" spans="1:11">
      <c r="A2559" s="192">
        <v>48069</v>
      </c>
      <c r="B2559" s="192" t="s">
        <v>5674</v>
      </c>
      <c r="C2559" s="192" t="s">
        <v>65</v>
      </c>
      <c r="D2559" s="192">
        <v>34.53</v>
      </c>
      <c r="E2559" s="192">
        <v>-102.262</v>
      </c>
      <c r="F2559" s="192" t="s">
        <v>5675</v>
      </c>
      <c r="G2559" s="192" t="s">
        <v>65</v>
      </c>
      <c r="H2559" s="192" t="s">
        <v>5676</v>
      </c>
      <c r="I2559" s="192">
        <v>1173.5</v>
      </c>
      <c r="J2559" s="192">
        <v>34.585999999999999</v>
      </c>
      <c r="K2559" s="192">
        <v>-102.312</v>
      </c>
    </row>
    <row r="2560" spans="1:11">
      <c r="A2560" s="192">
        <v>48071</v>
      </c>
      <c r="B2560" s="192" t="s">
        <v>935</v>
      </c>
      <c r="C2560" s="192" t="s">
        <v>65</v>
      </c>
      <c r="D2560" s="192">
        <v>29.739000000000001</v>
      </c>
      <c r="E2560" s="192">
        <v>-94.605999999999995</v>
      </c>
      <c r="F2560" s="192" t="s">
        <v>5677</v>
      </c>
      <c r="G2560" s="192" t="s">
        <v>65</v>
      </c>
      <c r="H2560" s="192" t="s">
        <v>5678</v>
      </c>
      <c r="I2560" s="192">
        <v>7.3</v>
      </c>
      <c r="J2560" s="192">
        <v>29.788</v>
      </c>
      <c r="K2560" s="192">
        <v>-94.634</v>
      </c>
    </row>
    <row r="2561" spans="1:11">
      <c r="A2561" s="192">
        <v>48073</v>
      </c>
      <c r="B2561" s="192" t="s">
        <v>938</v>
      </c>
      <c r="C2561" s="192" t="s">
        <v>65</v>
      </c>
      <c r="D2561" s="192">
        <v>31.837</v>
      </c>
      <c r="E2561" s="192">
        <v>-95.165000000000006</v>
      </c>
      <c r="F2561" s="192" t="s">
        <v>5589</v>
      </c>
      <c r="G2561" s="192" t="s">
        <v>65</v>
      </c>
      <c r="H2561" s="192" t="s">
        <v>5590</v>
      </c>
      <c r="I2561" s="192">
        <v>141.69999999999999</v>
      </c>
      <c r="J2561" s="192">
        <v>31.783000000000001</v>
      </c>
      <c r="K2561" s="192">
        <v>-95.603999999999999</v>
      </c>
    </row>
    <row r="2562" spans="1:11">
      <c r="A2562" s="192">
        <v>48075</v>
      </c>
      <c r="B2562" s="192" t="s">
        <v>5679</v>
      </c>
      <c r="C2562" s="192" t="s">
        <v>65</v>
      </c>
      <c r="D2562" s="192">
        <v>34.529000000000003</v>
      </c>
      <c r="E2562" s="192">
        <v>-100.208</v>
      </c>
      <c r="F2562" s="192" t="s">
        <v>5680</v>
      </c>
      <c r="G2562" s="192" t="s">
        <v>65</v>
      </c>
      <c r="H2562" s="192" t="s">
        <v>5681</v>
      </c>
      <c r="I2562" s="192">
        <v>594.70000000000005</v>
      </c>
      <c r="J2562" s="192">
        <v>34.427</v>
      </c>
      <c r="K2562" s="192">
        <v>-100.283</v>
      </c>
    </row>
    <row r="2563" spans="1:11">
      <c r="A2563" s="192">
        <v>48077</v>
      </c>
      <c r="B2563" s="192" t="s">
        <v>948</v>
      </c>
      <c r="C2563" s="192" t="s">
        <v>65</v>
      </c>
      <c r="D2563" s="192">
        <v>33.786000000000001</v>
      </c>
      <c r="E2563" s="192">
        <v>-98.209000000000003</v>
      </c>
      <c r="F2563" s="192" t="s">
        <v>4933</v>
      </c>
      <c r="G2563" s="192" t="s">
        <v>65</v>
      </c>
      <c r="H2563" s="192" t="s">
        <v>4934</v>
      </c>
      <c r="I2563" s="192">
        <v>310</v>
      </c>
      <c r="J2563" s="192">
        <v>33.978999999999999</v>
      </c>
      <c r="K2563" s="192">
        <v>-98.492999999999995</v>
      </c>
    </row>
    <row r="2564" spans="1:11">
      <c r="A2564" s="192">
        <v>48079</v>
      </c>
      <c r="B2564" s="192" t="s">
        <v>5682</v>
      </c>
      <c r="C2564" s="192" t="s">
        <v>65</v>
      </c>
      <c r="D2564" s="192">
        <v>33.603999999999999</v>
      </c>
      <c r="E2564" s="192">
        <v>-102.828</v>
      </c>
      <c r="F2564" s="192" t="s">
        <v>5683</v>
      </c>
      <c r="G2564" s="192" t="s">
        <v>65</v>
      </c>
      <c r="H2564" s="192" t="s">
        <v>5684</v>
      </c>
      <c r="I2564" s="192">
        <v>1149.0999999999999</v>
      </c>
      <c r="J2564" s="192">
        <v>33.719000000000001</v>
      </c>
      <c r="K2564" s="192">
        <v>-102.76</v>
      </c>
    </row>
    <row r="2565" spans="1:11">
      <c r="A2565" s="192">
        <v>48081</v>
      </c>
      <c r="B2565" s="192" t="s">
        <v>5685</v>
      </c>
      <c r="C2565" s="192" t="s">
        <v>65</v>
      </c>
      <c r="D2565" s="192">
        <v>31.888999999999999</v>
      </c>
      <c r="E2565" s="192">
        <v>-100.53</v>
      </c>
      <c r="F2565" s="192" t="s">
        <v>5686</v>
      </c>
      <c r="G2565" s="192" t="s">
        <v>65</v>
      </c>
      <c r="H2565" s="192" t="s">
        <v>3667</v>
      </c>
      <c r="I2565" s="192">
        <v>646.20000000000005</v>
      </c>
      <c r="J2565" s="192">
        <v>31.672999999999998</v>
      </c>
      <c r="K2565" s="192">
        <v>-100.72799999999999</v>
      </c>
    </row>
    <row r="2566" spans="1:11">
      <c r="A2566" s="192">
        <v>48083</v>
      </c>
      <c r="B2566" s="192" t="s">
        <v>5687</v>
      </c>
      <c r="C2566" s="192" t="s">
        <v>65</v>
      </c>
      <c r="D2566" s="192">
        <v>31.773</v>
      </c>
      <c r="E2566" s="192">
        <v>-99.453999999999994</v>
      </c>
      <c r="F2566" s="192" t="s">
        <v>5653</v>
      </c>
      <c r="G2566" s="192" t="s">
        <v>65</v>
      </c>
      <c r="H2566" s="192" t="s">
        <v>5654</v>
      </c>
      <c r="I2566" s="192">
        <v>526.4</v>
      </c>
      <c r="J2566" s="192">
        <v>31.821000000000002</v>
      </c>
      <c r="K2566" s="192">
        <v>-99.42</v>
      </c>
    </row>
    <row r="2567" spans="1:11">
      <c r="A2567" s="192">
        <v>48085</v>
      </c>
      <c r="B2567" s="192" t="s">
        <v>5688</v>
      </c>
      <c r="C2567" s="192" t="s">
        <v>65</v>
      </c>
      <c r="D2567" s="192">
        <v>33.188000000000002</v>
      </c>
      <c r="E2567" s="192">
        <v>-96.572000000000003</v>
      </c>
      <c r="F2567" s="192" t="s">
        <v>5689</v>
      </c>
      <c r="G2567" s="192" t="s">
        <v>65</v>
      </c>
      <c r="H2567" s="192" t="s">
        <v>5690</v>
      </c>
      <c r="I2567" s="192">
        <v>134.1</v>
      </c>
      <c r="J2567" s="192">
        <v>32.851999999999997</v>
      </c>
      <c r="K2567" s="192">
        <v>-96.855999999999995</v>
      </c>
    </row>
    <row r="2568" spans="1:11">
      <c r="A2568" s="192">
        <v>48087</v>
      </c>
      <c r="B2568" s="192" t="s">
        <v>5691</v>
      </c>
      <c r="C2568" s="192" t="s">
        <v>65</v>
      </c>
      <c r="D2568" s="192">
        <v>34.965000000000003</v>
      </c>
      <c r="E2568" s="192">
        <v>-100.27</v>
      </c>
      <c r="F2568" s="192" t="s">
        <v>5692</v>
      </c>
      <c r="G2568" s="192" t="s">
        <v>65</v>
      </c>
      <c r="H2568" s="192" t="s">
        <v>2832</v>
      </c>
      <c r="I2568" s="192">
        <v>621.79999999999995</v>
      </c>
      <c r="J2568" s="192">
        <v>34.841999999999999</v>
      </c>
      <c r="K2568" s="192">
        <v>-100.21</v>
      </c>
    </row>
    <row r="2569" spans="1:11">
      <c r="A2569" s="192">
        <v>48089</v>
      </c>
      <c r="B2569" s="192" t="s">
        <v>5693</v>
      </c>
      <c r="C2569" s="192" t="s">
        <v>65</v>
      </c>
      <c r="D2569" s="192">
        <v>29.620999999999999</v>
      </c>
      <c r="E2569" s="192">
        <v>-96.525999999999996</v>
      </c>
      <c r="F2569" s="192" t="s">
        <v>5694</v>
      </c>
      <c r="G2569" s="192" t="s">
        <v>65</v>
      </c>
      <c r="H2569" s="192" t="s">
        <v>5695</v>
      </c>
      <c r="I2569" s="192">
        <v>83.8</v>
      </c>
      <c r="J2569" s="192">
        <v>29.471</v>
      </c>
      <c r="K2569" s="192">
        <v>-96.94</v>
      </c>
    </row>
    <row r="2570" spans="1:11">
      <c r="A2570" s="192">
        <v>48091</v>
      </c>
      <c r="B2570" s="192" t="s">
        <v>5696</v>
      </c>
      <c r="C2570" s="192" t="s">
        <v>65</v>
      </c>
      <c r="D2570" s="192">
        <v>29.808</v>
      </c>
      <c r="E2570" s="192">
        <v>-98.278000000000006</v>
      </c>
      <c r="F2570" s="192" t="s">
        <v>5697</v>
      </c>
      <c r="G2570" s="192" t="s">
        <v>65</v>
      </c>
      <c r="H2570" s="192" t="s">
        <v>1364</v>
      </c>
      <c r="I2570" s="192">
        <v>304.8</v>
      </c>
      <c r="J2570" s="192">
        <v>29.870999999999999</v>
      </c>
      <c r="K2570" s="192">
        <v>-98.197000000000003</v>
      </c>
    </row>
    <row r="2571" spans="1:11">
      <c r="A2571" s="192">
        <v>48093</v>
      </c>
      <c r="B2571" s="192" t="s">
        <v>2670</v>
      </c>
      <c r="C2571" s="192" t="s">
        <v>65</v>
      </c>
      <c r="D2571" s="192">
        <v>31.948</v>
      </c>
      <c r="E2571" s="192">
        <v>-98.558000000000007</v>
      </c>
      <c r="F2571" s="192" t="s">
        <v>5698</v>
      </c>
      <c r="G2571" s="192" t="s">
        <v>65</v>
      </c>
      <c r="H2571" s="192" t="s">
        <v>5699</v>
      </c>
      <c r="I2571" s="192">
        <v>393.2</v>
      </c>
      <c r="J2571" s="192">
        <v>32.231000000000002</v>
      </c>
      <c r="K2571" s="192">
        <v>-98.231999999999999</v>
      </c>
    </row>
    <row r="2572" spans="1:11">
      <c r="A2572" s="192">
        <v>48095</v>
      </c>
      <c r="B2572" s="192" t="s">
        <v>5700</v>
      </c>
      <c r="C2572" s="192" t="s">
        <v>65</v>
      </c>
      <c r="D2572" s="192">
        <v>31.326000000000001</v>
      </c>
      <c r="E2572" s="192">
        <v>-99.864000000000004</v>
      </c>
      <c r="F2572" s="192" t="s">
        <v>5701</v>
      </c>
      <c r="G2572" s="192" t="s">
        <v>65</v>
      </c>
      <c r="H2572" s="192" t="s">
        <v>5702</v>
      </c>
      <c r="I2572" s="192">
        <v>612.6</v>
      </c>
      <c r="J2572" s="192">
        <v>30.914000000000001</v>
      </c>
      <c r="K2572" s="192">
        <v>-99.796000000000006</v>
      </c>
    </row>
    <row r="2573" spans="1:11">
      <c r="A2573" s="192">
        <v>48097</v>
      </c>
      <c r="B2573" s="192" t="s">
        <v>5703</v>
      </c>
      <c r="C2573" s="192" t="s">
        <v>65</v>
      </c>
      <c r="D2573" s="192">
        <v>33.639000000000003</v>
      </c>
      <c r="E2573" s="192">
        <v>-97.212999999999994</v>
      </c>
      <c r="F2573" s="192" t="s">
        <v>4916</v>
      </c>
      <c r="G2573" s="192" t="s">
        <v>58</v>
      </c>
      <c r="H2573" s="192" t="s">
        <v>4917</v>
      </c>
      <c r="I2573" s="192">
        <v>244.4</v>
      </c>
      <c r="J2573" s="192">
        <v>33.875999999999998</v>
      </c>
      <c r="K2573" s="192">
        <v>-97.164000000000001</v>
      </c>
    </row>
    <row r="2574" spans="1:11">
      <c r="A2574" s="192">
        <v>48099</v>
      </c>
      <c r="B2574" s="192" t="s">
        <v>5704</v>
      </c>
      <c r="C2574" s="192" t="s">
        <v>65</v>
      </c>
      <c r="D2574" s="192">
        <v>31.390999999999998</v>
      </c>
      <c r="E2574" s="192">
        <v>-97.799000000000007</v>
      </c>
      <c r="F2574" s="192" t="s">
        <v>5705</v>
      </c>
      <c r="G2574" s="192" t="s">
        <v>65</v>
      </c>
      <c r="H2574" s="192" t="s">
        <v>5706</v>
      </c>
      <c r="I2574" s="192">
        <v>379.5</v>
      </c>
      <c r="J2574" s="192">
        <v>31.462</v>
      </c>
      <c r="K2574" s="192">
        <v>-98.162000000000006</v>
      </c>
    </row>
    <row r="2575" spans="1:11">
      <c r="A2575" s="192">
        <v>48101</v>
      </c>
      <c r="B2575" s="192" t="s">
        <v>5707</v>
      </c>
      <c r="C2575" s="192" t="s">
        <v>65</v>
      </c>
      <c r="D2575" s="192">
        <v>34.078000000000003</v>
      </c>
      <c r="E2575" s="192">
        <v>-100.279</v>
      </c>
      <c r="F2575" s="192" t="s">
        <v>5680</v>
      </c>
      <c r="G2575" s="192" t="s">
        <v>65</v>
      </c>
      <c r="H2575" s="192" t="s">
        <v>5681</v>
      </c>
      <c r="I2575" s="192">
        <v>594.70000000000005</v>
      </c>
      <c r="J2575" s="192">
        <v>34.427</v>
      </c>
      <c r="K2575" s="192">
        <v>-100.283</v>
      </c>
    </row>
    <row r="2576" spans="1:11">
      <c r="A2576" s="192">
        <v>48103</v>
      </c>
      <c r="B2576" s="192" t="s">
        <v>5708</v>
      </c>
      <c r="C2576" s="192" t="s">
        <v>65</v>
      </c>
      <c r="D2576" s="192">
        <v>31.428000000000001</v>
      </c>
      <c r="E2576" s="192">
        <v>-102.51600000000001</v>
      </c>
      <c r="F2576" s="192" t="s">
        <v>5709</v>
      </c>
      <c r="G2576" s="192" t="s">
        <v>65</v>
      </c>
      <c r="H2576" s="192" t="s">
        <v>5710</v>
      </c>
      <c r="I2576" s="192">
        <v>894</v>
      </c>
      <c r="J2576" s="192">
        <v>31.736000000000001</v>
      </c>
      <c r="K2576" s="192">
        <v>-102.59</v>
      </c>
    </row>
    <row r="2577" spans="1:11">
      <c r="A2577" s="192">
        <v>48105</v>
      </c>
      <c r="B2577" s="192" t="s">
        <v>5510</v>
      </c>
      <c r="C2577" s="192" t="s">
        <v>65</v>
      </c>
      <c r="D2577" s="192">
        <v>30.722999999999999</v>
      </c>
      <c r="E2577" s="192">
        <v>-101.41200000000001</v>
      </c>
      <c r="F2577" s="192" t="s">
        <v>5711</v>
      </c>
      <c r="G2577" s="192" t="s">
        <v>65</v>
      </c>
      <c r="H2577" s="192" t="s">
        <v>5712</v>
      </c>
      <c r="I2577" s="192">
        <v>776.3</v>
      </c>
      <c r="J2577" s="192">
        <v>30.888000000000002</v>
      </c>
      <c r="K2577" s="192">
        <v>-102.301</v>
      </c>
    </row>
    <row r="2578" spans="1:11">
      <c r="A2578" s="192">
        <v>48107</v>
      </c>
      <c r="B2578" s="192" t="s">
        <v>5713</v>
      </c>
      <c r="C2578" s="192" t="s">
        <v>65</v>
      </c>
      <c r="D2578" s="192">
        <v>33.615000000000002</v>
      </c>
      <c r="E2578" s="192">
        <v>-101.3</v>
      </c>
      <c r="F2578" s="192" t="s">
        <v>5714</v>
      </c>
      <c r="G2578" s="192" t="s">
        <v>65</v>
      </c>
      <c r="H2578" s="192" t="s">
        <v>5715</v>
      </c>
      <c r="I2578" s="192">
        <v>917.4</v>
      </c>
      <c r="J2578" s="192">
        <v>33.652000000000001</v>
      </c>
      <c r="K2578" s="192">
        <v>-101.245</v>
      </c>
    </row>
    <row r="2579" spans="1:11">
      <c r="A2579" s="192">
        <v>48109</v>
      </c>
      <c r="B2579" s="192" t="s">
        <v>5716</v>
      </c>
      <c r="C2579" s="192" t="s">
        <v>65</v>
      </c>
      <c r="D2579" s="192">
        <v>31.446999999999999</v>
      </c>
      <c r="E2579" s="192">
        <v>-104.518</v>
      </c>
      <c r="F2579" s="192" t="s">
        <v>5717</v>
      </c>
      <c r="G2579" s="192" t="s">
        <v>53</v>
      </c>
      <c r="H2579" s="192" t="s">
        <v>5718</v>
      </c>
      <c r="I2579" s="192">
        <v>1351.8</v>
      </c>
      <c r="J2579" s="192">
        <v>32.177999999999997</v>
      </c>
      <c r="K2579" s="192">
        <v>-104.443</v>
      </c>
    </row>
    <row r="2580" spans="1:11">
      <c r="A2580" s="192">
        <v>48111</v>
      </c>
      <c r="B2580" s="192" t="s">
        <v>5719</v>
      </c>
      <c r="C2580" s="192" t="s">
        <v>65</v>
      </c>
      <c r="D2580" s="192">
        <v>36.277999999999999</v>
      </c>
      <c r="E2580" s="192">
        <v>-102.602</v>
      </c>
      <c r="F2580" s="192" t="s">
        <v>5720</v>
      </c>
      <c r="G2580" s="192" t="s">
        <v>65</v>
      </c>
      <c r="H2580" s="192" t="s">
        <v>5721</v>
      </c>
      <c r="I2580" s="192">
        <v>1216.2</v>
      </c>
      <c r="J2580" s="192">
        <v>36.017000000000003</v>
      </c>
      <c r="K2580" s="192">
        <v>-102.55</v>
      </c>
    </row>
    <row r="2581" spans="1:11">
      <c r="A2581" s="192">
        <v>48113</v>
      </c>
      <c r="B2581" s="192" t="s">
        <v>968</v>
      </c>
      <c r="C2581" s="192" t="s">
        <v>65</v>
      </c>
      <c r="D2581" s="192">
        <v>32.767000000000003</v>
      </c>
      <c r="E2581" s="192">
        <v>-96.778000000000006</v>
      </c>
      <c r="F2581" s="192" t="s">
        <v>5689</v>
      </c>
      <c r="G2581" s="192" t="s">
        <v>65</v>
      </c>
      <c r="H2581" s="192" t="s">
        <v>5690</v>
      </c>
      <c r="I2581" s="192">
        <v>134.1</v>
      </c>
      <c r="J2581" s="192">
        <v>32.851999999999997</v>
      </c>
      <c r="K2581" s="192">
        <v>-96.855999999999995</v>
      </c>
    </row>
    <row r="2582" spans="1:11">
      <c r="A2582" s="192">
        <v>48115</v>
      </c>
      <c r="B2582" s="192" t="s">
        <v>1841</v>
      </c>
      <c r="C2582" s="192" t="s">
        <v>65</v>
      </c>
      <c r="D2582" s="192">
        <v>32.743000000000002</v>
      </c>
      <c r="E2582" s="192">
        <v>-101.94799999999999</v>
      </c>
      <c r="F2582" s="192" t="s">
        <v>5722</v>
      </c>
      <c r="G2582" s="192" t="s">
        <v>65</v>
      </c>
      <c r="H2582" s="192" t="s">
        <v>5723</v>
      </c>
      <c r="I2582" s="192">
        <v>903.7</v>
      </c>
      <c r="J2582" s="192">
        <v>32.722999999999999</v>
      </c>
      <c r="K2582" s="192">
        <v>-101.946</v>
      </c>
    </row>
    <row r="2583" spans="1:11">
      <c r="A2583" s="192">
        <v>48117</v>
      </c>
      <c r="B2583" s="192" t="s">
        <v>5724</v>
      </c>
      <c r="C2583" s="192" t="s">
        <v>65</v>
      </c>
      <c r="D2583" s="192">
        <v>34.966000000000001</v>
      </c>
      <c r="E2583" s="192">
        <v>-102.605</v>
      </c>
      <c r="F2583" s="192" t="s">
        <v>5725</v>
      </c>
      <c r="G2583" s="192" t="s">
        <v>65</v>
      </c>
      <c r="H2583" s="192" t="s">
        <v>5726</v>
      </c>
      <c r="I2583" s="192">
        <v>1164.3</v>
      </c>
      <c r="J2583" s="192">
        <v>34.817</v>
      </c>
      <c r="K2583" s="192">
        <v>-102.4</v>
      </c>
    </row>
    <row r="2584" spans="1:11">
      <c r="A2584" s="192">
        <v>48119</v>
      </c>
      <c r="B2584" s="192" t="s">
        <v>1508</v>
      </c>
      <c r="C2584" s="192" t="s">
        <v>65</v>
      </c>
      <c r="D2584" s="192">
        <v>33.387</v>
      </c>
      <c r="E2584" s="192">
        <v>-95.671999999999997</v>
      </c>
      <c r="F2584" s="192" t="s">
        <v>5727</v>
      </c>
      <c r="G2584" s="192" t="s">
        <v>65</v>
      </c>
      <c r="H2584" s="192" t="s">
        <v>5728</v>
      </c>
      <c r="I2584" s="192">
        <v>150.9</v>
      </c>
      <c r="J2584" s="192">
        <v>33.148000000000003</v>
      </c>
      <c r="K2584" s="192">
        <v>-95.626999999999995</v>
      </c>
    </row>
    <row r="2585" spans="1:11">
      <c r="A2585" s="192">
        <v>48121</v>
      </c>
      <c r="B2585" s="192" t="s">
        <v>5729</v>
      </c>
      <c r="C2585" s="192" t="s">
        <v>65</v>
      </c>
      <c r="D2585" s="192">
        <v>33.204000000000001</v>
      </c>
      <c r="E2585" s="192">
        <v>-97.117000000000004</v>
      </c>
      <c r="F2585" s="192" t="s">
        <v>5730</v>
      </c>
      <c r="G2585" s="192" t="s">
        <v>65</v>
      </c>
      <c r="H2585" s="192" t="s">
        <v>5731</v>
      </c>
      <c r="I2585" s="192">
        <v>192</v>
      </c>
      <c r="J2585" s="192">
        <v>33.198999999999998</v>
      </c>
      <c r="K2585" s="192">
        <v>-97.105000000000004</v>
      </c>
    </row>
    <row r="2586" spans="1:11">
      <c r="A2586" s="192">
        <v>48123</v>
      </c>
      <c r="B2586" s="192" t="s">
        <v>5732</v>
      </c>
      <c r="C2586" s="192" t="s">
        <v>65</v>
      </c>
      <c r="D2586" s="192">
        <v>29.082000000000001</v>
      </c>
      <c r="E2586" s="192">
        <v>-97.356999999999999</v>
      </c>
      <c r="F2586" s="192" t="s">
        <v>5733</v>
      </c>
      <c r="G2586" s="192" t="s">
        <v>65</v>
      </c>
      <c r="H2586" s="192" t="s">
        <v>5734</v>
      </c>
      <c r="I2586" s="192">
        <v>65.2</v>
      </c>
      <c r="J2586" s="192">
        <v>29.088999999999999</v>
      </c>
      <c r="K2586" s="192">
        <v>-97.343000000000004</v>
      </c>
    </row>
    <row r="2587" spans="1:11">
      <c r="A2587" s="192">
        <v>48125</v>
      </c>
      <c r="B2587" s="192" t="s">
        <v>5735</v>
      </c>
      <c r="C2587" s="192" t="s">
        <v>65</v>
      </c>
      <c r="D2587" s="192">
        <v>33.616999999999997</v>
      </c>
      <c r="E2587" s="192">
        <v>-100.779</v>
      </c>
      <c r="F2587" s="192" t="s">
        <v>5736</v>
      </c>
      <c r="G2587" s="192" t="s">
        <v>65</v>
      </c>
      <c r="H2587" s="192" t="s">
        <v>5737</v>
      </c>
      <c r="I2587" s="192">
        <v>722.4</v>
      </c>
      <c r="J2587" s="192">
        <v>34.024999999999999</v>
      </c>
      <c r="K2587" s="192">
        <v>-100.81699999999999</v>
      </c>
    </row>
    <row r="2588" spans="1:11">
      <c r="A2588" s="192">
        <v>48127</v>
      </c>
      <c r="B2588" s="192" t="s">
        <v>5738</v>
      </c>
      <c r="C2588" s="192" t="s">
        <v>65</v>
      </c>
      <c r="D2588" s="192">
        <v>28.422999999999998</v>
      </c>
      <c r="E2588" s="192">
        <v>-99.757000000000005</v>
      </c>
      <c r="F2588" s="192" t="s">
        <v>5739</v>
      </c>
      <c r="G2588" s="192" t="s">
        <v>65</v>
      </c>
      <c r="H2588" s="192" t="s">
        <v>5740</v>
      </c>
      <c r="I2588" s="192">
        <v>176.8</v>
      </c>
      <c r="J2588" s="192">
        <v>28.678999999999998</v>
      </c>
      <c r="K2588" s="192">
        <v>-99.831000000000003</v>
      </c>
    </row>
    <row r="2589" spans="1:11">
      <c r="A2589" s="192">
        <v>48129</v>
      </c>
      <c r="B2589" s="192" t="s">
        <v>5741</v>
      </c>
      <c r="C2589" s="192" t="s">
        <v>65</v>
      </c>
      <c r="D2589" s="192">
        <v>34.965000000000003</v>
      </c>
      <c r="E2589" s="192">
        <v>-100.81399999999999</v>
      </c>
      <c r="F2589" s="192" t="s">
        <v>5742</v>
      </c>
      <c r="G2589" s="192" t="s">
        <v>65</v>
      </c>
      <c r="H2589" s="192" t="s">
        <v>5743</v>
      </c>
      <c r="I2589" s="192">
        <v>823</v>
      </c>
      <c r="J2589" s="192">
        <v>34.932000000000002</v>
      </c>
      <c r="K2589" s="192">
        <v>-100.89</v>
      </c>
    </row>
    <row r="2590" spans="1:11">
      <c r="A2590" s="192">
        <v>48131</v>
      </c>
      <c r="B2590" s="192" t="s">
        <v>1683</v>
      </c>
      <c r="C2590" s="192" t="s">
        <v>65</v>
      </c>
      <c r="D2590" s="192">
        <v>27.681000000000001</v>
      </c>
      <c r="E2590" s="192">
        <v>-98.509</v>
      </c>
      <c r="F2590" s="192" t="s">
        <v>5744</v>
      </c>
      <c r="G2590" s="192" t="s">
        <v>65</v>
      </c>
      <c r="H2590" s="192" t="s">
        <v>5745</v>
      </c>
      <c r="I2590" s="192">
        <v>176.8</v>
      </c>
      <c r="J2590" s="192">
        <v>27.318999999999999</v>
      </c>
      <c r="K2590" s="192">
        <v>-98.677000000000007</v>
      </c>
    </row>
    <row r="2591" spans="1:11">
      <c r="A2591" s="192">
        <v>48133</v>
      </c>
      <c r="B2591" s="192" t="s">
        <v>5746</v>
      </c>
      <c r="C2591" s="192" t="s">
        <v>65</v>
      </c>
      <c r="D2591" s="192">
        <v>32.326999999999998</v>
      </c>
      <c r="E2591" s="192">
        <v>-98.831999999999994</v>
      </c>
      <c r="F2591" s="192" t="s">
        <v>5664</v>
      </c>
      <c r="G2591" s="192" t="s">
        <v>65</v>
      </c>
      <c r="H2591" s="192" t="s">
        <v>5665</v>
      </c>
      <c r="I2591" s="192">
        <v>496.8</v>
      </c>
      <c r="J2591" s="192">
        <v>32.366</v>
      </c>
      <c r="K2591" s="192">
        <v>-99.191999999999993</v>
      </c>
    </row>
    <row r="2592" spans="1:11">
      <c r="A2592" s="192">
        <v>48135</v>
      </c>
      <c r="B2592" s="192" t="s">
        <v>5747</v>
      </c>
      <c r="C2592" s="192" t="s">
        <v>65</v>
      </c>
      <c r="D2592" s="192">
        <v>31.869</v>
      </c>
      <c r="E2592" s="192">
        <v>-102.54300000000001</v>
      </c>
      <c r="F2592" s="192" t="s">
        <v>5709</v>
      </c>
      <c r="G2592" s="192" t="s">
        <v>65</v>
      </c>
      <c r="H2592" s="192" t="s">
        <v>5710</v>
      </c>
      <c r="I2592" s="192">
        <v>894</v>
      </c>
      <c r="J2592" s="192">
        <v>31.736000000000001</v>
      </c>
      <c r="K2592" s="192">
        <v>-102.59</v>
      </c>
    </row>
    <row r="2593" spans="1:11">
      <c r="A2593" s="192">
        <v>48137</v>
      </c>
      <c r="B2593" s="192" t="s">
        <v>2128</v>
      </c>
      <c r="C2593" s="192" t="s">
        <v>65</v>
      </c>
      <c r="D2593" s="192">
        <v>29.983000000000001</v>
      </c>
      <c r="E2593" s="192">
        <v>-100.30500000000001</v>
      </c>
      <c r="F2593" s="192" t="s">
        <v>5748</v>
      </c>
      <c r="G2593" s="192" t="s">
        <v>65</v>
      </c>
      <c r="H2593" s="192" t="s">
        <v>5749</v>
      </c>
      <c r="I2593" s="192">
        <v>304.5</v>
      </c>
      <c r="J2593" s="192">
        <v>29.378</v>
      </c>
      <c r="K2593" s="192">
        <v>-100.92700000000001</v>
      </c>
    </row>
    <row r="2594" spans="1:11">
      <c r="A2594" s="192">
        <v>48139</v>
      </c>
      <c r="B2594" s="192" t="s">
        <v>2690</v>
      </c>
      <c r="C2594" s="192" t="s">
        <v>65</v>
      </c>
      <c r="D2594" s="192">
        <v>32.347999999999999</v>
      </c>
      <c r="E2594" s="192">
        <v>-96.795000000000002</v>
      </c>
      <c r="F2594" s="192" t="s">
        <v>5750</v>
      </c>
      <c r="G2594" s="192" t="s">
        <v>65</v>
      </c>
      <c r="H2594" s="192" t="s">
        <v>5751</v>
      </c>
      <c r="I2594" s="192">
        <v>190.8</v>
      </c>
      <c r="J2594" s="192">
        <v>32.427999999999997</v>
      </c>
      <c r="K2594" s="192">
        <v>-96.841999999999999</v>
      </c>
    </row>
    <row r="2595" spans="1:11">
      <c r="A2595" s="192">
        <v>48141</v>
      </c>
      <c r="B2595" s="192" t="s">
        <v>1526</v>
      </c>
      <c r="C2595" s="192" t="s">
        <v>65</v>
      </c>
      <c r="D2595" s="192">
        <v>31.768999999999998</v>
      </c>
      <c r="E2595" s="192">
        <v>-106.236</v>
      </c>
      <c r="F2595" s="192" t="s">
        <v>5752</v>
      </c>
      <c r="G2595" s="192" t="s">
        <v>65</v>
      </c>
      <c r="H2595" s="192" t="s">
        <v>5753</v>
      </c>
      <c r="I2595" s="192">
        <v>1194.2</v>
      </c>
      <c r="J2595" s="192">
        <v>31.811</v>
      </c>
      <c r="K2595" s="192">
        <v>-106.376</v>
      </c>
    </row>
    <row r="2596" spans="1:11">
      <c r="A2596" s="192">
        <v>48143</v>
      </c>
      <c r="B2596" s="192" t="s">
        <v>5754</v>
      </c>
      <c r="C2596" s="192" t="s">
        <v>65</v>
      </c>
      <c r="D2596" s="192">
        <v>32.235999999999997</v>
      </c>
      <c r="E2596" s="192">
        <v>-98.218000000000004</v>
      </c>
      <c r="F2596" s="192" t="s">
        <v>5698</v>
      </c>
      <c r="G2596" s="192" t="s">
        <v>65</v>
      </c>
      <c r="H2596" s="192" t="s">
        <v>5699</v>
      </c>
      <c r="I2596" s="192">
        <v>393.2</v>
      </c>
      <c r="J2596" s="192">
        <v>32.231000000000002</v>
      </c>
      <c r="K2596" s="192">
        <v>-98.231999999999999</v>
      </c>
    </row>
    <row r="2597" spans="1:11">
      <c r="A2597" s="192">
        <v>48145</v>
      </c>
      <c r="B2597" s="192" t="s">
        <v>5755</v>
      </c>
      <c r="C2597" s="192" t="s">
        <v>65</v>
      </c>
      <c r="D2597" s="192">
        <v>31.253</v>
      </c>
      <c r="E2597" s="192">
        <v>-96.936000000000007</v>
      </c>
      <c r="F2597" s="192" t="s">
        <v>5756</v>
      </c>
      <c r="G2597" s="192" t="s">
        <v>65</v>
      </c>
      <c r="H2597" s="192" t="s">
        <v>5757</v>
      </c>
      <c r="I2597" s="192">
        <v>117.3</v>
      </c>
      <c r="J2597" s="192">
        <v>31.334</v>
      </c>
      <c r="K2597" s="192">
        <v>-96.858000000000004</v>
      </c>
    </row>
    <row r="2598" spans="1:11">
      <c r="A2598" s="192">
        <v>48147</v>
      </c>
      <c r="B2598" s="192" t="s">
        <v>1855</v>
      </c>
      <c r="C2598" s="192" t="s">
        <v>65</v>
      </c>
      <c r="D2598" s="192">
        <v>33.594000000000001</v>
      </c>
      <c r="E2598" s="192">
        <v>-96.106999999999999</v>
      </c>
      <c r="F2598" s="192" t="s">
        <v>5758</v>
      </c>
      <c r="G2598" s="192" t="s">
        <v>65</v>
      </c>
      <c r="H2598" s="192" t="s">
        <v>5759</v>
      </c>
      <c r="I2598" s="192">
        <v>166.1</v>
      </c>
      <c r="J2598" s="192">
        <v>33.167999999999999</v>
      </c>
      <c r="K2598" s="192">
        <v>-96.097999999999999</v>
      </c>
    </row>
    <row r="2599" spans="1:11">
      <c r="A2599" s="192">
        <v>48149</v>
      </c>
      <c r="B2599" s="192" t="s">
        <v>977</v>
      </c>
      <c r="C2599" s="192" t="s">
        <v>65</v>
      </c>
      <c r="D2599" s="192">
        <v>29.876999999999999</v>
      </c>
      <c r="E2599" s="192">
        <v>-96.918999999999997</v>
      </c>
      <c r="F2599" s="192" t="s">
        <v>5760</v>
      </c>
      <c r="G2599" s="192" t="s">
        <v>65</v>
      </c>
      <c r="H2599" s="192" t="s">
        <v>5761</v>
      </c>
      <c r="I2599" s="192">
        <v>108.8</v>
      </c>
      <c r="J2599" s="192">
        <v>29.917000000000002</v>
      </c>
      <c r="K2599" s="192">
        <v>-96.875</v>
      </c>
    </row>
    <row r="2600" spans="1:11">
      <c r="A2600" s="192">
        <v>48151</v>
      </c>
      <c r="B2600" s="192" t="s">
        <v>5762</v>
      </c>
      <c r="C2600" s="192" t="s">
        <v>65</v>
      </c>
      <c r="D2600" s="192">
        <v>32.743000000000002</v>
      </c>
      <c r="E2600" s="192">
        <v>-100.402</v>
      </c>
      <c r="F2600" s="192" t="s">
        <v>5763</v>
      </c>
      <c r="G2600" s="192" t="s">
        <v>65</v>
      </c>
      <c r="H2600" s="192" t="s">
        <v>5764</v>
      </c>
      <c r="I2600" s="192">
        <v>589.79999999999995</v>
      </c>
      <c r="J2600" s="192">
        <v>32.856000000000002</v>
      </c>
      <c r="K2600" s="192">
        <v>-100.461</v>
      </c>
    </row>
    <row r="2601" spans="1:11">
      <c r="A2601" s="192">
        <v>48153</v>
      </c>
      <c r="B2601" s="192" t="s">
        <v>1858</v>
      </c>
      <c r="C2601" s="192" t="s">
        <v>65</v>
      </c>
      <c r="D2601" s="192">
        <v>34.072000000000003</v>
      </c>
      <c r="E2601" s="192">
        <v>-101.303</v>
      </c>
      <c r="F2601" s="192" t="s">
        <v>5765</v>
      </c>
      <c r="G2601" s="192" t="s">
        <v>65</v>
      </c>
      <c r="H2601" s="192" t="s">
        <v>5766</v>
      </c>
      <c r="I2601" s="192">
        <v>981.5</v>
      </c>
      <c r="J2601" s="192">
        <v>33.984999999999999</v>
      </c>
      <c r="K2601" s="192">
        <v>-101.334</v>
      </c>
    </row>
    <row r="2602" spans="1:11">
      <c r="A2602" s="192">
        <v>48155</v>
      </c>
      <c r="B2602" s="192" t="s">
        <v>5767</v>
      </c>
      <c r="C2602" s="192" t="s">
        <v>65</v>
      </c>
      <c r="D2602" s="192">
        <v>33.975000000000001</v>
      </c>
      <c r="E2602" s="192">
        <v>-99.778000000000006</v>
      </c>
      <c r="F2602" s="192" t="s">
        <v>5768</v>
      </c>
      <c r="G2602" s="192" t="s">
        <v>65</v>
      </c>
      <c r="H2602" s="192" t="s">
        <v>5769</v>
      </c>
      <c r="I2602" s="192">
        <v>536.4</v>
      </c>
      <c r="J2602" s="192">
        <v>33.627000000000002</v>
      </c>
      <c r="K2602" s="192">
        <v>-100.337</v>
      </c>
    </row>
    <row r="2603" spans="1:11">
      <c r="A2603" s="192">
        <v>48157</v>
      </c>
      <c r="B2603" s="192" t="s">
        <v>5770</v>
      </c>
      <c r="C2603" s="192" t="s">
        <v>65</v>
      </c>
      <c r="D2603" s="192">
        <v>29.527999999999999</v>
      </c>
      <c r="E2603" s="192">
        <v>-95.771000000000001</v>
      </c>
      <c r="F2603" s="192" t="s">
        <v>5771</v>
      </c>
      <c r="G2603" s="192" t="s">
        <v>65</v>
      </c>
      <c r="H2603" s="192" t="s">
        <v>5772</v>
      </c>
      <c r="I2603" s="192">
        <v>21.3</v>
      </c>
      <c r="J2603" s="192">
        <v>29.481999999999999</v>
      </c>
      <c r="K2603" s="192">
        <v>-95.631</v>
      </c>
    </row>
    <row r="2604" spans="1:11">
      <c r="A2604" s="192">
        <v>48159</v>
      </c>
      <c r="B2604" s="192" t="s">
        <v>980</v>
      </c>
      <c r="C2604" s="192" t="s">
        <v>65</v>
      </c>
      <c r="D2604" s="192">
        <v>33.174999999999997</v>
      </c>
      <c r="E2604" s="192">
        <v>-95.218000000000004</v>
      </c>
      <c r="F2604" s="192" t="s">
        <v>5773</v>
      </c>
      <c r="G2604" s="192" t="s">
        <v>65</v>
      </c>
      <c r="H2604" s="192" t="s">
        <v>2142</v>
      </c>
      <c r="I2604" s="192">
        <v>136.19999999999999</v>
      </c>
      <c r="J2604" s="192">
        <v>33.195</v>
      </c>
      <c r="K2604" s="192">
        <v>-95.222999999999999</v>
      </c>
    </row>
    <row r="2605" spans="1:11">
      <c r="A2605" s="192">
        <v>48161</v>
      </c>
      <c r="B2605" s="192" t="s">
        <v>5774</v>
      </c>
      <c r="C2605" s="192" t="s">
        <v>65</v>
      </c>
      <c r="D2605" s="192">
        <v>31.704999999999998</v>
      </c>
      <c r="E2605" s="192">
        <v>-96.149000000000001</v>
      </c>
      <c r="F2605" s="192" t="s">
        <v>5775</v>
      </c>
      <c r="G2605" s="192" t="s">
        <v>65</v>
      </c>
      <c r="H2605" s="192" t="s">
        <v>5776</v>
      </c>
      <c r="I2605" s="192">
        <v>136.9</v>
      </c>
      <c r="J2605" s="192">
        <v>32.122999999999998</v>
      </c>
      <c r="K2605" s="192">
        <v>-96.486999999999995</v>
      </c>
    </row>
    <row r="2606" spans="1:11">
      <c r="A2606" s="192">
        <v>48163</v>
      </c>
      <c r="B2606" s="192" t="s">
        <v>5777</v>
      </c>
      <c r="C2606" s="192" t="s">
        <v>65</v>
      </c>
      <c r="D2606" s="192">
        <v>28.867999999999999</v>
      </c>
      <c r="E2606" s="192">
        <v>-99.108000000000004</v>
      </c>
      <c r="F2606" s="192" t="s">
        <v>5778</v>
      </c>
      <c r="G2606" s="192" t="s">
        <v>65</v>
      </c>
      <c r="H2606" s="192" t="s">
        <v>5779</v>
      </c>
      <c r="I2606" s="192">
        <v>193.5</v>
      </c>
      <c r="J2606" s="192">
        <v>28.888999999999999</v>
      </c>
      <c r="K2606" s="192">
        <v>-99.09</v>
      </c>
    </row>
    <row r="2607" spans="1:11">
      <c r="A2607" s="192">
        <v>48165</v>
      </c>
      <c r="B2607" s="192" t="s">
        <v>5780</v>
      </c>
      <c r="C2607" s="192" t="s">
        <v>65</v>
      </c>
      <c r="D2607" s="192">
        <v>32.741</v>
      </c>
      <c r="E2607" s="192">
        <v>-102.63500000000001</v>
      </c>
      <c r="F2607" s="192" t="s">
        <v>5592</v>
      </c>
      <c r="G2607" s="192" t="s">
        <v>65</v>
      </c>
      <c r="H2607" s="192" t="s">
        <v>5016</v>
      </c>
      <c r="I2607" s="192">
        <v>1011</v>
      </c>
      <c r="J2607" s="192">
        <v>32.713000000000001</v>
      </c>
      <c r="K2607" s="192">
        <v>-102.64700000000001</v>
      </c>
    </row>
    <row r="2608" spans="1:11">
      <c r="A2608" s="192">
        <v>48167</v>
      </c>
      <c r="B2608" s="192" t="s">
        <v>5781</v>
      </c>
      <c r="C2608" s="192" t="s">
        <v>65</v>
      </c>
      <c r="D2608" s="192">
        <v>29.488</v>
      </c>
      <c r="E2608" s="192">
        <v>-94.572999999999993</v>
      </c>
      <c r="F2608" s="192" t="s">
        <v>5677</v>
      </c>
      <c r="G2608" s="192" t="s">
        <v>65</v>
      </c>
      <c r="H2608" s="192" t="s">
        <v>5678</v>
      </c>
      <c r="I2608" s="192">
        <v>7.3</v>
      </c>
      <c r="J2608" s="192">
        <v>29.788</v>
      </c>
      <c r="K2608" s="192">
        <v>-94.634</v>
      </c>
    </row>
    <row r="2609" spans="1:11">
      <c r="A2609" s="192">
        <v>48169</v>
      </c>
      <c r="B2609" s="192" t="s">
        <v>5782</v>
      </c>
      <c r="C2609" s="192" t="s">
        <v>65</v>
      </c>
      <c r="D2609" s="192">
        <v>33.18</v>
      </c>
      <c r="E2609" s="192">
        <v>-101.298</v>
      </c>
      <c r="F2609" s="192" t="s">
        <v>5714</v>
      </c>
      <c r="G2609" s="192" t="s">
        <v>65</v>
      </c>
      <c r="H2609" s="192" t="s">
        <v>5715</v>
      </c>
      <c r="I2609" s="192">
        <v>917.4</v>
      </c>
      <c r="J2609" s="192">
        <v>33.652000000000001</v>
      </c>
      <c r="K2609" s="192">
        <v>-101.245</v>
      </c>
    </row>
    <row r="2610" spans="1:11">
      <c r="A2610" s="192">
        <v>48171</v>
      </c>
      <c r="B2610" s="192" t="s">
        <v>5783</v>
      </c>
      <c r="C2610" s="192" t="s">
        <v>65</v>
      </c>
      <c r="D2610" s="192">
        <v>30.318000000000001</v>
      </c>
      <c r="E2610" s="192">
        <v>-98.947000000000003</v>
      </c>
      <c r="F2610" s="192" t="s">
        <v>5784</v>
      </c>
      <c r="G2610" s="192" t="s">
        <v>65</v>
      </c>
      <c r="H2610" s="192" t="s">
        <v>5785</v>
      </c>
      <c r="I2610" s="192">
        <v>513.6</v>
      </c>
      <c r="J2610" s="192">
        <v>30.239000000000001</v>
      </c>
      <c r="K2610" s="192">
        <v>-98.909000000000006</v>
      </c>
    </row>
    <row r="2611" spans="1:11">
      <c r="A2611" s="192">
        <v>48173</v>
      </c>
      <c r="B2611" s="192" t="s">
        <v>5786</v>
      </c>
      <c r="C2611" s="192" t="s">
        <v>65</v>
      </c>
      <c r="D2611" s="192">
        <v>31.869</v>
      </c>
      <c r="E2611" s="192">
        <v>-101.521</v>
      </c>
      <c r="F2611" s="192" t="s">
        <v>5634</v>
      </c>
      <c r="G2611" s="192" t="s">
        <v>65</v>
      </c>
      <c r="H2611" s="192" t="s">
        <v>5635</v>
      </c>
      <c r="I2611" s="192">
        <v>765</v>
      </c>
      <c r="J2611" s="192">
        <v>32.244</v>
      </c>
      <c r="K2611" s="192">
        <v>-101.45399999999999</v>
      </c>
    </row>
    <row r="2612" spans="1:11">
      <c r="A2612" s="192">
        <v>48175</v>
      </c>
      <c r="B2612" s="192" t="s">
        <v>5787</v>
      </c>
      <c r="C2612" s="192" t="s">
        <v>65</v>
      </c>
      <c r="D2612" s="192">
        <v>28.657</v>
      </c>
      <c r="E2612" s="192">
        <v>-97.426000000000002</v>
      </c>
      <c r="F2612" s="192" t="s">
        <v>5597</v>
      </c>
      <c r="G2612" s="192" t="s">
        <v>65</v>
      </c>
      <c r="H2612" s="192" t="s">
        <v>5598</v>
      </c>
      <c r="I2612" s="192">
        <v>43.3</v>
      </c>
      <c r="J2612" s="192">
        <v>28.661999999999999</v>
      </c>
      <c r="K2612" s="192">
        <v>-97.385000000000005</v>
      </c>
    </row>
    <row r="2613" spans="1:11">
      <c r="A2613" s="192">
        <v>48177</v>
      </c>
      <c r="B2613" s="192" t="s">
        <v>5788</v>
      </c>
      <c r="C2613" s="192" t="s">
        <v>65</v>
      </c>
      <c r="D2613" s="192">
        <v>29.457000000000001</v>
      </c>
      <c r="E2613" s="192">
        <v>-97.492999999999995</v>
      </c>
      <c r="F2613" s="192" t="s">
        <v>5789</v>
      </c>
      <c r="G2613" s="192" t="s">
        <v>65</v>
      </c>
      <c r="H2613" s="192" t="s">
        <v>5790</v>
      </c>
      <c r="I2613" s="192">
        <v>115.8</v>
      </c>
      <c r="J2613" s="192">
        <v>29.533999999999999</v>
      </c>
      <c r="K2613" s="192">
        <v>-97.45</v>
      </c>
    </row>
    <row r="2614" spans="1:11">
      <c r="A2614" s="192">
        <v>48179</v>
      </c>
      <c r="B2614" s="192" t="s">
        <v>2713</v>
      </c>
      <c r="C2614" s="192" t="s">
        <v>65</v>
      </c>
      <c r="D2614" s="192">
        <v>35.401000000000003</v>
      </c>
      <c r="E2614" s="192">
        <v>-100.813</v>
      </c>
      <c r="F2614" s="192" t="s">
        <v>5791</v>
      </c>
      <c r="G2614" s="192" t="s">
        <v>65</v>
      </c>
      <c r="H2614" s="192" t="s">
        <v>5792</v>
      </c>
      <c r="I2614" s="192">
        <v>960.1</v>
      </c>
      <c r="J2614" s="192">
        <v>35.554000000000002</v>
      </c>
      <c r="K2614" s="192">
        <v>-100.974</v>
      </c>
    </row>
    <row r="2615" spans="1:11">
      <c r="A2615" s="192">
        <v>48181</v>
      </c>
      <c r="B2615" s="192" t="s">
        <v>2912</v>
      </c>
      <c r="C2615" s="192" t="s">
        <v>65</v>
      </c>
      <c r="D2615" s="192">
        <v>33.628</v>
      </c>
      <c r="E2615" s="192">
        <v>-96.677999999999997</v>
      </c>
      <c r="F2615" s="192" t="s">
        <v>4908</v>
      </c>
      <c r="G2615" s="192" t="s">
        <v>65</v>
      </c>
      <c r="H2615" s="192" t="s">
        <v>4909</v>
      </c>
      <c r="I2615" s="192">
        <v>231.6</v>
      </c>
      <c r="J2615" s="192">
        <v>33.703000000000003</v>
      </c>
      <c r="K2615" s="192">
        <v>-96.641999999999996</v>
      </c>
    </row>
    <row r="2616" spans="1:11">
      <c r="A2616" s="192">
        <v>48183</v>
      </c>
      <c r="B2616" s="192" t="s">
        <v>5793</v>
      </c>
      <c r="C2616" s="192" t="s">
        <v>65</v>
      </c>
      <c r="D2616" s="192">
        <v>32.479999999999997</v>
      </c>
      <c r="E2616" s="192">
        <v>-94.816999999999993</v>
      </c>
      <c r="F2616" s="192" t="s">
        <v>5794</v>
      </c>
      <c r="G2616" s="192" t="s">
        <v>65</v>
      </c>
      <c r="H2616" s="192" t="s">
        <v>5795</v>
      </c>
      <c r="I2616" s="192">
        <v>124.1</v>
      </c>
      <c r="J2616" s="192">
        <v>32.35</v>
      </c>
      <c r="K2616" s="192">
        <v>-94.65</v>
      </c>
    </row>
    <row r="2617" spans="1:11">
      <c r="A2617" s="192">
        <v>48185</v>
      </c>
      <c r="B2617" s="192" t="s">
        <v>5796</v>
      </c>
      <c r="C2617" s="192" t="s">
        <v>65</v>
      </c>
      <c r="D2617" s="192">
        <v>30.544</v>
      </c>
      <c r="E2617" s="192">
        <v>-95.984999999999999</v>
      </c>
      <c r="F2617" s="192" t="s">
        <v>5644</v>
      </c>
      <c r="G2617" s="192" t="s">
        <v>65</v>
      </c>
      <c r="H2617" s="192" t="s">
        <v>5645</v>
      </c>
      <c r="I2617" s="192">
        <v>93</v>
      </c>
      <c r="J2617" s="192">
        <v>30.588999999999999</v>
      </c>
      <c r="K2617" s="192">
        <v>-96.364999999999995</v>
      </c>
    </row>
    <row r="2618" spans="1:11">
      <c r="A2618" s="192">
        <v>48187</v>
      </c>
      <c r="B2618" s="192" t="s">
        <v>4274</v>
      </c>
      <c r="C2618" s="192" t="s">
        <v>65</v>
      </c>
      <c r="D2618" s="192">
        <v>29.582999999999998</v>
      </c>
      <c r="E2618" s="192">
        <v>-97.947999999999993</v>
      </c>
      <c r="F2618" s="192" t="s">
        <v>5659</v>
      </c>
      <c r="G2618" s="192" t="s">
        <v>65</v>
      </c>
      <c r="H2618" s="192" t="s">
        <v>5660</v>
      </c>
      <c r="I2618" s="192">
        <v>121.9</v>
      </c>
      <c r="J2618" s="192">
        <v>29.675999999999998</v>
      </c>
      <c r="K2618" s="192">
        <v>-97.658000000000001</v>
      </c>
    </row>
    <row r="2619" spans="1:11">
      <c r="A2619" s="192">
        <v>48189</v>
      </c>
      <c r="B2619" s="192" t="s">
        <v>987</v>
      </c>
      <c r="C2619" s="192" t="s">
        <v>65</v>
      </c>
      <c r="D2619" s="192">
        <v>34.07</v>
      </c>
      <c r="E2619" s="192">
        <v>-101.827</v>
      </c>
      <c r="F2619" s="192" t="s">
        <v>5797</v>
      </c>
      <c r="G2619" s="192" t="s">
        <v>65</v>
      </c>
      <c r="H2619" s="192" t="s">
        <v>5798</v>
      </c>
      <c r="I2619" s="192">
        <v>1027.2</v>
      </c>
      <c r="J2619" s="192">
        <v>34.189</v>
      </c>
      <c r="K2619" s="192">
        <v>-101.702</v>
      </c>
    </row>
    <row r="2620" spans="1:11">
      <c r="A2620" s="192">
        <v>48191</v>
      </c>
      <c r="B2620" s="192" t="s">
        <v>1877</v>
      </c>
      <c r="C2620" s="192" t="s">
        <v>65</v>
      </c>
      <c r="D2620" s="192">
        <v>34.530999999999999</v>
      </c>
      <c r="E2620" s="192">
        <v>-100.681</v>
      </c>
      <c r="F2620" s="192" t="s">
        <v>5799</v>
      </c>
      <c r="G2620" s="192" t="s">
        <v>65</v>
      </c>
      <c r="H2620" s="192" t="s">
        <v>5800</v>
      </c>
      <c r="I2620" s="192">
        <v>637</v>
      </c>
      <c r="J2620" s="192">
        <v>34.725999999999999</v>
      </c>
      <c r="K2620" s="192">
        <v>-100.53700000000001</v>
      </c>
    </row>
    <row r="2621" spans="1:11">
      <c r="A2621" s="192">
        <v>48193</v>
      </c>
      <c r="B2621" s="192" t="s">
        <v>1701</v>
      </c>
      <c r="C2621" s="192" t="s">
        <v>65</v>
      </c>
      <c r="D2621" s="192">
        <v>31.704999999999998</v>
      </c>
      <c r="E2621" s="192">
        <v>-98.111000000000004</v>
      </c>
      <c r="F2621" s="192" t="s">
        <v>5705</v>
      </c>
      <c r="G2621" s="192" t="s">
        <v>65</v>
      </c>
      <c r="H2621" s="192" t="s">
        <v>5706</v>
      </c>
      <c r="I2621" s="192">
        <v>379.5</v>
      </c>
      <c r="J2621" s="192">
        <v>31.462</v>
      </c>
      <c r="K2621" s="192">
        <v>-98.162000000000006</v>
      </c>
    </row>
    <row r="2622" spans="1:11">
      <c r="A2622" s="192">
        <v>48195</v>
      </c>
      <c r="B2622" s="192" t="s">
        <v>5801</v>
      </c>
      <c r="C2622" s="192" t="s">
        <v>65</v>
      </c>
      <c r="D2622" s="192">
        <v>36.277000000000001</v>
      </c>
      <c r="E2622" s="192">
        <v>-101.355</v>
      </c>
      <c r="F2622" s="192" t="s">
        <v>5802</v>
      </c>
      <c r="G2622" s="192" t="s">
        <v>65</v>
      </c>
      <c r="H2622" s="192" t="s">
        <v>5803</v>
      </c>
      <c r="I2622" s="192">
        <v>966.2</v>
      </c>
      <c r="J2622" s="192">
        <v>36.262999999999998</v>
      </c>
      <c r="K2622" s="192">
        <v>-101.405</v>
      </c>
    </row>
    <row r="2623" spans="1:11">
      <c r="A2623" s="192">
        <v>48197</v>
      </c>
      <c r="B2623" s="192" t="s">
        <v>5540</v>
      </c>
      <c r="C2623" s="192" t="s">
        <v>65</v>
      </c>
      <c r="D2623" s="192">
        <v>34.29</v>
      </c>
      <c r="E2623" s="192">
        <v>-99.745999999999995</v>
      </c>
      <c r="F2623" s="192" t="s">
        <v>4960</v>
      </c>
      <c r="G2623" s="192" t="s">
        <v>58</v>
      </c>
      <c r="H2623" s="192" t="s">
        <v>4961</v>
      </c>
      <c r="I2623" s="192">
        <v>494.1</v>
      </c>
      <c r="J2623" s="192">
        <v>34.680999999999997</v>
      </c>
      <c r="K2623" s="192">
        <v>-99.813999999999993</v>
      </c>
    </row>
    <row r="2624" spans="1:11">
      <c r="A2624" s="192">
        <v>48199</v>
      </c>
      <c r="B2624" s="192" t="s">
        <v>2150</v>
      </c>
      <c r="C2624" s="192" t="s">
        <v>65</v>
      </c>
      <c r="D2624" s="192">
        <v>30.332000000000001</v>
      </c>
      <c r="E2624" s="192">
        <v>-94.39</v>
      </c>
      <c r="F2624" s="192" t="s">
        <v>5677</v>
      </c>
      <c r="G2624" s="192" t="s">
        <v>65</v>
      </c>
      <c r="H2624" s="192" t="s">
        <v>5678</v>
      </c>
      <c r="I2624" s="192">
        <v>7.3</v>
      </c>
      <c r="J2624" s="192">
        <v>29.788</v>
      </c>
      <c r="K2624" s="192">
        <v>-94.634</v>
      </c>
    </row>
    <row r="2625" spans="1:11">
      <c r="A2625" s="192">
        <v>48201</v>
      </c>
      <c r="B2625" s="192" t="s">
        <v>1880</v>
      </c>
      <c r="C2625" s="192" t="s">
        <v>65</v>
      </c>
      <c r="D2625" s="192">
        <v>29.859000000000002</v>
      </c>
      <c r="E2625" s="192">
        <v>-95.397999999999996</v>
      </c>
      <c r="F2625" s="192" t="s">
        <v>5804</v>
      </c>
      <c r="G2625" s="192" t="s">
        <v>65</v>
      </c>
      <c r="H2625" s="192" t="s">
        <v>5805</v>
      </c>
      <c r="I2625" s="192">
        <v>29</v>
      </c>
      <c r="J2625" s="192">
        <v>29.98</v>
      </c>
      <c r="K2625" s="192">
        <v>-95.36</v>
      </c>
    </row>
    <row r="2626" spans="1:11">
      <c r="A2626" s="192">
        <v>48203</v>
      </c>
      <c r="B2626" s="192" t="s">
        <v>2325</v>
      </c>
      <c r="C2626" s="192" t="s">
        <v>65</v>
      </c>
      <c r="D2626" s="192">
        <v>32.548000000000002</v>
      </c>
      <c r="E2626" s="192">
        <v>-94.370999999999995</v>
      </c>
      <c r="F2626" s="192" t="s">
        <v>5806</v>
      </c>
      <c r="G2626" s="192" t="s">
        <v>65</v>
      </c>
      <c r="H2626" s="192" t="s">
        <v>3493</v>
      </c>
      <c r="I2626" s="192">
        <v>107.3</v>
      </c>
      <c r="J2626" s="192">
        <v>32.54</v>
      </c>
      <c r="K2626" s="192">
        <v>-94.350999999999999</v>
      </c>
    </row>
    <row r="2627" spans="1:11">
      <c r="A2627" s="192">
        <v>48205</v>
      </c>
      <c r="B2627" s="192" t="s">
        <v>5807</v>
      </c>
      <c r="C2627" s="192" t="s">
        <v>65</v>
      </c>
      <c r="D2627" s="192">
        <v>35.840000000000003</v>
      </c>
      <c r="E2627" s="192">
        <v>-102.60299999999999</v>
      </c>
      <c r="F2627" s="192" t="s">
        <v>5720</v>
      </c>
      <c r="G2627" s="192" t="s">
        <v>65</v>
      </c>
      <c r="H2627" s="192" t="s">
        <v>5721</v>
      </c>
      <c r="I2627" s="192">
        <v>1216.2</v>
      </c>
      <c r="J2627" s="192">
        <v>36.017000000000003</v>
      </c>
      <c r="K2627" s="192">
        <v>-102.55</v>
      </c>
    </row>
    <row r="2628" spans="1:11">
      <c r="A2628" s="192">
        <v>48207</v>
      </c>
      <c r="B2628" s="192" t="s">
        <v>2725</v>
      </c>
      <c r="C2628" s="192" t="s">
        <v>65</v>
      </c>
      <c r="D2628" s="192">
        <v>33.177999999999997</v>
      </c>
      <c r="E2628" s="192">
        <v>-99.73</v>
      </c>
      <c r="F2628" s="192" t="s">
        <v>5808</v>
      </c>
      <c r="G2628" s="192" t="s">
        <v>65</v>
      </c>
      <c r="H2628" s="192" t="s">
        <v>5809</v>
      </c>
      <c r="I2628" s="192">
        <v>487.7</v>
      </c>
      <c r="J2628" s="192">
        <v>33.158000000000001</v>
      </c>
      <c r="K2628" s="192">
        <v>-99.745999999999995</v>
      </c>
    </row>
    <row r="2629" spans="1:11">
      <c r="A2629" s="192">
        <v>48209</v>
      </c>
      <c r="B2629" s="192" t="s">
        <v>5810</v>
      </c>
      <c r="C2629" s="192" t="s">
        <v>65</v>
      </c>
      <c r="D2629" s="192">
        <v>30.058</v>
      </c>
      <c r="E2629" s="192">
        <v>-98.031000000000006</v>
      </c>
      <c r="F2629" s="192" t="s">
        <v>5697</v>
      </c>
      <c r="G2629" s="192" t="s">
        <v>65</v>
      </c>
      <c r="H2629" s="192" t="s">
        <v>1364</v>
      </c>
      <c r="I2629" s="192">
        <v>304.8</v>
      </c>
      <c r="J2629" s="192">
        <v>29.870999999999999</v>
      </c>
      <c r="K2629" s="192">
        <v>-98.197000000000003</v>
      </c>
    </row>
    <row r="2630" spans="1:11">
      <c r="A2630" s="192">
        <v>48211</v>
      </c>
      <c r="B2630" s="192" t="s">
        <v>5811</v>
      </c>
      <c r="C2630" s="192" t="s">
        <v>65</v>
      </c>
      <c r="D2630" s="192">
        <v>35.838000000000001</v>
      </c>
      <c r="E2630" s="192">
        <v>-100.27</v>
      </c>
      <c r="F2630" s="192" t="s">
        <v>5812</v>
      </c>
      <c r="G2630" s="192" t="s">
        <v>65</v>
      </c>
      <c r="H2630" s="192" t="s">
        <v>5813</v>
      </c>
      <c r="I2630" s="192">
        <v>746.8</v>
      </c>
      <c r="J2630" s="192">
        <v>36.235999999999997</v>
      </c>
      <c r="K2630" s="192">
        <v>-100.268</v>
      </c>
    </row>
    <row r="2631" spans="1:11">
      <c r="A2631" s="192">
        <v>48213</v>
      </c>
      <c r="B2631" s="192" t="s">
        <v>2153</v>
      </c>
      <c r="C2631" s="192" t="s">
        <v>65</v>
      </c>
      <c r="D2631" s="192">
        <v>32.212000000000003</v>
      </c>
      <c r="E2631" s="192">
        <v>-95.853999999999999</v>
      </c>
      <c r="F2631" s="192" t="s">
        <v>5814</v>
      </c>
      <c r="G2631" s="192" t="s">
        <v>65</v>
      </c>
      <c r="H2631" s="192" t="s">
        <v>4506</v>
      </c>
      <c r="I2631" s="192">
        <v>136.6</v>
      </c>
      <c r="J2631" s="192">
        <v>32.162999999999997</v>
      </c>
      <c r="K2631" s="192">
        <v>-95.83</v>
      </c>
    </row>
    <row r="2632" spans="1:11">
      <c r="A2632" s="192">
        <v>48215</v>
      </c>
      <c r="B2632" s="192" t="s">
        <v>4280</v>
      </c>
      <c r="C2632" s="192" t="s">
        <v>65</v>
      </c>
      <c r="D2632" s="192">
        <v>26.396999999999998</v>
      </c>
      <c r="E2632" s="192">
        <v>-98.180999999999997</v>
      </c>
      <c r="F2632" s="192" t="s">
        <v>5651</v>
      </c>
      <c r="G2632" s="192" t="s">
        <v>65</v>
      </c>
      <c r="H2632" s="192" t="s">
        <v>5652</v>
      </c>
      <c r="I2632" s="192">
        <v>67.099999999999994</v>
      </c>
      <c r="J2632" s="192">
        <v>26.565000000000001</v>
      </c>
      <c r="K2632" s="192">
        <v>-98.123999999999995</v>
      </c>
    </row>
    <row r="2633" spans="1:11">
      <c r="A2633" s="192">
        <v>48217</v>
      </c>
      <c r="B2633" s="192" t="s">
        <v>3882</v>
      </c>
      <c r="C2633" s="192" t="s">
        <v>65</v>
      </c>
      <c r="D2633" s="192">
        <v>31.991</v>
      </c>
      <c r="E2633" s="192">
        <v>-97.132000000000005</v>
      </c>
      <c r="F2633" s="192" t="s">
        <v>5815</v>
      </c>
      <c r="G2633" s="192" t="s">
        <v>65</v>
      </c>
      <c r="H2633" s="192" t="s">
        <v>2082</v>
      </c>
      <c r="I2633" s="192">
        <v>167.6</v>
      </c>
      <c r="J2633" s="192">
        <v>32.015999999999998</v>
      </c>
      <c r="K2633" s="192">
        <v>-97.108999999999995</v>
      </c>
    </row>
    <row r="2634" spans="1:11">
      <c r="A2634" s="192">
        <v>48219</v>
      </c>
      <c r="B2634" s="192" t="s">
        <v>5816</v>
      </c>
      <c r="C2634" s="192" t="s">
        <v>65</v>
      </c>
      <c r="D2634" s="192">
        <v>33.607999999999997</v>
      </c>
      <c r="E2634" s="192">
        <v>-102.343</v>
      </c>
      <c r="F2634" s="192" t="s">
        <v>5817</v>
      </c>
      <c r="G2634" s="192" t="s">
        <v>65</v>
      </c>
      <c r="H2634" s="192" t="s">
        <v>5818</v>
      </c>
      <c r="I2634" s="192">
        <v>1071.0999999999999</v>
      </c>
      <c r="J2634" s="192">
        <v>33.549999999999997</v>
      </c>
      <c r="K2634" s="192">
        <v>-102.376</v>
      </c>
    </row>
    <row r="2635" spans="1:11">
      <c r="A2635" s="192">
        <v>48221</v>
      </c>
      <c r="B2635" s="192" t="s">
        <v>5819</v>
      </c>
      <c r="C2635" s="192" t="s">
        <v>65</v>
      </c>
      <c r="D2635" s="192">
        <v>32.43</v>
      </c>
      <c r="E2635" s="192">
        <v>-97.831999999999994</v>
      </c>
      <c r="F2635" s="192" t="s">
        <v>5820</v>
      </c>
      <c r="G2635" s="192" t="s">
        <v>65</v>
      </c>
      <c r="H2635" s="192" t="s">
        <v>5821</v>
      </c>
      <c r="I2635" s="192">
        <v>238.7</v>
      </c>
      <c r="J2635" s="192">
        <v>32.314</v>
      </c>
      <c r="K2635" s="192">
        <v>-97.406000000000006</v>
      </c>
    </row>
    <row r="2636" spans="1:11">
      <c r="A2636" s="192">
        <v>48223</v>
      </c>
      <c r="B2636" s="192" t="s">
        <v>2925</v>
      </c>
      <c r="C2636" s="192" t="s">
        <v>65</v>
      </c>
      <c r="D2636" s="192">
        <v>33.15</v>
      </c>
      <c r="E2636" s="192">
        <v>-95.563999999999993</v>
      </c>
      <c r="F2636" s="192" t="s">
        <v>5727</v>
      </c>
      <c r="G2636" s="192" t="s">
        <v>65</v>
      </c>
      <c r="H2636" s="192" t="s">
        <v>5728</v>
      </c>
      <c r="I2636" s="192">
        <v>150.9</v>
      </c>
      <c r="J2636" s="192">
        <v>33.148000000000003</v>
      </c>
      <c r="K2636" s="192">
        <v>-95.626999999999995</v>
      </c>
    </row>
    <row r="2637" spans="1:11">
      <c r="A2637" s="192">
        <v>48225</v>
      </c>
      <c r="B2637" s="192" t="s">
        <v>991</v>
      </c>
      <c r="C2637" s="192" t="s">
        <v>65</v>
      </c>
      <c r="D2637" s="192">
        <v>31.318000000000001</v>
      </c>
      <c r="E2637" s="192">
        <v>-95.423000000000002</v>
      </c>
      <c r="F2637" s="192" t="s">
        <v>5589</v>
      </c>
      <c r="G2637" s="192" t="s">
        <v>65</v>
      </c>
      <c r="H2637" s="192" t="s">
        <v>5590</v>
      </c>
      <c r="I2637" s="192">
        <v>141.69999999999999</v>
      </c>
      <c r="J2637" s="192">
        <v>31.783000000000001</v>
      </c>
      <c r="K2637" s="192">
        <v>-95.603999999999999</v>
      </c>
    </row>
    <row r="2638" spans="1:11">
      <c r="A2638" s="192">
        <v>48227</v>
      </c>
      <c r="B2638" s="192" t="s">
        <v>1238</v>
      </c>
      <c r="C2638" s="192" t="s">
        <v>65</v>
      </c>
      <c r="D2638" s="192">
        <v>32.305999999999997</v>
      </c>
      <c r="E2638" s="192">
        <v>-101.435</v>
      </c>
      <c r="F2638" s="192" t="s">
        <v>5634</v>
      </c>
      <c r="G2638" s="192" t="s">
        <v>65</v>
      </c>
      <c r="H2638" s="192" t="s">
        <v>5635</v>
      </c>
      <c r="I2638" s="192">
        <v>765</v>
      </c>
      <c r="J2638" s="192">
        <v>32.244</v>
      </c>
      <c r="K2638" s="192">
        <v>-101.45399999999999</v>
      </c>
    </row>
    <row r="2639" spans="1:11">
      <c r="A2639" s="192">
        <v>48229</v>
      </c>
      <c r="B2639" s="192" t="s">
        <v>5822</v>
      </c>
      <c r="C2639" s="192" t="s">
        <v>65</v>
      </c>
      <c r="D2639" s="192">
        <v>31.457000000000001</v>
      </c>
      <c r="E2639" s="192">
        <v>-105.387</v>
      </c>
      <c r="F2639" s="192" t="s">
        <v>5823</v>
      </c>
      <c r="G2639" s="192" t="s">
        <v>65</v>
      </c>
      <c r="H2639" s="192" t="s">
        <v>5824</v>
      </c>
      <c r="I2639" s="192">
        <v>1149.0999999999999</v>
      </c>
      <c r="J2639" s="192">
        <v>31.876999999999999</v>
      </c>
      <c r="K2639" s="192">
        <v>-105.23699999999999</v>
      </c>
    </row>
    <row r="2640" spans="1:11">
      <c r="A2640" s="192">
        <v>48231</v>
      </c>
      <c r="B2640" s="192" t="s">
        <v>5825</v>
      </c>
      <c r="C2640" s="192" t="s">
        <v>65</v>
      </c>
      <c r="D2640" s="192">
        <v>33.124000000000002</v>
      </c>
      <c r="E2640" s="192">
        <v>-96.084999999999994</v>
      </c>
      <c r="F2640" s="192" t="s">
        <v>5758</v>
      </c>
      <c r="G2640" s="192" t="s">
        <v>65</v>
      </c>
      <c r="H2640" s="192" t="s">
        <v>5759</v>
      </c>
      <c r="I2640" s="192">
        <v>166.1</v>
      </c>
      <c r="J2640" s="192">
        <v>33.167999999999999</v>
      </c>
      <c r="K2640" s="192">
        <v>-96.097999999999999</v>
      </c>
    </row>
    <row r="2641" spans="1:11">
      <c r="A2641" s="192">
        <v>48233</v>
      </c>
      <c r="B2641" s="192" t="s">
        <v>5414</v>
      </c>
      <c r="C2641" s="192" t="s">
        <v>65</v>
      </c>
      <c r="D2641" s="192">
        <v>35.840000000000003</v>
      </c>
      <c r="E2641" s="192">
        <v>-101.355</v>
      </c>
      <c r="F2641" s="192" t="s">
        <v>5826</v>
      </c>
      <c r="G2641" s="192" t="s">
        <v>65</v>
      </c>
      <c r="H2641" s="192" t="s">
        <v>5827</v>
      </c>
      <c r="I2641" s="192">
        <v>934.8</v>
      </c>
      <c r="J2641" s="192">
        <v>35.636000000000003</v>
      </c>
      <c r="K2641" s="192">
        <v>-101.45399999999999</v>
      </c>
    </row>
    <row r="2642" spans="1:11">
      <c r="A2642" s="192">
        <v>48235</v>
      </c>
      <c r="B2642" s="192" t="s">
        <v>5828</v>
      </c>
      <c r="C2642" s="192" t="s">
        <v>65</v>
      </c>
      <c r="D2642" s="192">
        <v>31.303999999999998</v>
      </c>
      <c r="E2642" s="192">
        <v>-100.982</v>
      </c>
      <c r="F2642" s="192" t="s">
        <v>5686</v>
      </c>
      <c r="G2642" s="192" t="s">
        <v>65</v>
      </c>
      <c r="H2642" s="192" t="s">
        <v>3667</v>
      </c>
      <c r="I2642" s="192">
        <v>646.20000000000005</v>
      </c>
      <c r="J2642" s="192">
        <v>31.672999999999998</v>
      </c>
      <c r="K2642" s="192">
        <v>-100.72799999999999</v>
      </c>
    </row>
    <row r="2643" spans="1:11">
      <c r="A2643" s="192">
        <v>48237</v>
      </c>
      <c r="B2643" s="192" t="s">
        <v>5829</v>
      </c>
      <c r="C2643" s="192" t="s">
        <v>65</v>
      </c>
      <c r="D2643" s="192">
        <v>33.234000000000002</v>
      </c>
      <c r="E2643" s="192">
        <v>-98.173000000000002</v>
      </c>
      <c r="F2643" s="192" t="s">
        <v>5830</v>
      </c>
      <c r="G2643" s="192" t="s">
        <v>65</v>
      </c>
      <c r="H2643" s="192" t="s">
        <v>5831</v>
      </c>
      <c r="I2643" s="192">
        <v>328.6</v>
      </c>
      <c r="J2643" s="192">
        <v>33.119999999999997</v>
      </c>
      <c r="K2643" s="192">
        <v>-98.566999999999993</v>
      </c>
    </row>
    <row r="2644" spans="1:11">
      <c r="A2644" s="192">
        <v>48239</v>
      </c>
      <c r="B2644" s="192" t="s">
        <v>992</v>
      </c>
      <c r="C2644" s="192" t="s">
        <v>65</v>
      </c>
      <c r="D2644" s="192">
        <v>28.956</v>
      </c>
      <c r="E2644" s="192">
        <v>-96.578999999999994</v>
      </c>
      <c r="F2644" s="192" t="s">
        <v>5832</v>
      </c>
      <c r="G2644" s="192" t="s">
        <v>65</v>
      </c>
      <c r="H2644" s="192" t="s">
        <v>5833</v>
      </c>
      <c r="I2644" s="192">
        <v>21.3</v>
      </c>
      <c r="J2644" s="192">
        <v>29.056999999999999</v>
      </c>
      <c r="K2644" s="192">
        <v>-96.231999999999999</v>
      </c>
    </row>
    <row r="2645" spans="1:11">
      <c r="A2645" s="192">
        <v>48241</v>
      </c>
      <c r="B2645" s="192" t="s">
        <v>1886</v>
      </c>
      <c r="C2645" s="192" t="s">
        <v>65</v>
      </c>
      <c r="D2645" s="192">
        <v>30.744</v>
      </c>
      <c r="E2645" s="192">
        <v>-94.025000000000006</v>
      </c>
      <c r="F2645" s="192" t="s">
        <v>5834</v>
      </c>
      <c r="G2645" s="192" t="s">
        <v>65</v>
      </c>
      <c r="H2645" s="192" t="s">
        <v>5835</v>
      </c>
      <c r="I2645" s="192">
        <v>57.6</v>
      </c>
      <c r="J2645" s="192">
        <v>31.062000000000001</v>
      </c>
      <c r="K2645" s="192">
        <v>-94.100999999999999</v>
      </c>
    </row>
    <row r="2646" spans="1:11">
      <c r="A2646" s="192">
        <v>48243</v>
      </c>
      <c r="B2646" s="192" t="s">
        <v>1887</v>
      </c>
      <c r="C2646" s="192" t="s">
        <v>65</v>
      </c>
      <c r="D2646" s="192">
        <v>30.715</v>
      </c>
      <c r="E2646" s="192">
        <v>-104.14</v>
      </c>
      <c r="F2646" s="192" t="s">
        <v>5836</v>
      </c>
      <c r="G2646" s="192" t="s">
        <v>65</v>
      </c>
      <c r="H2646" s="192" t="s">
        <v>5837</v>
      </c>
      <c r="I2646" s="192">
        <v>2069.6</v>
      </c>
      <c r="J2646" s="192">
        <v>30.704999999999998</v>
      </c>
      <c r="K2646" s="192">
        <v>-104.023</v>
      </c>
    </row>
    <row r="2647" spans="1:11">
      <c r="A2647" s="192">
        <v>48245</v>
      </c>
      <c r="B2647" s="192" t="s">
        <v>995</v>
      </c>
      <c r="C2647" s="192" t="s">
        <v>65</v>
      </c>
      <c r="D2647" s="192">
        <v>29.884</v>
      </c>
      <c r="E2647" s="192">
        <v>-94.162999999999997</v>
      </c>
      <c r="F2647" s="192" t="s">
        <v>5677</v>
      </c>
      <c r="G2647" s="192" t="s">
        <v>65</v>
      </c>
      <c r="H2647" s="192" t="s">
        <v>5678</v>
      </c>
      <c r="I2647" s="192">
        <v>7.3</v>
      </c>
      <c r="J2647" s="192">
        <v>29.788</v>
      </c>
      <c r="K2647" s="192">
        <v>-94.634</v>
      </c>
    </row>
    <row r="2648" spans="1:11">
      <c r="A2648" s="192">
        <v>48247</v>
      </c>
      <c r="B2648" s="192" t="s">
        <v>5838</v>
      </c>
      <c r="C2648" s="192" t="s">
        <v>65</v>
      </c>
      <c r="D2648" s="192">
        <v>27.042999999999999</v>
      </c>
      <c r="E2648" s="192">
        <v>-98.697000000000003</v>
      </c>
      <c r="F2648" s="192" t="s">
        <v>5744</v>
      </c>
      <c r="G2648" s="192" t="s">
        <v>65</v>
      </c>
      <c r="H2648" s="192" t="s">
        <v>5745</v>
      </c>
      <c r="I2648" s="192">
        <v>176.8</v>
      </c>
      <c r="J2648" s="192">
        <v>27.318999999999999</v>
      </c>
      <c r="K2648" s="192">
        <v>-98.677000000000007</v>
      </c>
    </row>
    <row r="2649" spans="1:11">
      <c r="A2649" s="192">
        <v>48249</v>
      </c>
      <c r="B2649" s="192" t="s">
        <v>5839</v>
      </c>
      <c r="C2649" s="192" t="s">
        <v>65</v>
      </c>
      <c r="D2649" s="192">
        <v>27.731000000000002</v>
      </c>
      <c r="E2649" s="192">
        <v>-98.09</v>
      </c>
      <c r="F2649" s="192" t="s">
        <v>5840</v>
      </c>
      <c r="G2649" s="192" t="s">
        <v>65</v>
      </c>
      <c r="H2649" s="192" t="s">
        <v>5841</v>
      </c>
      <c r="I2649" s="192">
        <v>17.100000000000001</v>
      </c>
      <c r="J2649" s="192">
        <v>27.5</v>
      </c>
      <c r="K2649" s="192">
        <v>-97.816999999999993</v>
      </c>
    </row>
    <row r="2650" spans="1:11">
      <c r="A2650" s="192">
        <v>48251</v>
      </c>
      <c r="B2650" s="192" t="s">
        <v>1249</v>
      </c>
      <c r="C2650" s="192" t="s">
        <v>65</v>
      </c>
      <c r="D2650" s="192">
        <v>32.378999999999998</v>
      </c>
      <c r="E2650" s="192">
        <v>-97.366</v>
      </c>
      <c r="F2650" s="192" t="s">
        <v>5820</v>
      </c>
      <c r="G2650" s="192" t="s">
        <v>65</v>
      </c>
      <c r="H2650" s="192" t="s">
        <v>5821</v>
      </c>
      <c r="I2650" s="192">
        <v>238.7</v>
      </c>
      <c r="J2650" s="192">
        <v>32.314</v>
      </c>
      <c r="K2650" s="192">
        <v>-97.406000000000006</v>
      </c>
    </row>
    <row r="2651" spans="1:11">
      <c r="A2651" s="192">
        <v>48253</v>
      </c>
      <c r="B2651" s="192" t="s">
        <v>1891</v>
      </c>
      <c r="C2651" s="192" t="s">
        <v>65</v>
      </c>
      <c r="D2651" s="192">
        <v>32.74</v>
      </c>
      <c r="E2651" s="192">
        <v>-99.879000000000005</v>
      </c>
      <c r="F2651" s="192" t="s">
        <v>5842</v>
      </c>
      <c r="G2651" s="192" t="s">
        <v>65</v>
      </c>
      <c r="H2651" s="192" t="s">
        <v>5843</v>
      </c>
      <c r="I2651" s="192">
        <v>545.6</v>
      </c>
      <c r="J2651" s="192">
        <v>32.411000000000001</v>
      </c>
      <c r="K2651" s="192">
        <v>-99.682000000000002</v>
      </c>
    </row>
    <row r="2652" spans="1:11">
      <c r="A2652" s="192">
        <v>48255</v>
      </c>
      <c r="B2652" s="192" t="s">
        <v>5844</v>
      </c>
      <c r="C2652" s="192" t="s">
        <v>65</v>
      </c>
      <c r="D2652" s="192">
        <v>28.905999999999999</v>
      </c>
      <c r="E2652" s="192">
        <v>-97.858999999999995</v>
      </c>
      <c r="F2652" s="192" t="s">
        <v>5845</v>
      </c>
      <c r="G2652" s="192" t="s">
        <v>65</v>
      </c>
      <c r="H2652" s="192" t="s">
        <v>5846</v>
      </c>
      <c r="I2652" s="192">
        <v>121.9</v>
      </c>
      <c r="J2652" s="192">
        <v>29.132000000000001</v>
      </c>
      <c r="K2652" s="192">
        <v>-98.16</v>
      </c>
    </row>
    <row r="2653" spans="1:11">
      <c r="A2653" s="192">
        <v>48257</v>
      </c>
      <c r="B2653" s="192" t="s">
        <v>5847</v>
      </c>
      <c r="C2653" s="192" t="s">
        <v>65</v>
      </c>
      <c r="D2653" s="192">
        <v>32.598999999999997</v>
      </c>
      <c r="E2653" s="192">
        <v>-96.287999999999997</v>
      </c>
      <c r="F2653" s="192" t="s">
        <v>5848</v>
      </c>
      <c r="G2653" s="192" t="s">
        <v>65</v>
      </c>
      <c r="H2653" s="192" t="s">
        <v>5849</v>
      </c>
      <c r="I2653" s="192">
        <v>128</v>
      </c>
      <c r="J2653" s="192">
        <v>32.558999999999997</v>
      </c>
      <c r="K2653" s="192">
        <v>-96.272000000000006</v>
      </c>
    </row>
    <row r="2654" spans="1:11">
      <c r="A2654" s="192">
        <v>48259</v>
      </c>
      <c r="B2654" s="192" t="s">
        <v>2181</v>
      </c>
      <c r="C2654" s="192" t="s">
        <v>65</v>
      </c>
      <c r="D2654" s="192">
        <v>29.945</v>
      </c>
      <c r="E2654" s="192">
        <v>-98.712000000000003</v>
      </c>
      <c r="F2654" s="192" t="s">
        <v>5850</v>
      </c>
      <c r="G2654" s="192" t="s">
        <v>65</v>
      </c>
      <c r="H2654" s="192" t="s">
        <v>5851</v>
      </c>
      <c r="I2654" s="192">
        <v>440.4</v>
      </c>
      <c r="J2654" s="192">
        <v>29.798999999999999</v>
      </c>
      <c r="K2654" s="192">
        <v>-98.734999999999999</v>
      </c>
    </row>
    <row r="2655" spans="1:11">
      <c r="A2655" s="192">
        <v>48261</v>
      </c>
      <c r="B2655" s="192" t="s">
        <v>5852</v>
      </c>
      <c r="C2655" s="192" t="s">
        <v>65</v>
      </c>
      <c r="D2655" s="192">
        <v>26.928999999999998</v>
      </c>
      <c r="E2655" s="192">
        <v>-97.733999999999995</v>
      </c>
      <c r="F2655" s="192" t="s">
        <v>5853</v>
      </c>
      <c r="G2655" s="192" t="s">
        <v>65</v>
      </c>
      <c r="H2655" s="192" t="s">
        <v>5854</v>
      </c>
      <c r="I2655" s="192">
        <v>9.4</v>
      </c>
      <c r="J2655" s="192">
        <v>26.481999999999999</v>
      </c>
      <c r="K2655" s="192">
        <v>-97.81</v>
      </c>
    </row>
    <row r="2656" spans="1:11">
      <c r="A2656" s="192">
        <v>48263</v>
      </c>
      <c r="B2656" s="192" t="s">
        <v>1638</v>
      </c>
      <c r="C2656" s="192" t="s">
        <v>65</v>
      </c>
      <c r="D2656" s="192">
        <v>33.180999999999997</v>
      </c>
      <c r="E2656" s="192">
        <v>-100.77800000000001</v>
      </c>
      <c r="F2656" s="192" t="s">
        <v>5855</v>
      </c>
      <c r="G2656" s="192" t="s">
        <v>65</v>
      </c>
      <c r="H2656" s="192" t="s">
        <v>5856</v>
      </c>
      <c r="I2656" s="192">
        <v>612.6</v>
      </c>
      <c r="J2656" s="192">
        <v>33.253999999999998</v>
      </c>
      <c r="K2656" s="192">
        <v>-100.57299999999999</v>
      </c>
    </row>
    <row r="2657" spans="1:11">
      <c r="A2657" s="192">
        <v>48265</v>
      </c>
      <c r="B2657" s="192" t="s">
        <v>5857</v>
      </c>
      <c r="C2657" s="192" t="s">
        <v>65</v>
      </c>
      <c r="D2657" s="192">
        <v>30.062000000000001</v>
      </c>
      <c r="E2657" s="192">
        <v>-99.35</v>
      </c>
      <c r="F2657" s="192" t="s">
        <v>5614</v>
      </c>
      <c r="G2657" s="192" t="s">
        <v>65</v>
      </c>
      <c r="H2657" s="192" t="s">
        <v>5615</v>
      </c>
      <c r="I2657" s="192">
        <v>544.1</v>
      </c>
      <c r="J2657" s="192">
        <v>30.074999999999999</v>
      </c>
      <c r="K2657" s="192">
        <v>-99.108000000000004</v>
      </c>
    </row>
    <row r="2658" spans="1:11">
      <c r="A2658" s="192">
        <v>48267</v>
      </c>
      <c r="B2658" s="192" t="s">
        <v>5858</v>
      </c>
      <c r="C2658" s="192" t="s">
        <v>65</v>
      </c>
      <c r="D2658" s="192">
        <v>30.486999999999998</v>
      </c>
      <c r="E2658" s="192">
        <v>-99.748999999999995</v>
      </c>
      <c r="F2658" s="192" t="s">
        <v>5701</v>
      </c>
      <c r="G2658" s="192" t="s">
        <v>65</v>
      </c>
      <c r="H2658" s="192" t="s">
        <v>5702</v>
      </c>
      <c r="I2658" s="192">
        <v>612.6</v>
      </c>
      <c r="J2658" s="192">
        <v>30.914000000000001</v>
      </c>
      <c r="K2658" s="192">
        <v>-99.796000000000006</v>
      </c>
    </row>
    <row r="2659" spans="1:11">
      <c r="A2659" s="192">
        <v>48269</v>
      </c>
      <c r="B2659" s="192" t="s">
        <v>5859</v>
      </c>
      <c r="C2659" s="192" t="s">
        <v>65</v>
      </c>
      <c r="D2659" s="192">
        <v>33.616999999999997</v>
      </c>
      <c r="E2659" s="192">
        <v>-100.256</v>
      </c>
      <c r="F2659" s="192" t="s">
        <v>5768</v>
      </c>
      <c r="G2659" s="192" t="s">
        <v>65</v>
      </c>
      <c r="H2659" s="192" t="s">
        <v>5769</v>
      </c>
      <c r="I2659" s="192">
        <v>536.4</v>
      </c>
      <c r="J2659" s="192">
        <v>33.627000000000002</v>
      </c>
      <c r="K2659" s="192">
        <v>-100.337</v>
      </c>
    </row>
    <row r="2660" spans="1:11">
      <c r="A2660" s="192">
        <v>48271</v>
      </c>
      <c r="B2660" s="192" t="s">
        <v>5860</v>
      </c>
      <c r="C2660" s="192" t="s">
        <v>65</v>
      </c>
      <c r="D2660" s="192">
        <v>29.35</v>
      </c>
      <c r="E2660" s="192">
        <v>-100.41800000000001</v>
      </c>
      <c r="F2660" s="192" t="s">
        <v>5748</v>
      </c>
      <c r="G2660" s="192" t="s">
        <v>65</v>
      </c>
      <c r="H2660" s="192" t="s">
        <v>5749</v>
      </c>
      <c r="I2660" s="192">
        <v>304.5</v>
      </c>
      <c r="J2660" s="192">
        <v>29.378</v>
      </c>
      <c r="K2660" s="192">
        <v>-100.92700000000001</v>
      </c>
    </row>
    <row r="2661" spans="1:11">
      <c r="A2661" s="192">
        <v>48273</v>
      </c>
      <c r="B2661" s="192" t="s">
        <v>5861</v>
      </c>
      <c r="C2661" s="192" t="s">
        <v>65</v>
      </c>
      <c r="D2661" s="192">
        <v>27.434000000000001</v>
      </c>
      <c r="E2661" s="192">
        <v>-97.754000000000005</v>
      </c>
      <c r="F2661" s="192" t="s">
        <v>5840</v>
      </c>
      <c r="G2661" s="192" t="s">
        <v>65</v>
      </c>
      <c r="H2661" s="192" t="s">
        <v>5841</v>
      </c>
      <c r="I2661" s="192">
        <v>17.100000000000001</v>
      </c>
      <c r="J2661" s="192">
        <v>27.5</v>
      </c>
      <c r="K2661" s="192">
        <v>-97.816999999999993</v>
      </c>
    </row>
    <row r="2662" spans="1:11">
      <c r="A2662" s="192">
        <v>48275</v>
      </c>
      <c r="B2662" s="192" t="s">
        <v>2182</v>
      </c>
      <c r="C2662" s="192" t="s">
        <v>65</v>
      </c>
      <c r="D2662" s="192">
        <v>33.606000000000002</v>
      </c>
      <c r="E2662" s="192">
        <v>-99.741</v>
      </c>
      <c r="F2662" s="192" t="s">
        <v>5808</v>
      </c>
      <c r="G2662" s="192" t="s">
        <v>65</v>
      </c>
      <c r="H2662" s="192" t="s">
        <v>5809</v>
      </c>
      <c r="I2662" s="192">
        <v>487.7</v>
      </c>
      <c r="J2662" s="192">
        <v>33.158000000000001</v>
      </c>
      <c r="K2662" s="192">
        <v>-99.745999999999995</v>
      </c>
    </row>
    <row r="2663" spans="1:11">
      <c r="A2663" s="192">
        <v>48277</v>
      </c>
      <c r="B2663" s="192" t="s">
        <v>998</v>
      </c>
      <c r="C2663" s="192" t="s">
        <v>65</v>
      </c>
      <c r="D2663" s="192">
        <v>33.668999999999997</v>
      </c>
      <c r="E2663" s="192">
        <v>-95.570999999999998</v>
      </c>
      <c r="F2663" s="192" t="s">
        <v>4920</v>
      </c>
      <c r="G2663" s="192" t="s">
        <v>65</v>
      </c>
      <c r="H2663" s="192" t="s">
        <v>4921</v>
      </c>
      <c r="I2663" s="192">
        <v>165.2</v>
      </c>
      <c r="J2663" s="192">
        <v>33.673999999999999</v>
      </c>
      <c r="K2663" s="192">
        <v>-95.558999999999997</v>
      </c>
    </row>
    <row r="2664" spans="1:11">
      <c r="A2664" s="192">
        <v>48279</v>
      </c>
      <c r="B2664" s="192" t="s">
        <v>5862</v>
      </c>
      <c r="C2664" s="192" t="s">
        <v>65</v>
      </c>
      <c r="D2664" s="192">
        <v>34.069000000000003</v>
      </c>
      <c r="E2664" s="192">
        <v>-102.352</v>
      </c>
      <c r="F2664" s="192" t="s">
        <v>5863</v>
      </c>
      <c r="G2664" s="192" t="s">
        <v>65</v>
      </c>
      <c r="H2664" s="192" t="s">
        <v>5864</v>
      </c>
      <c r="I2664" s="192">
        <v>1068.3</v>
      </c>
      <c r="J2664" s="192">
        <v>33.914999999999999</v>
      </c>
      <c r="K2664" s="192">
        <v>-102.327</v>
      </c>
    </row>
    <row r="2665" spans="1:11">
      <c r="A2665" s="192">
        <v>48281</v>
      </c>
      <c r="B2665" s="192" t="s">
        <v>5865</v>
      </c>
      <c r="C2665" s="192" t="s">
        <v>65</v>
      </c>
      <c r="D2665" s="192">
        <v>31.196000000000002</v>
      </c>
      <c r="E2665" s="192">
        <v>-98.242000000000004</v>
      </c>
      <c r="F2665" s="192" t="s">
        <v>5705</v>
      </c>
      <c r="G2665" s="192" t="s">
        <v>65</v>
      </c>
      <c r="H2665" s="192" t="s">
        <v>5706</v>
      </c>
      <c r="I2665" s="192">
        <v>379.5</v>
      </c>
      <c r="J2665" s="192">
        <v>31.462</v>
      </c>
      <c r="K2665" s="192">
        <v>-98.162000000000006</v>
      </c>
    </row>
    <row r="2666" spans="1:11">
      <c r="A2666" s="192">
        <v>48283</v>
      </c>
      <c r="B2666" s="192" t="s">
        <v>2185</v>
      </c>
      <c r="C2666" s="192" t="s">
        <v>65</v>
      </c>
      <c r="D2666" s="192">
        <v>28.344999999999999</v>
      </c>
      <c r="E2666" s="192">
        <v>-99.1</v>
      </c>
      <c r="F2666" s="192" t="s">
        <v>5778</v>
      </c>
      <c r="G2666" s="192" t="s">
        <v>65</v>
      </c>
      <c r="H2666" s="192" t="s">
        <v>5779</v>
      </c>
      <c r="I2666" s="192">
        <v>193.5</v>
      </c>
      <c r="J2666" s="192">
        <v>28.888999999999999</v>
      </c>
      <c r="K2666" s="192">
        <v>-99.09</v>
      </c>
    </row>
    <row r="2667" spans="1:11">
      <c r="A2667" s="192">
        <v>48285</v>
      </c>
      <c r="B2667" s="192" t="s">
        <v>5866</v>
      </c>
      <c r="C2667" s="192" t="s">
        <v>65</v>
      </c>
      <c r="D2667" s="192">
        <v>29.384</v>
      </c>
      <c r="E2667" s="192">
        <v>-96.93</v>
      </c>
      <c r="F2667" s="192" t="s">
        <v>5694</v>
      </c>
      <c r="G2667" s="192" t="s">
        <v>65</v>
      </c>
      <c r="H2667" s="192" t="s">
        <v>5695</v>
      </c>
      <c r="I2667" s="192">
        <v>83.8</v>
      </c>
      <c r="J2667" s="192">
        <v>29.471</v>
      </c>
      <c r="K2667" s="192">
        <v>-96.94</v>
      </c>
    </row>
    <row r="2668" spans="1:11">
      <c r="A2668" s="192">
        <v>48287</v>
      </c>
      <c r="B2668" s="192" t="s">
        <v>1003</v>
      </c>
      <c r="C2668" s="192" t="s">
        <v>65</v>
      </c>
      <c r="D2668" s="192">
        <v>30.311</v>
      </c>
      <c r="E2668" s="192">
        <v>-96.965999999999994</v>
      </c>
      <c r="F2668" s="192" t="s">
        <v>5867</v>
      </c>
      <c r="G2668" s="192" t="s">
        <v>65</v>
      </c>
      <c r="H2668" s="192" t="s">
        <v>4526</v>
      </c>
      <c r="I2668" s="192">
        <v>141.69999999999999</v>
      </c>
      <c r="J2668" s="192">
        <v>30.405999999999999</v>
      </c>
      <c r="K2668" s="192">
        <v>-97.013999999999996</v>
      </c>
    </row>
    <row r="2669" spans="1:11">
      <c r="A2669" s="192">
        <v>48289</v>
      </c>
      <c r="B2669" s="192" t="s">
        <v>1719</v>
      </c>
      <c r="C2669" s="192" t="s">
        <v>65</v>
      </c>
      <c r="D2669" s="192">
        <v>31.295999999999999</v>
      </c>
      <c r="E2669" s="192">
        <v>-95.995999999999995</v>
      </c>
      <c r="F2669" s="192" t="s">
        <v>5868</v>
      </c>
      <c r="G2669" s="192" t="s">
        <v>65</v>
      </c>
      <c r="H2669" s="192" t="s">
        <v>5869</v>
      </c>
      <c r="I2669" s="192">
        <v>76.8</v>
      </c>
      <c r="J2669" s="192">
        <v>30.939</v>
      </c>
      <c r="K2669" s="192">
        <v>-95.92</v>
      </c>
    </row>
    <row r="2670" spans="1:11">
      <c r="A2670" s="192">
        <v>48291</v>
      </c>
      <c r="B2670" s="192" t="s">
        <v>1721</v>
      </c>
      <c r="C2670" s="192" t="s">
        <v>65</v>
      </c>
      <c r="D2670" s="192">
        <v>30.152000000000001</v>
      </c>
      <c r="E2670" s="192">
        <v>-94.811999999999998</v>
      </c>
      <c r="F2670" s="192" t="s">
        <v>5870</v>
      </c>
      <c r="G2670" s="192" t="s">
        <v>65</v>
      </c>
      <c r="H2670" s="192" t="s">
        <v>4788</v>
      </c>
      <c r="I2670" s="192">
        <v>59.7</v>
      </c>
      <c r="J2670" s="192">
        <v>30.364000000000001</v>
      </c>
      <c r="K2670" s="192">
        <v>-95.084000000000003</v>
      </c>
    </row>
    <row r="2671" spans="1:11">
      <c r="A2671" s="192">
        <v>48293</v>
      </c>
      <c r="B2671" s="192" t="s">
        <v>1004</v>
      </c>
      <c r="C2671" s="192" t="s">
        <v>65</v>
      </c>
      <c r="D2671" s="192">
        <v>31.545000000000002</v>
      </c>
      <c r="E2671" s="192">
        <v>-96.58</v>
      </c>
      <c r="F2671" s="192" t="s">
        <v>5756</v>
      </c>
      <c r="G2671" s="192" t="s">
        <v>65</v>
      </c>
      <c r="H2671" s="192" t="s">
        <v>5757</v>
      </c>
      <c r="I2671" s="192">
        <v>117.3</v>
      </c>
      <c r="J2671" s="192">
        <v>31.334</v>
      </c>
      <c r="K2671" s="192">
        <v>-96.858000000000004</v>
      </c>
    </row>
    <row r="2672" spans="1:11">
      <c r="A2672" s="192">
        <v>48295</v>
      </c>
      <c r="B2672" s="192" t="s">
        <v>5871</v>
      </c>
      <c r="C2672" s="192" t="s">
        <v>65</v>
      </c>
      <c r="D2672" s="192">
        <v>36.277999999999999</v>
      </c>
      <c r="E2672" s="192">
        <v>-100.273</v>
      </c>
      <c r="F2672" s="192" t="s">
        <v>5812</v>
      </c>
      <c r="G2672" s="192" t="s">
        <v>65</v>
      </c>
      <c r="H2672" s="192" t="s">
        <v>5813</v>
      </c>
      <c r="I2672" s="192">
        <v>746.8</v>
      </c>
      <c r="J2672" s="192">
        <v>36.235999999999997</v>
      </c>
      <c r="K2672" s="192">
        <v>-100.268</v>
      </c>
    </row>
    <row r="2673" spans="1:11">
      <c r="A2673" s="192">
        <v>48297</v>
      </c>
      <c r="B2673" s="192" t="s">
        <v>5872</v>
      </c>
      <c r="C2673" s="192" t="s">
        <v>65</v>
      </c>
      <c r="D2673" s="192">
        <v>28.350999999999999</v>
      </c>
      <c r="E2673" s="192">
        <v>-98.125</v>
      </c>
      <c r="F2673" s="192" t="s">
        <v>5623</v>
      </c>
      <c r="G2673" s="192" t="s">
        <v>65</v>
      </c>
      <c r="H2673" s="192" t="s">
        <v>5624</v>
      </c>
      <c r="I2673" s="192">
        <v>77.7</v>
      </c>
      <c r="J2673" s="192">
        <v>28.457999999999998</v>
      </c>
      <c r="K2673" s="192">
        <v>-97.706000000000003</v>
      </c>
    </row>
    <row r="2674" spans="1:11">
      <c r="A2674" s="192">
        <v>48299</v>
      </c>
      <c r="B2674" s="192" t="s">
        <v>5873</v>
      </c>
      <c r="C2674" s="192" t="s">
        <v>65</v>
      </c>
      <c r="D2674" s="192">
        <v>30.706</v>
      </c>
      <c r="E2674" s="192">
        <v>-98.683999999999997</v>
      </c>
      <c r="F2674" s="192" t="s">
        <v>5874</v>
      </c>
      <c r="G2674" s="192" t="s">
        <v>65</v>
      </c>
      <c r="H2674" s="192" t="s">
        <v>5875</v>
      </c>
      <c r="I2674" s="192">
        <v>310.89999999999998</v>
      </c>
      <c r="J2674" s="192">
        <v>30.742999999999999</v>
      </c>
      <c r="K2674" s="192">
        <v>-98.653999999999996</v>
      </c>
    </row>
    <row r="2675" spans="1:11">
      <c r="A2675" s="192">
        <v>48301</v>
      </c>
      <c r="B2675" s="192" t="s">
        <v>5876</v>
      </c>
      <c r="C2675" s="192" t="s">
        <v>65</v>
      </c>
      <c r="D2675" s="192">
        <v>31.849</v>
      </c>
      <c r="E2675" s="192">
        <v>-103.58</v>
      </c>
      <c r="F2675" s="192" t="s">
        <v>5877</v>
      </c>
      <c r="G2675" s="192" t="s">
        <v>65</v>
      </c>
      <c r="H2675" s="192" t="s">
        <v>5878</v>
      </c>
      <c r="I2675" s="192">
        <v>855.6</v>
      </c>
      <c r="J2675" s="192">
        <v>31.78</v>
      </c>
      <c r="K2675" s="192">
        <v>-103.202</v>
      </c>
    </row>
    <row r="2676" spans="1:11">
      <c r="A2676" s="192">
        <v>48303</v>
      </c>
      <c r="B2676" s="192" t="s">
        <v>5879</v>
      </c>
      <c r="C2676" s="192" t="s">
        <v>65</v>
      </c>
      <c r="D2676" s="192">
        <v>33.61</v>
      </c>
      <c r="E2676" s="192">
        <v>-101.821</v>
      </c>
      <c r="F2676" s="192" t="s">
        <v>5880</v>
      </c>
      <c r="G2676" s="192" t="s">
        <v>65</v>
      </c>
      <c r="H2676" s="192" t="s">
        <v>5881</v>
      </c>
      <c r="I2676" s="192">
        <v>993.3</v>
      </c>
      <c r="J2676" s="192">
        <v>33.654000000000003</v>
      </c>
      <c r="K2676" s="192">
        <v>-101.81399999999999</v>
      </c>
    </row>
    <row r="2677" spans="1:11">
      <c r="A2677" s="192">
        <v>48305</v>
      </c>
      <c r="B2677" s="192" t="s">
        <v>5882</v>
      </c>
      <c r="C2677" s="192" t="s">
        <v>65</v>
      </c>
      <c r="D2677" s="192">
        <v>33.177</v>
      </c>
      <c r="E2677" s="192">
        <v>-101.816</v>
      </c>
      <c r="F2677" s="192" t="s">
        <v>5883</v>
      </c>
      <c r="G2677" s="192" t="s">
        <v>65</v>
      </c>
      <c r="H2677" s="192" t="s">
        <v>5884</v>
      </c>
      <c r="I2677" s="192">
        <v>1005.8</v>
      </c>
      <c r="J2677" s="192">
        <v>33.191000000000003</v>
      </c>
      <c r="K2677" s="192">
        <v>-102.268</v>
      </c>
    </row>
    <row r="2678" spans="1:11">
      <c r="A2678" s="192">
        <v>48307</v>
      </c>
      <c r="B2678" s="192" t="s">
        <v>5885</v>
      </c>
      <c r="C2678" s="192" t="s">
        <v>65</v>
      </c>
      <c r="D2678" s="192">
        <v>31.199000000000002</v>
      </c>
      <c r="E2678" s="192">
        <v>-99.347999999999999</v>
      </c>
      <c r="F2678" s="192" t="s">
        <v>5886</v>
      </c>
      <c r="G2678" s="192" t="s">
        <v>65</v>
      </c>
      <c r="H2678" s="192" t="s">
        <v>5887</v>
      </c>
      <c r="I2678" s="192">
        <v>521.20000000000005</v>
      </c>
      <c r="J2678" s="192">
        <v>31.143999999999998</v>
      </c>
      <c r="K2678" s="192">
        <v>-99.349000000000004</v>
      </c>
    </row>
    <row r="2679" spans="1:11">
      <c r="A2679" s="192">
        <v>48309</v>
      </c>
      <c r="B2679" s="192" t="s">
        <v>5888</v>
      </c>
      <c r="C2679" s="192" t="s">
        <v>65</v>
      </c>
      <c r="D2679" s="192">
        <v>31.552</v>
      </c>
      <c r="E2679" s="192">
        <v>-97.201999999999998</v>
      </c>
      <c r="F2679" s="192" t="s">
        <v>5889</v>
      </c>
      <c r="G2679" s="192" t="s">
        <v>65</v>
      </c>
      <c r="H2679" s="192" t="s">
        <v>5890</v>
      </c>
      <c r="I2679" s="192">
        <v>152.4</v>
      </c>
      <c r="J2679" s="192">
        <v>31.619</v>
      </c>
      <c r="K2679" s="192">
        <v>-97.227999999999994</v>
      </c>
    </row>
    <row r="2680" spans="1:11">
      <c r="A2680" s="192">
        <v>48311</v>
      </c>
      <c r="B2680" s="192" t="s">
        <v>5891</v>
      </c>
      <c r="C2680" s="192" t="s">
        <v>65</v>
      </c>
      <c r="D2680" s="192">
        <v>28.353000000000002</v>
      </c>
      <c r="E2680" s="192">
        <v>-98.567999999999998</v>
      </c>
      <c r="F2680" s="192" t="s">
        <v>5892</v>
      </c>
      <c r="G2680" s="192" t="s">
        <v>65</v>
      </c>
      <c r="H2680" s="192" t="s">
        <v>5893</v>
      </c>
      <c r="I2680" s="192">
        <v>134.4</v>
      </c>
      <c r="J2680" s="192">
        <v>28.927</v>
      </c>
      <c r="K2680" s="192">
        <v>-98.748999999999995</v>
      </c>
    </row>
    <row r="2681" spans="1:11">
      <c r="A2681" s="192">
        <v>48313</v>
      </c>
      <c r="B2681" s="192" t="s">
        <v>1009</v>
      </c>
      <c r="C2681" s="192" t="s">
        <v>65</v>
      </c>
      <c r="D2681" s="192">
        <v>30.965</v>
      </c>
      <c r="E2681" s="192">
        <v>-95.927999999999997</v>
      </c>
      <c r="F2681" s="192" t="s">
        <v>5868</v>
      </c>
      <c r="G2681" s="192" t="s">
        <v>65</v>
      </c>
      <c r="H2681" s="192" t="s">
        <v>5869</v>
      </c>
      <c r="I2681" s="192">
        <v>76.8</v>
      </c>
      <c r="J2681" s="192">
        <v>30.939</v>
      </c>
      <c r="K2681" s="192">
        <v>-95.92</v>
      </c>
    </row>
    <row r="2682" spans="1:11">
      <c r="A2682" s="192">
        <v>48315</v>
      </c>
      <c r="B2682" s="192" t="s">
        <v>1013</v>
      </c>
      <c r="C2682" s="192" t="s">
        <v>65</v>
      </c>
      <c r="D2682" s="192">
        <v>32.798000000000002</v>
      </c>
      <c r="E2682" s="192">
        <v>-94.356999999999999</v>
      </c>
      <c r="F2682" s="192" t="s">
        <v>5806</v>
      </c>
      <c r="G2682" s="192" t="s">
        <v>65</v>
      </c>
      <c r="H2682" s="192" t="s">
        <v>3493</v>
      </c>
      <c r="I2682" s="192">
        <v>107.3</v>
      </c>
      <c r="J2682" s="192">
        <v>32.54</v>
      </c>
      <c r="K2682" s="192">
        <v>-94.350999999999999</v>
      </c>
    </row>
    <row r="2683" spans="1:11">
      <c r="A2683" s="192">
        <v>48317</v>
      </c>
      <c r="B2683" s="192" t="s">
        <v>1729</v>
      </c>
      <c r="C2683" s="192" t="s">
        <v>65</v>
      </c>
      <c r="D2683" s="192">
        <v>32.305999999999997</v>
      </c>
      <c r="E2683" s="192">
        <v>-101.95099999999999</v>
      </c>
      <c r="F2683" s="192" t="s">
        <v>5894</v>
      </c>
      <c r="G2683" s="192" t="s">
        <v>65</v>
      </c>
      <c r="H2683" s="192" t="s">
        <v>5895</v>
      </c>
      <c r="I2683" s="192">
        <v>846.1</v>
      </c>
      <c r="J2683" s="192">
        <v>32.018999999999998</v>
      </c>
      <c r="K2683" s="192">
        <v>-102.026</v>
      </c>
    </row>
    <row r="2684" spans="1:11">
      <c r="A2684" s="192">
        <v>48319</v>
      </c>
      <c r="B2684" s="192" t="s">
        <v>2211</v>
      </c>
      <c r="C2684" s="192" t="s">
        <v>65</v>
      </c>
      <c r="D2684" s="192">
        <v>30.718</v>
      </c>
      <c r="E2684" s="192">
        <v>-99.225999999999999</v>
      </c>
      <c r="F2684" s="192" t="s">
        <v>5886</v>
      </c>
      <c r="G2684" s="192" t="s">
        <v>65</v>
      </c>
      <c r="H2684" s="192" t="s">
        <v>5887</v>
      </c>
      <c r="I2684" s="192">
        <v>521.20000000000005</v>
      </c>
      <c r="J2684" s="192">
        <v>31.143999999999998</v>
      </c>
      <c r="K2684" s="192">
        <v>-99.349000000000004</v>
      </c>
    </row>
    <row r="2685" spans="1:11">
      <c r="A2685" s="192">
        <v>48321</v>
      </c>
      <c r="B2685" s="192" t="s">
        <v>5896</v>
      </c>
      <c r="C2685" s="192" t="s">
        <v>65</v>
      </c>
      <c r="D2685" s="192">
        <v>28.867999999999999</v>
      </c>
      <c r="E2685" s="192">
        <v>-95.983999999999995</v>
      </c>
      <c r="F2685" s="192" t="s">
        <v>5897</v>
      </c>
      <c r="G2685" s="192" t="s">
        <v>65</v>
      </c>
      <c r="H2685" s="192" t="s">
        <v>5898</v>
      </c>
      <c r="I2685" s="192">
        <v>3</v>
      </c>
      <c r="J2685" s="192">
        <v>28.684000000000001</v>
      </c>
      <c r="K2685" s="192">
        <v>-95.972999999999999</v>
      </c>
    </row>
    <row r="2686" spans="1:11">
      <c r="A2686" s="192">
        <v>48323</v>
      </c>
      <c r="B2686" s="192" t="s">
        <v>5899</v>
      </c>
      <c r="C2686" s="192" t="s">
        <v>65</v>
      </c>
      <c r="D2686" s="192">
        <v>28.742999999999999</v>
      </c>
      <c r="E2686" s="192">
        <v>-100.31399999999999</v>
      </c>
      <c r="F2686" s="192" t="s">
        <v>5739</v>
      </c>
      <c r="G2686" s="192" t="s">
        <v>65</v>
      </c>
      <c r="H2686" s="192" t="s">
        <v>5740</v>
      </c>
      <c r="I2686" s="192">
        <v>176.8</v>
      </c>
      <c r="J2686" s="192">
        <v>28.678999999999998</v>
      </c>
      <c r="K2686" s="192">
        <v>-99.831000000000003</v>
      </c>
    </row>
    <row r="2687" spans="1:11">
      <c r="A2687" s="192">
        <v>48325</v>
      </c>
      <c r="B2687" s="192" t="s">
        <v>4842</v>
      </c>
      <c r="C2687" s="192" t="s">
        <v>65</v>
      </c>
      <c r="D2687" s="192">
        <v>29.356000000000002</v>
      </c>
      <c r="E2687" s="192">
        <v>-99.11</v>
      </c>
      <c r="F2687" s="192" t="s">
        <v>5900</v>
      </c>
      <c r="G2687" s="192" t="s">
        <v>65</v>
      </c>
      <c r="H2687" s="192" t="s">
        <v>5901</v>
      </c>
      <c r="I2687" s="192">
        <v>280.39999999999998</v>
      </c>
      <c r="J2687" s="192">
        <v>29.36</v>
      </c>
      <c r="K2687" s="192">
        <v>-99.174000000000007</v>
      </c>
    </row>
    <row r="2688" spans="1:11">
      <c r="A2688" s="192">
        <v>48327</v>
      </c>
      <c r="B2688" s="192" t="s">
        <v>2215</v>
      </c>
      <c r="C2688" s="192" t="s">
        <v>65</v>
      </c>
      <c r="D2688" s="192">
        <v>30.89</v>
      </c>
      <c r="E2688" s="192">
        <v>-99.820999999999998</v>
      </c>
      <c r="F2688" s="192" t="s">
        <v>5701</v>
      </c>
      <c r="G2688" s="192" t="s">
        <v>65</v>
      </c>
      <c r="H2688" s="192" t="s">
        <v>5702</v>
      </c>
      <c r="I2688" s="192">
        <v>612.6</v>
      </c>
      <c r="J2688" s="192">
        <v>30.914000000000001</v>
      </c>
      <c r="K2688" s="192">
        <v>-99.796000000000006</v>
      </c>
    </row>
    <row r="2689" spans="1:11">
      <c r="A2689" s="192">
        <v>48329</v>
      </c>
      <c r="B2689" s="192" t="s">
        <v>3348</v>
      </c>
      <c r="C2689" s="192" t="s">
        <v>65</v>
      </c>
      <c r="D2689" s="192">
        <v>31.869</v>
      </c>
      <c r="E2689" s="192">
        <v>-102.032</v>
      </c>
      <c r="F2689" s="192" t="s">
        <v>5894</v>
      </c>
      <c r="G2689" s="192" t="s">
        <v>65</v>
      </c>
      <c r="H2689" s="192" t="s">
        <v>5895</v>
      </c>
      <c r="I2689" s="192">
        <v>846.1</v>
      </c>
      <c r="J2689" s="192">
        <v>32.018999999999998</v>
      </c>
      <c r="K2689" s="192">
        <v>-102.026</v>
      </c>
    </row>
    <row r="2690" spans="1:11">
      <c r="A2690" s="192">
        <v>48331</v>
      </c>
      <c r="B2690" s="192" t="s">
        <v>5902</v>
      </c>
      <c r="C2690" s="192" t="s">
        <v>65</v>
      </c>
      <c r="D2690" s="192">
        <v>30.786000000000001</v>
      </c>
      <c r="E2690" s="192">
        <v>-96.977000000000004</v>
      </c>
      <c r="F2690" s="192" t="s">
        <v>5867</v>
      </c>
      <c r="G2690" s="192" t="s">
        <v>65</v>
      </c>
      <c r="H2690" s="192" t="s">
        <v>4526</v>
      </c>
      <c r="I2690" s="192">
        <v>141.69999999999999</v>
      </c>
      <c r="J2690" s="192">
        <v>30.405999999999999</v>
      </c>
      <c r="K2690" s="192">
        <v>-97.013999999999996</v>
      </c>
    </row>
    <row r="2691" spans="1:11">
      <c r="A2691" s="192">
        <v>48333</v>
      </c>
      <c r="B2691" s="192" t="s">
        <v>2559</v>
      </c>
      <c r="C2691" s="192" t="s">
        <v>65</v>
      </c>
      <c r="D2691" s="192">
        <v>31.495000000000001</v>
      </c>
      <c r="E2691" s="192">
        <v>-98.594999999999999</v>
      </c>
      <c r="F2691" s="192" t="s">
        <v>5705</v>
      </c>
      <c r="G2691" s="192" t="s">
        <v>65</v>
      </c>
      <c r="H2691" s="192" t="s">
        <v>5706</v>
      </c>
      <c r="I2691" s="192">
        <v>379.5</v>
      </c>
      <c r="J2691" s="192">
        <v>31.462</v>
      </c>
      <c r="K2691" s="192">
        <v>-98.162000000000006</v>
      </c>
    </row>
    <row r="2692" spans="1:11">
      <c r="A2692" s="192">
        <v>48335</v>
      </c>
      <c r="B2692" s="192" t="s">
        <v>1901</v>
      </c>
      <c r="C2692" s="192" t="s">
        <v>65</v>
      </c>
      <c r="D2692" s="192">
        <v>32.305999999999997</v>
      </c>
      <c r="E2692" s="192">
        <v>-100.92100000000001</v>
      </c>
      <c r="F2692" s="192" t="s">
        <v>5903</v>
      </c>
      <c r="G2692" s="192" t="s">
        <v>65</v>
      </c>
      <c r="H2692" s="192" t="s">
        <v>5904</v>
      </c>
      <c r="I2692" s="192">
        <v>725.4</v>
      </c>
      <c r="J2692" s="192">
        <v>32.448</v>
      </c>
      <c r="K2692" s="192">
        <v>-100.526</v>
      </c>
    </row>
    <row r="2693" spans="1:11">
      <c r="A2693" s="192">
        <v>48337</v>
      </c>
      <c r="B2693" s="192" t="s">
        <v>5905</v>
      </c>
      <c r="C2693" s="192" t="s">
        <v>65</v>
      </c>
      <c r="D2693" s="192">
        <v>33.676000000000002</v>
      </c>
      <c r="E2693" s="192">
        <v>-97.724999999999994</v>
      </c>
      <c r="F2693" s="192" t="s">
        <v>4971</v>
      </c>
      <c r="G2693" s="192" t="s">
        <v>58</v>
      </c>
      <c r="H2693" s="192" t="s">
        <v>4972</v>
      </c>
      <c r="I2693" s="192">
        <v>278</v>
      </c>
      <c r="J2693" s="192">
        <v>34.174999999999997</v>
      </c>
      <c r="K2693" s="192">
        <v>-97.995999999999995</v>
      </c>
    </row>
    <row r="2694" spans="1:11">
      <c r="A2694" s="192">
        <v>48339</v>
      </c>
      <c r="B2694" s="192" t="s">
        <v>1021</v>
      </c>
      <c r="C2694" s="192" t="s">
        <v>65</v>
      </c>
      <c r="D2694" s="192">
        <v>30.3</v>
      </c>
      <c r="E2694" s="192">
        <v>-95.503</v>
      </c>
      <c r="F2694" s="192" t="s">
        <v>5804</v>
      </c>
      <c r="G2694" s="192" t="s">
        <v>65</v>
      </c>
      <c r="H2694" s="192" t="s">
        <v>5805</v>
      </c>
      <c r="I2694" s="192">
        <v>29</v>
      </c>
      <c r="J2694" s="192">
        <v>29.98</v>
      </c>
      <c r="K2694" s="192">
        <v>-95.36</v>
      </c>
    </row>
    <row r="2695" spans="1:11">
      <c r="A2695" s="192">
        <v>48341</v>
      </c>
      <c r="B2695" s="192" t="s">
        <v>4582</v>
      </c>
      <c r="C2695" s="192" t="s">
        <v>65</v>
      </c>
      <c r="D2695" s="192">
        <v>35.838000000000001</v>
      </c>
      <c r="E2695" s="192">
        <v>-101.893</v>
      </c>
      <c r="F2695" s="192" t="s">
        <v>5906</v>
      </c>
      <c r="G2695" s="192" t="s">
        <v>65</v>
      </c>
      <c r="H2695" s="192" t="s">
        <v>5907</v>
      </c>
      <c r="I2695" s="192">
        <v>972.6</v>
      </c>
      <c r="J2695" s="192">
        <v>35.53</v>
      </c>
      <c r="K2695" s="192">
        <v>-102.256</v>
      </c>
    </row>
    <row r="2696" spans="1:11">
      <c r="A2696" s="192">
        <v>48343</v>
      </c>
      <c r="B2696" s="192" t="s">
        <v>2771</v>
      </c>
      <c r="C2696" s="192" t="s">
        <v>65</v>
      </c>
      <c r="D2696" s="192">
        <v>33.113</v>
      </c>
      <c r="E2696" s="192">
        <v>-94.733000000000004</v>
      </c>
      <c r="F2696" s="192" t="s">
        <v>5669</v>
      </c>
      <c r="G2696" s="192" t="s">
        <v>65</v>
      </c>
      <c r="H2696" s="192" t="s">
        <v>5670</v>
      </c>
      <c r="I2696" s="192">
        <v>129.5</v>
      </c>
      <c r="J2696" s="192">
        <v>33.168999999999997</v>
      </c>
      <c r="K2696" s="192">
        <v>-95.006</v>
      </c>
    </row>
    <row r="2697" spans="1:11">
      <c r="A2697" s="192">
        <v>48345</v>
      </c>
      <c r="B2697" s="192" t="s">
        <v>5908</v>
      </c>
      <c r="C2697" s="192" t="s">
        <v>65</v>
      </c>
      <c r="D2697" s="192">
        <v>34.073999999999998</v>
      </c>
      <c r="E2697" s="192">
        <v>-100.78</v>
      </c>
      <c r="F2697" s="192" t="s">
        <v>5736</v>
      </c>
      <c r="G2697" s="192" t="s">
        <v>65</v>
      </c>
      <c r="H2697" s="192" t="s">
        <v>5737</v>
      </c>
      <c r="I2697" s="192">
        <v>722.4</v>
      </c>
      <c r="J2697" s="192">
        <v>34.024999999999999</v>
      </c>
      <c r="K2697" s="192">
        <v>-100.81699999999999</v>
      </c>
    </row>
    <row r="2698" spans="1:11">
      <c r="A2698" s="192">
        <v>48347</v>
      </c>
      <c r="B2698" s="192" t="s">
        <v>5909</v>
      </c>
      <c r="C2698" s="192" t="s">
        <v>65</v>
      </c>
      <c r="D2698" s="192">
        <v>31.616</v>
      </c>
      <c r="E2698" s="192">
        <v>-94.616</v>
      </c>
      <c r="F2698" s="192" t="s">
        <v>5594</v>
      </c>
      <c r="G2698" s="192" t="s">
        <v>65</v>
      </c>
      <c r="H2698" s="192" t="s">
        <v>5595</v>
      </c>
      <c r="I2698" s="192">
        <v>87.8</v>
      </c>
      <c r="J2698" s="192">
        <v>31.236000000000001</v>
      </c>
      <c r="K2698" s="192">
        <v>-94.754000000000005</v>
      </c>
    </row>
    <row r="2699" spans="1:11">
      <c r="A2699" s="192">
        <v>48349</v>
      </c>
      <c r="B2699" s="192" t="s">
        <v>5910</v>
      </c>
      <c r="C2699" s="192" t="s">
        <v>65</v>
      </c>
      <c r="D2699" s="192">
        <v>32.046999999999997</v>
      </c>
      <c r="E2699" s="192">
        <v>-96.471999999999994</v>
      </c>
      <c r="F2699" s="192" t="s">
        <v>5775</v>
      </c>
      <c r="G2699" s="192" t="s">
        <v>65</v>
      </c>
      <c r="H2699" s="192" t="s">
        <v>5776</v>
      </c>
      <c r="I2699" s="192">
        <v>136.9</v>
      </c>
      <c r="J2699" s="192">
        <v>32.122999999999998</v>
      </c>
      <c r="K2699" s="192">
        <v>-96.486999999999995</v>
      </c>
    </row>
    <row r="2700" spans="1:11">
      <c r="A2700" s="192">
        <v>48351</v>
      </c>
      <c r="B2700" s="192" t="s">
        <v>1270</v>
      </c>
      <c r="C2700" s="192" t="s">
        <v>65</v>
      </c>
      <c r="D2700" s="192">
        <v>30.786000000000001</v>
      </c>
      <c r="E2700" s="192">
        <v>-93.745000000000005</v>
      </c>
      <c r="F2700" s="192" t="s">
        <v>5834</v>
      </c>
      <c r="G2700" s="192" t="s">
        <v>65</v>
      </c>
      <c r="H2700" s="192" t="s">
        <v>5835</v>
      </c>
      <c r="I2700" s="192">
        <v>57.6</v>
      </c>
      <c r="J2700" s="192">
        <v>31.062000000000001</v>
      </c>
      <c r="K2700" s="192">
        <v>-94.100999999999999</v>
      </c>
    </row>
    <row r="2701" spans="1:11">
      <c r="A2701" s="192">
        <v>48353</v>
      </c>
      <c r="B2701" s="192" t="s">
        <v>5911</v>
      </c>
      <c r="C2701" s="192" t="s">
        <v>65</v>
      </c>
      <c r="D2701" s="192">
        <v>32.304000000000002</v>
      </c>
      <c r="E2701" s="192">
        <v>-100.40600000000001</v>
      </c>
      <c r="F2701" s="192" t="s">
        <v>5903</v>
      </c>
      <c r="G2701" s="192" t="s">
        <v>65</v>
      </c>
      <c r="H2701" s="192" t="s">
        <v>5904</v>
      </c>
      <c r="I2701" s="192">
        <v>725.4</v>
      </c>
      <c r="J2701" s="192">
        <v>32.448</v>
      </c>
      <c r="K2701" s="192">
        <v>-100.526</v>
      </c>
    </row>
    <row r="2702" spans="1:11">
      <c r="A2702" s="192">
        <v>48355</v>
      </c>
      <c r="B2702" s="192" t="s">
        <v>5912</v>
      </c>
      <c r="C2702" s="192" t="s">
        <v>65</v>
      </c>
      <c r="D2702" s="192">
        <v>27.724</v>
      </c>
      <c r="E2702" s="192">
        <v>-97.649000000000001</v>
      </c>
      <c r="F2702" s="192" t="s">
        <v>5913</v>
      </c>
      <c r="G2702" s="192" t="s">
        <v>65</v>
      </c>
      <c r="H2702" s="192" t="s">
        <v>5914</v>
      </c>
      <c r="I2702" s="192">
        <v>25.9</v>
      </c>
      <c r="J2702" s="192">
        <v>27.789000000000001</v>
      </c>
      <c r="K2702" s="192">
        <v>-97.662000000000006</v>
      </c>
    </row>
    <row r="2703" spans="1:11">
      <c r="A2703" s="192">
        <v>48357</v>
      </c>
      <c r="B2703" s="192" t="s">
        <v>5915</v>
      </c>
      <c r="C2703" s="192" t="s">
        <v>65</v>
      </c>
      <c r="D2703" s="192">
        <v>36.277999999999999</v>
      </c>
      <c r="E2703" s="192">
        <v>-100.816</v>
      </c>
      <c r="F2703" s="192" t="s">
        <v>5916</v>
      </c>
      <c r="G2703" s="192" t="s">
        <v>65</v>
      </c>
      <c r="H2703" s="192" t="s">
        <v>5917</v>
      </c>
      <c r="I2703" s="192">
        <v>896.7</v>
      </c>
      <c r="J2703" s="192">
        <v>36.39</v>
      </c>
      <c r="K2703" s="192">
        <v>-100.824</v>
      </c>
    </row>
    <row r="2704" spans="1:11">
      <c r="A2704" s="192">
        <v>48359</v>
      </c>
      <c r="B2704" s="192" t="s">
        <v>2953</v>
      </c>
      <c r="C2704" s="192" t="s">
        <v>65</v>
      </c>
      <c r="D2704" s="192">
        <v>35.405000000000001</v>
      </c>
      <c r="E2704" s="192">
        <v>-102.60299999999999</v>
      </c>
      <c r="F2704" s="192" t="s">
        <v>5906</v>
      </c>
      <c r="G2704" s="192" t="s">
        <v>65</v>
      </c>
      <c r="H2704" s="192" t="s">
        <v>5907</v>
      </c>
      <c r="I2704" s="192">
        <v>972.6</v>
      </c>
      <c r="J2704" s="192">
        <v>35.53</v>
      </c>
      <c r="K2704" s="192">
        <v>-102.256</v>
      </c>
    </row>
    <row r="2705" spans="1:11">
      <c r="A2705" s="192">
        <v>48361</v>
      </c>
      <c r="B2705" s="192" t="s">
        <v>1397</v>
      </c>
      <c r="C2705" s="192" t="s">
        <v>65</v>
      </c>
      <c r="D2705" s="192">
        <v>30.120999999999999</v>
      </c>
      <c r="E2705" s="192">
        <v>-93.894000000000005</v>
      </c>
      <c r="F2705" s="192" t="s">
        <v>2992</v>
      </c>
      <c r="G2705" s="192" t="s">
        <v>40</v>
      </c>
      <c r="H2705" s="192" t="s">
        <v>2993</v>
      </c>
      <c r="I2705" s="192">
        <v>4</v>
      </c>
      <c r="J2705" s="192">
        <v>30.125</v>
      </c>
      <c r="K2705" s="192">
        <v>-93.215999999999994</v>
      </c>
    </row>
    <row r="2706" spans="1:11">
      <c r="A2706" s="192">
        <v>48363</v>
      </c>
      <c r="B2706" s="192" t="s">
        <v>5918</v>
      </c>
      <c r="C2706" s="192" t="s">
        <v>65</v>
      </c>
      <c r="D2706" s="192">
        <v>32.753</v>
      </c>
      <c r="E2706" s="192">
        <v>-98.313000000000002</v>
      </c>
      <c r="F2706" s="192" t="s">
        <v>5830</v>
      </c>
      <c r="G2706" s="192" t="s">
        <v>65</v>
      </c>
      <c r="H2706" s="192" t="s">
        <v>5831</v>
      </c>
      <c r="I2706" s="192">
        <v>328.6</v>
      </c>
      <c r="J2706" s="192">
        <v>33.119999999999997</v>
      </c>
      <c r="K2706" s="192">
        <v>-98.566999999999993</v>
      </c>
    </row>
    <row r="2707" spans="1:11">
      <c r="A2707" s="192">
        <v>48365</v>
      </c>
      <c r="B2707" s="192" t="s">
        <v>3665</v>
      </c>
      <c r="C2707" s="192" t="s">
        <v>65</v>
      </c>
      <c r="D2707" s="192">
        <v>32.161999999999999</v>
      </c>
      <c r="E2707" s="192">
        <v>-94.305999999999997</v>
      </c>
      <c r="F2707" s="192" t="s">
        <v>5806</v>
      </c>
      <c r="G2707" s="192" t="s">
        <v>65</v>
      </c>
      <c r="H2707" s="192" t="s">
        <v>3493</v>
      </c>
      <c r="I2707" s="192">
        <v>107.3</v>
      </c>
      <c r="J2707" s="192">
        <v>32.54</v>
      </c>
      <c r="K2707" s="192">
        <v>-94.350999999999999</v>
      </c>
    </row>
    <row r="2708" spans="1:11">
      <c r="A2708" s="192">
        <v>48367</v>
      </c>
      <c r="B2708" s="192" t="s">
        <v>5919</v>
      </c>
      <c r="C2708" s="192" t="s">
        <v>65</v>
      </c>
      <c r="D2708" s="192">
        <v>32.777999999999999</v>
      </c>
      <c r="E2708" s="192">
        <v>-97.805000000000007</v>
      </c>
      <c r="F2708" s="192" t="s">
        <v>5820</v>
      </c>
      <c r="G2708" s="192" t="s">
        <v>65</v>
      </c>
      <c r="H2708" s="192" t="s">
        <v>5821</v>
      </c>
      <c r="I2708" s="192">
        <v>238.7</v>
      </c>
      <c r="J2708" s="192">
        <v>32.314</v>
      </c>
      <c r="K2708" s="192">
        <v>-97.406000000000006</v>
      </c>
    </row>
    <row r="2709" spans="1:11">
      <c r="A2709" s="192">
        <v>48369</v>
      </c>
      <c r="B2709" s="192" t="s">
        <v>5920</v>
      </c>
      <c r="C2709" s="192" t="s">
        <v>65</v>
      </c>
      <c r="D2709" s="192">
        <v>34.53</v>
      </c>
      <c r="E2709" s="192">
        <v>-102.78400000000001</v>
      </c>
      <c r="F2709" s="192" t="s">
        <v>5921</v>
      </c>
      <c r="G2709" s="192" t="s">
        <v>65</v>
      </c>
      <c r="H2709" s="192" t="s">
        <v>5922</v>
      </c>
      <c r="I2709" s="192">
        <v>1222.2</v>
      </c>
      <c r="J2709" s="192">
        <v>34.64</v>
      </c>
      <c r="K2709" s="192">
        <v>-102.723</v>
      </c>
    </row>
    <row r="2710" spans="1:11">
      <c r="A2710" s="192">
        <v>48371</v>
      </c>
      <c r="B2710" s="192" t="s">
        <v>5923</v>
      </c>
      <c r="C2710" s="192" t="s">
        <v>65</v>
      </c>
      <c r="D2710" s="192">
        <v>30.780999999999999</v>
      </c>
      <c r="E2710" s="192">
        <v>-102.724</v>
      </c>
      <c r="F2710" s="192" t="s">
        <v>5711</v>
      </c>
      <c r="G2710" s="192" t="s">
        <v>65</v>
      </c>
      <c r="H2710" s="192" t="s">
        <v>5712</v>
      </c>
      <c r="I2710" s="192">
        <v>776.3</v>
      </c>
      <c r="J2710" s="192">
        <v>30.888000000000002</v>
      </c>
      <c r="K2710" s="192">
        <v>-102.301</v>
      </c>
    </row>
    <row r="2711" spans="1:11">
      <c r="A2711" s="192">
        <v>48373</v>
      </c>
      <c r="B2711" s="192" t="s">
        <v>1280</v>
      </c>
      <c r="C2711" s="192" t="s">
        <v>65</v>
      </c>
      <c r="D2711" s="192">
        <v>30.792999999999999</v>
      </c>
      <c r="E2711" s="192">
        <v>-94.83</v>
      </c>
      <c r="F2711" s="192" t="s">
        <v>5924</v>
      </c>
      <c r="G2711" s="192" t="s">
        <v>65</v>
      </c>
      <c r="H2711" s="192" t="s">
        <v>5925</v>
      </c>
      <c r="I2711" s="192">
        <v>54.3</v>
      </c>
      <c r="J2711" s="192">
        <v>30.739000000000001</v>
      </c>
      <c r="K2711" s="192">
        <v>-94.926000000000002</v>
      </c>
    </row>
    <row r="2712" spans="1:11">
      <c r="A2712" s="192">
        <v>48375</v>
      </c>
      <c r="B2712" s="192" t="s">
        <v>5224</v>
      </c>
      <c r="C2712" s="192" t="s">
        <v>65</v>
      </c>
      <c r="D2712" s="192">
        <v>35.401000000000003</v>
      </c>
      <c r="E2712" s="192">
        <v>-101.89400000000001</v>
      </c>
      <c r="F2712" s="192" t="s">
        <v>5602</v>
      </c>
      <c r="G2712" s="192" t="s">
        <v>65</v>
      </c>
      <c r="H2712" s="192" t="s">
        <v>5603</v>
      </c>
      <c r="I2712" s="192">
        <v>1093.3</v>
      </c>
      <c r="J2712" s="192">
        <v>35.232999999999997</v>
      </c>
      <c r="K2712" s="192">
        <v>-101.709</v>
      </c>
    </row>
    <row r="2713" spans="1:11">
      <c r="A2713" s="192">
        <v>48377</v>
      </c>
      <c r="B2713" s="192" t="s">
        <v>5926</v>
      </c>
      <c r="C2713" s="192" t="s">
        <v>65</v>
      </c>
      <c r="D2713" s="192">
        <v>30</v>
      </c>
      <c r="E2713" s="192">
        <v>-104.24</v>
      </c>
      <c r="F2713" s="192" t="s">
        <v>5927</v>
      </c>
      <c r="G2713" s="192" t="s">
        <v>65</v>
      </c>
      <c r="H2713" s="192" t="s">
        <v>5928</v>
      </c>
      <c r="I2713" s="192">
        <v>795.5</v>
      </c>
      <c r="J2713" s="192">
        <v>29.571000000000002</v>
      </c>
      <c r="K2713" s="192">
        <v>-104.371</v>
      </c>
    </row>
    <row r="2714" spans="1:11">
      <c r="A2714" s="192">
        <v>48379</v>
      </c>
      <c r="B2714" s="192" t="s">
        <v>5929</v>
      </c>
      <c r="C2714" s="192" t="s">
        <v>65</v>
      </c>
      <c r="D2714" s="192">
        <v>32.869999999999997</v>
      </c>
      <c r="E2714" s="192">
        <v>-95.793000000000006</v>
      </c>
      <c r="F2714" s="192" t="s">
        <v>5930</v>
      </c>
      <c r="G2714" s="192" t="s">
        <v>65</v>
      </c>
      <c r="H2714" s="192" t="s">
        <v>5931</v>
      </c>
      <c r="I2714" s="192">
        <v>158.5</v>
      </c>
      <c r="J2714" s="192">
        <v>32.701999999999998</v>
      </c>
      <c r="K2714" s="192">
        <v>-96.015000000000001</v>
      </c>
    </row>
    <row r="2715" spans="1:11">
      <c r="A2715" s="192">
        <v>48381</v>
      </c>
      <c r="B2715" s="192" t="s">
        <v>5932</v>
      </c>
      <c r="C2715" s="192" t="s">
        <v>65</v>
      </c>
      <c r="D2715" s="192">
        <v>34.966000000000001</v>
      </c>
      <c r="E2715" s="192">
        <v>-101.89700000000001</v>
      </c>
      <c r="F2715" s="192" t="s">
        <v>5602</v>
      </c>
      <c r="G2715" s="192" t="s">
        <v>65</v>
      </c>
      <c r="H2715" s="192" t="s">
        <v>5603</v>
      </c>
      <c r="I2715" s="192">
        <v>1093.3</v>
      </c>
      <c r="J2715" s="192">
        <v>35.232999999999997</v>
      </c>
      <c r="K2715" s="192">
        <v>-101.709</v>
      </c>
    </row>
    <row r="2716" spans="1:11">
      <c r="A2716" s="192">
        <v>48383</v>
      </c>
      <c r="B2716" s="192" t="s">
        <v>5933</v>
      </c>
      <c r="C2716" s="192" t="s">
        <v>65</v>
      </c>
      <c r="D2716" s="192">
        <v>31.366</v>
      </c>
      <c r="E2716" s="192">
        <v>-101.523</v>
      </c>
      <c r="F2716" s="192" t="s">
        <v>5894</v>
      </c>
      <c r="G2716" s="192" t="s">
        <v>65</v>
      </c>
      <c r="H2716" s="192" t="s">
        <v>5895</v>
      </c>
      <c r="I2716" s="192">
        <v>846.1</v>
      </c>
      <c r="J2716" s="192">
        <v>32.018999999999998</v>
      </c>
      <c r="K2716" s="192">
        <v>-102.026</v>
      </c>
    </row>
    <row r="2717" spans="1:11">
      <c r="A2717" s="192">
        <v>48385</v>
      </c>
      <c r="B2717" s="192" t="s">
        <v>5934</v>
      </c>
      <c r="C2717" s="192" t="s">
        <v>65</v>
      </c>
      <c r="D2717" s="192">
        <v>29.832000000000001</v>
      </c>
      <c r="E2717" s="192">
        <v>-99.822000000000003</v>
      </c>
      <c r="F2717" s="192" t="s">
        <v>5614</v>
      </c>
      <c r="G2717" s="192" t="s">
        <v>65</v>
      </c>
      <c r="H2717" s="192" t="s">
        <v>5615</v>
      </c>
      <c r="I2717" s="192">
        <v>544.1</v>
      </c>
      <c r="J2717" s="192">
        <v>30.074999999999999</v>
      </c>
      <c r="K2717" s="192">
        <v>-99.108000000000004</v>
      </c>
    </row>
    <row r="2718" spans="1:11">
      <c r="A2718" s="192">
        <v>48387</v>
      </c>
      <c r="B2718" s="192" t="s">
        <v>5935</v>
      </c>
      <c r="C2718" s="192" t="s">
        <v>65</v>
      </c>
      <c r="D2718" s="192">
        <v>33.621000000000002</v>
      </c>
      <c r="E2718" s="192">
        <v>-95.05</v>
      </c>
      <c r="F2718" s="192" t="s">
        <v>5936</v>
      </c>
      <c r="G2718" s="192" t="s">
        <v>65</v>
      </c>
      <c r="H2718" s="192" t="s">
        <v>5937</v>
      </c>
      <c r="I2718" s="192">
        <v>132.6</v>
      </c>
      <c r="J2718" s="192">
        <v>33.616</v>
      </c>
      <c r="K2718" s="192">
        <v>-95.072000000000003</v>
      </c>
    </row>
    <row r="2719" spans="1:11">
      <c r="A2719" s="192">
        <v>48389</v>
      </c>
      <c r="B2719" s="192" t="s">
        <v>5938</v>
      </c>
      <c r="C2719" s="192" t="s">
        <v>65</v>
      </c>
      <c r="D2719" s="192">
        <v>31.323</v>
      </c>
      <c r="E2719" s="192">
        <v>-103.693</v>
      </c>
      <c r="F2719" s="192" t="s">
        <v>5939</v>
      </c>
      <c r="G2719" s="192" t="s">
        <v>65</v>
      </c>
      <c r="H2719" s="192" t="s">
        <v>5940</v>
      </c>
      <c r="I2719" s="192">
        <v>981.5</v>
      </c>
      <c r="J2719" s="192">
        <v>30.984000000000002</v>
      </c>
      <c r="K2719" s="192">
        <v>-103.74</v>
      </c>
    </row>
    <row r="2720" spans="1:11">
      <c r="A2720" s="192">
        <v>48391</v>
      </c>
      <c r="B2720" s="192" t="s">
        <v>5941</v>
      </c>
      <c r="C2720" s="192" t="s">
        <v>65</v>
      </c>
      <c r="D2720" s="192">
        <v>28.327000000000002</v>
      </c>
      <c r="E2720" s="192">
        <v>-97.165000000000006</v>
      </c>
      <c r="F2720" s="192" t="s">
        <v>5597</v>
      </c>
      <c r="G2720" s="192" t="s">
        <v>65</v>
      </c>
      <c r="H2720" s="192" t="s">
        <v>5598</v>
      </c>
      <c r="I2720" s="192">
        <v>43.3</v>
      </c>
      <c r="J2720" s="192">
        <v>28.661999999999999</v>
      </c>
      <c r="K2720" s="192">
        <v>-97.385000000000005</v>
      </c>
    </row>
    <row r="2721" spans="1:11">
      <c r="A2721" s="192">
        <v>48393</v>
      </c>
      <c r="B2721" s="192" t="s">
        <v>5455</v>
      </c>
      <c r="C2721" s="192" t="s">
        <v>65</v>
      </c>
      <c r="D2721" s="192">
        <v>35.838999999999999</v>
      </c>
      <c r="E2721" s="192">
        <v>-100.813</v>
      </c>
      <c r="F2721" s="192" t="s">
        <v>5791</v>
      </c>
      <c r="G2721" s="192" t="s">
        <v>65</v>
      </c>
      <c r="H2721" s="192" t="s">
        <v>5792</v>
      </c>
      <c r="I2721" s="192">
        <v>960.1</v>
      </c>
      <c r="J2721" s="192">
        <v>35.554000000000002</v>
      </c>
      <c r="K2721" s="192">
        <v>-100.974</v>
      </c>
    </row>
    <row r="2722" spans="1:11">
      <c r="A2722" s="192">
        <v>48395</v>
      </c>
      <c r="B2722" s="192" t="s">
        <v>2957</v>
      </c>
      <c r="C2722" s="192" t="s">
        <v>65</v>
      </c>
      <c r="D2722" s="192">
        <v>31.027000000000001</v>
      </c>
      <c r="E2722" s="192">
        <v>-96.513000000000005</v>
      </c>
      <c r="F2722" s="192" t="s">
        <v>5756</v>
      </c>
      <c r="G2722" s="192" t="s">
        <v>65</v>
      </c>
      <c r="H2722" s="192" t="s">
        <v>5757</v>
      </c>
      <c r="I2722" s="192">
        <v>117.3</v>
      </c>
      <c r="J2722" s="192">
        <v>31.334</v>
      </c>
      <c r="K2722" s="192">
        <v>-96.858000000000004</v>
      </c>
    </row>
    <row r="2723" spans="1:11">
      <c r="A2723" s="192">
        <v>48397</v>
      </c>
      <c r="B2723" s="192" t="s">
        <v>5942</v>
      </c>
      <c r="C2723" s="192" t="s">
        <v>65</v>
      </c>
      <c r="D2723" s="192">
        <v>32.898000000000003</v>
      </c>
      <c r="E2723" s="192">
        <v>-96.408000000000001</v>
      </c>
      <c r="F2723" s="192" t="s">
        <v>5848</v>
      </c>
      <c r="G2723" s="192" t="s">
        <v>65</v>
      </c>
      <c r="H2723" s="192" t="s">
        <v>5849</v>
      </c>
      <c r="I2723" s="192">
        <v>128</v>
      </c>
      <c r="J2723" s="192">
        <v>32.558999999999997</v>
      </c>
      <c r="K2723" s="192">
        <v>-96.272000000000006</v>
      </c>
    </row>
    <row r="2724" spans="1:11">
      <c r="A2724" s="192">
        <v>48399</v>
      </c>
      <c r="B2724" s="192" t="s">
        <v>5943</v>
      </c>
      <c r="C2724" s="192" t="s">
        <v>65</v>
      </c>
      <c r="D2724" s="192">
        <v>31.831</v>
      </c>
      <c r="E2724" s="192">
        <v>-99.975999999999999</v>
      </c>
      <c r="F2724" s="192" t="s">
        <v>5653</v>
      </c>
      <c r="G2724" s="192" t="s">
        <v>65</v>
      </c>
      <c r="H2724" s="192" t="s">
        <v>5654</v>
      </c>
      <c r="I2724" s="192">
        <v>526.4</v>
      </c>
      <c r="J2724" s="192">
        <v>31.821000000000002</v>
      </c>
      <c r="K2724" s="192">
        <v>-99.42</v>
      </c>
    </row>
    <row r="2725" spans="1:11">
      <c r="A2725" s="192">
        <v>48401</v>
      </c>
      <c r="B2725" s="192" t="s">
        <v>5944</v>
      </c>
      <c r="C2725" s="192" t="s">
        <v>65</v>
      </c>
      <c r="D2725" s="192">
        <v>32.107999999999997</v>
      </c>
      <c r="E2725" s="192">
        <v>-94.762</v>
      </c>
      <c r="F2725" s="192" t="s">
        <v>5945</v>
      </c>
      <c r="G2725" s="192" t="s">
        <v>65</v>
      </c>
      <c r="H2725" s="192" t="s">
        <v>5946</v>
      </c>
      <c r="I2725" s="192">
        <v>128</v>
      </c>
      <c r="J2725" s="192">
        <v>32.180999999999997</v>
      </c>
      <c r="K2725" s="192">
        <v>-94.796000000000006</v>
      </c>
    </row>
    <row r="2726" spans="1:11">
      <c r="A2726" s="192">
        <v>48403</v>
      </c>
      <c r="B2726" s="192" t="s">
        <v>5947</v>
      </c>
      <c r="C2726" s="192" t="s">
        <v>65</v>
      </c>
      <c r="D2726" s="192">
        <v>31.343</v>
      </c>
      <c r="E2726" s="192">
        <v>-93.852000000000004</v>
      </c>
      <c r="F2726" s="192" t="s">
        <v>5834</v>
      </c>
      <c r="G2726" s="192" t="s">
        <v>65</v>
      </c>
      <c r="H2726" s="192" t="s">
        <v>5835</v>
      </c>
      <c r="I2726" s="192">
        <v>57.6</v>
      </c>
      <c r="J2726" s="192">
        <v>31.062000000000001</v>
      </c>
      <c r="K2726" s="192">
        <v>-94.100999999999999</v>
      </c>
    </row>
    <row r="2727" spans="1:11">
      <c r="A2727" s="192">
        <v>48405</v>
      </c>
      <c r="B2727" s="192" t="s">
        <v>5948</v>
      </c>
      <c r="C2727" s="192" t="s">
        <v>65</v>
      </c>
      <c r="D2727" s="192">
        <v>31.393999999999998</v>
      </c>
      <c r="E2727" s="192">
        <v>-94.168000000000006</v>
      </c>
      <c r="F2727" s="192" t="s">
        <v>5834</v>
      </c>
      <c r="G2727" s="192" t="s">
        <v>65</v>
      </c>
      <c r="H2727" s="192" t="s">
        <v>5835</v>
      </c>
      <c r="I2727" s="192">
        <v>57.6</v>
      </c>
      <c r="J2727" s="192">
        <v>31.062000000000001</v>
      </c>
      <c r="K2727" s="192">
        <v>-94.100999999999999</v>
      </c>
    </row>
    <row r="2728" spans="1:11">
      <c r="A2728" s="192">
        <v>48407</v>
      </c>
      <c r="B2728" s="192" t="s">
        <v>5949</v>
      </c>
      <c r="C2728" s="192" t="s">
        <v>65</v>
      </c>
      <c r="D2728" s="192">
        <v>30.58</v>
      </c>
      <c r="E2728" s="192">
        <v>-95.167000000000002</v>
      </c>
      <c r="F2728" s="192" t="s">
        <v>5870</v>
      </c>
      <c r="G2728" s="192" t="s">
        <v>65</v>
      </c>
      <c r="H2728" s="192" t="s">
        <v>4788</v>
      </c>
      <c r="I2728" s="192">
        <v>59.7</v>
      </c>
      <c r="J2728" s="192">
        <v>30.364000000000001</v>
      </c>
      <c r="K2728" s="192">
        <v>-95.084000000000003</v>
      </c>
    </row>
    <row r="2729" spans="1:11">
      <c r="A2729" s="192">
        <v>48409</v>
      </c>
      <c r="B2729" s="192" t="s">
        <v>5950</v>
      </c>
      <c r="C2729" s="192" t="s">
        <v>65</v>
      </c>
      <c r="D2729" s="192">
        <v>28.009</v>
      </c>
      <c r="E2729" s="192">
        <v>-97.519000000000005</v>
      </c>
      <c r="F2729" s="192" t="s">
        <v>5951</v>
      </c>
      <c r="G2729" s="192" t="s">
        <v>65</v>
      </c>
      <c r="H2729" s="192" t="s">
        <v>5952</v>
      </c>
      <c r="I2729" s="192">
        <v>13.7</v>
      </c>
      <c r="J2729" s="192">
        <v>27.783999999999999</v>
      </c>
      <c r="K2729" s="192">
        <v>-97.510999999999996</v>
      </c>
    </row>
    <row r="2730" spans="1:11">
      <c r="A2730" s="192">
        <v>48411</v>
      </c>
      <c r="B2730" s="192" t="s">
        <v>5953</v>
      </c>
      <c r="C2730" s="192" t="s">
        <v>65</v>
      </c>
      <c r="D2730" s="192">
        <v>31.155000000000001</v>
      </c>
      <c r="E2730" s="192">
        <v>-98.817999999999998</v>
      </c>
      <c r="F2730" s="192" t="s">
        <v>5874</v>
      </c>
      <c r="G2730" s="192" t="s">
        <v>65</v>
      </c>
      <c r="H2730" s="192" t="s">
        <v>5875</v>
      </c>
      <c r="I2730" s="192">
        <v>310.89999999999998</v>
      </c>
      <c r="J2730" s="192">
        <v>30.742999999999999</v>
      </c>
      <c r="K2730" s="192">
        <v>-98.653999999999996</v>
      </c>
    </row>
    <row r="2731" spans="1:11">
      <c r="A2731" s="192">
        <v>48413</v>
      </c>
      <c r="B2731" s="192" t="s">
        <v>5954</v>
      </c>
      <c r="C2731" s="192" t="s">
        <v>65</v>
      </c>
      <c r="D2731" s="192">
        <v>30.896999999999998</v>
      </c>
      <c r="E2731" s="192">
        <v>-100.539</v>
      </c>
      <c r="F2731" s="192" t="s">
        <v>5955</v>
      </c>
      <c r="G2731" s="192" t="s">
        <v>65</v>
      </c>
      <c r="H2731" s="192" t="s">
        <v>5956</v>
      </c>
      <c r="I2731" s="192">
        <v>576.1</v>
      </c>
      <c r="J2731" s="192">
        <v>31.370999999999999</v>
      </c>
      <c r="K2731" s="192">
        <v>-100.492</v>
      </c>
    </row>
    <row r="2732" spans="1:11">
      <c r="A2732" s="192">
        <v>48415</v>
      </c>
      <c r="B2732" s="192" t="s">
        <v>5957</v>
      </c>
      <c r="C2732" s="192" t="s">
        <v>65</v>
      </c>
      <c r="D2732" s="192">
        <v>32.746000000000002</v>
      </c>
      <c r="E2732" s="192">
        <v>-100.916</v>
      </c>
      <c r="F2732" s="192" t="s">
        <v>5763</v>
      </c>
      <c r="G2732" s="192" t="s">
        <v>65</v>
      </c>
      <c r="H2732" s="192" t="s">
        <v>5764</v>
      </c>
      <c r="I2732" s="192">
        <v>589.79999999999995</v>
      </c>
      <c r="J2732" s="192">
        <v>32.856000000000002</v>
      </c>
      <c r="K2732" s="192">
        <v>-100.461</v>
      </c>
    </row>
    <row r="2733" spans="1:11">
      <c r="A2733" s="192">
        <v>48417</v>
      </c>
      <c r="B2733" s="192" t="s">
        <v>5958</v>
      </c>
      <c r="C2733" s="192" t="s">
        <v>65</v>
      </c>
      <c r="D2733" s="192">
        <v>32.735999999999997</v>
      </c>
      <c r="E2733" s="192">
        <v>-99.353999999999999</v>
      </c>
      <c r="F2733" s="192" t="s">
        <v>5664</v>
      </c>
      <c r="G2733" s="192" t="s">
        <v>65</v>
      </c>
      <c r="H2733" s="192" t="s">
        <v>5665</v>
      </c>
      <c r="I2733" s="192">
        <v>496.8</v>
      </c>
      <c r="J2733" s="192">
        <v>32.366</v>
      </c>
      <c r="K2733" s="192">
        <v>-99.191999999999993</v>
      </c>
    </row>
    <row r="2734" spans="1:11">
      <c r="A2734" s="192">
        <v>48419</v>
      </c>
      <c r="B2734" s="192" t="s">
        <v>1033</v>
      </c>
      <c r="C2734" s="192" t="s">
        <v>65</v>
      </c>
      <c r="D2734" s="192">
        <v>31.792000000000002</v>
      </c>
      <c r="E2734" s="192">
        <v>-94.144999999999996</v>
      </c>
      <c r="F2734" s="192" t="s">
        <v>5959</v>
      </c>
      <c r="G2734" s="192" t="s">
        <v>65</v>
      </c>
      <c r="H2734" s="192" t="s">
        <v>5960</v>
      </c>
      <c r="I2734" s="192">
        <v>99.1</v>
      </c>
      <c r="J2734" s="192">
        <v>31.808</v>
      </c>
      <c r="K2734" s="192">
        <v>-94.164000000000001</v>
      </c>
    </row>
    <row r="2735" spans="1:11">
      <c r="A2735" s="192">
        <v>48421</v>
      </c>
      <c r="B2735" s="192" t="s">
        <v>2823</v>
      </c>
      <c r="C2735" s="192" t="s">
        <v>65</v>
      </c>
      <c r="D2735" s="192">
        <v>36.277999999999999</v>
      </c>
      <c r="E2735" s="192">
        <v>-101.893</v>
      </c>
      <c r="F2735" s="192" t="s">
        <v>5961</v>
      </c>
      <c r="G2735" s="192" t="s">
        <v>65</v>
      </c>
      <c r="H2735" s="192" t="s">
        <v>5962</v>
      </c>
      <c r="I2735" s="192">
        <v>1125.5999999999999</v>
      </c>
      <c r="J2735" s="192">
        <v>36.337000000000003</v>
      </c>
      <c r="K2735" s="192">
        <v>-102.075</v>
      </c>
    </row>
    <row r="2736" spans="1:11">
      <c r="A2736" s="192">
        <v>48423</v>
      </c>
      <c r="B2736" s="192" t="s">
        <v>2826</v>
      </c>
      <c r="C2736" s="192" t="s">
        <v>65</v>
      </c>
      <c r="D2736" s="192">
        <v>32.375</v>
      </c>
      <c r="E2736" s="192">
        <v>-95.269000000000005</v>
      </c>
      <c r="F2736" s="192" t="s">
        <v>5945</v>
      </c>
      <c r="G2736" s="192" t="s">
        <v>65</v>
      </c>
      <c r="H2736" s="192" t="s">
        <v>5946</v>
      </c>
      <c r="I2736" s="192">
        <v>128</v>
      </c>
      <c r="J2736" s="192">
        <v>32.180999999999997</v>
      </c>
      <c r="K2736" s="192">
        <v>-94.796000000000006</v>
      </c>
    </row>
    <row r="2737" spans="1:11">
      <c r="A2737" s="192">
        <v>48425</v>
      </c>
      <c r="B2737" s="192" t="s">
        <v>5963</v>
      </c>
      <c r="C2737" s="192" t="s">
        <v>65</v>
      </c>
      <c r="D2737" s="192">
        <v>32.222000000000001</v>
      </c>
      <c r="E2737" s="192">
        <v>-97.774000000000001</v>
      </c>
      <c r="F2737" s="192" t="s">
        <v>5964</v>
      </c>
      <c r="G2737" s="192" t="s">
        <v>65</v>
      </c>
      <c r="H2737" s="192" t="s">
        <v>5965</v>
      </c>
      <c r="I2737" s="192">
        <v>317.89999999999998</v>
      </c>
      <c r="J2737" s="192">
        <v>31.984000000000002</v>
      </c>
      <c r="K2737" s="192">
        <v>-98.031000000000006</v>
      </c>
    </row>
    <row r="2738" spans="1:11">
      <c r="A2738" s="192">
        <v>48427</v>
      </c>
      <c r="B2738" s="192" t="s">
        <v>5966</v>
      </c>
      <c r="C2738" s="192" t="s">
        <v>65</v>
      </c>
      <c r="D2738" s="192">
        <v>26.562000000000001</v>
      </c>
      <c r="E2738" s="192">
        <v>-98.738</v>
      </c>
      <c r="F2738" s="192" t="s">
        <v>5967</v>
      </c>
      <c r="G2738" s="192" t="s">
        <v>65</v>
      </c>
      <c r="H2738" s="192" t="s">
        <v>5968</v>
      </c>
      <c r="I2738" s="192">
        <v>97.5</v>
      </c>
      <c r="J2738" s="192">
        <v>26.558</v>
      </c>
      <c r="K2738" s="192">
        <v>-99.137</v>
      </c>
    </row>
    <row r="2739" spans="1:11">
      <c r="A2739" s="192">
        <v>48429</v>
      </c>
      <c r="B2739" s="192" t="s">
        <v>1922</v>
      </c>
      <c r="C2739" s="192" t="s">
        <v>65</v>
      </c>
      <c r="D2739" s="192">
        <v>32.735999999999997</v>
      </c>
      <c r="E2739" s="192">
        <v>-98.835999999999999</v>
      </c>
      <c r="F2739" s="192" t="s">
        <v>5830</v>
      </c>
      <c r="G2739" s="192" t="s">
        <v>65</v>
      </c>
      <c r="H2739" s="192" t="s">
        <v>5831</v>
      </c>
      <c r="I2739" s="192">
        <v>328.6</v>
      </c>
      <c r="J2739" s="192">
        <v>33.119999999999997</v>
      </c>
      <c r="K2739" s="192">
        <v>-98.566999999999993</v>
      </c>
    </row>
    <row r="2740" spans="1:11">
      <c r="A2740" s="192">
        <v>48431</v>
      </c>
      <c r="B2740" s="192" t="s">
        <v>5969</v>
      </c>
      <c r="C2740" s="192" t="s">
        <v>65</v>
      </c>
      <c r="D2740" s="192">
        <v>31.827999999999999</v>
      </c>
      <c r="E2740" s="192">
        <v>-101.05</v>
      </c>
      <c r="F2740" s="192" t="s">
        <v>5686</v>
      </c>
      <c r="G2740" s="192" t="s">
        <v>65</v>
      </c>
      <c r="H2740" s="192" t="s">
        <v>3667</v>
      </c>
      <c r="I2740" s="192">
        <v>646.20000000000005</v>
      </c>
      <c r="J2740" s="192">
        <v>31.672999999999998</v>
      </c>
      <c r="K2740" s="192">
        <v>-100.72799999999999</v>
      </c>
    </row>
    <row r="2741" spans="1:11">
      <c r="A2741" s="192">
        <v>48433</v>
      </c>
      <c r="B2741" s="192" t="s">
        <v>5970</v>
      </c>
      <c r="C2741" s="192" t="s">
        <v>65</v>
      </c>
      <c r="D2741" s="192">
        <v>33.179000000000002</v>
      </c>
      <c r="E2741" s="192">
        <v>-100.253</v>
      </c>
      <c r="F2741" s="192" t="s">
        <v>5971</v>
      </c>
      <c r="G2741" s="192" t="s">
        <v>65</v>
      </c>
      <c r="H2741" s="192" t="s">
        <v>5972</v>
      </c>
      <c r="I2741" s="192">
        <v>509</v>
      </c>
      <c r="J2741" s="192">
        <v>33.152999999999999</v>
      </c>
      <c r="K2741" s="192">
        <v>-100.233</v>
      </c>
    </row>
    <row r="2742" spans="1:11">
      <c r="A2742" s="192">
        <v>48435</v>
      </c>
      <c r="B2742" s="192" t="s">
        <v>5973</v>
      </c>
      <c r="C2742" s="192" t="s">
        <v>65</v>
      </c>
      <c r="D2742" s="192">
        <v>30.498000000000001</v>
      </c>
      <c r="E2742" s="192">
        <v>-100.538</v>
      </c>
      <c r="F2742" s="192" t="s">
        <v>5701</v>
      </c>
      <c r="G2742" s="192" t="s">
        <v>65</v>
      </c>
      <c r="H2742" s="192" t="s">
        <v>5702</v>
      </c>
      <c r="I2742" s="192">
        <v>612.6</v>
      </c>
      <c r="J2742" s="192">
        <v>30.914000000000001</v>
      </c>
      <c r="K2742" s="192">
        <v>-99.796000000000006</v>
      </c>
    </row>
    <row r="2743" spans="1:11">
      <c r="A2743" s="192">
        <v>48437</v>
      </c>
      <c r="B2743" s="192" t="s">
        <v>5974</v>
      </c>
      <c r="C2743" s="192" t="s">
        <v>65</v>
      </c>
      <c r="D2743" s="192">
        <v>34.53</v>
      </c>
      <c r="E2743" s="192">
        <v>-101.735</v>
      </c>
      <c r="F2743" s="192" t="s">
        <v>5975</v>
      </c>
      <c r="G2743" s="192" t="s">
        <v>65</v>
      </c>
      <c r="H2743" s="192" t="s">
        <v>5976</v>
      </c>
      <c r="I2743" s="192">
        <v>1072.9000000000001</v>
      </c>
      <c r="J2743" s="192">
        <v>34.527000000000001</v>
      </c>
      <c r="K2743" s="192">
        <v>-101.839</v>
      </c>
    </row>
    <row r="2744" spans="1:11">
      <c r="A2744" s="192">
        <v>48439</v>
      </c>
      <c r="B2744" s="192" t="s">
        <v>5977</v>
      </c>
      <c r="C2744" s="192" t="s">
        <v>65</v>
      </c>
      <c r="D2744" s="192">
        <v>32.770000000000003</v>
      </c>
      <c r="E2744" s="192">
        <v>-97.292000000000002</v>
      </c>
      <c r="F2744" s="192" t="s">
        <v>5978</v>
      </c>
      <c r="G2744" s="192" t="s">
        <v>65</v>
      </c>
      <c r="H2744" s="192" t="s">
        <v>5979</v>
      </c>
      <c r="I2744" s="192">
        <v>170.7</v>
      </c>
      <c r="J2744" s="192">
        <v>32.898000000000003</v>
      </c>
      <c r="K2744" s="192">
        <v>-97.019000000000005</v>
      </c>
    </row>
    <row r="2745" spans="1:11">
      <c r="A2745" s="192">
        <v>48441</v>
      </c>
      <c r="B2745" s="192" t="s">
        <v>1761</v>
      </c>
      <c r="C2745" s="192" t="s">
        <v>65</v>
      </c>
      <c r="D2745" s="192">
        <v>32.301000000000002</v>
      </c>
      <c r="E2745" s="192">
        <v>-99.89</v>
      </c>
      <c r="F2745" s="192" t="s">
        <v>5842</v>
      </c>
      <c r="G2745" s="192" t="s">
        <v>65</v>
      </c>
      <c r="H2745" s="192" t="s">
        <v>5843</v>
      </c>
      <c r="I2745" s="192">
        <v>545.6</v>
      </c>
      <c r="J2745" s="192">
        <v>32.411000000000001</v>
      </c>
      <c r="K2745" s="192">
        <v>-99.682000000000002</v>
      </c>
    </row>
    <row r="2746" spans="1:11">
      <c r="A2746" s="192">
        <v>48443</v>
      </c>
      <c r="B2746" s="192" t="s">
        <v>1928</v>
      </c>
      <c r="C2746" s="192" t="s">
        <v>65</v>
      </c>
      <c r="D2746" s="192">
        <v>30.225000000000001</v>
      </c>
      <c r="E2746" s="192">
        <v>-102.07599999999999</v>
      </c>
      <c r="F2746" s="192" t="s">
        <v>5980</v>
      </c>
      <c r="G2746" s="192" t="s">
        <v>65</v>
      </c>
      <c r="H2746" s="192" t="s">
        <v>5981</v>
      </c>
      <c r="I2746" s="192">
        <v>393.2</v>
      </c>
      <c r="J2746" s="192">
        <v>29.81</v>
      </c>
      <c r="K2746" s="192">
        <v>-101.56</v>
      </c>
    </row>
    <row r="2747" spans="1:11">
      <c r="A2747" s="192">
        <v>48445</v>
      </c>
      <c r="B2747" s="192" t="s">
        <v>5982</v>
      </c>
      <c r="C2747" s="192" t="s">
        <v>65</v>
      </c>
      <c r="D2747" s="192">
        <v>33.173999999999999</v>
      </c>
      <c r="E2747" s="192">
        <v>-102.33499999999999</v>
      </c>
      <c r="F2747" s="192" t="s">
        <v>5883</v>
      </c>
      <c r="G2747" s="192" t="s">
        <v>65</v>
      </c>
      <c r="H2747" s="192" t="s">
        <v>5884</v>
      </c>
      <c r="I2747" s="192">
        <v>1005.8</v>
      </c>
      <c r="J2747" s="192">
        <v>33.191000000000003</v>
      </c>
      <c r="K2747" s="192">
        <v>-102.268</v>
      </c>
    </row>
    <row r="2748" spans="1:11">
      <c r="A2748" s="192">
        <v>48447</v>
      </c>
      <c r="B2748" s="192" t="s">
        <v>5983</v>
      </c>
      <c r="C2748" s="192" t="s">
        <v>65</v>
      </c>
      <c r="D2748" s="192">
        <v>33.177999999999997</v>
      </c>
      <c r="E2748" s="192">
        <v>-99.212000000000003</v>
      </c>
      <c r="F2748" s="192" t="s">
        <v>5984</v>
      </c>
      <c r="G2748" s="192" t="s">
        <v>65</v>
      </c>
      <c r="H2748" s="192" t="s">
        <v>5985</v>
      </c>
      <c r="I2748" s="192">
        <v>364.2</v>
      </c>
      <c r="J2748" s="192">
        <v>33.372999999999998</v>
      </c>
      <c r="K2748" s="192">
        <v>-98.766000000000005</v>
      </c>
    </row>
    <row r="2749" spans="1:11">
      <c r="A2749" s="192">
        <v>48449</v>
      </c>
      <c r="B2749" s="192" t="s">
        <v>5986</v>
      </c>
      <c r="C2749" s="192" t="s">
        <v>65</v>
      </c>
      <c r="D2749" s="192">
        <v>33.216000000000001</v>
      </c>
      <c r="E2749" s="192">
        <v>-94.965999999999994</v>
      </c>
      <c r="F2749" s="192" t="s">
        <v>5669</v>
      </c>
      <c r="G2749" s="192" t="s">
        <v>65</v>
      </c>
      <c r="H2749" s="192" t="s">
        <v>5670</v>
      </c>
      <c r="I2749" s="192">
        <v>129.5</v>
      </c>
      <c r="J2749" s="192">
        <v>33.168999999999997</v>
      </c>
      <c r="K2749" s="192">
        <v>-95.006</v>
      </c>
    </row>
    <row r="2750" spans="1:11">
      <c r="A2750" s="192">
        <v>48451</v>
      </c>
      <c r="B2750" s="192" t="s">
        <v>5987</v>
      </c>
      <c r="C2750" s="192" t="s">
        <v>65</v>
      </c>
      <c r="D2750" s="192">
        <v>31.404</v>
      </c>
      <c r="E2750" s="192">
        <v>-100.462</v>
      </c>
      <c r="F2750" s="192" t="s">
        <v>5955</v>
      </c>
      <c r="G2750" s="192" t="s">
        <v>65</v>
      </c>
      <c r="H2750" s="192" t="s">
        <v>5956</v>
      </c>
      <c r="I2750" s="192">
        <v>576.1</v>
      </c>
      <c r="J2750" s="192">
        <v>31.370999999999999</v>
      </c>
      <c r="K2750" s="192">
        <v>-100.492</v>
      </c>
    </row>
    <row r="2751" spans="1:11">
      <c r="A2751" s="192">
        <v>48453</v>
      </c>
      <c r="B2751" s="192" t="s">
        <v>5988</v>
      </c>
      <c r="C2751" s="192" t="s">
        <v>65</v>
      </c>
      <c r="D2751" s="192">
        <v>30.335000000000001</v>
      </c>
      <c r="E2751" s="192">
        <v>-97.781999999999996</v>
      </c>
      <c r="F2751" s="192" t="s">
        <v>5989</v>
      </c>
      <c r="G2751" s="192" t="s">
        <v>65</v>
      </c>
      <c r="H2751" s="192" t="s">
        <v>5990</v>
      </c>
      <c r="I2751" s="192">
        <v>204.2</v>
      </c>
      <c r="J2751" s="192">
        <v>30.321000000000002</v>
      </c>
      <c r="K2751" s="192">
        <v>-97.76</v>
      </c>
    </row>
    <row r="2752" spans="1:11">
      <c r="A2752" s="192">
        <v>48455</v>
      </c>
      <c r="B2752" s="192" t="s">
        <v>1455</v>
      </c>
      <c r="C2752" s="192" t="s">
        <v>65</v>
      </c>
      <c r="D2752" s="192">
        <v>31.088999999999999</v>
      </c>
      <c r="E2752" s="192">
        <v>-95.135000000000005</v>
      </c>
      <c r="F2752" s="192" t="s">
        <v>5924</v>
      </c>
      <c r="G2752" s="192" t="s">
        <v>65</v>
      </c>
      <c r="H2752" s="192" t="s">
        <v>5925</v>
      </c>
      <c r="I2752" s="192">
        <v>54.3</v>
      </c>
      <c r="J2752" s="192">
        <v>30.739000000000001</v>
      </c>
      <c r="K2752" s="192">
        <v>-94.926000000000002</v>
      </c>
    </row>
    <row r="2753" spans="1:11">
      <c r="A2753" s="192">
        <v>48457</v>
      </c>
      <c r="B2753" s="192" t="s">
        <v>5991</v>
      </c>
      <c r="C2753" s="192" t="s">
        <v>65</v>
      </c>
      <c r="D2753" s="192">
        <v>30.771000000000001</v>
      </c>
      <c r="E2753" s="192">
        <v>-94.376999999999995</v>
      </c>
      <c r="F2753" s="192" t="s">
        <v>5834</v>
      </c>
      <c r="G2753" s="192" t="s">
        <v>65</v>
      </c>
      <c r="H2753" s="192" t="s">
        <v>5835</v>
      </c>
      <c r="I2753" s="192">
        <v>57.6</v>
      </c>
      <c r="J2753" s="192">
        <v>31.062000000000001</v>
      </c>
      <c r="K2753" s="192">
        <v>-94.100999999999999</v>
      </c>
    </row>
    <row r="2754" spans="1:11">
      <c r="A2754" s="192">
        <v>48459</v>
      </c>
      <c r="B2754" s="192" t="s">
        <v>5992</v>
      </c>
      <c r="C2754" s="192" t="s">
        <v>65</v>
      </c>
      <c r="D2754" s="192">
        <v>32.735999999999997</v>
      </c>
      <c r="E2754" s="192">
        <v>-94.941000000000003</v>
      </c>
      <c r="F2754" s="192" t="s">
        <v>5669</v>
      </c>
      <c r="G2754" s="192" t="s">
        <v>65</v>
      </c>
      <c r="H2754" s="192" t="s">
        <v>5670</v>
      </c>
      <c r="I2754" s="192">
        <v>129.5</v>
      </c>
      <c r="J2754" s="192">
        <v>33.168999999999997</v>
      </c>
      <c r="K2754" s="192">
        <v>-95.006</v>
      </c>
    </row>
    <row r="2755" spans="1:11">
      <c r="A2755" s="192">
        <v>48461</v>
      </c>
      <c r="B2755" s="192" t="s">
        <v>5993</v>
      </c>
      <c r="C2755" s="192" t="s">
        <v>65</v>
      </c>
      <c r="D2755" s="192">
        <v>31.369</v>
      </c>
      <c r="E2755" s="192">
        <v>-102.04300000000001</v>
      </c>
      <c r="F2755" s="192" t="s">
        <v>5711</v>
      </c>
      <c r="G2755" s="192" t="s">
        <v>65</v>
      </c>
      <c r="H2755" s="192" t="s">
        <v>5712</v>
      </c>
      <c r="I2755" s="192">
        <v>776.3</v>
      </c>
      <c r="J2755" s="192">
        <v>30.888000000000002</v>
      </c>
      <c r="K2755" s="192">
        <v>-102.301</v>
      </c>
    </row>
    <row r="2756" spans="1:11">
      <c r="A2756" s="192">
        <v>48463</v>
      </c>
      <c r="B2756" s="192" t="s">
        <v>5994</v>
      </c>
      <c r="C2756" s="192" t="s">
        <v>65</v>
      </c>
      <c r="D2756" s="192">
        <v>29.356999999999999</v>
      </c>
      <c r="E2756" s="192">
        <v>-99.762</v>
      </c>
      <c r="F2756" s="192" t="s">
        <v>5900</v>
      </c>
      <c r="G2756" s="192" t="s">
        <v>65</v>
      </c>
      <c r="H2756" s="192" t="s">
        <v>5901</v>
      </c>
      <c r="I2756" s="192">
        <v>280.39999999999998</v>
      </c>
      <c r="J2756" s="192">
        <v>29.36</v>
      </c>
      <c r="K2756" s="192">
        <v>-99.174000000000007</v>
      </c>
    </row>
    <row r="2757" spans="1:11">
      <c r="A2757" s="192">
        <v>48465</v>
      </c>
      <c r="B2757" s="192" t="s">
        <v>5995</v>
      </c>
      <c r="C2757" s="192" t="s">
        <v>65</v>
      </c>
      <c r="D2757" s="192">
        <v>29.893000000000001</v>
      </c>
      <c r="E2757" s="192">
        <v>-101.152</v>
      </c>
      <c r="F2757" s="192" t="s">
        <v>5980</v>
      </c>
      <c r="G2757" s="192" t="s">
        <v>65</v>
      </c>
      <c r="H2757" s="192" t="s">
        <v>5981</v>
      </c>
      <c r="I2757" s="192">
        <v>393.2</v>
      </c>
      <c r="J2757" s="192">
        <v>29.81</v>
      </c>
      <c r="K2757" s="192">
        <v>-101.56</v>
      </c>
    </row>
    <row r="2758" spans="1:11">
      <c r="A2758" s="192">
        <v>48467</v>
      </c>
      <c r="B2758" s="192" t="s">
        <v>5996</v>
      </c>
      <c r="C2758" s="192" t="s">
        <v>65</v>
      </c>
      <c r="D2758" s="192">
        <v>32.564</v>
      </c>
      <c r="E2758" s="192">
        <v>-95.837000000000003</v>
      </c>
      <c r="F2758" s="192" t="s">
        <v>5930</v>
      </c>
      <c r="G2758" s="192" t="s">
        <v>65</v>
      </c>
      <c r="H2758" s="192" t="s">
        <v>5931</v>
      </c>
      <c r="I2758" s="192">
        <v>158.5</v>
      </c>
      <c r="J2758" s="192">
        <v>32.701999999999998</v>
      </c>
      <c r="K2758" s="192">
        <v>-96.015000000000001</v>
      </c>
    </row>
    <row r="2759" spans="1:11">
      <c r="A2759" s="192">
        <v>48469</v>
      </c>
      <c r="B2759" s="192" t="s">
        <v>5997</v>
      </c>
      <c r="C2759" s="192" t="s">
        <v>65</v>
      </c>
      <c r="D2759" s="192">
        <v>28.795999999999999</v>
      </c>
      <c r="E2759" s="192">
        <v>-96.971999999999994</v>
      </c>
      <c r="F2759" s="192" t="s">
        <v>5998</v>
      </c>
      <c r="G2759" s="192" t="s">
        <v>65</v>
      </c>
      <c r="H2759" s="192" t="s">
        <v>5999</v>
      </c>
      <c r="I2759" s="192">
        <v>35.1</v>
      </c>
      <c r="J2759" s="192">
        <v>28.861000000000001</v>
      </c>
      <c r="K2759" s="192">
        <v>-96.93</v>
      </c>
    </row>
    <row r="2760" spans="1:11">
      <c r="A2760" s="192">
        <v>48471</v>
      </c>
      <c r="B2760" s="192" t="s">
        <v>1042</v>
      </c>
      <c r="C2760" s="192" t="s">
        <v>65</v>
      </c>
      <c r="D2760" s="192">
        <v>30.739000000000001</v>
      </c>
      <c r="E2760" s="192">
        <v>-95.572000000000003</v>
      </c>
      <c r="F2760" s="192" t="s">
        <v>6000</v>
      </c>
      <c r="G2760" s="192" t="s">
        <v>65</v>
      </c>
      <c r="H2760" s="192" t="s">
        <v>6001</v>
      </c>
      <c r="I2760" s="192">
        <v>150.6</v>
      </c>
      <c r="J2760" s="192">
        <v>30.706</v>
      </c>
      <c r="K2760" s="192">
        <v>-95.542000000000002</v>
      </c>
    </row>
    <row r="2761" spans="1:11">
      <c r="A2761" s="192">
        <v>48473</v>
      </c>
      <c r="B2761" s="192" t="s">
        <v>6002</v>
      </c>
      <c r="C2761" s="192" t="s">
        <v>65</v>
      </c>
      <c r="D2761" s="192">
        <v>30.010999999999999</v>
      </c>
      <c r="E2761" s="192">
        <v>-95.988</v>
      </c>
      <c r="F2761" s="192" t="s">
        <v>5608</v>
      </c>
      <c r="G2761" s="192" t="s">
        <v>65</v>
      </c>
      <c r="H2761" s="192" t="s">
        <v>5609</v>
      </c>
      <c r="I2761" s="192">
        <v>95.4</v>
      </c>
      <c r="J2761" s="192">
        <v>30.158999999999999</v>
      </c>
      <c r="K2761" s="192">
        <v>-96.397000000000006</v>
      </c>
    </row>
    <row r="2762" spans="1:11">
      <c r="A2762" s="192">
        <v>48475</v>
      </c>
      <c r="B2762" s="192" t="s">
        <v>4747</v>
      </c>
      <c r="C2762" s="192" t="s">
        <v>65</v>
      </c>
      <c r="D2762" s="192">
        <v>31.51</v>
      </c>
      <c r="E2762" s="192">
        <v>-103.102</v>
      </c>
      <c r="F2762" s="192" t="s">
        <v>5877</v>
      </c>
      <c r="G2762" s="192" t="s">
        <v>65</v>
      </c>
      <c r="H2762" s="192" t="s">
        <v>5878</v>
      </c>
      <c r="I2762" s="192">
        <v>855.6</v>
      </c>
      <c r="J2762" s="192">
        <v>31.78</v>
      </c>
      <c r="K2762" s="192">
        <v>-103.202</v>
      </c>
    </row>
    <row r="2763" spans="1:11">
      <c r="A2763" s="192">
        <v>48477</v>
      </c>
      <c r="B2763" s="192" t="s">
        <v>1045</v>
      </c>
      <c r="C2763" s="192" t="s">
        <v>65</v>
      </c>
      <c r="D2763" s="192">
        <v>30.215</v>
      </c>
      <c r="E2763" s="192">
        <v>-96.403999999999996</v>
      </c>
      <c r="F2763" s="192" t="s">
        <v>5608</v>
      </c>
      <c r="G2763" s="192" t="s">
        <v>65</v>
      </c>
      <c r="H2763" s="192" t="s">
        <v>5609</v>
      </c>
      <c r="I2763" s="192">
        <v>95.4</v>
      </c>
      <c r="J2763" s="192">
        <v>30.158999999999999</v>
      </c>
      <c r="K2763" s="192">
        <v>-96.397000000000006</v>
      </c>
    </row>
    <row r="2764" spans="1:11">
      <c r="A2764" s="192">
        <v>48479</v>
      </c>
      <c r="B2764" s="192" t="s">
        <v>6003</v>
      </c>
      <c r="C2764" s="192" t="s">
        <v>65</v>
      </c>
      <c r="D2764" s="192">
        <v>27.760999999999999</v>
      </c>
      <c r="E2764" s="192">
        <v>-99.331000000000003</v>
      </c>
      <c r="F2764" s="192" t="s">
        <v>6004</v>
      </c>
      <c r="G2764" s="192" t="s">
        <v>65</v>
      </c>
      <c r="H2764" s="192" t="s">
        <v>6005</v>
      </c>
      <c r="I2764" s="192">
        <v>131.1</v>
      </c>
      <c r="J2764" s="192">
        <v>27.568000000000001</v>
      </c>
      <c r="K2764" s="192">
        <v>-99.498000000000005</v>
      </c>
    </row>
    <row r="2765" spans="1:11">
      <c r="A2765" s="192">
        <v>48481</v>
      </c>
      <c r="B2765" s="192" t="s">
        <v>6006</v>
      </c>
      <c r="C2765" s="192" t="s">
        <v>65</v>
      </c>
      <c r="D2765" s="192">
        <v>29.277999999999999</v>
      </c>
      <c r="E2765" s="192">
        <v>-96.221999999999994</v>
      </c>
      <c r="F2765" s="192" t="s">
        <v>5832</v>
      </c>
      <c r="G2765" s="192" t="s">
        <v>65</v>
      </c>
      <c r="H2765" s="192" t="s">
        <v>5833</v>
      </c>
      <c r="I2765" s="192">
        <v>21.3</v>
      </c>
      <c r="J2765" s="192">
        <v>29.056999999999999</v>
      </c>
      <c r="K2765" s="192">
        <v>-96.231999999999999</v>
      </c>
    </row>
    <row r="2766" spans="1:11">
      <c r="A2766" s="192">
        <v>48483</v>
      </c>
      <c r="B2766" s="192" t="s">
        <v>1944</v>
      </c>
      <c r="C2766" s="192" t="s">
        <v>65</v>
      </c>
      <c r="D2766" s="192">
        <v>35.401000000000003</v>
      </c>
      <c r="E2766" s="192">
        <v>-100.27</v>
      </c>
      <c r="F2766" s="192" t="s">
        <v>6007</v>
      </c>
      <c r="G2766" s="192" t="s">
        <v>65</v>
      </c>
      <c r="H2766" s="192" t="s">
        <v>6008</v>
      </c>
      <c r="I2766" s="192">
        <v>719.3</v>
      </c>
      <c r="J2766" s="192">
        <v>35.215000000000003</v>
      </c>
      <c r="K2766" s="192">
        <v>-100.25</v>
      </c>
    </row>
    <row r="2767" spans="1:11">
      <c r="A2767" s="192">
        <v>48485</v>
      </c>
      <c r="B2767" s="192" t="s">
        <v>2841</v>
      </c>
      <c r="C2767" s="192" t="s">
        <v>65</v>
      </c>
      <c r="D2767" s="192">
        <v>33.988</v>
      </c>
      <c r="E2767" s="192">
        <v>-98.703999999999994</v>
      </c>
      <c r="F2767" s="192" t="s">
        <v>4933</v>
      </c>
      <c r="G2767" s="192" t="s">
        <v>65</v>
      </c>
      <c r="H2767" s="192" t="s">
        <v>4934</v>
      </c>
      <c r="I2767" s="192">
        <v>310</v>
      </c>
      <c r="J2767" s="192">
        <v>33.978999999999999</v>
      </c>
      <c r="K2767" s="192">
        <v>-98.492999999999995</v>
      </c>
    </row>
    <row r="2768" spans="1:11">
      <c r="A2768" s="192">
        <v>48487</v>
      </c>
      <c r="B2768" s="192" t="s">
        <v>6009</v>
      </c>
      <c r="C2768" s="192" t="s">
        <v>65</v>
      </c>
      <c r="D2768" s="192">
        <v>34.081000000000003</v>
      </c>
      <c r="E2768" s="192">
        <v>-99.241</v>
      </c>
      <c r="F2768" s="192" t="s">
        <v>5620</v>
      </c>
      <c r="G2768" s="192" t="s">
        <v>65</v>
      </c>
      <c r="H2768" s="192" t="s">
        <v>5621</v>
      </c>
      <c r="I2768" s="192">
        <v>355.7</v>
      </c>
      <c r="J2768" s="192">
        <v>33.753999999999998</v>
      </c>
      <c r="K2768" s="192">
        <v>-99.144000000000005</v>
      </c>
    </row>
    <row r="2769" spans="1:11">
      <c r="A2769" s="192">
        <v>48489</v>
      </c>
      <c r="B2769" s="192" t="s">
        <v>6010</v>
      </c>
      <c r="C2769" s="192" t="s">
        <v>65</v>
      </c>
      <c r="D2769" s="192">
        <v>26.469000000000001</v>
      </c>
      <c r="E2769" s="192">
        <v>-97.683000000000007</v>
      </c>
      <c r="F2769" s="192" t="s">
        <v>5853</v>
      </c>
      <c r="G2769" s="192" t="s">
        <v>65</v>
      </c>
      <c r="H2769" s="192" t="s">
        <v>5854</v>
      </c>
      <c r="I2769" s="192">
        <v>9.4</v>
      </c>
      <c r="J2769" s="192">
        <v>26.481999999999999</v>
      </c>
      <c r="K2769" s="192">
        <v>-97.81</v>
      </c>
    </row>
    <row r="2770" spans="1:11">
      <c r="A2770" s="192">
        <v>48491</v>
      </c>
      <c r="B2770" s="192" t="s">
        <v>2254</v>
      </c>
      <c r="C2770" s="192" t="s">
        <v>65</v>
      </c>
      <c r="D2770" s="192">
        <v>30.648</v>
      </c>
      <c r="E2770" s="192">
        <v>-97.600999999999999</v>
      </c>
      <c r="F2770" s="192" t="s">
        <v>6011</v>
      </c>
      <c r="G2770" s="192" t="s">
        <v>65</v>
      </c>
      <c r="H2770" s="192" t="s">
        <v>6012</v>
      </c>
      <c r="I2770" s="192">
        <v>256</v>
      </c>
      <c r="J2770" s="192">
        <v>30.684000000000001</v>
      </c>
      <c r="K2770" s="192">
        <v>-97.716999999999999</v>
      </c>
    </row>
    <row r="2771" spans="1:11">
      <c r="A2771" s="192">
        <v>48493</v>
      </c>
      <c r="B2771" s="192" t="s">
        <v>2842</v>
      </c>
      <c r="C2771" s="192" t="s">
        <v>65</v>
      </c>
      <c r="D2771" s="192">
        <v>29.173999999999999</v>
      </c>
      <c r="E2771" s="192">
        <v>-98.087000000000003</v>
      </c>
      <c r="F2771" s="192" t="s">
        <v>5845</v>
      </c>
      <c r="G2771" s="192" t="s">
        <v>65</v>
      </c>
      <c r="H2771" s="192" t="s">
        <v>5846</v>
      </c>
      <c r="I2771" s="192">
        <v>121.9</v>
      </c>
      <c r="J2771" s="192">
        <v>29.132000000000001</v>
      </c>
      <c r="K2771" s="192">
        <v>-98.16</v>
      </c>
    </row>
    <row r="2772" spans="1:11">
      <c r="A2772" s="192">
        <v>48495</v>
      </c>
      <c r="B2772" s="192" t="s">
        <v>6013</v>
      </c>
      <c r="C2772" s="192" t="s">
        <v>65</v>
      </c>
      <c r="D2772" s="192">
        <v>31.85</v>
      </c>
      <c r="E2772" s="192">
        <v>-103.048</v>
      </c>
      <c r="F2772" s="192" t="s">
        <v>5877</v>
      </c>
      <c r="G2772" s="192" t="s">
        <v>65</v>
      </c>
      <c r="H2772" s="192" t="s">
        <v>5878</v>
      </c>
      <c r="I2772" s="192">
        <v>855.6</v>
      </c>
      <c r="J2772" s="192">
        <v>31.78</v>
      </c>
      <c r="K2772" s="192">
        <v>-103.202</v>
      </c>
    </row>
    <row r="2773" spans="1:11">
      <c r="A2773" s="192">
        <v>48497</v>
      </c>
      <c r="B2773" s="192" t="s">
        <v>6014</v>
      </c>
      <c r="C2773" s="192" t="s">
        <v>65</v>
      </c>
      <c r="D2773" s="192">
        <v>33.216000000000001</v>
      </c>
      <c r="E2773" s="192">
        <v>-97.653999999999996</v>
      </c>
      <c r="F2773" s="192" t="s">
        <v>5730</v>
      </c>
      <c r="G2773" s="192" t="s">
        <v>65</v>
      </c>
      <c r="H2773" s="192" t="s">
        <v>5731</v>
      </c>
      <c r="I2773" s="192">
        <v>192</v>
      </c>
      <c r="J2773" s="192">
        <v>33.198999999999998</v>
      </c>
      <c r="K2773" s="192">
        <v>-97.105000000000004</v>
      </c>
    </row>
    <row r="2774" spans="1:11">
      <c r="A2774" s="192">
        <v>48499</v>
      </c>
      <c r="B2774" s="192" t="s">
        <v>4890</v>
      </c>
      <c r="C2774" s="192" t="s">
        <v>65</v>
      </c>
      <c r="D2774" s="192">
        <v>32.786000000000001</v>
      </c>
      <c r="E2774" s="192">
        <v>-95.382000000000005</v>
      </c>
      <c r="F2774" s="192" t="s">
        <v>5727</v>
      </c>
      <c r="G2774" s="192" t="s">
        <v>65</v>
      </c>
      <c r="H2774" s="192" t="s">
        <v>5728</v>
      </c>
      <c r="I2774" s="192">
        <v>150.9</v>
      </c>
      <c r="J2774" s="192">
        <v>33.148000000000003</v>
      </c>
      <c r="K2774" s="192">
        <v>-95.626999999999995</v>
      </c>
    </row>
    <row r="2775" spans="1:11">
      <c r="A2775" s="192">
        <v>48501</v>
      </c>
      <c r="B2775" s="192" t="s">
        <v>6015</v>
      </c>
      <c r="C2775" s="192" t="s">
        <v>65</v>
      </c>
      <c r="D2775" s="192">
        <v>33.173000000000002</v>
      </c>
      <c r="E2775" s="192">
        <v>-102.828</v>
      </c>
      <c r="F2775" s="192" t="s">
        <v>5592</v>
      </c>
      <c r="G2775" s="192" t="s">
        <v>65</v>
      </c>
      <c r="H2775" s="192" t="s">
        <v>5016</v>
      </c>
      <c r="I2775" s="192">
        <v>1011</v>
      </c>
      <c r="J2775" s="192">
        <v>32.713000000000001</v>
      </c>
      <c r="K2775" s="192">
        <v>-102.64700000000001</v>
      </c>
    </row>
    <row r="2776" spans="1:11">
      <c r="A2776" s="192">
        <v>48503</v>
      </c>
      <c r="B2776" s="192" t="s">
        <v>6016</v>
      </c>
      <c r="C2776" s="192" t="s">
        <v>65</v>
      </c>
      <c r="D2776" s="192">
        <v>33.177</v>
      </c>
      <c r="E2776" s="192">
        <v>-98.688000000000002</v>
      </c>
      <c r="F2776" s="192" t="s">
        <v>5830</v>
      </c>
      <c r="G2776" s="192" t="s">
        <v>65</v>
      </c>
      <c r="H2776" s="192" t="s">
        <v>5831</v>
      </c>
      <c r="I2776" s="192">
        <v>328.6</v>
      </c>
      <c r="J2776" s="192">
        <v>33.119999999999997</v>
      </c>
      <c r="K2776" s="192">
        <v>-98.566999999999993</v>
      </c>
    </row>
    <row r="2777" spans="1:11">
      <c r="A2777" s="192">
        <v>48505</v>
      </c>
      <c r="B2777" s="192" t="s">
        <v>6017</v>
      </c>
      <c r="C2777" s="192" t="s">
        <v>65</v>
      </c>
      <c r="D2777" s="192">
        <v>27.001000000000001</v>
      </c>
      <c r="E2777" s="192">
        <v>-99.168999999999997</v>
      </c>
      <c r="F2777" s="192" t="s">
        <v>5967</v>
      </c>
      <c r="G2777" s="192" t="s">
        <v>65</v>
      </c>
      <c r="H2777" s="192" t="s">
        <v>5968</v>
      </c>
      <c r="I2777" s="192">
        <v>97.5</v>
      </c>
      <c r="J2777" s="192">
        <v>26.558</v>
      </c>
      <c r="K2777" s="192">
        <v>-99.137</v>
      </c>
    </row>
    <row r="2778" spans="1:11">
      <c r="A2778" s="192">
        <v>48507</v>
      </c>
      <c r="B2778" s="192" t="s">
        <v>6018</v>
      </c>
      <c r="C2778" s="192" t="s">
        <v>65</v>
      </c>
      <c r="D2778" s="192">
        <v>28.866</v>
      </c>
      <c r="E2778" s="192">
        <v>-99.760999999999996</v>
      </c>
      <c r="F2778" s="192" t="s">
        <v>5739</v>
      </c>
      <c r="G2778" s="192" t="s">
        <v>65</v>
      </c>
      <c r="H2778" s="192" t="s">
        <v>5740</v>
      </c>
      <c r="I2778" s="192">
        <v>176.8</v>
      </c>
      <c r="J2778" s="192">
        <v>28.678999999999998</v>
      </c>
      <c r="K2778" s="192">
        <v>-99.831000000000003</v>
      </c>
    </row>
    <row r="2779" spans="1:11">
      <c r="A2779" s="192">
        <v>49001</v>
      </c>
      <c r="B2779" s="192" t="s">
        <v>4902</v>
      </c>
      <c r="C2779" s="192" t="s">
        <v>66</v>
      </c>
      <c r="D2779" s="192">
        <v>38.357999999999997</v>
      </c>
      <c r="E2779" s="192">
        <v>-113.236</v>
      </c>
      <c r="F2779" s="192" t="s">
        <v>6019</v>
      </c>
      <c r="G2779" s="192" t="s">
        <v>66</v>
      </c>
      <c r="H2779" s="192" t="s">
        <v>6020</v>
      </c>
      <c r="I2779" s="192">
        <v>1498.4</v>
      </c>
      <c r="J2779" s="192">
        <v>38.707999999999998</v>
      </c>
      <c r="K2779" s="192">
        <v>-112.95399999999999</v>
      </c>
    </row>
    <row r="2780" spans="1:11">
      <c r="A2780" s="192">
        <v>49003</v>
      </c>
      <c r="B2780" s="192" t="s">
        <v>6021</v>
      </c>
      <c r="C2780" s="192" t="s">
        <v>66</v>
      </c>
      <c r="D2780" s="192">
        <v>41.521000000000001</v>
      </c>
      <c r="E2780" s="192">
        <v>-113.083</v>
      </c>
      <c r="F2780" s="192" t="s">
        <v>6022</v>
      </c>
      <c r="G2780" s="192" t="s">
        <v>66</v>
      </c>
      <c r="H2780" s="192" t="s">
        <v>6023</v>
      </c>
      <c r="I2780" s="192">
        <v>1621.5</v>
      </c>
      <c r="J2780" s="192">
        <v>41.713999999999999</v>
      </c>
      <c r="K2780" s="192">
        <v>-113.869</v>
      </c>
    </row>
    <row r="2781" spans="1:11">
      <c r="A2781" s="192">
        <v>49005</v>
      </c>
      <c r="B2781" s="192" t="s">
        <v>6024</v>
      </c>
      <c r="C2781" s="192" t="s">
        <v>66</v>
      </c>
      <c r="D2781" s="192">
        <v>41.722000000000001</v>
      </c>
      <c r="E2781" s="192">
        <v>-111.744</v>
      </c>
      <c r="F2781" s="192" t="s">
        <v>6025</v>
      </c>
      <c r="G2781" s="192" t="s">
        <v>66</v>
      </c>
      <c r="H2781" s="192" t="s">
        <v>6026</v>
      </c>
      <c r="I2781" s="192">
        <v>1460</v>
      </c>
      <c r="J2781" s="192">
        <v>41.746000000000002</v>
      </c>
      <c r="K2781" s="192">
        <v>-111.803</v>
      </c>
    </row>
    <row r="2782" spans="1:11">
      <c r="A2782" s="192">
        <v>49007</v>
      </c>
      <c r="B2782" s="192" t="s">
        <v>3839</v>
      </c>
      <c r="C2782" s="192" t="s">
        <v>66</v>
      </c>
      <c r="D2782" s="192">
        <v>39.648000000000003</v>
      </c>
      <c r="E2782" s="192">
        <v>-110.589</v>
      </c>
      <c r="F2782" s="192" t="s">
        <v>6027</v>
      </c>
      <c r="G2782" s="192" t="s">
        <v>66</v>
      </c>
      <c r="H2782" s="192" t="s">
        <v>6028</v>
      </c>
      <c r="I2782" s="192">
        <v>1682.5</v>
      </c>
      <c r="J2782" s="192">
        <v>40.167999999999999</v>
      </c>
      <c r="K2782" s="192">
        <v>-110.395</v>
      </c>
    </row>
    <row r="2783" spans="1:11">
      <c r="A2783" s="192">
        <v>49009</v>
      </c>
      <c r="B2783" s="192" t="s">
        <v>6029</v>
      </c>
      <c r="C2783" s="192" t="s">
        <v>66</v>
      </c>
      <c r="D2783" s="192">
        <v>40.887</v>
      </c>
      <c r="E2783" s="192">
        <v>-109.50700000000001</v>
      </c>
      <c r="F2783" s="192" t="s">
        <v>6030</v>
      </c>
      <c r="G2783" s="192" t="s">
        <v>66</v>
      </c>
      <c r="H2783" s="192" t="s">
        <v>6031</v>
      </c>
      <c r="I2783" s="192">
        <v>1903.2</v>
      </c>
      <c r="J2783" s="192">
        <v>40.932000000000002</v>
      </c>
      <c r="K2783" s="192">
        <v>-109.41200000000001</v>
      </c>
    </row>
    <row r="2784" spans="1:11">
      <c r="A2784" s="192">
        <v>49011</v>
      </c>
      <c r="B2784" s="192" t="s">
        <v>2470</v>
      </c>
      <c r="C2784" s="192" t="s">
        <v>66</v>
      </c>
      <c r="D2784" s="192">
        <v>40.991</v>
      </c>
      <c r="E2784" s="192">
        <v>-112.111</v>
      </c>
      <c r="F2784" s="192" t="s">
        <v>6032</v>
      </c>
      <c r="G2784" s="192" t="s">
        <v>66</v>
      </c>
      <c r="H2784" s="192" t="s">
        <v>6033</v>
      </c>
      <c r="I2784" s="192">
        <v>1287.8</v>
      </c>
      <c r="J2784" s="192">
        <v>40.777999999999999</v>
      </c>
      <c r="K2784" s="192">
        <v>-111.96899999999999</v>
      </c>
    </row>
    <row r="2785" spans="1:11">
      <c r="A2785" s="192">
        <v>49013</v>
      </c>
      <c r="B2785" s="192" t="s">
        <v>6034</v>
      </c>
      <c r="C2785" s="192" t="s">
        <v>66</v>
      </c>
      <c r="D2785" s="192">
        <v>40.298000000000002</v>
      </c>
      <c r="E2785" s="192">
        <v>-110.425</v>
      </c>
      <c r="F2785" s="192" t="s">
        <v>6027</v>
      </c>
      <c r="G2785" s="192" t="s">
        <v>66</v>
      </c>
      <c r="H2785" s="192" t="s">
        <v>6028</v>
      </c>
      <c r="I2785" s="192">
        <v>1682.5</v>
      </c>
      <c r="J2785" s="192">
        <v>40.167999999999999</v>
      </c>
      <c r="K2785" s="192">
        <v>-110.395</v>
      </c>
    </row>
    <row r="2786" spans="1:11">
      <c r="A2786" s="192">
        <v>49015</v>
      </c>
      <c r="B2786" s="192" t="s">
        <v>6035</v>
      </c>
      <c r="C2786" s="192" t="s">
        <v>66</v>
      </c>
      <c r="D2786" s="192">
        <v>38.997</v>
      </c>
      <c r="E2786" s="192">
        <v>-110.70099999999999</v>
      </c>
      <c r="F2786" s="192" t="s">
        <v>6036</v>
      </c>
      <c r="G2786" s="192" t="s">
        <v>66</v>
      </c>
      <c r="H2786" s="192" t="s">
        <v>6037</v>
      </c>
      <c r="I2786" s="192">
        <v>1713</v>
      </c>
      <c r="J2786" s="192">
        <v>39.207999999999998</v>
      </c>
      <c r="K2786" s="192">
        <v>-111.012</v>
      </c>
    </row>
    <row r="2787" spans="1:11">
      <c r="A2787" s="192">
        <v>49017</v>
      </c>
      <c r="B2787" s="192" t="s">
        <v>1532</v>
      </c>
      <c r="C2787" s="192" t="s">
        <v>66</v>
      </c>
      <c r="D2787" s="192">
        <v>37.854999999999997</v>
      </c>
      <c r="E2787" s="192">
        <v>-111.443</v>
      </c>
      <c r="F2787" s="192" t="s">
        <v>6038</v>
      </c>
      <c r="G2787" s="192" t="s">
        <v>66</v>
      </c>
      <c r="H2787" s="192" t="s">
        <v>1485</v>
      </c>
      <c r="I2787" s="192">
        <v>2036.1</v>
      </c>
      <c r="J2787" s="192">
        <v>37.905000000000001</v>
      </c>
      <c r="K2787" s="192">
        <v>-111.42</v>
      </c>
    </row>
    <row r="2788" spans="1:11">
      <c r="A2788" s="192">
        <v>49019</v>
      </c>
      <c r="B2788" s="192" t="s">
        <v>1536</v>
      </c>
      <c r="C2788" s="192" t="s">
        <v>66</v>
      </c>
      <c r="D2788" s="192">
        <v>38.981999999999999</v>
      </c>
      <c r="E2788" s="192">
        <v>-109.57</v>
      </c>
      <c r="F2788" s="192" t="s">
        <v>6039</v>
      </c>
      <c r="G2788" s="192" t="s">
        <v>66</v>
      </c>
      <c r="H2788" s="192" t="s">
        <v>6040</v>
      </c>
      <c r="I2788" s="192">
        <v>1789.5</v>
      </c>
      <c r="J2788" s="192">
        <v>38.46</v>
      </c>
      <c r="K2788" s="192">
        <v>-109.821</v>
      </c>
    </row>
    <row r="2789" spans="1:11">
      <c r="A2789" s="192">
        <v>49021</v>
      </c>
      <c r="B2789" s="192" t="s">
        <v>3309</v>
      </c>
      <c r="C2789" s="192" t="s">
        <v>66</v>
      </c>
      <c r="D2789" s="192">
        <v>37.859000000000002</v>
      </c>
      <c r="E2789" s="192">
        <v>-113.289</v>
      </c>
      <c r="F2789" s="192" t="s">
        <v>6041</v>
      </c>
      <c r="G2789" s="192" t="s">
        <v>66</v>
      </c>
      <c r="H2789" s="192" t="s">
        <v>6042</v>
      </c>
      <c r="I2789" s="192">
        <v>1574.9</v>
      </c>
      <c r="J2789" s="192">
        <v>37.463999999999999</v>
      </c>
      <c r="K2789" s="192">
        <v>-113.29</v>
      </c>
    </row>
    <row r="2790" spans="1:11">
      <c r="A2790" s="192">
        <v>49023</v>
      </c>
      <c r="B2790" s="192" t="s">
        <v>6043</v>
      </c>
      <c r="C2790" s="192" t="s">
        <v>66</v>
      </c>
      <c r="D2790" s="192">
        <v>39.703000000000003</v>
      </c>
      <c r="E2790" s="192">
        <v>-112.785</v>
      </c>
      <c r="F2790" s="192" t="s">
        <v>6044</v>
      </c>
      <c r="G2790" s="192" t="s">
        <v>66</v>
      </c>
      <c r="H2790" s="192" t="s">
        <v>6045</v>
      </c>
      <c r="I2790" s="192">
        <v>1324.4</v>
      </c>
      <c r="J2790" s="192">
        <v>40.183999999999997</v>
      </c>
      <c r="K2790" s="192">
        <v>-112.922</v>
      </c>
    </row>
    <row r="2791" spans="1:11">
      <c r="A2791" s="192">
        <v>49025</v>
      </c>
      <c r="B2791" s="192" t="s">
        <v>2175</v>
      </c>
      <c r="C2791" s="192" t="s">
        <v>66</v>
      </c>
      <c r="D2791" s="192">
        <v>37.284999999999997</v>
      </c>
      <c r="E2791" s="192">
        <v>-111.88800000000001</v>
      </c>
      <c r="F2791" s="192" t="s">
        <v>6046</v>
      </c>
      <c r="G2791" s="192" t="s">
        <v>66</v>
      </c>
      <c r="H2791" s="192" t="s">
        <v>6047</v>
      </c>
      <c r="I2791" s="192">
        <v>2412.5</v>
      </c>
      <c r="J2791" s="192">
        <v>37.640999999999998</v>
      </c>
      <c r="K2791" s="192">
        <v>-112.169</v>
      </c>
    </row>
    <row r="2792" spans="1:11">
      <c r="A2792" s="192">
        <v>49027</v>
      </c>
      <c r="B2792" s="192" t="s">
        <v>6048</v>
      </c>
      <c r="C2792" s="192" t="s">
        <v>66</v>
      </c>
      <c r="D2792" s="192">
        <v>39.073999999999998</v>
      </c>
      <c r="E2792" s="192">
        <v>-113.1</v>
      </c>
      <c r="F2792" s="192" t="s">
        <v>6019</v>
      </c>
      <c r="G2792" s="192" t="s">
        <v>66</v>
      </c>
      <c r="H2792" s="192" t="s">
        <v>6020</v>
      </c>
      <c r="I2792" s="192">
        <v>1498.4</v>
      </c>
      <c r="J2792" s="192">
        <v>38.707999999999998</v>
      </c>
      <c r="K2792" s="192">
        <v>-112.95399999999999</v>
      </c>
    </row>
    <row r="2793" spans="1:11">
      <c r="A2793" s="192">
        <v>49029</v>
      </c>
      <c r="B2793" s="192" t="s">
        <v>1022</v>
      </c>
      <c r="C2793" s="192" t="s">
        <v>66</v>
      </c>
      <c r="D2793" s="192">
        <v>41.088999999999999</v>
      </c>
      <c r="E2793" s="192">
        <v>-111.57299999999999</v>
      </c>
      <c r="F2793" s="192" t="s">
        <v>6049</v>
      </c>
      <c r="G2793" s="192" t="s">
        <v>66</v>
      </c>
      <c r="H2793" s="192" t="s">
        <v>6050</v>
      </c>
      <c r="I2793" s="192">
        <v>1551.4</v>
      </c>
      <c r="J2793" s="192">
        <v>41.042999999999999</v>
      </c>
      <c r="K2793" s="192">
        <v>-111.672</v>
      </c>
    </row>
    <row r="2794" spans="1:11">
      <c r="A2794" s="192">
        <v>49031</v>
      </c>
      <c r="B2794" s="192" t="s">
        <v>6051</v>
      </c>
      <c r="C2794" s="192" t="s">
        <v>66</v>
      </c>
      <c r="D2794" s="192">
        <v>38.335999999999999</v>
      </c>
      <c r="E2794" s="192">
        <v>-112.127</v>
      </c>
      <c r="F2794" s="192" t="s">
        <v>6052</v>
      </c>
      <c r="G2794" s="192" t="s">
        <v>66</v>
      </c>
      <c r="H2794" s="192" t="s">
        <v>6053</v>
      </c>
      <c r="I2794" s="192">
        <v>1783.7</v>
      </c>
      <c r="J2794" s="192">
        <v>38.448999999999998</v>
      </c>
      <c r="K2794" s="192">
        <v>-112.22799999999999</v>
      </c>
    </row>
    <row r="2795" spans="1:11">
      <c r="A2795" s="192">
        <v>49033</v>
      </c>
      <c r="B2795" s="192" t="s">
        <v>6054</v>
      </c>
      <c r="C2795" s="192" t="s">
        <v>66</v>
      </c>
      <c r="D2795" s="192">
        <v>41.631999999999998</v>
      </c>
      <c r="E2795" s="192">
        <v>-111.244</v>
      </c>
      <c r="F2795" s="192" t="s">
        <v>6055</v>
      </c>
      <c r="G2795" s="192" t="s">
        <v>66</v>
      </c>
      <c r="H2795" s="192" t="s">
        <v>6056</v>
      </c>
      <c r="I2795" s="192">
        <v>1924.8</v>
      </c>
      <c r="J2795" s="192">
        <v>41.524999999999999</v>
      </c>
      <c r="K2795" s="192">
        <v>-111.149</v>
      </c>
    </row>
    <row r="2796" spans="1:11">
      <c r="A2796" s="192">
        <v>49035</v>
      </c>
      <c r="B2796" s="192" t="s">
        <v>6057</v>
      </c>
      <c r="C2796" s="192" t="s">
        <v>66</v>
      </c>
      <c r="D2796" s="192">
        <v>40.667999999999999</v>
      </c>
      <c r="E2796" s="192">
        <v>-111.92400000000001</v>
      </c>
      <c r="F2796" s="192" t="s">
        <v>6032</v>
      </c>
      <c r="G2796" s="192" t="s">
        <v>66</v>
      </c>
      <c r="H2796" s="192" t="s">
        <v>6033</v>
      </c>
      <c r="I2796" s="192">
        <v>1287.8</v>
      </c>
      <c r="J2796" s="192">
        <v>40.777999999999999</v>
      </c>
      <c r="K2796" s="192">
        <v>-111.96899999999999</v>
      </c>
    </row>
    <row r="2797" spans="1:11">
      <c r="A2797" s="192">
        <v>49037</v>
      </c>
      <c r="B2797" s="192" t="s">
        <v>1604</v>
      </c>
      <c r="C2797" s="192" t="s">
        <v>66</v>
      </c>
      <c r="D2797" s="192">
        <v>37.625999999999998</v>
      </c>
      <c r="E2797" s="192">
        <v>-109.80500000000001</v>
      </c>
      <c r="F2797" s="192" t="s">
        <v>6058</v>
      </c>
      <c r="G2797" s="192" t="s">
        <v>66</v>
      </c>
      <c r="H2797" s="192" t="s">
        <v>6059</v>
      </c>
      <c r="I2797" s="192">
        <v>1983.6</v>
      </c>
      <c r="J2797" s="192">
        <v>37.609000000000002</v>
      </c>
      <c r="K2797" s="192">
        <v>-109.977</v>
      </c>
    </row>
    <row r="2798" spans="1:11">
      <c r="A2798" s="192">
        <v>49039</v>
      </c>
      <c r="B2798" s="192" t="s">
        <v>6060</v>
      </c>
      <c r="C2798" s="192" t="s">
        <v>66</v>
      </c>
      <c r="D2798" s="192">
        <v>39.374000000000002</v>
      </c>
      <c r="E2798" s="192">
        <v>-111.57599999999999</v>
      </c>
      <c r="F2798" s="192" t="s">
        <v>6061</v>
      </c>
      <c r="G2798" s="192" t="s">
        <v>66</v>
      </c>
      <c r="H2798" s="192" t="s">
        <v>6062</v>
      </c>
      <c r="I2798" s="192">
        <v>1805.3</v>
      </c>
      <c r="J2798" s="192">
        <v>39.088000000000001</v>
      </c>
      <c r="K2798" s="192">
        <v>-111.13200000000001</v>
      </c>
    </row>
    <row r="2799" spans="1:11">
      <c r="A2799" s="192">
        <v>49041</v>
      </c>
      <c r="B2799" s="192" t="s">
        <v>1293</v>
      </c>
      <c r="C2799" s="192" t="s">
        <v>66</v>
      </c>
      <c r="D2799" s="192">
        <v>38.747999999999998</v>
      </c>
      <c r="E2799" s="192">
        <v>-111.80500000000001</v>
      </c>
      <c r="F2799" s="192" t="s">
        <v>6063</v>
      </c>
      <c r="G2799" s="192" t="s">
        <v>66</v>
      </c>
      <c r="H2799" s="192" t="s">
        <v>6064</v>
      </c>
      <c r="I2799" s="192">
        <v>1615.4</v>
      </c>
      <c r="J2799" s="192">
        <v>38.762</v>
      </c>
      <c r="K2799" s="192">
        <v>-112.077</v>
      </c>
    </row>
    <row r="2800" spans="1:11">
      <c r="A2800" s="192">
        <v>49043</v>
      </c>
      <c r="B2800" s="192" t="s">
        <v>1609</v>
      </c>
      <c r="C2800" s="192" t="s">
        <v>66</v>
      </c>
      <c r="D2800" s="192">
        <v>40.868000000000002</v>
      </c>
      <c r="E2800" s="192">
        <v>-110.955</v>
      </c>
      <c r="F2800" s="192" t="s">
        <v>6065</v>
      </c>
      <c r="G2800" s="192" t="s">
        <v>66</v>
      </c>
      <c r="H2800" s="192" t="s">
        <v>6066</v>
      </c>
      <c r="I2800" s="192">
        <v>1691.6</v>
      </c>
      <c r="J2800" s="192">
        <v>40.914000000000001</v>
      </c>
      <c r="K2800" s="192">
        <v>-111.398</v>
      </c>
    </row>
    <row r="2801" spans="1:11">
      <c r="A2801" s="192">
        <v>49045</v>
      </c>
      <c r="B2801" s="192" t="s">
        <v>6067</v>
      </c>
      <c r="C2801" s="192" t="s">
        <v>66</v>
      </c>
      <c r="D2801" s="192">
        <v>40.448999999999998</v>
      </c>
      <c r="E2801" s="192">
        <v>-113.131</v>
      </c>
      <c r="F2801" s="192" t="s">
        <v>6044</v>
      </c>
      <c r="G2801" s="192" t="s">
        <v>66</v>
      </c>
      <c r="H2801" s="192" t="s">
        <v>6045</v>
      </c>
      <c r="I2801" s="192">
        <v>1324.4</v>
      </c>
      <c r="J2801" s="192">
        <v>40.183999999999997</v>
      </c>
      <c r="K2801" s="192">
        <v>-112.922</v>
      </c>
    </row>
    <row r="2802" spans="1:11">
      <c r="A2802" s="192">
        <v>49047</v>
      </c>
      <c r="B2802" s="192" t="s">
        <v>6068</v>
      </c>
      <c r="C2802" s="192" t="s">
        <v>66</v>
      </c>
      <c r="D2802" s="192">
        <v>40.125</v>
      </c>
      <c r="E2802" s="192">
        <v>-109.51900000000001</v>
      </c>
      <c r="F2802" s="192" t="s">
        <v>6069</v>
      </c>
      <c r="G2802" s="192" t="s">
        <v>66</v>
      </c>
      <c r="H2802" s="192" t="s">
        <v>6070</v>
      </c>
      <c r="I2802" s="192">
        <v>1421.6</v>
      </c>
      <c r="J2802" s="192">
        <v>40.134</v>
      </c>
      <c r="K2802" s="192">
        <v>-109.642</v>
      </c>
    </row>
    <row r="2803" spans="1:11">
      <c r="A2803" s="192">
        <v>49049</v>
      </c>
      <c r="B2803" s="192" t="s">
        <v>6071</v>
      </c>
      <c r="C2803" s="192" t="s">
        <v>66</v>
      </c>
      <c r="D2803" s="192">
        <v>40.119999999999997</v>
      </c>
      <c r="E2803" s="192">
        <v>-111.67</v>
      </c>
      <c r="F2803" s="192" t="s">
        <v>6072</v>
      </c>
      <c r="G2803" s="192" t="s">
        <v>66</v>
      </c>
      <c r="H2803" s="192" t="s">
        <v>6073</v>
      </c>
      <c r="I2803" s="192">
        <v>1438.7</v>
      </c>
      <c r="J2803" s="192">
        <v>40.08</v>
      </c>
      <c r="K2803" s="192">
        <v>-111.604</v>
      </c>
    </row>
    <row r="2804" spans="1:11">
      <c r="A2804" s="192">
        <v>49051</v>
      </c>
      <c r="B2804" s="192" t="s">
        <v>6074</v>
      </c>
      <c r="C2804" s="192" t="s">
        <v>66</v>
      </c>
      <c r="D2804" s="192">
        <v>40.33</v>
      </c>
      <c r="E2804" s="192">
        <v>-111.16800000000001</v>
      </c>
      <c r="F2804" s="192" t="s">
        <v>6075</v>
      </c>
      <c r="G2804" s="192" t="s">
        <v>66</v>
      </c>
      <c r="H2804" s="192" t="s">
        <v>6076</v>
      </c>
      <c r="I2804" s="192">
        <v>1703.8</v>
      </c>
      <c r="J2804" s="192">
        <v>40.491999999999997</v>
      </c>
      <c r="K2804" s="192">
        <v>-111.426</v>
      </c>
    </row>
    <row r="2805" spans="1:11">
      <c r="A2805" s="192">
        <v>49053</v>
      </c>
      <c r="B2805" s="192" t="s">
        <v>1045</v>
      </c>
      <c r="C2805" s="192" t="s">
        <v>66</v>
      </c>
      <c r="D2805" s="192">
        <v>37.28</v>
      </c>
      <c r="E2805" s="192">
        <v>-113.505</v>
      </c>
      <c r="F2805" s="192" t="s">
        <v>6077</v>
      </c>
      <c r="G2805" s="192" t="s">
        <v>66</v>
      </c>
      <c r="H2805" s="192" t="s">
        <v>6078</v>
      </c>
      <c r="I2805" s="192">
        <v>1402.1</v>
      </c>
      <c r="J2805" s="192">
        <v>37.351999999999997</v>
      </c>
      <c r="K2805" s="192">
        <v>-113.666</v>
      </c>
    </row>
    <row r="2806" spans="1:11">
      <c r="A2806" s="192">
        <v>49055</v>
      </c>
      <c r="B2806" s="192" t="s">
        <v>1942</v>
      </c>
      <c r="C2806" s="192" t="s">
        <v>66</v>
      </c>
      <c r="D2806" s="192">
        <v>38.323999999999998</v>
      </c>
      <c r="E2806" s="192">
        <v>-110.904</v>
      </c>
      <c r="F2806" s="192" t="s">
        <v>6079</v>
      </c>
      <c r="G2806" s="192" t="s">
        <v>66</v>
      </c>
      <c r="H2806" s="192" t="s">
        <v>6080</v>
      </c>
      <c r="I2806" s="192">
        <v>1676.4</v>
      </c>
      <c r="J2806" s="192">
        <v>38.292000000000002</v>
      </c>
      <c r="K2806" s="192">
        <v>-111.262</v>
      </c>
    </row>
    <row r="2807" spans="1:11">
      <c r="A2807" s="192">
        <v>49057</v>
      </c>
      <c r="B2807" s="192" t="s">
        <v>6081</v>
      </c>
      <c r="C2807" s="192" t="s">
        <v>66</v>
      </c>
      <c r="D2807" s="192">
        <v>41.27</v>
      </c>
      <c r="E2807" s="192">
        <v>-111.913</v>
      </c>
      <c r="F2807" s="192" t="s">
        <v>6082</v>
      </c>
      <c r="G2807" s="192" t="s">
        <v>66</v>
      </c>
      <c r="H2807" s="192" t="s">
        <v>6083</v>
      </c>
      <c r="I2807" s="192">
        <v>1505.7</v>
      </c>
      <c r="J2807" s="192">
        <v>41.258000000000003</v>
      </c>
      <c r="K2807" s="192">
        <v>-111.83799999999999</v>
      </c>
    </row>
    <row r="2808" spans="1:11">
      <c r="A2808" s="192">
        <v>50001</v>
      </c>
      <c r="B2808" s="192" t="s">
        <v>6084</v>
      </c>
      <c r="C2808" s="192" t="s">
        <v>67</v>
      </c>
      <c r="D2808" s="192">
        <v>44.030999999999999</v>
      </c>
      <c r="E2808" s="192">
        <v>-73.141000000000005</v>
      </c>
      <c r="F2808" s="192" t="s">
        <v>6085</v>
      </c>
      <c r="G2808" s="192" t="s">
        <v>67</v>
      </c>
      <c r="H2808" s="192" t="s">
        <v>3199</v>
      </c>
      <c r="I2808" s="192">
        <v>253</v>
      </c>
      <c r="J2808" s="192">
        <v>43.857999999999997</v>
      </c>
      <c r="K2808" s="192">
        <v>-72.804000000000002</v>
      </c>
    </row>
    <row r="2809" spans="1:11">
      <c r="A2809" s="192">
        <v>50003</v>
      </c>
      <c r="B2809" s="192" t="s">
        <v>6086</v>
      </c>
      <c r="C2809" s="192" t="s">
        <v>67</v>
      </c>
      <c r="D2809" s="192">
        <v>43.034999999999997</v>
      </c>
      <c r="E2809" s="192">
        <v>-73.093000000000004</v>
      </c>
      <c r="F2809" s="192" t="s">
        <v>6087</v>
      </c>
      <c r="G2809" s="192" t="s">
        <v>67</v>
      </c>
      <c r="H2809" s="192" t="s">
        <v>6088</v>
      </c>
      <c r="I2809" s="192">
        <v>189</v>
      </c>
      <c r="J2809" s="192">
        <v>43.625</v>
      </c>
      <c r="K2809" s="192">
        <v>-72.977999999999994</v>
      </c>
    </row>
    <row r="2810" spans="1:11">
      <c r="A2810" s="192">
        <v>50005</v>
      </c>
      <c r="B2810" s="192" t="s">
        <v>6089</v>
      </c>
      <c r="C2810" s="192" t="s">
        <v>67</v>
      </c>
      <c r="D2810" s="192">
        <v>44.465000000000003</v>
      </c>
      <c r="E2810" s="192">
        <v>-72.102000000000004</v>
      </c>
      <c r="F2810" s="192" t="s">
        <v>6090</v>
      </c>
      <c r="G2810" s="192" t="s">
        <v>67</v>
      </c>
      <c r="H2810" s="192" t="s">
        <v>6091</v>
      </c>
      <c r="I2810" s="192">
        <v>213.4</v>
      </c>
      <c r="J2810" s="192">
        <v>44.42</v>
      </c>
      <c r="K2810" s="192">
        <v>-72.019000000000005</v>
      </c>
    </row>
    <row r="2811" spans="1:11">
      <c r="A2811" s="192">
        <v>50007</v>
      </c>
      <c r="B2811" s="192" t="s">
        <v>6092</v>
      </c>
      <c r="C2811" s="192" t="s">
        <v>67</v>
      </c>
      <c r="D2811" s="192">
        <v>44.460999999999999</v>
      </c>
      <c r="E2811" s="192">
        <v>-73.08</v>
      </c>
      <c r="F2811" s="192" t="s">
        <v>6093</v>
      </c>
      <c r="G2811" s="192" t="s">
        <v>67</v>
      </c>
      <c r="H2811" s="192" t="s">
        <v>6094</v>
      </c>
      <c r="I2811" s="192">
        <v>100.6</v>
      </c>
      <c r="J2811" s="192">
        <v>44.468000000000004</v>
      </c>
      <c r="K2811" s="192">
        <v>-73.150000000000006</v>
      </c>
    </row>
    <row r="2812" spans="1:11">
      <c r="A2812" s="192">
        <v>50009</v>
      </c>
      <c r="B2812" s="192" t="s">
        <v>3203</v>
      </c>
      <c r="C2812" s="192" t="s">
        <v>67</v>
      </c>
      <c r="D2812" s="192">
        <v>44.728000000000002</v>
      </c>
      <c r="E2812" s="192">
        <v>-71.736000000000004</v>
      </c>
      <c r="F2812" s="192" t="s">
        <v>6095</v>
      </c>
      <c r="G2812" s="192" t="s">
        <v>51</v>
      </c>
      <c r="H2812" s="192" t="s">
        <v>6096</v>
      </c>
      <c r="I2812" s="192">
        <v>341.4</v>
      </c>
      <c r="J2812" s="192">
        <v>44.860999999999997</v>
      </c>
      <c r="K2812" s="192">
        <v>-71.540000000000006</v>
      </c>
    </row>
    <row r="2813" spans="1:11">
      <c r="A2813" s="192">
        <v>50011</v>
      </c>
      <c r="B2813" s="192" t="s">
        <v>980</v>
      </c>
      <c r="C2813" s="192" t="s">
        <v>67</v>
      </c>
      <c r="D2813" s="192">
        <v>44.856999999999999</v>
      </c>
      <c r="E2813" s="192">
        <v>-72.912000000000006</v>
      </c>
      <c r="F2813" s="192" t="s">
        <v>6097</v>
      </c>
      <c r="G2813" s="192" t="s">
        <v>67</v>
      </c>
      <c r="H2813" s="192" t="s">
        <v>6098</v>
      </c>
      <c r="I2813" s="192">
        <v>1204</v>
      </c>
      <c r="J2813" s="192">
        <v>44.524999999999999</v>
      </c>
      <c r="K2813" s="192">
        <v>-72.814999999999998</v>
      </c>
    </row>
    <row r="2814" spans="1:11">
      <c r="A2814" s="192">
        <v>50013</v>
      </c>
      <c r="B2814" s="192" t="s">
        <v>6099</v>
      </c>
      <c r="C2814" s="192" t="s">
        <v>67</v>
      </c>
      <c r="D2814" s="192">
        <v>44.796999999999997</v>
      </c>
      <c r="E2814" s="192">
        <v>-73.295000000000002</v>
      </c>
      <c r="F2814" s="192" t="s">
        <v>6100</v>
      </c>
      <c r="G2814" s="192" t="s">
        <v>54</v>
      </c>
      <c r="H2814" s="192" t="s">
        <v>6101</v>
      </c>
      <c r="I2814" s="192">
        <v>47.9</v>
      </c>
      <c r="J2814" s="192">
        <v>44.878999999999998</v>
      </c>
      <c r="K2814" s="192">
        <v>-73.394999999999996</v>
      </c>
    </row>
    <row r="2815" spans="1:11">
      <c r="A2815" s="192">
        <v>50015</v>
      </c>
      <c r="B2815" s="192" t="s">
        <v>6102</v>
      </c>
      <c r="C2815" s="192" t="s">
        <v>67</v>
      </c>
      <c r="D2815" s="192">
        <v>44.606000000000002</v>
      </c>
      <c r="E2815" s="192">
        <v>-72.641000000000005</v>
      </c>
      <c r="F2815" s="192" t="s">
        <v>6097</v>
      </c>
      <c r="G2815" s="192" t="s">
        <v>67</v>
      </c>
      <c r="H2815" s="192" t="s">
        <v>6098</v>
      </c>
      <c r="I2815" s="192">
        <v>1204</v>
      </c>
      <c r="J2815" s="192">
        <v>44.524999999999999</v>
      </c>
      <c r="K2815" s="192">
        <v>-72.814999999999998</v>
      </c>
    </row>
    <row r="2816" spans="1:11">
      <c r="A2816" s="192">
        <v>50017</v>
      </c>
      <c r="B2816" s="192" t="s">
        <v>1397</v>
      </c>
      <c r="C2816" s="192" t="s">
        <v>67</v>
      </c>
      <c r="D2816" s="192">
        <v>44.006</v>
      </c>
      <c r="E2816" s="192">
        <v>-72.376000000000005</v>
      </c>
      <c r="F2816" s="192" t="s">
        <v>6103</v>
      </c>
      <c r="G2816" s="192" t="s">
        <v>67</v>
      </c>
      <c r="H2816" s="192" t="s">
        <v>6104</v>
      </c>
      <c r="I2816" s="192">
        <v>343.2</v>
      </c>
      <c r="J2816" s="192">
        <v>44.203000000000003</v>
      </c>
      <c r="K2816" s="192">
        <v>-72.578999999999994</v>
      </c>
    </row>
    <row r="2817" spans="1:11">
      <c r="A2817" s="192">
        <v>50019</v>
      </c>
      <c r="B2817" s="192" t="s">
        <v>4408</v>
      </c>
      <c r="C2817" s="192" t="s">
        <v>67</v>
      </c>
      <c r="D2817" s="192">
        <v>44.829000000000001</v>
      </c>
      <c r="E2817" s="192">
        <v>-72.244</v>
      </c>
      <c r="F2817" s="192" t="s">
        <v>6105</v>
      </c>
      <c r="G2817" s="192" t="s">
        <v>67</v>
      </c>
      <c r="H2817" s="192" t="s">
        <v>1246</v>
      </c>
      <c r="I2817" s="192">
        <v>240.8</v>
      </c>
      <c r="J2817" s="192">
        <v>44.948999999999998</v>
      </c>
      <c r="K2817" s="192">
        <v>-72.191000000000003</v>
      </c>
    </row>
    <row r="2818" spans="1:11">
      <c r="A2818" s="192">
        <v>50021</v>
      </c>
      <c r="B2818" s="192" t="s">
        <v>6106</v>
      </c>
      <c r="C2818" s="192" t="s">
        <v>67</v>
      </c>
      <c r="D2818" s="192">
        <v>43.58</v>
      </c>
      <c r="E2818" s="192">
        <v>-73.036000000000001</v>
      </c>
      <c r="F2818" s="192" t="s">
        <v>6087</v>
      </c>
      <c r="G2818" s="192" t="s">
        <v>67</v>
      </c>
      <c r="H2818" s="192" t="s">
        <v>6088</v>
      </c>
      <c r="I2818" s="192">
        <v>189</v>
      </c>
      <c r="J2818" s="192">
        <v>43.625</v>
      </c>
      <c r="K2818" s="192">
        <v>-72.977999999999994</v>
      </c>
    </row>
    <row r="2819" spans="1:11">
      <c r="A2819" s="192">
        <v>50023</v>
      </c>
      <c r="B2819" s="192" t="s">
        <v>1045</v>
      </c>
      <c r="C2819" s="192" t="s">
        <v>67</v>
      </c>
      <c r="D2819" s="192">
        <v>44.273000000000003</v>
      </c>
      <c r="E2819" s="192">
        <v>-72.614000000000004</v>
      </c>
      <c r="F2819" s="192" t="s">
        <v>6103</v>
      </c>
      <c r="G2819" s="192" t="s">
        <v>67</v>
      </c>
      <c r="H2819" s="192" t="s">
        <v>6104</v>
      </c>
      <c r="I2819" s="192">
        <v>343.2</v>
      </c>
      <c r="J2819" s="192">
        <v>44.203000000000003</v>
      </c>
      <c r="K2819" s="192">
        <v>-72.578999999999994</v>
      </c>
    </row>
    <row r="2820" spans="1:11">
      <c r="A2820" s="192">
        <v>50025</v>
      </c>
      <c r="B2820" s="192" t="s">
        <v>1635</v>
      </c>
      <c r="C2820" s="192" t="s">
        <v>67</v>
      </c>
      <c r="D2820" s="192">
        <v>42.991</v>
      </c>
      <c r="E2820" s="192">
        <v>-72.712999999999994</v>
      </c>
      <c r="F2820" s="192" t="s">
        <v>4191</v>
      </c>
      <c r="G2820" s="192" t="s">
        <v>51</v>
      </c>
      <c r="H2820" s="192" t="s">
        <v>4192</v>
      </c>
      <c r="I2820" s="192">
        <v>155.80000000000001</v>
      </c>
      <c r="J2820" s="192">
        <v>42.939</v>
      </c>
      <c r="K2820" s="192">
        <v>-72.325000000000003</v>
      </c>
    </row>
    <row r="2821" spans="1:11">
      <c r="A2821" s="192">
        <v>50027</v>
      </c>
      <c r="B2821" s="192" t="s">
        <v>6107</v>
      </c>
      <c r="C2821" s="192" t="s">
        <v>67</v>
      </c>
      <c r="D2821" s="192">
        <v>43.58</v>
      </c>
      <c r="E2821" s="192">
        <v>-72.584999999999994</v>
      </c>
      <c r="F2821" s="192" t="s">
        <v>6108</v>
      </c>
      <c r="G2821" s="192" t="s">
        <v>67</v>
      </c>
      <c r="H2821" s="192" t="s">
        <v>6109</v>
      </c>
      <c r="I2821" s="192">
        <v>256.60000000000002</v>
      </c>
      <c r="J2821" s="192">
        <v>43.384999999999998</v>
      </c>
      <c r="K2821" s="192">
        <v>-72.599000000000004</v>
      </c>
    </row>
    <row r="2822" spans="1:11">
      <c r="A2822" s="192">
        <v>51001</v>
      </c>
      <c r="B2822" s="192" t="s">
        <v>6110</v>
      </c>
      <c r="C2822" s="192" t="s">
        <v>68</v>
      </c>
      <c r="D2822" s="192">
        <v>37.798000000000002</v>
      </c>
      <c r="E2822" s="192">
        <v>-75.620999999999995</v>
      </c>
      <c r="F2822" s="192" t="s">
        <v>6111</v>
      </c>
      <c r="G2822" s="192" t="s">
        <v>68</v>
      </c>
      <c r="H2822" s="192" t="s">
        <v>6112</v>
      </c>
      <c r="I2822" s="192">
        <v>11.6</v>
      </c>
      <c r="J2822" s="192">
        <v>37.941000000000003</v>
      </c>
      <c r="K2822" s="192">
        <v>-75.462999999999994</v>
      </c>
    </row>
    <row r="2823" spans="1:11">
      <c r="A2823" s="192">
        <v>51003</v>
      </c>
      <c r="B2823" s="192" t="s">
        <v>6113</v>
      </c>
      <c r="C2823" s="192" t="s">
        <v>68</v>
      </c>
      <c r="D2823" s="192">
        <v>38.036999999999999</v>
      </c>
      <c r="E2823" s="192">
        <v>-78.486000000000004</v>
      </c>
      <c r="F2823" s="192" t="s">
        <v>6114</v>
      </c>
      <c r="G2823" s="192" t="s">
        <v>68</v>
      </c>
      <c r="H2823" s="192" t="s">
        <v>6115</v>
      </c>
      <c r="I2823" s="192">
        <v>264</v>
      </c>
      <c r="J2823" s="192">
        <v>38.033000000000001</v>
      </c>
      <c r="K2823" s="192">
        <v>-78.522000000000006</v>
      </c>
    </row>
    <row r="2824" spans="1:11">
      <c r="A2824" s="192">
        <v>51005</v>
      </c>
      <c r="B2824" s="192" t="s">
        <v>4462</v>
      </c>
      <c r="C2824" s="192" t="s">
        <v>68</v>
      </c>
      <c r="D2824" s="192">
        <v>37.779000000000003</v>
      </c>
      <c r="E2824" s="192">
        <v>-79.986999999999995</v>
      </c>
      <c r="F2824" s="192" t="s">
        <v>6116</v>
      </c>
      <c r="G2824" s="192" t="s">
        <v>68</v>
      </c>
      <c r="H2824" s="192" t="s">
        <v>6117</v>
      </c>
      <c r="I2824" s="192">
        <v>374.9</v>
      </c>
      <c r="J2824" s="192">
        <v>37.811</v>
      </c>
      <c r="K2824" s="192">
        <v>-79.988</v>
      </c>
    </row>
    <row r="2825" spans="1:11">
      <c r="A2825" s="192">
        <v>51007</v>
      </c>
      <c r="B2825" s="192" t="s">
        <v>6118</v>
      </c>
      <c r="C2825" s="192" t="s">
        <v>68</v>
      </c>
      <c r="D2825" s="192">
        <v>37.335999999999999</v>
      </c>
      <c r="E2825" s="192">
        <v>-77.975999999999999</v>
      </c>
      <c r="F2825" s="192" t="s">
        <v>6119</v>
      </c>
      <c r="G2825" s="192" t="s">
        <v>68</v>
      </c>
      <c r="H2825" s="192" t="s">
        <v>6120</v>
      </c>
      <c r="I2825" s="192">
        <v>100.6</v>
      </c>
      <c r="J2825" s="192">
        <v>37.036999999999999</v>
      </c>
      <c r="K2825" s="192">
        <v>-77.945999999999998</v>
      </c>
    </row>
    <row r="2826" spans="1:11">
      <c r="A2826" s="192">
        <v>51009</v>
      </c>
      <c r="B2826" s="192" t="s">
        <v>6121</v>
      </c>
      <c r="C2826" s="192" t="s">
        <v>68</v>
      </c>
      <c r="D2826" s="192">
        <v>37.604999999999997</v>
      </c>
      <c r="E2826" s="192">
        <v>-79.144999999999996</v>
      </c>
      <c r="F2826" s="192" t="s">
        <v>6122</v>
      </c>
      <c r="G2826" s="192" t="s">
        <v>68</v>
      </c>
      <c r="H2826" s="192" t="s">
        <v>6123</v>
      </c>
      <c r="I2826" s="192">
        <v>219.5</v>
      </c>
      <c r="J2826" s="192">
        <v>37.646000000000001</v>
      </c>
      <c r="K2826" s="192">
        <v>-78.965000000000003</v>
      </c>
    </row>
    <row r="2827" spans="1:11">
      <c r="A2827" s="192">
        <v>51011</v>
      </c>
      <c r="B2827" s="192" t="s">
        <v>6124</v>
      </c>
      <c r="C2827" s="192" t="s">
        <v>68</v>
      </c>
      <c r="D2827" s="192">
        <v>37.372</v>
      </c>
      <c r="E2827" s="192">
        <v>-78.811999999999998</v>
      </c>
      <c r="F2827" s="192" t="s">
        <v>6122</v>
      </c>
      <c r="G2827" s="192" t="s">
        <v>68</v>
      </c>
      <c r="H2827" s="192" t="s">
        <v>6123</v>
      </c>
      <c r="I2827" s="192">
        <v>219.5</v>
      </c>
      <c r="J2827" s="192">
        <v>37.646000000000001</v>
      </c>
      <c r="K2827" s="192">
        <v>-78.965000000000003</v>
      </c>
    </row>
    <row r="2828" spans="1:11">
      <c r="A2828" s="192">
        <v>51013</v>
      </c>
      <c r="B2828" s="192" t="s">
        <v>6125</v>
      </c>
      <c r="C2828" s="192" t="s">
        <v>68</v>
      </c>
      <c r="D2828" s="192">
        <v>38.878999999999998</v>
      </c>
      <c r="E2828" s="192">
        <v>-77.100999999999999</v>
      </c>
      <c r="F2828" s="192" t="s">
        <v>3177</v>
      </c>
      <c r="G2828" s="192" t="s">
        <v>42</v>
      </c>
      <c r="H2828" s="192" t="s">
        <v>3178</v>
      </c>
      <c r="I2828" s="192">
        <v>45.7</v>
      </c>
      <c r="J2828" s="192">
        <v>38.933999999999997</v>
      </c>
      <c r="K2828" s="192">
        <v>-77.102000000000004</v>
      </c>
    </row>
    <row r="2829" spans="1:11">
      <c r="A2829" s="192">
        <v>51015</v>
      </c>
      <c r="B2829" s="192" t="s">
        <v>6126</v>
      </c>
      <c r="C2829" s="192" t="s">
        <v>68</v>
      </c>
      <c r="D2829" s="192">
        <v>38.067</v>
      </c>
      <c r="E2829" s="192">
        <v>-78.900999999999996</v>
      </c>
      <c r="F2829" s="192" t="s">
        <v>6127</v>
      </c>
      <c r="G2829" s="192" t="s">
        <v>68</v>
      </c>
      <c r="H2829" s="192" t="s">
        <v>6128</v>
      </c>
      <c r="I2829" s="192">
        <v>51.5</v>
      </c>
      <c r="J2829" s="192">
        <v>38.168999999999997</v>
      </c>
      <c r="K2829" s="192">
        <v>-79.084000000000003</v>
      </c>
    </row>
    <row r="2830" spans="1:11">
      <c r="A2830" s="192">
        <v>51017</v>
      </c>
      <c r="B2830" s="192" t="s">
        <v>2860</v>
      </c>
      <c r="C2830" s="192" t="s">
        <v>68</v>
      </c>
      <c r="D2830" s="192">
        <v>38.058999999999997</v>
      </c>
      <c r="E2830" s="192">
        <v>-79.741</v>
      </c>
      <c r="F2830" s="192" t="s">
        <v>6129</v>
      </c>
      <c r="G2830" s="192" t="s">
        <v>68</v>
      </c>
      <c r="H2830" s="192" t="s">
        <v>6130</v>
      </c>
      <c r="I2830" s="192">
        <v>539.5</v>
      </c>
      <c r="J2830" s="192">
        <v>37.945999999999998</v>
      </c>
      <c r="K2830" s="192">
        <v>-79.953999999999994</v>
      </c>
    </row>
    <row r="2831" spans="1:11">
      <c r="A2831" s="192">
        <v>51019</v>
      </c>
      <c r="B2831" s="192" t="s">
        <v>5136</v>
      </c>
      <c r="C2831" s="192" t="s">
        <v>68</v>
      </c>
      <c r="D2831" s="192">
        <v>37.338000000000001</v>
      </c>
      <c r="E2831" s="192">
        <v>-79.52</v>
      </c>
      <c r="F2831" s="192" t="s">
        <v>6131</v>
      </c>
      <c r="G2831" s="192" t="s">
        <v>68</v>
      </c>
      <c r="H2831" s="192" t="s">
        <v>6132</v>
      </c>
      <c r="I2831" s="192">
        <v>286.5</v>
      </c>
      <c r="J2831" s="192">
        <v>37.320999999999998</v>
      </c>
      <c r="K2831" s="192">
        <v>-79.206999999999994</v>
      </c>
    </row>
    <row r="2832" spans="1:11">
      <c r="A2832" s="192">
        <v>51021</v>
      </c>
      <c r="B2832" s="192" t="s">
        <v>6133</v>
      </c>
      <c r="C2832" s="192" t="s">
        <v>68</v>
      </c>
      <c r="D2832" s="192">
        <v>37.134</v>
      </c>
      <c r="E2832" s="192">
        <v>-81.13</v>
      </c>
      <c r="F2832" s="192" t="s">
        <v>6134</v>
      </c>
      <c r="G2832" s="192" t="s">
        <v>70</v>
      </c>
      <c r="H2832" s="192" t="s">
        <v>6135</v>
      </c>
      <c r="I2832" s="192">
        <v>874.8</v>
      </c>
      <c r="J2832" s="192">
        <v>37.295999999999999</v>
      </c>
      <c r="K2832" s="192">
        <v>-81.207999999999998</v>
      </c>
    </row>
    <row r="2833" spans="1:11">
      <c r="A2833" s="192">
        <v>51023</v>
      </c>
      <c r="B2833" s="192" t="s">
        <v>6136</v>
      </c>
      <c r="C2833" s="192" t="s">
        <v>68</v>
      </c>
      <c r="D2833" s="192">
        <v>37.557000000000002</v>
      </c>
      <c r="E2833" s="192">
        <v>-79.811999999999998</v>
      </c>
      <c r="F2833" s="192" t="s">
        <v>6137</v>
      </c>
      <c r="G2833" s="192" t="s">
        <v>68</v>
      </c>
      <c r="H2833" s="192" t="s">
        <v>6138</v>
      </c>
      <c r="I2833" s="192">
        <v>358.1</v>
      </c>
      <c r="J2833" s="192">
        <v>37.317</v>
      </c>
      <c r="K2833" s="192">
        <v>-79.974000000000004</v>
      </c>
    </row>
    <row r="2834" spans="1:11">
      <c r="A2834" s="192">
        <v>51025</v>
      </c>
      <c r="B2834" s="192" t="s">
        <v>4483</v>
      </c>
      <c r="C2834" s="192" t="s">
        <v>68</v>
      </c>
      <c r="D2834" s="192">
        <v>36.765000000000001</v>
      </c>
      <c r="E2834" s="192">
        <v>-77.858999999999995</v>
      </c>
      <c r="F2834" s="192" t="s">
        <v>6119</v>
      </c>
      <c r="G2834" s="192" t="s">
        <v>68</v>
      </c>
      <c r="H2834" s="192" t="s">
        <v>6120</v>
      </c>
      <c r="I2834" s="192">
        <v>100.6</v>
      </c>
      <c r="J2834" s="192">
        <v>37.036999999999999</v>
      </c>
      <c r="K2834" s="192">
        <v>-77.945999999999998</v>
      </c>
    </row>
    <row r="2835" spans="1:11">
      <c r="A2835" s="192">
        <v>51027</v>
      </c>
      <c r="B2835" s="192" t="s">
        <v>2434</v>
      </c>
      <c r="C2835" s="192" t="s">
        <v>68</v>
      </c>
      <c r="D2835" s="192">
        <v>37.265999999999998</v>
      </c>
      <c r="E2835" s="192">
        <v>-82.036000000000001</v>
      </c>
      <c r="F2835" s="192" t="s">
        <v>2937</v>
      </c>
      <c r="G2835" s="192" t="s">
        <v>68</v>
      </c>
      <c r="H2835" s="192" t="s">
        <v>2938</v>
      </c>
      <c r="I2835" s="192">
        <v>776.9</v>
      </c>
      <c r="J2835" s="192">
        <v>36.999000000000002</v>
      </c>
      <c r="K2835" s="192">
        <v>-82.539000000000001</v>
      </c>
    </row>
    <row r="2836" spans="1:11">
      <c r="A2836" s="192">
        <v>51029</v>
      </c>
      <c r="B2836" s="192" t="s">
        <v>6139</v>
      </c>
      <c r="C2836" s="192" t="s">
        <v>68</v>
      </c>
      <c r="D2836" s="192">
        <v>37.572000000000003</v>
      </c>
      <c r="E2836" s="192">
        <v>-78.528000000000006</v>
      </c>
      <c r="F2836" s="192" t="s">
        <v>6140</v>
      </c>
      <c r="G2836" s="192" t="s">
        <v>68</v>
      </c>
      <c r="H2836" s="192" t="s">
        <v>6141</v>
      </c>
      <c r="I2836" s="192">
        <v>137.19999999999999</v>
      </c>
      <c r="J2836" s="192">
        <v>37.326000000000001</v>
      </c>
      <c r="K2836" s="192">
        <v>-78.385999999999996</v>
      </c>
    </row>
    <row r="2837" spans="1:11">
      <c r="A2837" s="192">
        <v>51031</v>
      </c>
      <c r="B2837" s="192" t="s">
        <v>2889</v>
      </c>
      <c r="C2837" s="192" t="s">
        <v>68</v>
      </c>
      <c r="D2837" s="192">
        <v>37.206000000000003</v>
      </c>
      <c r="E2837" s="192">
        <v>-79.096000000000004</v>
      </c>
      <c r="F2837" s="192" t="s">
        <v>6131</v>
      </c>
      <c r="G2837" s="192" t="s">
        <v>68</v>
      </c>
      <c r="H2837" s="192" t="s">
        <v>6132</v>
      </c>
      <c r="I2837" s="192">
        <v>286.5</v>
      </c>
      <c r="J2837" s="192">
        <v>37.320999999999998</v>
      </c>
      <c r="K2837" s="192">
        <v>-79.206999999999994</v>
      </c>
    </row>
    <row r="2838" spans="1:11">
      <c r="A2838" s="192">
        <v>51033</v>
      </c>
      <c r="B2838" s="192" t="s">
        <v>3158</v>
      </c>
      <c r="C2838" s="192" t="s">
        <v>68</v>
      </c>
      <c r="D2838" s="192">
        <v>38.027000000000001</v>
      </c>
      <c r="E2838" s="192">
        <v>-77.347999999999999</v>
      </c>
      <c r="F2838" s="192" t="s">
        <v>6142</v>
      </c>
      <c r="G2838" s="192" t="s">
        <v>68</v>
      </c>
      <c r="H2838" s="192" t="s">
        <v>6143</v>
      </c>
      <c r="I2838" s="192">
        <v>67.099999999999994</v>
      </c>
      <c r="J2838" s="192">
        <v>38.201999999999998</v>
      </c>
      <c r="K2838" s="192">
        <v>-77.375</v>
      </c>
    </row>
    <row r="2839" spans="1:11">
      <c r="A2839" s="192">
        <v>51035</v>
      </c>
      <c r="B2839" s="192" t="s">
        <v>1180</v>
      </c>
      <c r="C2839" s="192" t="s">
        <v>68</v>
      </c>
      <c r="D2839" s="192">
        <v>36.731000000000002</v>
      </c>
      <c r="E2839" s="192">
        <v>-80.733999999999995</v>
      </c>
      <c r="F2839" s="192" t="s">
        <v>4622</v>
      </c>
      <c r="G2839" s="192" t="s">
        <v>55</v>
      </c>
      <c r="H2839" s="192" t="s">
        <v>4623</v>
      </c>
      <c r="I2839" s="192">
        <v>317.3</v>
      </c>
      <c r="J2839" s="192">
        <v>36.499000000000002</v>
      </c>
      <c r="K2839" s="192">
        <v>-80.650999999999996</v>
      </c>
    </row>
    <row r="2840" spans="1:11">
      <c r="A2840" s="192">
        <v>51036</v>
      </c>
      <c r="B2840" s="192" t="s">
        <v>6144</v>
      </c>
      <c r="C2840" s="192" t="s">
        <v>68</v>
      </c>
      <c r="D2840" s="192">
        <v>37.360999999999997</v>
      </c>
      <c r="E2840" s="192">
        <v>-77.061000000000007</v>
      </c>
      <c r="F2840" s="192" t="s">
        <v>6145</v>
      </c>
      <c r="G2840" s="192" t="s">
        <v>68</v>
      </c>
      <c r="H2840" s="192" t="s">
        <v>6146</v>
      </c>
      <c r="I2840" s="192">
        <v>12.2</v>
      </c>
      <c r="J2840" s="192">
        <v>37.298999999999999</v>
      </c>
      <c r="K2840" s="192">
        <v>-77.277000000000001</v>
      </c>
    </row>
    <row r="2841" spans="1:11">
      <c r="A2841" s="192">
        <v>51037</v>
      </c>
      <c r="B2841" s="192" t="s">
        <v>1666</v>
      </c>
      <c r="C2841" s="192" t="s">
        <v>68</v>
      </c>
      <c r="D2841" s="192">
        <v>37.012</v>
      </c>
      <c r="E2841" s="192">
        <v>-78.662000000000006</v>
      </c>
      <c r="F2841" s="192" t="s">
        <v>6147</v>
      </c>
      <c r="G2841" s="192" t="s">
        <v>68</v>
      </c>
      <c r="H2841" s="192" t="s">
        <v>6148</v>
      </c>
      <c r="I2841" s="192">
        <v>155.4</v>
      </c>
      <c r="J2841" s="192">
        <v>36.777999999999999</v>
      </c>
      <c r="K2841" s="192">
        <v>-78.475999999999999</v>
      </c>
    </row>
    <row r="2842" spans="1:11">
      <c r="A2842" s="192">
        <v>51041</v>
      </c>
      <c r="B2842" s="192" t="s">
        <v>5276</v>
      </c>
      <c r="C2842" s="192" t="s">
        <v>68</v>
      </c>
      <c r="D2842" s="192">
        <v>37.378999999999998</v>
      </c>
      <c r="E2842" s="192">
        <v>-77.59</v>
      </c>
      <c r="F2842" s="192" t="s">
        <v>6149</v>
      </c>
      <c r="G2842" s="192" t="s">
        <v>68</v>
      </c>
      <c r="H2842" s="192" t="s">
        <v>6150</v>
      </c>
      <c r="I2842" s="192">
        <v>50</v>
      </c>
      <c r="J2842" s="192">
        <v>37.505000000000003</v>
      </c>
      <c r="K2842" s="192">
        <v>-77.319999999999993</v>
      </c>
    </row>
    <row r="2843" spans="1:11">
      <c r="A2843" s="192">
        <v>51043</v>
      </c>
      <c r="B2843" s="192" t="s">
        <v>947</v>
      </c>
      <c r="C2843" s="192" t="s">
        <v>68</v>
      </c>
      <c r="D2843" s="192">
        <v>39.112000000000002</v>
      </c>
      <c r="E2843" s="192">
        <v>-77.995999999999995</v>
      </c>
      <c r="F2843" s="192" t="s">
        <v>6151</v>
      </c>
      <c r="G2843" s="192" t="s">
        <v>68</v>
      </c>
      <c r="H2843" s="192" t="s">
        <v>6152</v>
      </c>
      <c r="I2843" s="192">
        <v>505.7</v>
      </c>
      <c r="J2843" s="192">
        <v>39.064</v>
      </c>
      <c r="K2843" s="192">
        <v>-77.888000000000005</v>
      </c>
    </row>
    <row r="2844" spans="1:11">
      <c r="A2844" s="192">
        <v>51045</v>
      </c>
      <c r="B2844" s="192" t="s">
        <v>4935</v>
      </c>
      <c r="C2844" s="192" t="s">
        <v>68</v>
      </c>
      <c r="D2844" s="192">
        <v>37.481000000000002</v>
      </c>
      <c r="E2844" s="192">
        <v>-80.212000000000003</v>
      </c>
      <c r="F2844" s="192" t="s">
        <v>6137</v>
      </c>
      <c r="G2844" s="192" t="s">
        <v>68</v>
      </c>
      <c r="H2844" s="192" t="s">
        <v>6138</v>
      </c>
      <c r="I2844" s="192">
        <v>358.1</v>
      </c>
      <c r="J2844" s="192">
        <v>37.317</v>
      </c>
      <c r="K2844" s="192">
        <v>-79.974000000000004</v>
      </c>
    </row>
    <row r="2845" spans="1:11">
      <c r="A2845" s="192">
        <v>51047</v>
      </c>
      <c r="B2845" s="192" t="s">
        <v>6153</v>
      </c>
      <c r="C2845" s="192" t="s">
        <v>68</v>
      </c>
      <c r="D2845" s="192">
        <v>38.485999999999997</v>
      </c>
      <c r="E2845" s="192">
        <v>-77.956000000000003</v>
      </c>
      <c r="F2845" s="192" t="s">
        <v>6154</v>
      </c>
      <c r="G2845" s="192" t="s">
        <v>68</v>
      </c>
      <c r="H2845" s="192" t="s">
        <v>6155</v>
      </c>
      <c r="I2845" s="192">
        <v>158.5</v>
      </c>
      <c r="J2845" s="192">
        <v>38.231999999999999</v>
      </c>
      <c r="K2845" s="192">
        <v>-78.12</v>
      </c>
    </row>
    <row r="2846" spans="1:11">
      <c r="A2846" s="192">
        <v>51049</v>
      </c>
      <c r="B2846" s="192" t="s">
        <v>2116</v>
      </c>
      <c r="C2846" s="192" t="s">
        <v>68</v>
      </c>
      <c r="D2846" s="192">
        <v>37.512999999999998</v>
      </c>
      <c r="E2846" s="192">
        <v>-78.245000000000005</v>
      </c>
      <c r="F2846" s="192" t="s">
        <v>6140</v>
      </c>
      <c r="G2846" s="192" t="s">
        <v>68</v>
      </c>
      <c r="H2846" s="192" t="s">
        <v>6141</v>
      </c>
      <c r="I2846" s="192">
        <v>137.19999999999999</v>
      </c>
      <c r="J2846" s="192">
        <v>37.326000000000001</v>
      </c>
      <c r="K2846" s="192">
        <v>-78.385999999999996</v>
      </c>
    </row>
    <row r="2847" spans="1:11">
      <c r="A2847" s="192">
        <v>51051</v>
      </c>
      <c r="B2847" s="192" t="s">
        <v>6156</v>
      </c>
      <c r="C2847" s="192" t="s">
        <v>68</v>
      </c>
      <c r="D2847" s="192">
        <v>37.125999999999998</v>
      </c>
      <c r="E2847" s="192">
        <v>-82.35</v>
      </c>
      <c r="F2847" s="192" t="s">
        <v>2937</v>
      </c>
      <c r="G2847" s="192" t="s">
        <v>68</v>
      </c>
      <c r="H2847" s="192" t="s">
        <v>2938</v>
      </c>
      <c r="I2847" s="192">
        <v>776.9</v>
      </c>
      <c r="J2847" s="192">
        <v>36.999000000000002</v>
      </c>
      <c r="K2847" s="192">
        <v>-82.539000000000001</v>
      </c>
    </row>
    <row r="2848" spans="1:11">
      <c r="A2848" s="192">
        <v>51053</v>
      </c>
      <c r="B2848" s="192" t="s">
        <v>6157</v>
      </c>
      <c r="C2848" s="192" t="s">
        <v>68</v>
      </c>
      <c r="D2848" s="192">
        <v>37.076000000000001</v>
      </c>
      <c r="E2848" s="192">
        <v>-77.632000000000005</v>
      </c>
      <c r="F2848" s="192" t="s">
        <v>6119</v>
      </c>
      <c r="G2848" s="192" t="s">
        <v>68</v>
      </c>
      <c r="H2848" s="192" t="s">
        <v>6120</v>
      </c>
      <c r="I2848" s="192">
        <v>100.6</v>
      </c>
      <c r="J2848" s="192">
        <v>37.036999999999999</v>
      </c>
      <c r="K2848" s="192">
        <v>-77.945999999999998</v>
      </c>
    </row>
    <row r="2849" spans="1:11">
      <c r="A2849" s="192">
        <v>51057</v>
      </c>
      <c r="B2849" s="192" t="s">
        <v>3203</v>
      </c>
      <c r="C2849" s="192" t="s">
        <v>68</v>
      </c>
      <c r="D2849" s="192">
        <v>37.941000000000003</v>
      </c>
      <c r="E2849" s="192">
        <v>-76.950999999999993</v>
      </c>
      <c r="F2849" s="192" t="s">
        <v>6158</v>
      </c>
      <c r="G2849" s="192" t="s">
        <v>68</v>
      </c>
      <c r="H2849" s="192" t="s">
        <v>6159</v>
      </c>
      <c r="I2849" s="192">
        <v>42.7</v>
      </c>
      <c r="J2849" s="192">
        <v>37.988</v>
      </c>
      <c r="K2849" s="192">
        <v>-76.777000000000001</v>
      </c>
    </row>
    <row r="2850" spans="1:11">
      <c r="A2850" s="192">
        <v>51059</v>
      </c>
      <c r="B2850" s="192" t="s">
        <v>6160</v>
      </c>
      <c r="C2850" s="192" t="s">
        <v>68</v>
      </c>
      <c r="D2850" s="192">
        <v>38.844999999999999</v>
      </c>
      <c r="E2850" s="192">
        <v>-77.311000000000007</v>
      </c>
      <c r="F2850" s="192" t="s">
        <v>6161</v>
      </c>
      <c r="G2850" s="192" t="s">
        <v>68</v>
      </c>
      <c r="H2850" s="192" t="s">
        <v>6162</v>
      </c>
      <c r="I2850" s="192">
        <v>88.4</v>
      </c>
      <c r="J2850" s="192">
        <v>38.941000000000003</v>
      </c>
      <c r="K2850" s="192">
        <v>-77.463999999999999</v>
      </c>
    </row>
    <row r="2851" spans="1:11">
      <c r="A2851" s="192">
        <v>51061</v>
      </c>
      <c r="B2851" s="192" t="s">
        <v>6163</v>
      </c>
      <c r="C2851" s="192" t="s">
        <v>68</v>
      </c>
      <c r="D2851" s="192">
        <v>38.738999999999997</v>
      </c>
      <c r="E2851" s="192">
        <v>-77.808999999999997</v>
      </c>
      <c r="F2851" s="192" t="s">
        <v>6151</v>
      </c>
      <c r="G2851" s="192" t="s">
        <v>68</v>
      </c>
      <c r="H2851" s="192" t="s">
        <v>6152</v>
      </c>
      <c r="I2851" s="192">
        <v>505.7</v>
      </c>
      <c r="J2851" s="192">
        <v>39.064</v>
      </c>
      <c r="K2851" s="192">
        <v>-77.888000000000005</v>
      </c>
    </row>
    <row r="2852" spans="1:11">
      <c r="A2852" s="192">
        <v>51063</v>
      </c>
      <c r="B2852" s="192" t="s">
        <v>1858</v>
      </c>
      <c r="C2852" s="192" t="s">
        <v>68</v>
      </c>
      <c r="D2852" s="192">
        <v>36.930999999999997</v>
      </c>
      <c r="E2852" s="192">
        <v>-80.363</v>
      </c>
      <c r="F2852" s="192" t="s">
        <v>6164</v>
      </c>
      <c r="G2852" s="192" t="s">
        <v>68</v>
      </c>
      <c r="H2852" s="192" t="s">
        <v>6165</v>
      </c>
      <c r="I2852" s="192">
        <v>640.1</v>
      </c>
      <c r="J2852" s="192">
        <v>37.201999999999998</v>
      </c>
      <c r="K2852" s="192">
        <v>-80.412999999999997</v>
      </c>
    </row>
    <row r="2853" spans="1:11">
      <c r="A2853" s="192">
        <v>51065</v>
      </c>
      <c r="B2853" s="192" t="s">
        <v>6166</v>
      </c>
      <c r="C2853" s="192" t="s">
        <v>68</v>
      </c>
      <c r="D2853" s="192">
        <v>37.841999999999999</v>
      </c>
      <c r="E2853" s="192">
        <v>-78.277000000000001</v>
      </c>
      <c r="F2853" s="192" t="s">
        <v>6114</v>
      </c>
      <c r="G2853" s="192" t="s">
        <v>68</v>
      </c>
      <c r="H2853" s="192" t="s">
        <v>6115</v>
      </c>
      <c r="I2853" s="192">
        <v>264</v>
      </c>
      <c r="J2853" s="192">
        <v>38.033000000000001</v>
      </c>
      <c r="K2853" s="192">
        <v>-78.522000000000006</v>
      </c>
    </row>
    <row r="2854" spans="1:11">
      <c r="A2854" s="192">
        <v>51067</v>
      </c>
      <c r="B2854" s="192" t="s">
        <v>980</v>
      </c>
      <c r="C2854" s="192" t="s">
        <v>68</v>
      </c>
      <c r="D2854" s="192">
        <v>36.991999999999997</v>
      </c>
      <c r="E2854" s="192">
        <v>-79.881</v>
      </c>
      <c r="F2854" s="192" t="s">
        <v>6137</v>
      </c>
      <c r="G2854" s="192" t="s">
        <v>68</v>
      </c>
      <c r="H2854" s="192" t="s">
        <v>6138</v>
      </c>
      <c r="I2854" s="192">
        <v>358.1</v>
      </c>
      <c r="J2854" s="192">
        <v>37.317</v>
      </c>
      <c r="K2854" s="192">
        <v>-79.974000000000004</v>
      </c>
    </row>
    <row r="2855" spans="1:11">
      <c r="A2855" s="192">
        <v>51069</v>
      </c>
      <c r="B2855" s="192" t="s">
        <v>3166</v>
      </c>
      <c r="C2855" s="192" t="s">
        <v>68</v>
      </c>
      <c r="D2855" s="192">
        <v>39.173000000000002</v>
      </c>
      <c r="E2855" s="192">
        <v>-78.174000000000007</v>
      </c>
      <c r="F2855" s="192" t="s">
        <v>6167</v>
      </c>
      <c r="G2855" s="192" t="s">
        <v>68</v>
      </c>
      <c r="H2855" s="192" t="s">
        <v>2052</v>
      </c>
      <c r="I2855" s="192">
        <v>219.5</v>
      </c>
      <c r="J2855" s="192">
        <v>39.188000000000002</v>
      </c>
      <c r="K2855" s="192">
        <v>-78.150999999999996</v>
      </c>
    </row>
    <row r="2856" spans="1:11">
      <c r="A2856" s="192">
        <v>51071</v>
      </c>
      <c r="B2856" s="192" t="s">
        <v>5532</v>
      </c>
      <c r="C2856" s="192" t="s">
        <v>68</v>
      </c>
      <c r="D2856" s="192">
        <v>37.314</v>
      </c>
      <c r="E2856" s="192">
        <v>-80.703000000000003</v>
      </c>
      <c r="F2856" s="192" t="s">
        <v>6168</v>
      </c>
      <c r="G2856" s="192" t="s">
        <v>68</v>
      </c>
      <c r="H2856" s="192" t="s">
        <v>6169</v>
      </c>
      <c r="I2856" s="192">
        <v>594.4</v>
      </c>
      <c r="J2856" s="192">
        <v>37.271000000000001</v>
      </c>
      <c r="K2856" s="192">
        <v>-80.712999999999994</v>
      </c>
    </row>
    <row r="2857" spans="1:11">
      <c r="A2857" s="192">
        <v>51073</v>
      </c>
      <c r="B2857" s="192" t="s">
        <v>4228</v>
      </c>
      <c r="C2857" s="192" t="s">
        <v>68</v>
      </c>
      <c r="D2857" s="192">
        <v>37.423999999999999</v>
      </c>
      <c r="E2857" s="192">
        <v>-76.543000000000006</v>
      </c>
      <c r="F2857" s="192" t="s">
        <v>6170</v>
      </c>
      <c r="G2857" s="192" t="s">
        <v>68</v>
      </c>
      <c r="H2857" s="192" t="s">
        <v>6171</v>
      </c>
      <c r="I2857" s="192">
        <v>21.3</v>
      </c>
      <c r="J2857" s="192">
        <v>37.302</v>
      </c>
      <c r="K2857" s="192">
        <v>-76.703999999999994</v>
      </c>
    </row>
    <row r="2858" spans="1:11">
      <c r="A2858" s="192">
        <v>51075</v>
      </c>
      <c r="B2858" s="192" t="s">
        <v>6172</v>
      </c>
      <c r="C2858" s="192" t="s">
        <v>68</v>
      </c>
      <c r="D2858" s="192">
        <v>37.722000000000001</v>
      </c>
      <c r="E2858" s="192">
        <v>-77.915999999999997</v>
      </c>
      <c r="F2858" s="192" t="s">
        <v>6173</v>
      </c>
      <c r="G2858" s="192" t="s">
        <v>68</v>
      </c>
      <c r="H2858" s="192" t="s">
        <v>2661</v>
      </c>
      <c r="I2858" s="192">
        <v>67.099999999999994</v>
      </c>
      <c r="J2858" s="192">
        <v>37.75</v>
      </c>
      <c r="K2858" s="192">
        <v>-77.483000000000004</v>
      </c>
    </row>
    <row r="2859" spans="1:11">
      <c r="A2859" s="192">
        <v>51077</v>
      </c>
      <c r="B2859" s="192" t="s">
        <v>2912</v>
      </c>
      <c r="C2859" s="192" t="s">
        <v>68</v>
      </c>
      <c r="D2859" s="192">
        <v>36.656999999999996</v>
      </c>
      <c r="E2859" s="192">
        <v>-81.224999999999994</v>
      </c>
      <c r="F2859" s="192" t="s">
        <v>4463</v>
      </c>
      <c r="G2859" s="192" t="s">
        <v>55</v>
      </c>
      <c r="H2859" s="192" t="s">
        <v>4464</v>
      </c>
      <c r="I2859" s="192">
        <v>876.3</v>
      </c>
      <c r="J2859" s="192">
        <v>36.392000000000003</v>
      </c>
      <c r="K2859" s="192">
        <v>-81.304000000000002</v>
      </c>
    </row>
    <row r="2860" spans="1:11">
      <c r="A2860" s="192">
        <v>51079</v>
      </c>
      <c r="B2860" s="192" t="s">
        <v>984</v>
      </c>
      <c r="C2860" s="192" t="s">
        <v>68</v>
      </c>
      <c r="D2860" s="192">
        <v>38.298000000000002</v>
      </c>
      <c r="E2860" s="192">
        <v>-78.466999999999999</v>
      </c>
      <c r="F2860" s="192" t="s">
        <v>6114</v>
      </c>
      <c r="G2860" s="192" t="s">
        <v>68</v>
      </c>
      <c r="H2860" s="192" t="s">
        <v>6115</v>
      </c>
      <c r="I2860" s="192">
        <v>264</v>
      </c>
      <c r="J2860" s="192">
        <v>38.033000000000001</v>
      </c>
      <c r="K2860" s="192">
        <v>-78.522000000000006</v>
      </c>
    </row>
    <row r="2861" spans="1:11">
      <c r="A2861" s="192">
        <v>51081</v>
      </c>
      <c r="B2861" s="192" t="s">
        <v>6174</v>
      </c>
      <c r="C2861" s="192" t="s">
        <v>68</v>
      </c>
      <c r="D2861" s="192">
        <v>36.695</v>
      </c>
      <c r="E2861" s="192">
        <v>-77.536000000000001</v>
      </c>
      <c r="F2861" s="192" t="s">
        <v>4590</v>
      </c>
      <c r="G2861" s="192" t="s">
        <v>68</v>
      </c>
      <c r="H2861" s="192" t="s">
        <v>4591</v>
      </c>
      <c r="I2861" s="192">
        <v>30.5</v>
      </c>
      <c r="J2861" s="192">
        <v>36.698</v>
      </c>
      <c r="K2861" s="192">
        <v>-77.56</v>
      </c>
    </row>
    <row r="2862" spans="1:11">
      <c r="A2862" s="192">
        <v>51083</v>
      </c>
      <c r="B2862" s="192" t="s">
        <v>4550</v>
      </c>
      <c r="C2862" s="192" t="s">
        <v>68</v>
      </c>
      <c r="D2862" s="192">
        <v>36.767000000000003</v>
      </c>
      <c r="E2862" s="192">
        <v>-78.936999999999998</v>
      </c>
      <c r="F2862" s="192" t="s">
        <v>4602</v>
      </c>
      <c r="G2862" s="192" t="s">
        <v>68</v>
      </c>
      <c r="H2862" s="192" t="s">
        <v>4603</v>
      </c>
      <c r="I2862" s="192">
        <v>103.6</v>
      </c>
      <c r="J2862" s="192">
        <v>36.695999999999998</v>
      </c>
      <c r="K2862" s="192">
        <v>-78.881</v>
      </c>
    </row>
    <row r="2863" spans="1:11">
      <c r="A2863" s="192">
        <v>51085</v>
      </c>
      <c r="B2863" s="192" t="s">
        <v>6175</v>
      </c>
      <c r="C2863" s="192" t="s">
        <v>68</v>
      </c>
      <c r="D2863" s="192">
        <v>37.76</v>
      </c>
      <c r="E2863" s="192">
        <v>-77.491</v>
      </c>
      <c r="F2863" s="192" t="s">
        <v>6173</v>
      </c>
      <c r="G2863" s="192" t="s">
        <v>68</v>
      </c>
      <c r="H2863" s="192" t="s">
        <v>2661</v>
      </c>
      <c r="I2863" s="192">
        <v>67.099999999999994</v>
      </c>
      <c r="J2863" s="192">
        <v>37.75</v>
      </c>
      <c r="K2863" s="192">
        <v>-77.483000000000004</v>
      </c>
    </row>
    <row r="2864" spans="1:11">
      <c r="A2864" s="192">
        <v>51087</v>
      </c>
      <c r="B2864" s="192" t="s">
        <v>6176</v>
      </c>
      <c r="C2864" s="192" t="s">
        <v>68</v>
      </c>
      <c r="D2864" s="192">
        <v>37.54</v>
      </c>
      <c r="E2864" s="192">
        <v>-77.406999999999996</v>
      </c>
      <c r="F2864" s="192" t="s">
        <v>6149</v>
      </c>
      <c r="G2864" s="192" t="s">
        <v>68</v>
      </c>
      <c r="H2864" s="192" t="s">
        <v>6150</v>
      </c>
      <c r="I2864" s="192">
        <v>50</v>
      </c>
      <c r="J2864" s="192">
        <v>37.505000000000003</v>
      </c>
      <c r="K2864" s="192">
        <v>-77.319999999999993</v>
      </c>
    </row>
    <row r="2865" spans="1:11">
      <c r="A2865" s="192">
        <v>51089</v>
      </c>
      <c r="B2865" s="192" t="s">
        <v>988</v>
      </c>
      <c r="C2865" s="192" t="s">
        <v>68</v>
      </c>
      <c r="D2865" s="192">
        <v>36.683</v>
      </c>
      <c r="E2865" s="192">
        <v>-79.864000000000004</v>
      </c>
      <c r="F2865" s="192" t="s">
        <v>4610</v>
      </c>
      <c r="G2865" s="192" t="s">
        <v>55</v>
      </c>
      <c r="H2865" s="192" t="s">
        <v>4611</v>
      </c>
      <c r="I2865" s="192">
        <v>271.3</v>
      </c>
      <c r="J2865" s="192">
        <v>36.381999999999998</v>
      </c>
      <c r="K2865" s="192">
        <v>-79.694999999999993</v>
      </c>
    </row>
    <row r="2866" spans="1:11">
      <c r="A2866" s="192">
        <v>51091</v>
      </c>
      <c r="B2866" s="192" t="s">
        <v>4817</v>
      </c>
      <c r="C2866" s="192" t="s">
        <v>68</v>
      </c>
      <c r="D2866" s="192">
        <v>38.362000000000002</v>
      </c>
      <c r="E2866" s="192">
        <v>-79.569000000000003</v>
      </c>
      <c r="F2866" s="192" t="s">
        <v>6177</v>
      </c>
      <c r="G2866" s="192" t="s">
        <v>70</v>
      </c>
      <c r="H2866" s="192" t="s">
        <v>6178</v>
      </c>
      <c r="I2866" s="192">
        <v>1478.3</v>
      </c>
      <c r="J2866" s="192">
        <v>38.399000000000001</v>
      </c>
      <c r="K2866" s="192">
        <v>-79.995000000000005</v>
      </c>
    </row>
    <row r="2867" spans="1:11">
      <c r="A2867" s="192">
        <v>51093</v>
      </c>
      <c r="B2867" s="192" t="s">
        <v>6179</v>
      </c>
      <c r="C2867" s="192" t="s">
        <v>68</v>
      </c>
      <c r="D2867" s="192">
        <v>36.890999999999998</v>
      </c>
      <c r="E2867" s="192">
        <v>-76.727000000000004</v>
      </c>
      <c r="F2867" s="192" t="s">
        <v>4542</v>
      </c>
      <c r="G2867" s="192" t="s">
        <v>68</v>
      </c>
      <c r="H2867" s="192" t="s">
        <v>4543</v>
      </c>
      <c r="I2867" s="192">
        <v>24.4</v>
      </c>
      <c r="J2867" s="192">
        <v>36.683</v>
      </c>
      <c r="K2867" s="192">
        <v>-76.768000000000001</v>
      </c>
    </row>
    <row r="2868" spans="1:11">
      <c r="A2868" s="192">
        <v>51095</v>
      </c>
      <c r="B2868" s="192" t="s">
        <v>6180</v>
      </c>
      <c r="C2868" s="192" t="s">
        <v>68</v>
      </c>
      <c r="D2868" s="192">
        <v>37.326000000000001</v>
      </c>
      <c r="E2868" s="192">
        <v>-76.78</v>
      </c>
      <c r="F2868" s="192" t="s">
        <v>6170</v>
      </c>
      <c r="G2868" s="192" t="s">
        <v>68</v>
      </c>
      <c r="H2868" s="192" t="s">
        <v>6171</v>
      </c>
      <c r="I2868" s="192">
        <v>21.3</v>
      </c>
      <c r="J2868" s="192">
        <v>37.302</v>
      </c>
      <c r="K2868" s="192">
        <v>-76.703999999999994</v>
      </c>
    </row>
    <row r="2869" spans="1:11">
      <c r="A2869" s="192">
        <v>51097</v>
      </c>
      <c r="B2869" s="192" t="s">
        <v>6181</v>
      </c>
      <c r="C2869" s="192" t="s">
        <v>68</v>
      </c>
      <c r="D2869" s="192">
        <v>37.722999999999999</v>
      </c>
      <c r="E2869" s="192">
        <v>-76.897999999999996</v>
      </c>
      <c r="F2869" s="192" t="s">
        <v>6182</v>
      </c>
      <c r="G2869" s="192" t="s">
        <v>68</v>
      </c>
      <c r="H2869" s="192" t="s">
        <v>6183</v>
      </c>
      <c r="I2869" s="192">
        <v>15.2</v>
      </c>
      <c r="J2869" s="192">
        <v>37.743000000000002</v>
      </c>
      <c r="K2869" s="192">
        <v>-77.040000000000006</v>
      </c>
    </row>
    <row r="2870" spans="1:11">
      <c r="A2870" s="192">
        <v>51099</v>
      </c>
      <c r="B2870" s="192" t="s">
        <v>6184</v>
      </c>
      <c r="C2870" s="192" t="s">
        <v>68</v>
      </c>
      <c r="D2870" s="192">
        <v>38.273000000000003</v>
      </c>
      <c r="E2870" s="192">
        <v>-77.156999999999996</v>
      </c>
      <c r="F2870" s="192" t="s">
        <v>6142</v>
      </c>
      <c r="G2870" s="192" t="s">
        <v>68</v>
      </c>
      <c r="H2870" s="192" t="s">
        <v>6143</v>
      </c>
      <c r="I2870" s="192">
        <v>67.099999999999994</v>
      </c>
      <c r="J2870" s="192">
        <v>38.201999999999998</v>
      </c>
      <c r="K2870" s="192">
        <v>-77.375</v>
      </c>
    </row>
    <row r="2871" spans="1:11">
      <c r="A2871" s="192">
        <v>51101</v>
      </c>
      <c r="B2871" s="192" t="s">
        <v>6185</v>
      </c>
      <c r="C2871" s="192" t="s">
        <v>68</v>
      </c>
      <c r="D2871" s="192">
        <v>37.709000000000003</v>
      </c>
      <c r="E2871" s="192">
        <v>-77.091999999999999</v>
      </c>
      <c r="F2871" s="192" t="s">
        <v>6182</v>
      </c>
      <c r="G2871" s="192" t="s">
        <v>68</v>
      </c>
      <c r="H2871" s="192" t="s">
        <v>6183</v>
      </c>
      <c r="I2871" s="192">
        <v>15.2</v>
      </c>
      <c r="J2871" s="192">
        <v>37.743000000000002</v>
      </c>
      <c r="K2871" s="192">
        <v>-77.040000000000006</v>
      </c>
    </row>
    <row r="2872" spans="1:11">
      <c r="A2872" s="192">
        <v>51103</v>
      </c>
      <c r="B2872" s="192" t="s">
        <v>4082</v>
      </c>
      <c r="C2872" s="192" t="s">
        <v>68</v>
      </c>
      <c r="D2872" s="192">
        <v>37.737000000000002</v>
      </c>
      <c r="E2872" s="192">
        <v>-76.463999999999999</v>
      </c>
      <c r="F2872" s="192" t="s">
        <v>6186</v>
      </c>
      <c r="G2872" s="192" t="s">
        <v>68</v>
      </c>
      <c r="H2872" s="192" t="s">
        <v>6187</v>
      </c>
      <c r="I2872" s="192">
        <v>6.1</v>
      </c>
      <c r="J2872" s="192">
        <v>37.566000000000003</v>
      </c>
      <c r="K2872" s="192">
        <v>-76.8</v>
      </c>
    </row>
    <row r="2873" spans="1:11">
      <c r="A2873" s="192">
        <v>51105</v>
      </c>
      <c r="B2873" s="192" t="s">
        <v>1003</v>
      </c>
      <c r="C2873" s="192" t="s">
        <v>68</v>
      </c>
      <c r="D2873" s="192">
        <v>36.704999999999998</v>
      </c>
      <c r="E2873" s="192">
        <v>-83.129000000000005</v>
      </c>
      <c r="F2873" s="192" t="s">
        <v>2922</v>
      </c>
      <c r="G2873" s="192" t="s">
        <v>39</v>
      </c>
      <c r="H2873" s="192" t="s">
        <v>2923</v>
      </c>
      <c r="I2873" s="192">
        <v>354.8</v>
      </c>
      <c r="J2873" s="192">
        <v>36.857999999999997</v>
      </c>
      <c r="K2873" s="192">
        <v>-83.33</v>
      </c>
    </row>
    <row r="2874" spans="1:11">
      <c r="A2874" s="192">
        <v>51107</v>
      </c>
      <c r="B2874" s="192" t="s">
        <v>6188</v>
      </c>
      <c r="C2874" s="192" t="s">
        <v>68</v>
      </c>
      <c r="D2874" s="192">
        <v>39.091000000000001</v>
      </c>
      <c r="E2874" s="192">
        <v>-77.635999999999996</v>
      </c>
      <c r="F2874" s="192" t="s">
        <v>6189</v>
      </c>
      <c r="G2874" s="192" t="s">
        <v>68</v>
      </c>
      <c r="H2874" s="192" t="s">
        <v>6190</v>
      </c>
      <c r="I2874" s="192">
        <v>152.4</v>
      </c>
      <c r="J2874" s="192">
        <v>39.088000000000001</v>
      </c>
      <c r="K2874" s="192">
        <v>-77.692999999999998</v>
      </c>
    </row>
    <row r="2875" spans="1:11">
      <c r="A2875" s="192">
        <v>51109</v>
      </c>
      <c r="B2875" s="192" t="s">
        <v>2541</v>
      </c>
      <c r="C2875" s="192" t="s">
        <v>68</v>
      </c>
      <c r="D2875" s="192">
        <v>37.978000000000002</v>
      </c>
      <c r="E2875" s="192">
        <v>-77.962999999999994</v>
      </c>
      <c r="F2875" s="192" t="s">
        <v>6154</v>
      </c>
      <c r="G2875" s="192" t="s">
        <v>68</v>
      </c>
      <c r="H2875" s="192" t="s">
        <v>6155</v>
      </c>
      <c r="I2875" s="192">
        <v>158.5</v>
      </c>
      <c r="J2875" s="192">
        <v>38.231999999999999</v>
      </c>
      <c r="K2875" s="192">
        <v>-78.12</v>
      </c>
    </row>
    <row r="2876" spans="1:11">
      <c r="A2876" s="192">
        <v>51111</v>
      </c>
      <c r="B2876" s="192" t="s">
        <v>6191</v>
      </c>
      <c r="C2876" s="192" t="s">
        <v>68</v>
      </c>
      <c r="D2876" s="192">
        <v>36.945999999999998</v>
      </c>
      <c r="E2876" s="192">
        <v>-78.241</v>
      </c>
      <c r="F2876" s="192" t="s">
        <v>6147</v>
      </c>
      <c r="G2876" s="192" t="s">
        <v>68</v>
      </c>
      <c r="H2876" s="192" t="s">
        <v>6148</v>
      </c>
      <c r="I2876" s="192">
        <v>155.4</v>
      </c>
      <c r="J2876" s="192">
        <v>36.777999999999999</v>
      </c>
      <c r="K2876" s="192">
        <v>-78.475999999999999</v>
      </c>
    </row>
    <row r="2877" spans="1:11">
      <c r="A2877" s="192">
        <v>51113</v>
      </c>
      <c r="B2877" s="192" t="s">
        <v>1009</v>
      </c>
      <c r="C2877" s="192" t="s">
        <v>68</v>
      </c>
      <c r="D2877" s="192">
        <v>38.414000000000001</v>
      </c>
      <c r="E2877" s="192">
        <v>-78.278999999999996</v>
      </c>
      <c r="F2877" s="192" t="s">
        <v>6154</v>
      </c>
      <c r="G2877" s="192" t="s">
        <v>68</v>
      </c>
      <c r="H2877" s="192" t="s">
        <v>6155</v>
      </c>
      <c r="I2877" s="192">
        <v>158.5</v>
      </c>
      <c r="J2877" s="192">
        <v>38.231999999999999</v>
      </c>
      <c r="K2877" s="192">
        <v>-78.12</v>
      </c>
    </row>
    <row r="2878" spans="1:11">
      <c r="A2878" s="192">
        <v>51115</v>
      </c>
      <c r="B2878" s="192" t="s">
        <v>6192</v>
      </c>
      <c r="C2878" s="192" t="s">
        <v>68</v>
      </c>
      <c r="D2878" s="192">
        <v>37.433999999999997</v>
      </c>
      <c r="E2878" s="192">
        <v>-76.344999999999999</v>
      </c>
      <c r="F2878" s="192" t="s">
        <v>6170</v>
      </c>
      <c r="G2878" s="192" t="s">
        <v>68</v>
      </c>
      <c r="H2878" s="192" t="s">
        <v>6171</v>
      </c>
      <c r="I2878" s="192">
        <v>21.3</v>
      </c>
      <c r="J2878" s="192">
        <v>37.302</v>
      </c>
      <c r="K2878" s="192">
        <v>-76.703999999999994</v>
      </c>
    </row>
    <row r="2879" spans="1:11">
      <c r="A2879" s="192">
        <v>51117</v>
      </c>
      <c r="B2879" s="192" t="s">
        <v>4577</v>
      </c>
      <c r="C2879" s="192" t="s">
        <v>68</v>
      </c>
      <c r="D2879" s="192">
        <v>36.68</v>
      </c>
      <c r="E2879" s="192">
        <v>-78.363</v>
      </c>
      <c r="F2879" s="192" t="s">
        <v>4634</v>
      </c>
      <c r="G2879" s="192" t="s">
        <v>68</v>
      </c>
      <c r="H2879" s="192" t="s">
        <v>4635</v>
      </c>
      <c r="I2879" s="192">
        <v>76.2</v>
      </c>
      <c r="J2879" s="192">
        <v>36.6</v>
      </c>
      <c r="K2879" s="192">
        <v>-78.301000000000002</v>
      </c>
    </row>
    <row r="2880" spans="1:11">
      <c r="A2880" s="192">
        <v>51119</v>
      </c>
      <c r="B2880" s="192" t="s">
        <v>1627</v>
      </c>
      <c r="C2880" s="192" t="s">
        <v>68</v>
      </c>
      <c r="D2880" s="192">
        <v>37.633000000000003</v>
      </c>
      <c r="E2880" s="192">
        <v>-76.575000000000003</v>
      </c>
      <c r="F2880" s="192" t="s">
        <v>6186</v>
      </c>
      <c r="G2880" s="192" t="s">
        <v>68</v>
      </c>
      <c r="H2880" s="192" t="s">
        <v>6187</v>
      </c>
      <c r="I2880" s="192">
        <v>6.1</v>
      </c>
      <c r="J2880" s="192">
        <v>37.566000000000003</v>
      </c>
      <c r="K2880" s="192">
        <v>-76.8</v>
      </c>
    </row>
    <row r="2881" spans="1:11">
      <c r="A2881" s="192">
        <v>51121</v>
      </c>
      <c r="B2881" s="192" t="s">
        <v>1021</v>
      </c>
      <c r="C2881" s="192" t="s">
        <v>68</v>
      </c>
      <c r="D2881" s="192">
        <v>37.173999999999999</v>
      </c>
      <c r="E2881" s="192">
        <v>-80.387</v>
      </c>
      <c r="F2881" s="192" t="s">
        <v>6164</v>
      </c>
      <c r="G2881" s="192" t="s">
        <v>68</v>
      </c>
      <c r="H2881" s="192" t="s">
        <v>6165</v>
      </c>
      <c r="I2881" s="192">
        <v>640.1</v>
      </c>
      <c r="J2881" s="192">
        <v>37.201999999999998</v>
      </c>
      <c r="K2881" s="192">
        <v>-80.412999999999997</v>
      </c>
    </row>
    <row r="2882" spans="1:11">
      <c r="A2882" s="192">
        <v>51125</v>
      </c>
      <c r="B2882" s="192" t="s">
        <v>2951</v>
      </c>
      <c r="C2882" s="192" t="s">
        <v>68</v>
      </c>
      <c r="D2882" s="192">
        <v>37.786999999999999</v>
      </c>
      <c r="E2882" s="192">
        <v>-78.887</v>
      </c>
      <c r="F2882" s="192" t="s">
        <v>6122</v>
      </c>
      <c r="G2882" s="192" t="s">
        <v>68</v>
      </c>
      <c r="H2882" s="192" t="s">
        <v>6123</v>
      </c>
      <c r="I2882" s="192">
        <v>219.5</v>
      </c>
      <c r="J2882" s="192">
        <v>37.646000000000001</v>
      </c>
      <c r="K2882" s="192">
        <v>-78.965000000000003</v>
      </c>
    </row>
    <row r="2883" spans="1:11">
      <c r="A2883" s="192">
        <v>51127</v>
      </c>
      <c r="B2883" s="192" t="s">
        <v>6193</v>
      </c>
      <c r="C2883" s="192" t="s">
        <v>68</v>
      </c>
      <c r="D2883" s="192">
        <v>37.505000000000003</v>
      </c>
      <c r="E2883" s="192">
        <v>-77.003</v>
      </c>
      <c r="F2883" s="192" t="s">
        <v>6186</v>
      </c>
      <c r="G2883" s="192" t="s">
        <v>68</v>
      </c>
      <c r="H2883" s="192" t="s">
        <v>6187</v>
      </c>
      <c r="I2883" s="192">
        <v>6.1</v>
      </c>
      <c r="J2883" s="192">
        <v>37.566000000000003</v>
      </c>
      <c r="K2883" s="192">
        <v>-76.8</v>
      </c>
    </row>
    <row r="2884" spans="1:11">
      <c r="A2884" s="192">
        <v>51131</v>
      </c>
      <c r="B2884" s="192" t="s">
        <v>4589</v>
      </c>
      <c r="C2884" s="192" t="s">
        <v>68</v>
      </c>
      <c r="D2884" s="192">
        <v>37.377000000000002</v>
      </c>
      <c r="E2884" s="192">
        <v>-75.918999999999997</v>
      </c>
      <c r="F2884" s="192" t="s">
        <v>6194</v>
      </c>
      <c r="G2884" s="192" t="s">
        <v>68</v>
      </c>
      <c r="H2884" s="192" t="s">
        <v>6195</v>
      </c>
      <c r="I2884" s="192">
        <v>9.1</v>
      </c>
      <c r="J2884" s="192">
        <v>37.582999999999998</v>
      </c>
      <c r="K2884" s="192">
        <v>-75.822000000000003</v>
      </c>
    </row>
    <row r="2885" spans="1:11">
      <c r="A2885" s="192">
        <v>51133</v>
      </c>
      <c r="B2885" s="192" t="s">
        <v>5220</v>
      </c>
      <c r="C2885" s="192" t="s">
        <v>68</v>
      </c>
      <c r="D2885" s="192">
        <v>37.887</v>
      </c>
      <c r="E2885" s="192">
        <v>-76.424000000000007</v>
      </c>
      <c r="F2885" s="192" t="s">
        <v>6158</v>
      </c>
      <c r="G2885" s="192" t="s">
        <v>68</v>
      </c>
      <c r="H2885" s="192" t="s">
        <v>6159</v>
      </c>
      <c r="I2885" s="192">
        <v>42.7</v>
      </c>
      <c r="J2885" s="192">
        <v>37.988</v>
      </c>
      <c r="K2885" s="192">
        <v>-76.777000000000001</v>
      </c>
    </row>
    <row r="2886" spans="1:11">
      <c r="A2886" s="192">
        <v>51135</v>
      </c>
      <c r="B2886" s="192" t="s">
        <v>6196</v>
      </c>
      <c r="C2886" s="192" t="s">
        <v>68</v>
      </c>
      <c r="D2886" s="192">
        <v>37.143000000000001</v>
      </c>
      <c r="E2886" s="192">
        <v>-78.051000000000002</v>
      </c>
      <c r="F2886" s="192" t="s">
        <v>6119</v>
      </c>
      <c r="G2886" s="192" t="s">
        <v>68</v>
      </c>
      <c r="H2886" s="192" t="s">
        <v>6120</v>
      </c>
      <c r="I2886" s="192">
        <v>100.6</v>
      </c>
      <c r="J2886" s="192">
        <v>37.036999999999999</v>
      </c>
      <c r="K2886" s="192">
        <v>-77.945999999999998</v>
      </c>
    </row>
    <row r="2887" spans="1:11">
      <c r="A2887" s="192">
        <v>51137</v>
      </c>
      <c r="B2887" s="192" t="s">
        <v>1397</v>
      </c>
      <c r="C2887" s="192" t="s">
        <v>68</v>
      </c>
      <c r="D2887" s="192">
        <v>38.246000000000002</v>
      </c>
      <c r="E2887" s="192">
        <v>-78.013000000000005</v>
      </c>
      <c r="F2887" s="192" t="s">
        <v>6154</v>
      </c>
      <c r="G2887" s="192" t="s">
        <v>68</v>
      </c>
      <c r="H2887" s="192" t="s">
        <v>6155</v>
      </c>
      <c r="I2887" s="192">
        <v>158.5</v>
      </c>
      <c r="J2887" s="192">
        <v>38.231999999999999</v>
      </c>
      <c r="K2887" s="192">
        <v>-78.12</v>
      </c>
    </row>
    <row r="2888" spans="1:11">
      <c r="A2888" s="192">
        <v>51139</v>
      </c>
      <c r="B2888" s="192" t="s">
        <v>2577</v>
      </c>
      <c r="C2888" s="192" t="s">
        <v>68</v>
      </c>
      <c r="D2888" s="192">
        <v>38.619999999999997</v>
      </c>
      <c r="E2888" s="192">
        <v>-78.483999999999995</v>
      </c>
      <c r="F2888" s="192" t="s">
        <v>6197</v>
      </c>
      <c r="G2888" s="192" t="s">
        <v>68</v>
      </c>
      <c r="H2888" s="192" t="s">
        <v>6198</v>
      </c>
      <c r="I2888" s="192">
        <v>205.7</v>
      </c>
      <c r="J2888" s="192">
        <v>38.896999999999998</v>
      </c>
      <c r="K2888" s="192">
        <v>-78.468000000000004</v>
      </c>
    </row>
    <row r="2889" spans="1:11">
      <c r="A2889" s="192">
        <v>51141</v>
      </c>
      <c r="B2889" s="192" t="s">
        <v>6199</v>
      </c>
      <c r="C2889" s="192" t="s">
        <v>68</v>
      </c>
      <c r="D2889" s="192">
        <v>36.677999999999997</v>
      </c>
      <c r="E2889" s="192">
        <v>-80.284000000000006</v>
      </c>
      <c r="F2889" s="192" t="s">
        <v>4622</v>
      </c>
      <c r="G2889" s="192" t="s">
        <v>55</v>
      </c>
      <c r="H2889" s="192" t="s">
        <v>4623</v>
      </c>
      <c r="I2889" s="192">
        <v>317.3</v>
      </c>
      <c r="J2889" s="192">
        <v>36.499000000000002</v>
      </c>
      <c r="K2889" s="192">
        <v>-80.650999999999996</v>
      </c>
    </row>
    <row r="2890" spans="1:11">
      <c r="A2890" s="192">
        <v>51143</v>
      </c>
      <c r="B2890" s="192" t="s">
        <v>6200</v>
      </c>
      <c r="C2890" s="192" t="s">
        <v>68</v>
      </c>
      <c r="D2890" s="192">
        <v>36.820999999999998</v>
      </c>
      <c r="E2890" s="192">
        <v>-79.397000000000006</v>
      </c>
      <c r="F2890" s="192" t="s">
        <v>6201</v>
      </c>
      <c r="G2890" s="192" t="s">
        <v>68</v>
      </c>
      <c r="H2890" s="192" t="s">
        <v>3195</v>
      </c>
      <c r="I2890" s="192">
        <v>195.1</v>
      </c>
      <c r="J2890" s="192">
        <v>36.822000000000003</v>
      </c>
      <c r="K2890" s="192">
        <v>-79.411000000000001</v>
      </c>
    </row>
    <row r="2891" spans="1:11">
      <c r="A2891" s="192">
        <v>51145</v>
      </c>
      <c r="B2891" s="192" t="s">
        <v>6202</v>
      </c>
      <c r="C2891" s="192" t="s">
        <v>68</v>
      </c>
      <c r="D2891" s="192">
        <v>37.549999999999997</v>
      </c>
      <c r="E2891" s="192">
        <v>-77.915000000000006</v>
      </c>
      <c r="F2891" s="192" t="s">
        <v>6173</v>
      </c>
      <c r="G2891" s="192" t="s">
        <v>68</v>
      </c>
      <c r="H2891" s="192" t="s">
        <v>2661</v>
      </c>
      <c r="I2891" s="192">
        <v>67.099999999999994</v>
      </c>
      <c r="J2891" s="192">
        <v>37.75</v>
      </c>
      <c r="K2891" s="192">
        <v>-77.483000000000004</v>
      </c>
    </row>
    <row r="2892" spans="1:11">
      <c r="A2892" s="192">
        <v>51147</v>
      </c>
      <c r="B2892" s="192" t="s">
        <v>6203</v>
      </c>
      <c r="C2892" s="192" t="s">
        <v>68</v>
      </c>
      <c r="D2892" s="192">
        <v>37.223999999999997</v>
      </c>
      <c r="E2892" s="192">
        <v>-78.441000000000003</v>
      </c>
      <c r="F2892" s="192" t="s">
        <v>6140</v>
      </c>
      <c r="G2892" s="192" t="s">
        <v>68</v>
      </c>
      <c r="H2892" s="192" t="s">
        <v>6141</v>
      </c>
      <c r="I2892" s="192">
        <v>137.19999999999999</v>
      </c>
      <c r="J2892" s="192">
        <v>37.326000000000001</v>
      </c>
      <c r="K2892" s="192">
        <v>-78.385999999999996</v>
      </c>
    </row>
    <row r="2893" spans="1:11">
      <c r="A2893" s="192">
        <v>51149</v>
      </c>
      <c r="B2893" s="192" t="s">
        <v>6204</v>
      </c>
      <c r="C2893" s="192" t="s">
        <v>68</v>
      </c>
      <c r="D2893" s="192">
        <v>37.180999999999997</v>
      </c>
      <c r="E2893" s="192">
        <v>-77.228999999999999</v>
      </c>
      <c r="F2893" s="192" t="s">
        <v>6145</v>
      </c>
      <c r="G2893" s="192" t="s">
        <v>68</v>
      </c>
      <c r="H2893" s="192" t="s">
        <v>6146</v>
      </c>
      <c r="I2893" s="192">
        <v>12.2</v>
      </c>
      <c r="J2893" s="192">
        <v>37.298999999999999</v>
      </c>
      <c r="K2893" s="192">
        <v>-77.277000000000001</v>
      </c>
    </row>
    <row r="2894" spans="1:11">
      <c r="A2894" s="192">
        <v>51153</v>
      </c>
      <c r="B2894" s="192" t="s">
        <v>6205</v>
      </c>
      <c r="C2894" s="192" t="s">
        <v>68</v>
      </c>
      <c r="D2894" s="192">
        <v>38.753</v>
      </c>
      <c r="E2894" s="192">
        <v>-77.475999999999999</v>
      </c>
      <c r="F2894" s="192" t="s">
        <v>6161</v>
      </c>
      <c r="G2894" s="192" t="s">
        <v>68</v>
      </c>
      <c r="H2894" s="192" t="s">
        <v>6162</v>
      </c>
      <c r="I2894" s="192">
        <v>88.4</v>
      </c>
      <c r="J2894" s="192">
        <v>38.941000000000003</v>
      </c>
      <c r="K2894" s="192">
        <v>-77.463999999999999</v>
      </c>
    </row>
    <row r="2895" spans="1:11">
      <c r="A2895" s="192">
        <v>51155</v>
      </c>
      <c r="B2895" s="192" t="s">
        <v>1285</v>
      </c>
      <c r="C2895" s="192" t="s">
        <v>68</v>
      </c>
      <c r="D2895" s="192">
        <v>37.063000000000002</v>
      </c>
      <c r="E2895" s="192">
        <v>-80.715000000000003</v>
      </c>
      <c r="F2895" s="192" t="s">
        <v>6206</v>
      </c>
      <c r="G2895" s="192" t="s">
        <v>68</v>
      </c>
      <c r="H2895" s="192" t="s">
        <v>6207</v>
      </c>
      <c r="I2895" s="192">
        <v>563.9</v>
      </c>
      <c r="J2895" s="192">
        <v>37.055999999999997</v>
      </c>
      <c r="K2895" s="192">
        <v>-80.784000000000006</v>
      </c>
    </row>
    <row r="2896" spans="1:11">
      <c r="A2896" s="192">
        <v>51157</v>
      </c>
      <c r="B2896" s="192" t="s">
        <v>6208</v>
      </c>
      <c r="C2896" s="192" t="s">
        <v>68</v>
      </c>
      <c r="D2896" s="192">
        <v>38.685000000000002</v>
      </c>
      <c r="E2896" s="192">
        <v>-78.159000000000006</v>
      </c>
      <c r="F2896" s="192" t="s">
        <v>6197</v>
      </c>
      <c r="G2896" s="192" t="s">
        <v>68</v>
      </c>
      <c r="H2896" s="192" t="s">
        <v>6198</v>
      </c>
      <c r="I2896" s="192">
        <v>205.7</v>
      </c>
      <c r="J2896" s="192">
        <v>38.896999999999998</v>
      </c>
      <c r="K2896" s="192">
        <v>-78.468000000000004</v>
      </c>
    </row>
    <row r="2897" spans="1:11">
      <c r="A2897" s="192">
        <v>51159</v>
      </c>
      <c r="B2897" s="192" t="s">
        <v>1917</v>
      </c>
      <c r="C2897" s="192" t="s">
        <v>68</v>
      </c>
      <c r="D2897" s="192">
        <v>37.942999999999998</v>
      </c>
      <c r="E2897" s="192">
        <v>-76.724999999999994</v>
      </c>
      <c r="F2897" s="192" t="s">
        <v>6158</v>
      </c>
      <c r="G2897" s="192" t="s">
        <v>68</v>
      </c>
      <c r="H2897" s="192" t="s">
        <v>6159</v>
      </c>
      <c r="I2897" s="192">
        <v>42.7</v>
      </c>
      <c r="J2897" s="192">
        <v>37.988</v>
      </c>
      <c r="K2897" s="192">
        <v>-76.777000000000001</v>
      </c>
    </row>
    <row r="2898" spans="1:11">
      <c r="A2898" s="192">
        <v>51161</v>
      </c>
      <c r="B2898" s="192" t="s">
        <v>6209</v>
      </c>
      <c r="C2898" s="192" t="s">
        <v>68</v>
      </c>
      <c r="D2898" s="192">
        <v>37.28</v>
      </c>
      <c r="E2898" s="192">
        <v>-79.983000000000004</v>
      </c>
      <c r="F2898" s="192" t="s">
        <v>6137</v>
      </c>
      <c r="G2898" s="192" t="s">
        <v>68</v>
      </c>
      <c r="H2898" s="192" t="s">
        <v>6138</v>
      </c>
      <c r="I2898" s="192">
        <v>358.1</v>
      </c>
      <c r="J2898" s="192">
        <v>37.317</v>
      </c>
      <c r="K2898" s="192">
        <v>-79.974000000000004</v>
      </c>
    </row>
    <row r="2899" spans="1:11">
      <c r="A2899" s="192">
        <v>51163</v>
      </c>
      <c r="B2899" s="192" t="s">
        <v>6210</v>
      </c>
      <c r="C2899" s="192" t="s">
        <v>68</v>
      </c>
      <c r="D2899" s="192">
        <v>37.731999999999999</v>
      </c>
      <c r="E2899" s="192">
        <v>-79.356999999999999</v>
      </c>
      <c r="F2899" s="192" t="s">
        <v>6211</v>
      </c>
      <c r="G2899" s="192" t="s">
        <v>68</v>
      </c>
      <c r="H2899" s="192" t="s">
        <v>4526</v>
      </c>
      <c r="I2899" s="192">
        <v>342.9</v>
      </c>
      <c r="J2899" s="192">
        <v>37.795000000000002</v>
      </c>
      <c r="K2899" s="192">
        <v>-79.414000000000001</v>
      </c>
    </row>
    <row r="2900" spans="1:11">
      <c r="A2900" s="192">
        <v>51165</v>
      </c>
      <c r="B2900" s="192" t="s">
        <v>4204</v>
      </c>
      <c r="C2900" s="192" t="s">
        <v>68</v>
      </c>
      <c r="D2900" s="192">
        <v>38.436</v>
      </c>
      <c r="E2900" s="192">
        <v>-78.873999999999995</v>
      </c>
      <c r="F2900" s="192" t="s">
        <v>6212</v>
      </c>
      <c r="G2900" s="192" t="s">
        <v>68</v>
      </c>
      <c r="H2900" s="192" t="s">
        <v>6213</v>
      </c>
      <c r="I2900" s="192">
        <v>426.7</v>
      </c>
      <c r="J2900" s="192">
        <v>38.454999999999998</v>
      </c>
      <c r="K2900" s="192">
        <v>-78.935000000000002</v>
      </c>
    </row>
    <row r="2901" spans="1:11">
      <c r="A2901" s="192">
        <v>51167</v>
      </c>
      <c r="B2901" s="192" t="s">
        <v>1029</v>
      </c>
      <c r="C2901" s="192" t="s">
        <v>68</v>
      </c>
      <c r="D2901" s="192">
        <v>36.933999999999997</v>
      </c>
      <c r="E2901" s="192">
        <v>-82.096000000000004</v>
      </c>
      <c r="F2901" s="192" t="s">
        <v>2937</v>
      </c>
      <c r="G2901" s="192" t="s">
        <v>68</v>
      </c>
      <c r="H2901" s="192" t="s">
        <v>2938</v>
      </c>
      <c r="I2901" s="192">
        <v>776.9</v>
      </c>
      <c r="J2901" s="192">
        <v>36.999000000000002</v>
      </c>
      <c r="K2901" s="192">
        <v>-82.539000000000001</v>
      </c>
    </row>
    <row r="2902" spans="1:11">
      <c r="A2902" s="192">
        <v>51169</v>
      </c>
      <c r="B2902" s="192" t="s">
        <v>1288</v>
      </c>
      <c r="C2902" s="192" t="s">
        <v>68</v>
      </c>
      <c r="D2902" s="192">
        <v>36.713999999999999</v>
      </c>
      <c r="E2902" s="192">
        <v>-82.602999999999994</v>
      </c>
      <c r="F2902" s="192" t="s">
        <v>6214</v>
      </c>
      <c r="G2902" s="192" t="s">
        <v>64</v>
      </c>
      <c r="H2902" s="192" t="s">
        <v>6215</v>
      </c>
      <c r="I2902" s="192">
        <v>391.4</v>
      </c>
      <c r="J2902" s="192">
        <v>36.518999999999998</v>
      </c>
      <c r="K2902" s="192">
        <v>-82.527000000000001</v>
      </c>
    </row>
    <row r="2903" spans="1:11">
      <c r="A2903" s="192">
        <v>51171</v>
      </c>
      <c r="B2903" s="192" t="s">
        <v>6216</v>
      </c>
      <c r="C2903" s="192" t="s">
        <v>68</v>
      </c>
      <c r="D2903" s="192">
        <v>38.859000000000002</v>
      </c>
      <c r="E2903" s="192">
        <v>-78.569999999999993</v>
      </c>
      <c r="F2903" s="192" t="s">
        <v>6197</v>
      </c>
      <c r="G2903" s="192" t="s">
        <v>68</v>
      </c>
      <c r="H2903" s="192" t="s">
        <v>6198</v>
      </c>
      <c r="I2903" s="192">
        <v>205.7</v>
      </c>
      <c r="J2903" s="192">
        <v>38.896999999999998</v>
      </c>
      <c r="K2903" s="192">
        <v>-78.468000000000004</v>
      </c>
    </row>
    <row r="2904" spans="1:11">
      <c r="A2904" s="192">
        <v>51173</v>
      </c>
      <c r="B2904" s="192" t="s">
        <v>6217</v>
      </c>
      <c r="C2904" s="192" t="s">
        <v>68</v>
      </c>
      <c r="D2904" s="192">
        <v>36.844000000000001</v>
      </c>
      <c r="E2904" s="192">
        <v>-81.537000000000006</v>
      </c>
      <c r="F2904" s="192" t="s">
        <v>6218</v>
      </c>
      <c r="G2904" s="192" t="s">
        <v>68</v>
      </c>
      <c r="H2904" s="192" t="s">
        <v>6219</v>
      </c>
      <c r="I2904" s="192">
        <v>935.1</v>
      </c>
      <c r="J2904" s="192">
        <v>37.091999999999999</v>
      </c>
      <c r="K2904" s="192">
        <v>-81.335999999999999</v>
      </c>
    </row>
    <row r="2905" spans="1:11">
      <c r="A2905" s="192">
        <v>51175</v>
      </c>
      <c r="B2905" s="192" t="s">
        <v>6220</v>
      </c>
      <c r="C2905" s="192" t="s">
        <v>68</v>
      </c>
      <c r="D2905" s="192">
        <v>36.72</v>
      </c>
      <c r="E2905" s="192">
        <v>-77.105999999999995</v>
      </c>
      <c r="F2905" s="192" t="s">
        <v>6221</v>
      </c>
      <c r="G2905" s="192" t="s">
        <v>68</v>
      </c>
      <c r="H2905" s="192" t="s">
        <v>6222</v>
      </c>
      <c r="I2905" s="192">
        <v>34.4</v>
      </c>
      <c r="J2905" s="192">
        <v>36.984000000000002</v>
      </c>
      <c r="K2905" s="192">
        <v>-77.007999999999996</v>
      </c>
    </row>
    <row r="2906" spans="1:11">
      <c r="A2906" s="192">
        <v>51177</v>
      </c>
      <c r="B2906" s="192" t="s">
        <v>6223</v>
      </c>
      <c r="C2906" s="192" t="s">
        <v>68</v>
      </c>
      <c r="D2906" s="192">
        <v>38.186</v>
      </c>
      <c r="E2906" s="192">
        <v>-77.656999999999996</v>
      </c>
      <c r="F2906" s="192" t="s">
        <v>6142</v>
      </c>
      <c r="G2906" s="192" t="s">
        <v>68</v>
      </c>
      <c r="H2906" s="192" t="s">
        <v>6143</v>
      </c>
      <c r="I2906" s="192">
        <v>67.099999999999994</v>
      </c>
      <c r="J2906" s="192">
        <v>38.201999999999998</v>
      </c>
      <c r="K2906" s="192">
        <v>-77.375</v>
      </c>
    </row>
    <row r="2907" spans="1:11">
      <c r="A2907" s="192">
        <v>51179</v>
      </c>
      <c r="B2907" s="192" t="s">
        <v>2827</v>
      </c>
      <c r="C2907" s="192" t="s">
        <v>68</v>
      </c>
      <c r="D2907" s="192">
        <v>38.421999999999997</v>
      </c>
      <c r="E2907" s="192">
        <v>-77.459999999999994</v>
      </c>
      <c r="F2907" s="192" t="s">
        <v>6142</v>
      </c>
      <c r="G2907" s="192" t="s">
        <v>68</v>
      </c>
      <c r="H2907" s="192" t="s">
        <v>6143</v>
      </c>
      <c r="I2907" s="192">
        <v>67.099999999999994</v>
      </c>
      <c r="J2907" s="192">
        <v>38.201999999999998</v>
      </c>
      <c r="K2907" s="192">
        <v>-77.375</v>
      </c>
    </row>
    <row r="2908" spans="1:11">
      <c r="A2908" s="192">
        <v>51181</v>
      </c>
      <c r="B2908" s="192" t="s">
        <v>4621</v>
      </c>
      <c r="C2908" s="192" t="s">
        <v>68</v>
      </c>
      <c r="D2908" s="192">
        <v>37.109000000000002</v>
      </c>
      <c r="E2908" s="192">
        <v>-76.900000000000006</v>
      </c>
      <c r="F2908" s="192" t="s">
        <v>6221</v>
      </c>
      <c r="G2908" s="192" t="s">
        <v>68</v>
      </c>
      <c r="H2908" s="192" t="s">
        <v>6222</v>
      </c>
      <c r="I2908" s="192">
        <v>34.4</v>
      </c>
      <c r="J2908" s="192">
        <v>36.984000000000002</v>
      </c>
      <c r="K2908" s="192">
        <v>-77.007999999999996</v>
      </c>
    </row>
    <row r="2909" spans="1:11">
      <c r="A2909" s="192">
        <v>51183</v>
      </c>
      <c r="B2909" s="192" t="s">
        <v>1644</v>
      </c>
      <c r="C2909" s="192" t="s">
        <v>68</v>
      </c>
      <c r="D2909" s="192">
        <v>36.921999999999997</v>
      </c>
      <c r="E2909" s="192">
        <v>-77.262</v>
      </c>
      <c r="F2909" s="192" t="s">
        <v>6221</v>
      </c>
      <c r="G2909" s="192" t="s">
        <v>68</v>
      </c>
      <c r="H2909" s="192" t="s">
        <v>6222</v>
      </c>
      <c r="I2909" s="192">
        <v>34.4</v>
      </c>
      <c r="J2909" s="192">
        <v>36.984000000000002</v>
      </c>
      <c r="K2909" s="192">
        <v>-77.007999999999996</v>
      </c>
    </row>
    <row r="2910" spans="1:11">
      <c r="A2910" s="192">
        <v>51185</v>
      </c>
      <c r="B2910" s="192" t="s">
        <v>2245</v>
      </c>
      <c r="C2910" s="192" t="s">
        <v>68</v>
      </c>
      <c r="D2910" s="192">
        <v>37.125</v>
      </c>
      <c r="E2910" s="192">
        <v>-81.561000000000007</v>
      </c>
      <c r="F2910" s="192" t="s">
        <v>6218</v>
      </c>
      <c r="G2910" s="192" t="s">
        <v>68</v>
      </c>
      <c r="H2910" s="192" t="s">
        <v>6219</v>
      </c>
      <c r="I2910" s="192">
        <v>935.1</v>
      </c>
      <c r="J2910" s="192">
        <v>37.091999999999999</v>
      </c>
      <c r="K2910" s="192">
        <v>-81.335999999999999</v>
      </c>
    </row>
    <row r="2911" spans="1:11">
      <c r="A2911" s="192">
        <v>51187</v>
      </c>
      <c r="B2911" s="192" t="s">
        <v>1939</v>
      </c>
      <c r="C2911" s="192" t="s">
        <v>68</v>
      </c>
      <c r="D2911" s="192">
        <v>38.908999999999999</v>
      </c>
      <c r="E2911" s="192">
        <v>-78.206999999999994</v>
      </c>
      <c r="F2911" s="192" t="s">
        <v>6197</v>
      </c>
      <c r="G2911" s="192" t="s">
        <v>68</v>
      </c>
      <c r="H2911" s="192" t="s">
        <v>6198</v>
      </c>
      <c r="I2911" s="192">
        <v>205.7</v>
      </c>
      <c r="J2911" s="192">
        <v>38.896999999999998</v>
      </c>
      <c r="K2911" s="192">
        <v>-78.468000000000004</v>
      </c>
    </row>
    <row r="2912" spans="1:11">
      <c r="A2912" s="192">
        <v>51191</v>
      </c>
      <c r="B2912" s="192" t="s">
        <v>1045</v>
      </c>
      <c r="C2912" s="192" t="s">
        <v>68</v>
      </c>
      <c r="D2912" s="192">
        <v>36.723999999999997</v>
      </c>
      <c r="E2912" s="192">
        <v>-81.96</v>
      </c>
      <c r="F2912" s="192" t="s">
        <v>5496</v>
      </c>
      <c r="G2912" s="192" t="s">
        <v>64</v>
      </c>
      <c r="H2912" s="192" t="s">
        <v>5497</v>
      </c>
      <c r="I2912" s="192">
        <v>534.9</v>
      </c>
      <c r="J2912" s="192">
        <v>36.363999999999997</v>
      </c>
      <c r="K2912" s="192">
        <v>-82.231999999999999</v>
      </c>
    </row>
    <row r="2913" spans="1:11">
      <c r="A2913" s="192">
        <v>51193</v>
      </c>
      <c r="B2913" s="192" t="s">
        <v>5237</v>
      </c>
      <c r="C2913" s="192" t="s">
        <v>68</v>
      </c>
      <c r="D2913" s="192">
        <v>38.110999999999997</v>
      </c>
      <c r="E2913" s="192">
        <v>-76.802999999999997</v>
      </c>
      <c r="F2913" s="192" t="s">
        <v>6158</v>
      </c>
      <c r="G2913" s="192" t="s">
        <v>68</v>
      </c>
      <c r="H2913" s="192" t="s">
        <v>6159</v>
      </c>
      <c r="I2913" s="192">
        <v>42.7</v>
      </c>
      <c r="J2913" s="192">
        <v>37.988</v>
      </c>
      <c r="K2913" s="192">
        <v>-76.777000000000001</v>
      </c>
    </row>
    <row r="2914" spans="1:11">
      <c r="A2914" s="192">
        <v>51195</v>
      </c>
      <c r="B2914" s="192" t="s">
        <v>6014</v>
      </c>
      <c r="C2914" s="192" t="s">
        <v>68</v>
      </c>
      <c r="D2914" s="192">
        <v>36.932000000000002</v>
      </c>
      <c r="E2914" s="192">
        <v>-82.626000000000005</v>
      </c>
      <c r="F2914" s="192" t="s">
        <v>2937</v>
      </c>
      <c r="G2914" s="192" t="s">
        <v>68</v>
      </c>
      <c r="H2914" s="192" t="s">
        <v>2938</v>
      </c>
      <c r="I2914" s="192">
        <v>776.9</v>
      </c>
      <c r="J2914" s="192">
        <v>36.999000000000002</v>
      </c>
      <c r="K2914" s="192">
        <v>-82.539000000000001</v>
      </c>
    </row>
    <row r="2915" spans="1:11">
      <c r="A2915" s="192">
        <v>51197</v>
      </c>
      <c r="B2915" s="192" t="s">
        <v>6224</v>
      </c>
      <c r="C2915" s="192" t="s">
        <v>68</v>
      </c>
      <c r="D2915" s="192">
        <v>36.917000000000002</v>
      </c>
      <c r="E2915" s="192">
        <v>-81.078999999999994</v>
      </c>
      <c r="F2915" s="192" t="s">
        <v>6218</v>
      </c>
      <c r="G2915" s="192" t="s">
        <v>68</v>
      </c>
      <c r="H2915" s="192" t="s">
        <v>6219</v>
      </c>
      <c r="I2915" s="192">
        <v>935.1</v>
      </c>
      <c r="J2915" s="192">
        <v>37.091999999999999</v>
      </c>
      <c r="K2915" s="192">
        <v>-81.335999999999999</v>
      </c>
    </row>
    <row r="2916" spans="1:11">
      <c r="A2916" s="192">
        <v>51199</v>
      </c>
      <c r="B2916" s="192" t="s">
        <v>3145</v>
      </c>
      <c r="C2916" s="192" t="s">
        <v>68</v>
      </c>
      <c r="D2916" s="192">
        <v>37.237000000000002</v>
      </c>
      <c r="E2916" s="192">
        <v>-76.563999999999993</v>
      </c>
      <c r="F2916" s="192" t="s">
        <v>6170</v>
      </c>
      <c r="G2916" s="192" t="s">
        <v>68</v>
      </c>
      <c r="H2916" s="192" t="s">
        <v>6171</v>
      </c>
      <c r="I2916" s="192">
        <v>21.3</v>
      </c>
      <c r="J2916" s="192">
        <v>37.302</v>
      </c>
      <c r="K2916" s="192">
        <v>-76.703999999999994</v>
      </c>
    </row>
    <row r="2917" spans="1:11">
      <c r="A2917" s="192">
        <v>51510</v>
      </c>
      <c r="B2917" s="192" t="s">
        <v>6225</v>
      </c>
      <c r="C2917" s="192" t="s">
        <v>68</v>
      </c>
      <c r="D2917" s="192">
        <v>38.819000000000003</v>
      </c>
      <c r="E2917" s="192">
        <v>-77.087000000000003</v>
      </c>
      <c r="F2917" s="192" t="s">
        <v>6226</v>
      </c>
      <c r="G2917" s="192" t="s">
        <v>68</v>
      </c>
      <c r="H2917" s="192" t="s">
        <v>6227</v>
      </c>
      <c r="I2917" s="192">
        <v>3</v>
      </c>
      <c r="J2917" s="192">
        <v>38.847999999999999</v>
      </c>
      <c r="K2917" s="192">
        <v>-77.034000000000006</v>
      </c>
    </row>
    <row r="2918" spans="1:11">
      <c r="A2918" s="192">
        <v>51515</v>
      </c>
      <c r="B2918" s="192" t="s">
        <v>6228</v>
      </c>
      <c r="C2918" s="192" t="s">
        <v>68</v>
      </c>
      <c r="D2918" s="192">
        <v>37.338000000000001</v>
      </c>
      <c r="E2918" s="192">
        <v>-79.52</v>
      </c>
      <c r="F2918" s="192" t="s">
        <v>6131</v>
      </c>
      <c r="G2918" s="192" t="s">
        <v>68</v>
      </c>
      <c r="H2918" s="192" t="s">
        <v>6132</v>
      </c>
      <c r="I2918" s="192">
        <v>286.5</v>
      </c>
      <c r="J2918" s="192">
        <v>37.320999999999998</v>
      </c>
      <c r="K2918" s="192">
        <v>-79.206999999999994</v>
      </c>
    </row>
    <row r="2919" spans="1:11">
      <c r="A2919" s="192">
        <v>51520</v>
      </c>
      <c r="B2919" s="192" t="s">
        <v>6229</v>
      </c>
      <c r="C2919" s="192" t="s">
        <v>68</v>
      </c>
      <c r="D2919" s="192">
        <v>36.618000000000002</v>
      </c>
      <c r="E2919" s="192">
        <v>-82.161000000000001</v>
      </c>
      <c r="F2919" s="192" t="s">
        <v>5496</v>
      </c>
      <c r="G2919" s="192" t="s">
        <v>64</v>
      </c>
      <c r="H2919" s="192" t="s">
        <v>5497</v>
      </c>
      <c r="I2919" s="192">
        <v>534.9</v>
      </c>
      <c r="J2919" s="192">
        <v>36.363999999999997</v>
      </c>
      <c r="K2919" s="192">
        <v>-82.231999999999999</v>
      </c>
    </row>
    <row r="2920" spans="1:11">
      <c r="A2920" s="192">
        <v>51530</v>
      </c>
      <c r="B2920" s="192" t="s">
        <v>6230</v>
      </c>
      <c r="C2920" s="192" t="s">
        <v>68</v>
      </c>
      <c r="D2920" s="192">
        <v>37.731999999999999</v>
      </c>
      <c r="E2920" s="192">
        <v>-79.356999999999999</v>
      </c>
      <c r="F2920" s="192" t="s">
        <v>6211</v>
      </c>
      <c r="G2920" s="192" t="s">
        <v>68</v>
      </c>
      <c r="H2920" s="192" t="s">
        <v>4526</v>
      </c>
      <c r="I2920" s="192">
        <v>342.9</v>
      </c>
      <c r="J2920" s="192">
        <v>37.795000000000002</v>
      </c>
      <c r="K2920" s="192">
        <v>-79.414000000000001</v>
      </c>
    </row>
    <row r="2921" spans="1:11">
      <c r="A2921" s="192">
        <v>51540</v>
      </c>
      <c r="B2921" s="192" t="s">
        <v>6231</v>
      </c>
      <c r="C2921" s="192" t="s">
        <v>68</v>
      </c>
      <c r="D2921" s="192">
        <v>38.036999999999999</v>
      </c>
      <c r="E2921" s="192">
        <v>-78.486000000000004</v>
      </c>
      <c r="F2921" s="192" t="s">
        <v>6114</v>
      </c>
      <c r="G2921" s="192" t="s">
        <v>68</v>
      </c>
      <c r="H2921" s="192" t="s">
        <v>6115</v>
      </c>
      <c r="I2921" s="192">
        <v>264</v>
      </c>
      <c r="J2921" s="192">
        <v>38.033000000000001</v>
      </c>
      <c r="K2921" s="192">
        <v>-78.522000000000006</v>
      </c>
    </row>
    <row r="2922" spans="1:11">
      <c r="A2922" s="192">
        <v>51550</v>
      </c>
      <c r="B2922" s="192" t="s">
        <v>6232</v>
      </c>
      <c r="C2922" s="192" t="s">
        <v>68</v>
      </c>
      <c r="D2922" s="192">
        <v>36.677999999999997</v>
      </c>
      <c r="E2922" s="192">
        <v>-76.302000000000007</v>
      </c>
      <c r="F2922" s="192" t="s">
        <v>6233</v>
      </c>
      <c r="G2922" s="192" t="s">
        <v>68</v>
      </c>
      <c r="H2922" s="192" t="s">
        <v>6234</v>
      </c>
      <c r="I2922" s="192">
        <v>9.1</v>
      </c>
      <c r="J2922" s="192">
        <v>36.902999999999999</v>
      </c>
      <c r="K2922" s="192">
        <v>-76.191999999999993</v>
      </c>
    </row>
    <row r="2923" spans="1:11">
      <c r="A2923" s="192">
        <v>51570</v>
      </c>
      <c r="B2923" s="192" t="s">
        <v>6235</v>
      </c>
      <c r="C2923" s="192" t="s">
        <v>68</v>
      </c>
      <c r="D2923" s="192">
        <v>37.265000000000001</v>
      </c>
      <c r="E2923" s="192">
        <v>-77.397000000000006</v>
      </c>
      <c r="F2923" s="192" t="s">
        <v>6145</v>
      </c>
      <c r="G2923" s="192" t="s">
        <v>68</v>
      </c>
      <c r="H2923" s="192" t="s">
        <v>6146</v>
      </c>
      <c r="I2923" s="192">
        <v>12.2</v>
      </c>
      <c r="J2923" s="192">
        <v>37.298999999999999</v>
      </c>
      <c r="K2923" s="192">
        <v>-77.277000000000001</v>
      </c>
    </row>
    <row r="2924" spans="1:11">
      <c r="A2924" s="192">
        <v>51580</v>
      </c>
      <c r="B2924" s="192" t="s">
        <v>6236</v>
      </c>
      <c r="C2924" s="192" t="s">
        <v>68</v>
      </c>
      <c r="D2924" s="192">
        <v>37.779000000000003</v>
      </c>
      <c r="E2924" s="192">
        <v>-79.986999999999995</v>
      </c>
      <c r="F2924" s="192" t="s">
        <v>6116</v>
      </c>
      <c r="G2924" s="192" t="s">
        <v>68</v>
      </c>
      <c r="H2924" s="192" t="s">
        <v>6117</v>
      </c>
      <c r="I2924" s="192">
        <v>374.9</v>
      </c>
      <c r="J2924" s="192">
        <v>37.811</v>
      </c>
      <c r="K2924" s="192">
        <v>-79.988</v>
      </c>
    </row>
    <row r="2925" spans="1:11">
      <c r="A2925" s="192">
        <v>51590</v>
      </c>
      <c r="B2925" s="192" t="s">
        <v>6237</v>
      </c>
      <c r="C2925" s="192" t="s">
        <v>68</v>
      </c>
      <c r="D2925" s="192">
        <v>36.582999999999998</v>
      </c>
      <c r="E2925" s="192">
        <v>-79.409000000000006</v>
      </c>
      <c r="F2925" s="192" t="s">
        <v>6201</v>
      </c>
      <c r="G2925" s="192" t="s">
        <v>68</v>
      </c>
      <c r="H2925" s="192" t="s">
        <v>3195</v>
      </c>
      <c r="I2925" s="192">
        <v>195.1</v>
      </c>
      <c r="J2925" s="192">
        <v>36.822000000000003</v>
      </c>
      <c r="K2925" s="192">
        <v>-79.411000000000001</v>
      </c>
    </row>
    <row r="2926" spans="1:11">
      <c r="A2926" s="192">
        <v>51595</v>
      </c>
      <c r="B2926" s="192" t="s">
        <v>6238</v>
      </c>
      <c r="C2926" s="192" t="s">
        <v>68</v>
      </c>
      <c r="D2926" s="192">
        <v>36.695</v>
      </c>
      <c r="E2926" s="192">
        <v>-77.536000000000001</v>
      </c>
      <c r="F2926" s="192" t="s">
        <v>4590</v>
      </c>
      <c r="G2926" s="192" t="s">
        <v>68</v>
      </c>
      <c r="H2926" s="192" t="s">
        <v>4591</v>
      </c>
      <c r="I2926" s="192">
        <v>30.5</v>
      </c>
      <c r="J2926" s="192">
        <v>36.698</v>
      </c>
      <c r="K2926" s="192">
        <v>-77.56</v>
      </c>
    </row>
    <row r="2927" spans="1:11">
      <c r="A2927" s="192">
        <v>51600</v>
      </c>
      <c r="B2927" s="192" t="s">
        <v>6239</v>
      </c>
      <c r="C2927" s="192" t="s">
        <v>68</v>
      </c>
      <c r="D2927" s="192">
        <v>38.844999999999999</v>
      </c>
      <c r="E2927" s="192">
        <v>-77.311000000000007</v>
      </c>
      <c r="F2927" s="192" t="s">
        <v>6161</v>
      </c>
      <c r="G2927" s="192" t="s">
        <v>68</v>
      </c>
      <c r="H2927" s="192" t="s">
        <v>6162</v>
      </c>
      <c r="I2927" s="192">
        <v>88.4</v>
      </c>
      <c r="J2927" s="192">
        <v>38.941000000000003</v>
      </c>
      <c r="K2927" s="192">
        <v>-77.463999999999999</v>
      </c>
    </row>
    <row r="2928" spans="1:11">
      <c r="A2928" s="192">
        <v>51610</v>
      </c>
      <c r="B2928" s="192" t="s">
        <v>6240</v>
      </c>
      <c r="C2928" s="192" t="s">
        <v>68</v>
      </c>
      <c r="D2928" s="192">
        <v>38.884</v>
      </c>
      <c r="E2928" s="192">
        <v>-77.174000000000007</v>
      </c>
      <c r="F2928" s="192" t="s">
        <v>3177</v>
      </c>
      <c r="G2928" s="192" t="s">
        <v>42</v>
      </c>
      <c r="H2928" s="192" t="s">
        <v>3178</v>
      </c>
      <c r="I2928" s="192">
        <v>45.7</v>
      </c>
      <c r="J2928" s="192">
        <v>38.933999999999997</v>
      </c>
      <c r="K2928" s="192">
        <v>-77.102000000000004</v>
      </c>
    </row>
    <row r="2929" spans="1:11">
      <c r="A2929" s="192">
        <v>51620</v>
      </c>
      <c r="B2929" s="192" t="s">
        <v>6241</v>
      </c>
      <c r="C2929" s="192" t="s">
        <v>68</v>
      </c>
      <c r="D2929" s="192">
        <v>36.683</v>
      </c>
      <c r="E2929" s="192">
        <v>-76.938000000000002</v>
      </c>
      <c r="F2929" s="192" t="s">
        <v>4542</v>
      </c>
      <c r="G2929" s="192" t="s">
        <v>68</v>
      </c>
      <c r="H2929" s="192" t="s">
        <v>4543</v>
      </c>
      <c r="I2929" s="192">
        <v>24.4</v>
      </c>
      <c r="J2929" s="192">
        <v>36.683</v>
      </c>
      <c r="K2929" s="192">
        <v>-76.768000000000001</v>
      </c>
    </row>
    <row r="2930" spans="1:11">
      <c r="A2930" s="192">
        <v>51630</v>
      </c>
      <c r="B2930" s="192" t="s">
        <v>6242</v>
      </c>
      <c r="C2930" s="192" t="s">
        <v>68</v>
      </c>
      <c r="D2930" s="192">
        <v>38.299999999999997</v>
      </c>
      <c r="E2930" s="192">
        <v>-77.486999999999995</v>
      </c>
      <c r="F2930" s="192" t="s">
        <v>6142</v>
      </c>
      <c r="G2930" s="192" t="s">
        <v>68</v>
      </c>
      <c r="H2930" s="192" t="s">
        <v>6143</v>
      </c>
      <c r="I2930" s="192">
        <v>67.099999999999994</v>
      </c>
      <c r="J2930" s="192">
        <v>38.201999999999998</v>
      </c>
      <c r="K2930" s="192">
        <v>-77.375</v>
      </c>
    </row>
    <row r="2931" spans="1:11">
      <c r="A2931" s="192">
        <v>51640</v>
      </c>
      <c r="B2931" s="192" t="s">
        <v>6243</v>
      </c>
      <c r="C2931" s="192" t="s">
        <v>68</v>
      </c>
      <c r="D2931" s="192">
        <v>36.665999999999997</v>
      </c>
      <c r="E2931" s="192">
        <v>-80.918000000000006</v>
      </c>
      <c r="F2931" s="192" t="s">
        <v>4622</v>
      </c>
      <c r="G2931" s="192" t="s">
        <v>55</v>
      </c>
      <c r="H2931" s="192" t="s">
        <v>4623</v>
      </c>
      <c r="I2931" s="192">
        <v>317.3</v>
      </c>
      <c r="J2931" s="192">
        <v>36.499000000000002</v>
      </c>
      <c r="K2931" s="192">
        <v>-80.650999999999996</v>
      </c>
    </row>
    <row r="2932" spans="1:11">
      <c r="A2932" s="192">
        <v>51650</v>
      </c>
      <c r="B2932" s="192" t="s">
        <v>6244</v>
      </c>
      <c r="C2932" s="192" t="s">
        <v>68</v>
      </c>
      <c r="D2932" s="192">
        <v>37.052999999999997</v>
      </c>
      <c r="E2932" s="192">
        <v>-76.367000000000004</v>
      </c>
      <c r="F2932" s="192" t="s">
        <v>6233</v>
      </c>
      <c r="G2932" s="192" t="s">
        <v>68</v>
      </c>
      <c r="H2932" s="192" t="s">
        <v>6234</v>
      </c>
      <c r="I2932" s="192">
        <v>9.1</v>
      </c>
      <c r="J2932" s="192">
        <v>36.902999999999999</v>
      </c>
      <c r="K2932" s="192">
        <v>-76.191999999999993</v>
      </c>
    </row>
    <row r="2933" spans="1:11">
      <c r="A2933" s="192">
        <v>51660</v>
      </c>
      <c r="B2933" s="192" t="s">
        <v>6245</v>
      </c>
      <c r="C2933" s="192" t="s">
        <v>68</v>
      </c>
      <c r="D2933" s="192">
        <v>38.436</v>
      </c>
      <c r="E2933" s="192">
        <v>-78.873999999999995</v>
      </c>
      <c r="F2933" s="192" t="s">
        <v>6212</v>
      </c>
      <c r="G2933" s="192" t="s">
        <v>68</v>
      </c>
      <c r="H2933" s="192" t="s">
        <v>6213</v>
      </c>
      <c r="I2933" s="192">
        <v>426.7</v>
      </c>
      <c r="J2933" s="192">
        <v>38.454999999999998</v>
      </c>
      <c r="K2933" s="192">
        <v>-78.935000000000002</v>
      </c>
    </row>
    <row r="2934" spans="1:11">
      <c r="A2934" s="192">
        <v>51670</v>
      </c>
      <c r="B2934" s="192" t="s">
        <v>6246</v>
      </c>
      <c r="C2934" s="192" t="s">
        <v>68</v>
      </c>
      <c r="D2934" s="192">
        <v>37.290999999999997</v>
      </c>
      <c r="E2934" s="192">
        <v>-77.299000000000007</v>
      </c>
      <c r="F2934" s="192" t="s">
        <v>6145</v>
      </c>
      <c r="G2934" s="192" t="s">
        <v>68</v>
      </c>
      <c r="H2934" s="192" t="s">
        <v>6146</v>
      </c>
      <c r="I2934" s="192">
        <v>12.2</v>
      </c>
      <c r="J2934" s="192">
        <v>37.298999999999999</v>
      </c>
      <c r="K2934" s="192">
        <v>-77.277000000000001</v>
      </c>
    </row>
    <row r="2935" spans="1:11">
      <c r="A2935" s="192">
        <v>51678</v>
      </c>
      <c r="B2935" s="192" t="s">
        <v>6247</v>
      </c>
      <c r="C2935" s="192" t="s">
        <v>68</v>
      </c>
      <c r="D2935" s="192">
        <v>37.783000000000001</v>
      </c>
      <c r="E2935" s="192">
        <v>-79.444000000000003</v>
      </c>
      <c r="F2935" s="192" t="s">
        <v>6211</v>
      </c>
      <c r="G2935" s="192" t="s">
        <v>68</v>
      </c>
      <c r="H2935" s="192" t="s">
        <v>4526</v>
      </c>
      <c r="I2935" s="192">
        <v>342.9</v>
      </c>
      <c r="J2935" s="192">
        <v>37.795000000000002</v>
      </c>
      <c r="K2935" s="192">
        <v>-79.414000000000001</v>
      </c>
    </row>
    <row r="2936" spans="1:11">
      <c r="A2936" s="192">
        <v>51680</v>
      </c>
      <c r="B2936" s="192" t="s">
        <v>6248</v>
      </c>
      <c r="C2936" s="192" t="s">
        <v>68</v>
      </c>
      <c r="D2936" s="192">
        <v>37.401000000000003</v>
      </c>
      <c r="E2936" s="192">
        <v>-79.19</v>
      </c>
      <c r="F2936" s="192" t="s">
        <v>6131</v>
      </c>
      <c r="G2936" s="192" t="s">
        <v>68</v>
      </c>
      <c r="H2936" s="192" t="s">
        <v>6132</v>
      </c>
      <c r="I2936" s="192">
        <v>286.5</v>
      </c>
      <c r="J2936" s="192">
        <v>37.320999999999998</v>
      </c>
      <c r="K2936" s="192">
        <v>-79.206999999999994</v>
      </c>
    </row>
    <row r="2937" spans="1:11">
      <c r="A2937" s="192">
        <v>51683</v>
      </c>
      <c r="B2937" s="192" t="s">
        <v>6249</v>
      </c>
      <c r="C2937" s="192" t="s">
        <v>68</v>
      </c>
      <c r="D2937" s="192">
        <v>38.747999999999998</v>
      </c>
      <c r="E2937" s="192">
        <v>-77.483999999999995</v>
      </c>
      <c r="F2937" s="192" t="s">
        <v>6161</v>
      </c>
      <c r="G2937" s="192" t="s">
        <v>68</v>
      </c>
      <c r="H2937" s="192" t="s">
        <v>6162</v>
      </c>
      <c r="I2937" s="192">
        <v>88.4</v>
      </c>
      <c r="J2937" s="192">
        <v>38.941000000000003</v>
      </c>
      <c r="K2937" s="192">
        <v>-77.463999999999999</v>
      </c>
    </row>
    <row r="2938" spans="1:11">
      <c r="A2938" s="192">
        <v>51685</v>
      </c>
      <c r="B2938" s="192" t="s">
        <v>6250</v>
      </c>
      <c r="C2938" s="192" t="s">
        <v>68</v>
      </c>
      <c r="D2938" s="192">
        <v>38.771000000000001</v>
      </c>
      <c r="E2938" s="192">
        <v>-77.444999999999993</v>
      </c>
      <c r="F2938" s="192" t="s">
        <v>6161</v>
      </c>
      <c r="G2938" s="192" t="s">
        <v>68</v>
      </c>
      <c r="H2938" s="192" t="s">
        <v>6162</v>
      </c>
      <c r="I2938" s="192">
        <v>88.4</v>
      </c>
      <c r="J2938" s="192">
        <v>38.941000000000003</v>
      </c>
      <c r="K2938" s="192">
        <v>-77.463999999999999</v>
      </c>
    </row>
    <row r="2939" spans="1:11">
      <c r="A2939" s="192">
        <v>51690</v>
      </c>
      <c r="B2939" s="192" t="s">
        <v>6251</v>
      </c>
      <c r="C2939" s="192" t="s">
        <v>68</v>
      </c>
      <c r="D2939" s="192">
        <v>36.683</v>
      </c>
      <c r="E2939" s="192">
        <v>-79.864000000000004</v>
      </c>
      <c r="F2939" s="192" t="s">
        <v>4610</v>
      </c>
      <c r="G2939" s="192" t="s">
        <v>55</v>
      </c>
      <c r="H2939" s="192" t="s">
        <v>4611</v>
      </c>
      <c r="I2939" s="192">
        <v>271.3</v>
      </c>
      <c r="J2939" s="192">
        <v>36.381999999999998</v>
      </c>
      <c r="K2939" s="192">
        <v>-79.694999999999993</v>
      </c>
    </row>
    <row r="2940" spans="1:11">
      <c r="A2940" s="192">
        <v>51700</v>
      </c>
      <c r="B2940" s="192" t="s">
        <v>6252</v>
      </c>
      <c r="C2940" s="192" t="s">
        <v>68</v>
      </c>
      <c r="D2940" s="192">
        <v>37.104999999999997</v>
      </c>
      <c r="E2940" s="192">
        <v>-76.519000000000005</v>
      </c>
      <c r="F2940" s="192" t="s">
        <v>6170</v>
      </c>
      <c r="G2940" s="192" t="s">
        <v>68</v>
      </c>
      <c r="H2940" s="192" t="s">
        <v>6171</v>
      </c>
      <c r="I2940" s="192">
        <v>21.3</v>
      </c>
      <c r="J2940" s="192">
        <v>37.302</v>
      </c>
      <c r="K2940" s="192">
        <v>-76.703999999999994</v>
      </c>
    </row>
    <row r="2941" spans="1:11">
      <c r="A2941" s="192">
        <v>51710</v>
      </c>
      <c r="B2941" s="192" t="s">
        <v>6253</v>
      </c>
      <c r="C2941" s="192" t="s">
        <v>68</v>
      </c>
      <c r="D2941" s="192">
        <v>36.896999999999998</v>
      </c>
      <c r="E2941" s="192">
        <v>-76.256</v>
      </c>
      <c r="F2941" s="192" t="s">
        <v>6233</v>
      </c>
      <c r="G2941" s="192" t="s">
        <v>68</v>
      </c>
      <c r="H2941" s="192" t="s">
        <v>6234</v>
      </c>
      <c r="I2941" s="192">
        <v>9.1</v>
      </c>
      <c r="J2941" s="192">
        <v>36.902999999999999</v>
      </c>
      <c r="K2941" s="192">
        <v>-76.191999999999993</v>
      </c>
    </row>
    <row r="2942" spans="1:11">
      <c r="A2942" s="192">
        <v>51720</v>
      </c>
      <c r="B2942" s="192" t="s">
        <v>6254</v>
      </c>
      <c r="C2942" s="192" t="s">
        <v>68</v>
      </c>
      <c r="D2942" s="192">
        <v>36.932000000000002</v>
      </c>
      <c r="E2942" s="192">
        <v>-82.626000000000005</v>
      </c>
      <c r="F2942" s="192" t="s">
        <v>2937</v>
      </c>
      <c r="G2942" s="192" t="s">
        <v>68</v>
      </c>
      <c r="H2942" s="192" t="s">
        <v>2938</v>
      </c>
      <c r="I2942" s="192">
        <v>776.9</v>
      </c>
      <c r="J2942" s="192">
        <v>36.999000000000002</v>
      </c>
      <c r="K2942" s="192">
        <v>-82.539000000000001</v>
      </c>
    </row>
    <row r="2943" spans="1:11">
      <c r="A2943" s="192">
        <v>51730</v>
      </c>
      <c r="B2943" s="192" t="s">
        <v>6255</v>
      </c>
      <c r="C2943" s="192" t="s">
        <v>68</v>
      </c>
      <c r="D2943" s="192">
        <v>37.204000000000001</v>
      </c>
      <c r="E2943" s="192">
        <v>-77.391999999999996</v>
      </c>
      <c r="F2943" s="192" t="s">
        <v>6145</v>
      </c>
      <c r="G2943" s="192" t="s">
        <v>68</v>
      </c>
      <c r="H2943" s="192" t="s">
        <v>6146</v>
      </c>
      <c r="I2943" s="192">
        <v>12.2</v>
      </c>
      <c r="J2943" s="192">
        <v>37.298999999999999</v>
      </c>
      <c r="K2943" s="192">
        <v>-77.277000000000001</v>
      </c>
    </row>
    <row r="2944" spans="1:11">
      <c r="A2944" s="192">
        <v>51735</v>
      </c>
      <c r="B2944" s="192" t="s">
        <v>6256</v>
      </c>
      <c r="C2944" s="192" t="s">
        <v>68</v>
      </c>
      <c r="D2944" s="192">
        <v>37.131999999999998</v>
      </c>
      <c r="E2944" s="192">
        <v>-76.358000000000004</v>
      </c>
      <c r="F2944" s="192" t="s">
        <v>6233</v>
      </c>
      <c r="G2944" s="192" t="s">
        <v>68</v>
      </c>
      <c r="H2944" s="192" t="s">
        <v>6234</v>
      </c>
      <c r="I2944" s="192">
        <v>9.1</v>
      </c>
      <c r="J2944" s="192">
        <v>36.902999999999999</v>
      </c>
      <c r="K2944" s="192">
        <v>-76.191999999999993</v>
      </c>
    </row>
    <row r="2945" spans="1:11">
      <c r="A2945" s="192">
        <v>51740</v>
      </c>
      <c r="B2945" s="192" t="s">
        <v>6257</v>
      </c>
      <c r="C2945" s="192" t="s">
        <v>68</v>
      </c>
      <c r="D2945" s="192">
        <v>36.883000000000003</v>
      </c>
      <c r="E2945" s="192">
        <v>-76.375</v>
      </c>
      <c r="F2945" s="192" t="s">
        <v>6233</v>
      </c>
      <c r="G2945" s="192" t="s">
        <v>68</v>
      </c>
      <c r="H2945" s="192" t="s">
        <v>6234</v>
      </c>
      <c r="I2945" s="192">
        <v>9.1</v>
      </c>
      <c r="J2945" s="192">
        <v>36.902999999999999</v>
      </c>
      <c r="K2945" s="192">
        <v>-76.191999999999993</v>
      </c>
    </row>
    <row r="2946" spans="1:11">
      <c r="A2946" s="192">
        <v>51750</v>
      </c>
      <c r="B2946" s="192" t="s">
        <v>6258</v>
      </c>
      <c r="C2946" s="192" t="s">
        <v>68</v>
      </c>
      <c r="D2946" s="192">
        <v>37.122999999999998</v>
      </c>
      <c r="E2946" s="192">
        <v>-80.558000000000007</v>
      </c>
      <c r="F2946" s="192" t="s">
        <v>6164</v>
      </c>
      <c r="G2946" s="192" t="s">
        <v>68</v>
      </c>
      <c r="H2946" s="192" t="s">
        <v>6165</v>
      </c>
      <c r="I2946" s="192">
        <v>640.1</v>
      </c>
      <c r="J2946" s="192">
        <v>37.201999999999998</v>
      </c>
      <c r="K2946" s="192">
        <v>-80.412999999999997</v>
      </c>
    </row>
    <row r="2947" spans="1:11">
      <c r="A2947" s="192">
        <v>51760</v>
      </c>
      <c r="B2947" s="192" t="s">
        <v>6259</v>
      </c>
      <c r="C2947" s="192" t="s">
        <v>68</v>
      </c>
      <c r="D2947" s="192">
        <v>37.53</v>
      </c>
      <c r="E2947" s="192">
        <v>-77.475999999999999</v>
      </c>
      <c r="F2947" s="192" t="s">
        <v>6149</v>
      </c>
      <c r="G2947" s="192" t="s">
        <v>68</v>
      </c>
      <c r="H2947" s="192" t="s">
        <v>6150</v>
      </c>
      <c r="I2947" s="192">
        <v>50</v>
      </c>
      <c r="J2947" s="192">
        <v>37.505000000000003</v>
      </c>
      <c r="K2947" s="192">
        <v>-77.319999999999993</v>
      </c>
    </row>
    <row r="2948" spans="1:11">
      <c r="A2948" s="192">
        <v>51770</v>
      </c>
      <c r="B2948" s="192" t="s">
        <v>6260</v>
      </c>
      <c r="C2948" s="192" t="s">
        <v>68</v>
      </c>
      <c r="D2948" s="192">
        <v>37.277999999999999</v>
      </c>
      <c r="E2948" s="192">
        <v>-79.957999999999998</v>
      </c>
      <c r="F2948" s="192" t="s">
        <v>6137</v>
      </c>
      <c r="G2948" s="192" t="s">
        <v>68</v>
      </c>
      <c r="H2948" s="192" t="s">
        <v>6138</v>
      </c>
      <c r="I2948" s="192">
        <v>358.1</v>
      </c>
      <c r="J2948" s="192">
        <v>37.317</v>
      </c>
      <c r="K2948" s="192">
        <v>-79.974000000000004</v>
      </c>
    </row>
    <row r="2949" spans="1:11">
      <c r="A2949" s="192">
        <v>51775</v>
      </c>
      <c r="B2949" s="192" t="s">
        <v>6261</v>
      </c>
      <c r="C2949" s="192" t="s">
        <v>68</v>
      </c>
      <c r="D2949" s="192">
        <v>37.286000000000001</v>
      </c>
      <c r="E2949" s="192">
        <v>-80.055999999999997</v>
      </c>
      <c r="F2949" s="192" t="s">
        <v>6137</v>
      </c>
      <c r="G2949" s="192" t="s">
        <v>68</v>
      </c>
      <c r="H2949" s="192" t="s">
        <v>6138</v>
      </c>
      <c r="I2949" s="192">
        <v>358.1</v>
      </c>
      <c r="J2949" s="192">
        <v>37.317</v>
      </c>
      <c r="K2949" s="192">
        <v>-79.974000000000004</v>
      </c>
    </row>
    <row r="2950" spans="1:11">
      <c r="A2950" s="192">
        <v>51790</v>
      </c>
      <c r="B2950" s="192" t="s">
        <v>6262</v>
      </c>
      <c r="C2950" s="192" t="s">
        <v>68</v>
      </c>
      <c r="D2950" s="192">
        <v>38.158999999999999</v>
      </c>
      <c r="E2950" s="192">
        <v>-79.061000000000007</v>
      </c>
      <c r="F2950" s="192" t="s">
        <v>6127</v>
      </c>
      <c r="G2950" s="192" t="s">
        <v>68</v>
      </c>
      <c r="H2950" s="192" t="s">
        <v>6128</v>
      </c>
      <c r="I2950" s="192">
        <v>51.5</v>
      </c>
      <c r="J2950" s="192">
        <v>38.168999999999997</v>
      </c>
      <c r="K2950" s="192">
        <v>-79.084000000000003</v>
      </c>
    </row>
    <row r="2951" spans="1:11">
      <c r="A2951" s="192">
        <v>51800</v>
      </c>
      <c r="B2951" s="192" t="s">
        <v>6263</v>
      </c>
      <c r="C2951" s="192" t="s">
        <v>68</v>
      </c>
      <c r="D2951" s="192">
        <v>36.692999999999998</v>
      </c>
      <c r="E2951" s="192">
        <v>-76.641999999999996</v>
      </c>
      <c r="F2951" s="192" t="s">
        <v>4542</v>
      </c>
      <c r="G2951" s="192" t="s">
        <v>68</v>
      </c>
      <c r="H2951" s="192" t="s">
        <v>4543</v>
      </c>
      <c r="I2951" s="192">
        <v>24.4</v>
      </c>
      <c r="J2951" s="192">
        <v>36.683</v>
      </c>
      <c r="K2951" s="192">
        <v>-76.768000000000001</v>
      </c>
    </row>
    <row r="2952" spans="1:11">
      <c r="A2952" s="192">
        <v>51810</v>
      </c>
      <c r="B2952" s="192" t="s">
        <v>6264</v>
      </c>
      <c r="C2952" s="192" t="s">
        <v>68</v>
      </c>
      <c r="D2952" s="192">
        <v>36.752000000000002</v>
      </c>
      <c r="E2952" s="192">
        <v>-76.06</v>
      </c>
      <c r="F2952" s="192" t="s">
        <v>4494</v>
      </c>
      <c r="G2952" s="192" t="s">
        <v>68</v>
      </c>
      <c r="H2952" s="192" t="s">
        <v>4495</v>
      </c>
      <c r="I2952" s="192">
        <v>7</v>
      </c>
      <c r="J2952" s="192">
        <v>36.817</v>
      </c>
      <c r="K2952" s="192">
        <v>-76.033000000000001</v>
      </c>
    </row>
    <row r="2953" spans="1:11">
      <c r="A2953" s="192">
        <v>51820</v>
      </c>
      <c r="B2953" s="192" t="s">
        <v>6265</v>
      </c>
      <c r="C2953" s="192" t="s">
        <v>68</v>
      </c>
      <c r="D2953" s="192">
        <v>38.067</v>
      </c>
      <c r="E2953" s="192">
        <v>-78.900999999999996</v>
      </c>
      <c r="F2953" s="192" t="s">
        <v>6127</v>
      </c>
      <c r="G2953" s="192" t="s">
        <v>68</v>
      </c>
      <c r="H2953" s="192" t="s">
        <v>6128</v>
      </c>
      <c r="I2953" s="192">
        <v>51.5</v>
      </c>
      <c r="J2953" s="192">
        <v>38.168999999999997</v>
      </c>
      <c r="K2953" s="192">
        <v>-79.084000000000003</v>
      </c>
    </row>
    <row r="2954" spans="1:11">
      <c r="A2954" s="192">
        <v>51830</v>
      </c>
      <c r="B2954" s="192" t="s">
        <v>6266</v>
      </c>
      <c r="C2954" s="192" t="s">
        <v>68</v>
      </c>
      <c r="D2954" s="192">
        <v>37.268999999999998</v>
      </c>
      <c r="E2954" s="192">
        <v>-76.706999999999994</v>
      </c>
      <c r="F2954" s="192" t="s">
        <v>6170</v>
      </c>
      <c r="G2954" s="192" t="s">
        <v>68</v>
      </c>
      <c r="H2954" s="192" t="s">
        <v>6171</v>
      </c>
      <c r="I2954" s="192">
        <v>21.3</v>
      </c>
      <c r="J2954" s="192">
        <v>37.302</v>
      </c>
      <c r="K2954" s="192">
        <v>-76.703999999999994</v>
      </c>
    </row>
    <row r="2955" spans="1:11">
      <c r="A2955" s="192">
        <v>51840</v>
      </c>
      <c r="B2955" s="192" t="s">
        <v>6267</v>
      </c>
      <c r="C2955" s="192" t="s">
        <v>68</v>
      </c>
      <c r="D2955" s="192">
        <v>39.173000000000002</v>
      </c>
      <c r="E2955" s="192">
        <v>-78.174000000000007</v>
      </c>
      <c r="F2955" s="192" t="s">
        <v>6167</v>
      </c>
      <c r="G2955" s="192" t="s">
        <v>68</v>
      </c>
      <c r="H2955" s="192" t="s">
        <v>2052</v>
      </c>
      <c r="I2955" s="192">
        <v>219.5</v>
      </c>
      <c r="J2955" s="192">
        <v>39.188000000000002</v>
      </c>
      <c r="K2955" s="192">
        <v>-78.150999999999996</v>
      </c>
    </row>
    <row r="2956" spans="1:11">
      <c r="A2956" s="192">
        <v>53001</v>
      </c>
      <c r="B2956" s="192" t="s">
        <v>1467</v>
      </c>
      <c r="C2956" s="192" t="s">
        <v>69</v>
      </c>
      <c r="D2956" s="192">
        <v>46.982999999999997</v>
      </c>
      <c r="E2956" s="192">
        <v>-118.56</v>
      </c>
      <c r="F2956" s="192" t="s">
        <v>6268</v>
      </c>
      <c r="G2956" s="192" t="s">
        <v>69</v>
      </c>
      <c r="H2956" s="192" t="s">
        <v>6269</v>
      </c>
      <c r="I2956" s="192">
        <v>566.9</v>
      </c>
      <c r="J2956" s="192">
        <v>47.118000000000002</v>
      </c>
      <c r="K2956" s="192">
        <v>-118.372</v>
      </c>
    </row>
    <row r="2957" spans="1:11">
      <c r="A2957" s="192">
        <v>53003</v>
      </c>
      <c r="B2957" s="192" t="s">
        <v>6270</v>
      </c>
      <c r="C2957" s="192" t="s">
        <v>69</v>
      </c>
      <c r="D2957" s="192">
        <v>46.192</v>
      </c>
      <c r="E2957" s="192">
        <v>-117.20399999999999</v>
      </c>
      <c r="F2957" s="192" t="s">
        <v>6271</v>
      </c>
      <c r="G2957" s="192" t="s">
        <v>34</v>
      </c>
      <c r="H2957" s="192" t="s">
        <v>6272</v>
      </c>
      <c r="I2957" s="192">
        <v>437.7</v>
      </c>
      <c r="J2957" s="192">
        <v>46.375</v>
      </c>
      <c r="K2957" s="192">
        <v>-117.01600000000001</v>
      </c>
    </row>
    <row r="2958" spans="1:11">
      <c r="A2958" s="192">
        <v>53005</v>
      </c>
      <c r="B2958" s="192" t="s">
        <v>1169</v>
      </c>
      <c r="C2958" s="192" t="s">
        <v>69</v>
      </c>
      <c r="D2958" s="192">
        <v>46.24</v>
      </c>
      <c r="E2958" s="192">
        <v>-119.511</v>
      </c>
      <c r="F2958" s="192" t="s">
        <v>6273</v>
      </c>
      <c r="G2958" s="192" t="s">
        <v>69</v>
      </c>
      <c r="H2958" s="192" t="s">
        <v>6274</v>
      </c>
      <c r="I2958" s="192">
        <v>113.7</v>
      </c>
      <c r="J2958" s="192">
        <v>46.311999999999998</v>
      </c>
      <c r="K2958" s="192">
        <v>-119.26300000000001</v>
      </c>
    </row>
    <row r="2959" spans="1:11">
      <c r="A2959" s="192">
        <v>53007</v>
      </c>
      <c r="B2959" s="192" t="s">
        <v>6275</v>
      </c>
      <c r="C2959" s="192" t="s">
        <v>69</v>
      </c>
      <c r="D2959" s="192">
        <v>47.869</v>
      </c>
      <c r="E2959" s="192">
        <v>-120.619</v>
      </c>
      <c r="F2959" s="192" t="s">
        <v>6276</v>
      </c>
      <c r="G2959" s="192" t="s">
        <v>69</v>
      </c>
      <c r="H2959" s="192" t="s">
        <v>6277</v>
      </c>
      <c r="I2959" s="192">
        <v>590.1</v>
      </c>
      <c r="J2959" s="192">
        <v>47.784999999999997</v>
      </c>
      <c r="K2959" s="192">
        <v>-120.646</v>
      </c>
    </row>
    <row r="2960" spans="1:11">
      <c r="A2960" s="192">
        <v>53009</v>
      </c>
      <c r="B2960" s="192" t="s">
        <v>6278</v>
      </c>
      <c r="C2960" s="192" t="s">
        <v>69</v>
      </c>
      <c r="D2960" s="192">
        <v>48.094999999999999</v>
      </c>
      <c r="E2960" s="192">
        <v>-123.488</v>
      </c>
      <c r="F2960" s="192" t="s">
        <v>6279</v>
      </c>
      <c r="G2960" s="192" t="s">
        <v>69</v>
      </c>
      <c r="H2960" s="192" t="s">
        <v>6280</v>
      </c>
      <c r="I2960" s="192">
        <v>109.7</v>
      </c>
      <c r="J2960" s="192">
        <v>48.015999999999998</v>
      </c>
      <c r="K2960" s="192">
        <v>-123.59099999999999</v>
      </c>
    </row>
    <row r="2961" spans="1:11">
      <c r="A2961" s="192">
        <v>53011</v>
      </c>
      <c r="B2961" s="192" t="s">
        <v>1186</v>
      </c>
      <c r="C2961" s="192" t="s">
        <v>69</v>
      </c>
      <c r="D2961" s="192">
        <v>45.779000000000003</v>
      </c>
      <c r="E2961" s="192">
        <v>-122.483</v>
      </c>
      <c r="F2961" s="192" t="s">
        <v>6281</v>
      </c>
      <c r="G2961" s="192" t="s">
        <v>69</v>
      </c>
      <c r="H2961" s="192" t="s">
        <v>6282</v>
      </c>
      <c r="I2961" s="192">
        <v>86.6</v>
      </c>
      <c r="J2961" s="192">
        <v>45.771999999999998</v>
      </c>
      <c r="K2961" s="192">
        <v>-122.529</v>
      </c>
    </row>
    <row r="2962" spans="1:11">
      <c r="A2962" s="192">
        <v>53013</v>
      </c>
      <c r="B2962" s="192" t="s">
        <v>1194</v>
      </c>
      <c r="C2962" s="192" t="s">
        <v>69</v>
      </c>
      <c r="D2962" s="192">
        <v>46.298000000000002</v>
      </c>
      <c r="E2962" s="192">
        <v>-117.908</v>
      </c>
      <c r="F2962" s="192" t="s">
        <v>6283</v>
      </c>
      <c r="G2962" s="192" t="s">
        <v>69</v>
      </c>
      <c r="H2962" s="192" t="s">
        <v>6284</v>
      </c>
      <c r="I2962" s="192">
        <v>449.9</v>
      </c>
      <c r="J2962" s="192">
        <v>46.817</v>
      </c>
      <c r="K2962" s="192">
        <v>-117.883</v>
      </c>
    </row>
    <row r="2963" spans="1:11">
      <c r="A2963" s="192">
        <v>53015</v>
      </c>
      <c r="B2963" s="192" t="s">
        <v>6285</v>
      </c>
      <c r="C2963" s="192" t="s">
        <v>69</v>
      </c>
      <c r="D2963" s="192">
        <v>46.192999999999998</v>
      </c>
      <c r="E2963" s="192">
        <v>-122.681</v>
      </c>
      <c r="F2963" s="192" t="s">
        <v>6286</v>
      </c>
      <c r="G2963" s="192" t="s">
        <v>69</v>
      </c>
      <c r="H2963" s="192" t="s">
        <v>6287</v>
      </c>
      <c r="I2963" s="192">
        <v>3.7</v>
      </c>
      <c r="J2963" s="192">
        <v>46.151000000000003</v>
      </c>
      <c r="K2963" s="192">
        <v>-122.916</v>
      </c>
    </row>
    <row r="2964" spans="1:11">
      <c r="A2964" s="192">
        <v>53017</v>
      </c>
      <c r="B2964" s="192" t="s">
        <v>1517</v>
      </c>
      <c r="C2964" s="192" t="s">
        <v>69</v>
      </c>
      <c r="D2964" s="192">
        <v>47.735999999999997</v>
      </c>
      <c r="E2964" s="192">
        <v>-119.69199999999999</v>
      </c>
      <c r="F2964" s="192" t="s">
        <v>6288</v>
      </c>
      <c r="G2964" s="192" t="s">
        <v>69</v>
      </c>
      <c r="H2964" s="192" t="s">
        <v>6289</v>
      </c>
      <c r="I2964" s="192">
        <v>254.2</v>
      </c>
      <c r="J2964" s="192">
        <v>47.997</v>
      </c>
      <c r="K2964" s="192">
        <v>-119.648</v>
      </c>
    </row>
    <row r="2965" spans="1:11">
      <c r="A2965" s="192">
        <v>53019</v>
      </c>
      <c r="B2965" s="192" t="s">
        <v>6290</v>
      </c>
      <c r="C2965" s="192" t="s">
        <v>69</v>
      </c>
      <c r="D2965" s="192">
        <v>48.47</v>
      </c>
      <c r="E2965" s="192">
        <v>-118.51600000000001</v>
      </c>
      <c r="F2965" s="192" t="s">
        <v>6291</v>
      </c>
      <c r="G2965" s="192" t="s">
        <v>69</v>
      </c>
      <c r="H2965" s="192" t="s">
        <v>6292</v>
      </c>
      <c r="I2965" s="192">
        <v>798.6</v>
      </c>
      <c r="J2965" s="192">
        <v>48.646999999999998</v>
      </c>
      <c r="K2965" s="192">
        <v>-118.73099999999999</v>
      </c>
    </row>
    <row r="2966" spans="1:11">
      <c r="A2966" s="192">
        <v>53021</v>
      </c>
      <c r="B2966" s="192" t="s">
        <v>980</v>
      </c>
      <c r="C2966" s="192" t="s">
        <v>69</v>
      </c>
      <c r="D2966" s="192">
        <v>46.534999999999997</v>
      </c>
      <c r="E2966" s="192">
        <v>-118.899</v>
      </c>
      <c r="F2966" s="192" t="s">
        <v>6293</v>
      </c>
      <c r="G2966" s="192" t="s">
        <v>69</v>
      </c>
      <c r="H2966" s="192" t="s">
        <v>6294</v>
      </c>
      <c r="I2966" s="192">
        <v>112.2</v>
      </c>
      <c r="J2966" s="192">
        <v>46.244999999999997</v>
      </c>
      <c r="K2966" s="192">
        <v>-118.879</v>
      </c>
    </row>
    <row r="2967" spans="1:11">
      <c r="A2967" s="192">
        <v>53023</v>
      </c>
      <c r="B2967" s="192" t="s">
        <v>1532</v>
      </c>
      <c r="C2967" s="192" t="s">
        <v>69</v>
      </c>
      <c r="D2967" s="192">
        <v>46.432000000000002</v>
      </c>
      <c r="E2967" s="192">
        <v>-117.545</v>
      </c>
      <c r="F2967" s="192" t="s">
        <v>6295</v>
      </c>
      <c r="G2967" s="192" t="s">
        <v>69</v>
      </c>
      <c r="H2967" s="192" t="s">
        <v>6296</v>
      </c>
      <c r="I2967" s="192">
        <v>766.6</v>
      </c>
      <c r="J2967" s="192">
        <v>46.76</v>
      </c>
      <c r="K2967" s="192">
        <v>-117.18600000000001</v>
      </c>
    </row>
    <row r="2968" spans="1:11">
      <c r="A2968" s="192">
        <v>53025</v>
      </c>
      <c r="B2968" s="192" t="s">
        <v>1229</v>
      </c>
      <c r="C2968" s="192" t="s">
        <v>69</v>
      </c>
      <c r="D2968" s="192">
        <v>47.206000000000003</v>
      </c>
      <c r="E2968" s="192">
        <v>-119.452</v>
      </c>
      <c r="F2968" s="192" t="s">
        <v>6297</v>
      </c>
      <c r="G2968" s="192" t="s">
        <v>69</v>
      </c>
      <c r="H2968" s="192" t="s">
        <v>6298</v>
      </c>
      <c r="I2968" s="192">
        <v>381.6</v>
      </c>
      <c r="J2968" s="192">
        <v>47.308</v>
      </c>
      <c r="K2968" s="192">
        <v>-119.515</v>
      </c>
    </row>
    <row r="2969" spans="1:11">
      <c r="A2969" s="192">
        <v>53027</v>
      </c>
      <c r="B2969" s="192" t="s">
        <v>6299</v>
      </c>
      <c r="C2969" s="192" t="s">
        <v>69</v>
      </c>
      <c r="D2969" s="192">
        <v>47.151000000000003</v>
      </c>
      <c r="E2969" s="192">
        <v>-123.77200000000001</v>
      </c>
      <c r="F2969" s="192" t="s">
        <v>6300</v>
      </c>
      <c r="G2969" s="192" t="s">
        <v>69</v>
      </c>
      <c r="H2969" s="192" t="s">
        <v>3661</v>
      </c>
      <c r="I2969" s="192">
        <v>3</v>
      </c>
      <c r="J2969" s="192">
        <v>46.966000000000001</v>
      </c>
      <c r="K2969" s="192">
        <v>-123.82899999999999</v>
      </c>
    </row>
    <row r="2970" spans="1:11">
      <c r="A2970" s="192">
        <v>53029</v>
      </c>
      <c r="B2970" s="192" t="s">
        <v>6301</v>
      </c>
      <c r="C2970" s="192" t="s">
        <v>69</v>
      </c>
      <c r="D2970" s="192">
        <v>48.156999999999996</v>
      </c>
      <c r="E2970" s="192">
        <v>-122.566</v>
      </c>
      <c r="F2970" s="192" t="s">
        <v>6302</v>
      </c>
      <c r="G2970" s="192" t="s">
        <v>69</v>
      </c>
      <c r="H2970" s="192" t="s">
        <v>6303</v>
      </c>
      <c r="I2970" s="192">
        <v>15.2</v>
      </c>
      <c r="J2970" s="192">
        <v>48.207000000000001</v>
      </c>
      <c r="K2970" s="192">
        <v>-122.691</v>
      </c>
    </row>
    <row r="2971" spans="1:11">
      <c r="A2971" s="192">
        <v>53031</v>
      </c>
      <c r="B2971" s="192" t="s">
        <v>995</v>
      </c>
      <c r="C2971" s="192" t="s">
        <v>69</v>
      </c>
      <c r="D2971" s="192">
        <v>47.746000000000002</v>
      </c>
      <c r="E2971" s="192">
        <v>-123.605</v>
      </c>
      <c r="F2971" s="192" t="s">
        <v>6279</v>
      </c>
      <c r="G2971" s="192" t="s">
        <v>69</v>
      </c>
      <c r="H2971" s="192" t="s">
        <v>6280</v>
      </c>
      <c r="I2971" s="192">
        <v>109.7</v>
      </c>
      <c r="J2971" s="192">
        <v>48.015999999999998</v>
      </c>
      <c r="K2971" s="192">
        <v>-123.59099999999999</v>
      </c>
    </row>
    <row r="2972" spans="1:11">
      <c r="A2972" s="192">
        <v>53033</v>
      </c>
      <c r="B2972" s="192" t="s">
        <v>5859</v>
      </c>
      <c r="C2972" s="192" t="s">
        <v>69</v>
      </c>
      <c r="D2972" s="192">
        <v>47.491999999999997</v>
      </c>
      <c r="E2972" s="192">
        <v>-121.79300000000001</v>
      </c>
      <c r="F2972" s="192" t="s">
        <v>6304</v>
      </c>
      <c r="G2972" s="192" t="s">
        <v>69</v>
      </c>
      <c r="H2972" s="192" t="s">
        <v>6305</v>
      </c>
      <c r="I2972" s="192">
        <v>134.1</v>
      </c>
      <c r="J2972" s="192">
        <v>47.540999999999997</v>
      </c>
      <c r="K2972" s="192">
        <v>-121.836</v>
      </c>
    </row>
    <row r="2973" spans="1:11">
      <c r="A2973" s="192">
        <v>53035</v>
      </c>
      <c r="B2973" s="192" t="s">
        <v>6306</v>
      </c>
      <c r="C2973" s="192" t="s">
        <v>69</v>
      </c>
      <c r="D2973" s="192">
        <v>47.609000000000002</v>
      </c>
      <c r="E2973" s="192">
        <v>-122.688</v>
      </c>
      <c r="F2973" s="192" t="s">
        <v>6307</v>
      </c>
      <c r="G2973" s="192" t="s">
        <v>69</v>
      </c>
      <c r="H2973" s="192" t="s">
        <v>6308</v>
      </c>
      <c r="I2973" s="192">
        <v>33.5</v>
      </c>
      <c r="J2973" s="192">
        <v>47.569000000000003</v>
      </c>
      <c r="K2973" s="192">
        <v>-122.68300000000001</v>
      </c>
    </row>
    <row r="2974" spans="1:11">
      <c r="A2974" s="192">
        <v>53037</v>
      </c>
      <c r="B2974" s="192" t="s">
        <v>6309</v>
      </c>
      <c r="C2974" s="192" t="s">
        <v>69</v>
      </c>
      <c r="D2974" s="192">
        <v>47.124000000000002</v>
      </c>
      <c r="E2974" s="192">
        <v>-120.679</v>
      </c>
      <c r="F2974" s="192" t="s">
        <v>6310</v>
      </c>
      <c r="G2974" s="192" t="s">
        <v>69</v>
      </c>
      <c r="H2974" s="192" t="s">
        <v>6311</v>
      </c>
      <c r="I2974" s="192">
        <v>451.1</v>
      </c>
      <c r="J2974" s="192">
        <v>46.969000000000001</v>
      </c>
      <c r="K2974" s="192">
        <v>-120.54</v>
      </c>
    </row>
    <row r="2975" spans="1:11">
      <c r="A2975" s="192">
        <v>53039</v>
      </c>
      <c r="B2975" s="192" t="s">
        <v>6312</v>
      </c>
      <c r="C2975" s="192" t="s">
        <v>69</v>
      </c>
      <c r="D2975" s="192">
        <v>45.874000000000002</v>
      </c>
      <c r="E2975" s="192">
        <v>-120.789</v>
      </c>
      <c r="F2975" s="192" t="s">
        <v>5105</v>
      </c>
      <c r="G2975" s="192" t="s">
        <v>59</v>
      </c>
      <c r="H2975" s="192" t="s">
        <v>5106</v>
      </c>
      <c r="I2975" s="192">
        <v>570</v>
      </c>
      <c r="J2975" s="192">
        <v>45.481999999999999</v>
      </c>
      <c r="K2975" s="192">
        <v>-120.724</v>
      </c>
    </row>
    <row r="2976" spans="1:11">
      <c r="A2976" s="192">
        <v>53041</v>
      </c>
      <c r="B2976" s="192" t="s">
        <v>2042</v>
      </c>
      <c r="C2976" s="192" t="s">
        <v>69</v>
      </c>
      <c r="D2976" s="192">
        <v>46.578000000000003</v>
      </c>
      <c r="E2976" s="192">
        <v>-122.393</v>
      </c>
      <c r="F2976" s="192" t="s">
        <v>6313</v>
      </c>
      <c r="G2976" s="192" t="s">
        <v>69</v>
      </c>
      <c r="H2976" s="192" t="s">
        <v>6314</v>
      </c>
      <c r="I2976" s="192">
        <v>200.9</v>
      </c>
      <c r="J2976" s="192">
        <v>46.061999999999998</v>
      </c>
      <c r="K2976" s="192">
        <v>-122.20399999999999</v>
      </c>
    </row>
    <row r="2977" spans="1:11">
      <c r="A2977" s="192">
        <v>53043</v>
      </c>
      <c r="B2977" s="192" t="s">
        <v>1255</v>
      </c>
      <c r="C2977" s="192" t="s">
        <v>69</v>
      </c>
      <c r="D2977" s="192">
        <v>47.576000000000001</v>
      </c>
      <c r="E2977" s="192">
        <v>-118.419</v>
      </c>
      <c r="F2977" s="192" t="s">
        <v>6315</v>
      </c>
      <c r="G2977" s="192" t="s">
        <v>69</v>
      </c>
      <c r="H2977" s="192" t="s">
        <v>6316</v>
      </c>
      <c r="I2977" s="192">
        <v>658.4</v>
      </c>
      <c r="J2977" s="192">
        <v>47.493000000000002</v>
      </c>
      <c r="K2977" s="192">
        <v>-118.25</v>
      </c>
    </row>
    <row r="2978" spans="1:11">
      <c r="A2978" s="192">
        <v>53045</v>
      </c>
      <c r="B2978" s="192" t="s">
        <v>2211</v>
      </c>
      <c r="C2978" s="192" t="s">
        <v>69</v>
      </c>
      <c r="D2978" s="192">
        <v>47.353999999999999</v>
      </c>
      <c r="E2978" s="192">
        <v>-123.206</v>
      </c>
      <c r="F2978" s="192" t="s">
        <v>6317</v>
      </c>
      <c r="G2978" s="192" t="s">
        <v>69</v>
      </c>
      <c r="H2978" s="192" t="s">
        <v>6318</v>
      </c>
      <c r="I2978" s="192">
        <v>6.4</v>
      </c>
      <c r="J2978" s="192">
        <v>47.371000000000002</v>
      </c>
      <c r="K2978" s="192">
        <v>-123.16</v>
      </c>
    </row>
    <row r="2979" spans="1:11">
      <c r="A2979" s="192">
        <v>53047</v>
      </c>
      <c r="B2979" s="192" t="s">
        <v>6319</v>
      </c>
      <c r="C2979" s="192" t="s">
        <v>69</v>
      </c>
      <c r="D2979" s="192">
        <v>48.548999999999999</v>
      </c>
      <c r="E2979" s="192">
        <v>-119.741</v>
      </c>
      <c r="F2979" s="192" t="s">
        <v>6320</v>
      </c>
      <c r="G2979" s="192" t="s">
        <v>69</v>
      </c>
      <c r="H2979" s="192" t="s">
        <v>6321</v>
      </c>
      <c r="I2979" s="192">
        <v>533.1</v>
      </c>
      <c r="J2979" s="192">
        <v>48.473999999999997</v>
      </c>
      <c r="K2979" s="192">
        <v>-120.18899999999999</v>
      </c>
    </row>
    <row r="2980" spans="1:11">
      <c r="A2980" s="192">
        <v>53049</v>
      </c>
      <c r="B2980" s="192" t="s">
        <v>6322</v>
      </c>
      <c r="C2980" s="192" t="s">
        <v>69</v>
      </c>
      <c r="D2980" s="192">
        <v>46.557000000000002</v>
      </c>
      <c r="E2980" s="192">
        <v>-123.7</v>
      </c>
      <c r="F2980" s="192" t="s">
        <v>6323</v>
      </c>
      <c r="G2980" s="192" t="s">
        <v>69</v>
      </c>
      <c r="H2980" s="192" t="s">
        <v>6324</v>
      </c>
      <c r="I2980" s="192">
        <v>9.1</v>
      </c>
      <c r="J2980" s="192">
        <v>46.652999999999999</v>
      </c>
      <c r="K2980" s="192">
        <v>-123.73</v>
      </c>
    </row>
    <row r="2981" spans="1:11">
      <c r="A2981" s="192">
        <v>53051</v>
      </c>
      <c r="B2981" s="192" t="s">
        <v>6325</v>
      </c>
      <c r="C2981" s="192" t="s">
        <v>69</v>
      </c>
      <c r="D2981" s="192">
        <v>48.531999999999996</v>
      </c>
      <c r="E2981" s="192">
        <v>-117.274</v>
      </c>
      <c r="F2981" s="192" t="s">
        <v>6326</v>
      </c>
      <c r="G2981" s="192" t="s">
        <v>69</v>
      </c>
      <c r="H2981" s="192" t="s">
        <v>6327</v>
      </c>
      <c r="I2981" s="192">
        <v>559.9</v>
      </c>
      <c r="J2981" s="192">
        <v>48.994999999999997</v>
      </c>
      <c r="K2981" s="192">
        <v>-117.354</v>
      </c>
    </row>
    <row r="2982" spans="1:11">
      <c r="A2982" s="192">
        <v>53053</v>
      </c>
      <c r="B2982" s="192" t="s">
        <v>1910</v>
      </c>
      <c r="C2982" s="192" t="s">
        <v>69</v>
      </c>
      <c r="D2982" s="192">
        <v>47.183</v>
      </c>
      <c r="E2982" s="192">
        <v>-122.42</v>
      </c>
      <c r="F2982" s="192" t="s">
        <v>6328</v>
      </c>
      <c r="G2982" s="192" t="s">
        <v>69</v>
      </c>
      <c r="H2982" s="192" t="s">
        <v>6329</v>
      </c>
      <c r="I2982" s="192">
        <v>176.5</v>
      </c>
      <c r="J2982" s="192">
        <v>47.136000000000003</v>
      </c>
      <c r="K2982" s="192">
        <v>-122.256</v>
      </c>
    </row>
    <row r="2983" spans="1:11">
      <c r="A2983" s="192">
        <v>53055</v>
      </c>
      <c r="B2983" s="192" t="s">
        <v>1604</v>
      </c>
      <c r="C2983" s="192" t="s">
        <v>69</v>
      </c>
      <c r="D2983" s="192">
        <v>48.603999999999999</v>
      </c>
      <c r="E2983" s="192">
        <v>-122.916</v>
      </c>
      <c r="F2983" s="192" t="s">
        <v>6330</v>
      </c>
      <c r="G2983" s="192" t="s">
        <v>69</v>
      </c>
      <c r="H2983" s="192" t="s">
        <v>6331</v>
      </c>
      <c r="I2983" s="192">
        <v>24.4</v>
      </c>
      <c r="J2983" s="192">
        <v>48.612000000000002</v>
      </c>
      <c r="K2983" s="192">
        <v>-122.806</v>
      </c>
    </row>
    <row r="2984" spans="1:11">
      <c r="A2984" s="192">
        <v>53057</v>
      </c>
      <c r="B2984" s="192" t="s">
        <v>6332</v>
      </c>
      <c r="C2984" s="192" t="s">
        <v>69</v>
      </c>
      <c r="D2984" s="192">
        <v>48.478000000000002</v>
      </c>
      <c r="E2984" s="192">
        <v>-121.717</v>
      </c>
      <c r="F2984" s="192" t="s">
        <v>6333</v>
      </c>
      <c r="G2984" s="192" t="s">
        <v>69</v>
      </c>
      <c r="H2984" s="192" t="s">
        <v>6334</v>
      </c>
      <c r="I2984" s="192">
        <v>59.4</v>
      </c>
      <c r="J2984" s="192">
        <v>48.54</v>
      </c>
      <c r="K2984" s="192">
        <v>-121.742</v>
      </c>
    </row>
    <row r="2985" spans="1:11">
      <c r="A2985" s="192">
        <v>53059</v>
      </c>
      <c r="B2985" s="192" t="s">
        <v>6335</v>
      </c>
      <c r="C2985" s="192" t="s">
        <v>69</v>
      </c>
      <c r="D2985" s="192">
        <v>46.021999999999998</v>
      </c>
      <c r="E2985" s="192">
        <v>-121.91500000000001</v>
      </c>
      <c r="F2985" s="192" t="s">
        <v>6336</v>
      </c>
      <c r="G2985" s="192" t="s">
        <v>69</v>
      </c>
      <c r="H2985" s="192" t="s">
        <v>6337</v>
      </c>
      <c r="I2985" s="192">
        <v>345.6</v>
      </c>
      <c r="J2985" s="192">
        <v>45.868000000000002</v>
      </c>
      <c r="K2985" s="192">
        <v>-121.973</v>
      </c>
    </row>
    <row r="2986" spans="1:11">
      <c r="A2986" s="192">
        <v>53061</v>
      </c>
      <c r="B2986" s="192" t="s">
        <v>6338</v>
      </c>
      <c r="C2986" s="192" t="s">
        <v>69</v>
      </c>
      <c r="D2986" s="192">
        <v>48.046999999999997</v>
      </c>
      <c r="E2986" s="192">
        <v>-121.696</v>
      </c>
      <c r="F2986" s="192" t="s">
        <v>6339</v>
      </c>
      <c r="G2986" s="192" t="s">
        <v>69</v>
      </c>
      <c r="H2986" s="192" t="s">
        <v>6340</v>
      </c>
      <c r="I2986" s="192">
        <v>51.8</v>
      </c>
      <c r="J2986" s="192">
        <v>47.866</v>
      </c>
      <c r="K2986" s="192">
        <v>-121.717</v>
      </c>
    </row>
    <row r="2987" spans="1:11">
      <c r="A2987" s="192">
        <v>53063</v>
      </c>
      <c r="B2987" s="192" t="s">
        <v>6341</v>
      </c>
      <c r="C2987" s="192" t="s">
        <v>69</v>
      </c>
      <c r="D2987" s="192">
        <v>47.621000000000002</v>
      </c>
      <c r="E2987" s="192">
        <v>-117.405</v>
      </c>
      <c r="F2987" s="192" t="s">
        <v>6342</v>
      </c>
      <c r="G2987" s="192" t="s">
        <v>69</v>
      </c>
      <c r="H2987" s="192" t="s">
        <v>6343</v>
      </c>
      <c r="I2987" s="192">
        <v>717.2</v>
      </c>
      <c r="J2987" s="192">
        <v>47.622</v>
      </c>
      <c r="K2987" s="192">
        <v>-117.52800000000001</v>
      </c>
    </row>
    <row r="2988" spans="1:11">
      <c r="A2988" s="192">
        <v>53065</v>
      </c>
      <c r="B2988" s="192" t="s">
        <v>2829</v>
      </c>
      <c r="C2988" s="192" t="s">
        <v>69</v>
      </c>
      <c r="D2988" s="192">
        <v>48.399000000000001</v>
      </c>
      <c r="E2988" s="192">
        <v>-117.855</v>
      </c>
      <c r="F2988" s="192" t="s">
        <v>6344</v>
      </c>
      <c r="G2988" s="192" t="s">
        <v>69</v>
      </c>
      <c r="H2988" s="192" t="s">
        <v>6345</v>
      </c>
      <c r="I2988" s="192">
        <v>509</v>
      </c>
      <c r="J2988" s="192">
        <v>48.273000000000003</v>
      </c>
      <c r="K2988" s="192">
        <v>-117.741</v>
      </c>
    </row>
    <row r="2989" spans="1:11">
      <c r="A2989" s="192">
        <v>53067</v>
      </c>
      <c r="B2989" s="192" t="s">
        <v>4138</v>
      </c>
      <c r="C2989" s="192" t="s">
        <v>69</v>
      </c>
      <c r="D2989" s="192">
        <v>46.918999999999997</v>
      </c>
      <c r="E2989" s="192">
        <v>-122.83</v>
      </c>
      <c r="F2989" s="192" t="s">
        <v>6346</v>
      </c>
      <c r="G2989" s="192" t="s">
        <v>69</v>
      </c>
      <c r="H2989" s="192" t="s">
        <v>6347</v>
      </c>
      <c r="I2989" s="192">
        <v>57.3</v>
      </c>
      <c r="J2989" s="192">
        <v>46.972999999999999</v>
      </c>
      <c r="K2989" s="192">
        <v>-122.90300000000001</v>
      </c>
    </row>
    <row r="2990" spans="1:11">
      <c r="A2990" s="192">
        <v>53069</v>
      </c>
      <c r="B2990" s="192" t="s">
        <v>6348</v>
      </c>
      <c r="C2990" s="192" t="s">
        <v>69</v>
      </c>
      <c r="D2990" s="192">
        <v>46.3</v>
      </c>
      <c r="E2990" s="192">
        <v>-123.42700000000001</v>
      </c>
      <c r="F2990" s="192" t="s">
        <v>6349</v>
      </c>
      <c r="G2990" s="192" t="s">
        <v>69</v>
      </c>
      <c r="H2990" s="192" t="s">
        <v>6350</v>
      </c>
      <c r="I2990" s="192">
        <v>30.5</v>
      </c>
      <c r="J2990" s="192">
        <v>46.387</v>
      </c>
      <c r="K2990" s="192">
        <v>-123.56</v>
      </c>
    </row>
    <row r="2991" spans="1:11">
      <c r="A2991" s="192">
        <v>53071</v>
      </c>
      <c r="B2991" s="192" t="s">
        <v>6351</v>
      </c>
      <c r="C2991" s="192" t="s">
        <v>69</v>
      </c>
      <c r="D2991" s="192">
        <v>46.23</v>
      </c>
      <c r="E2991" s="192">
        <v>-118.47799999999999</v>
      </c>
      <c r="F2991" s="192" t="s">
        <v>6352</v>
      </c>
      <c r="G2991" s="192" t="s">
        <v>69</v>
      </c>
      <c r="H2991" s="192" t="s">
        <v>6353</v>
      </c>
      <c r="I2991" s="192">
        <v>192.6</v>
      </c>
      <c r="J2991" s="192">
        <v>46.043999999999997</v>
      </c>
      <c r="K2991" s="192">
        <v>-118.46299999999999</v>
      </c>
    </row>
    <row r="2992" spans="1:11">
      <c r="A2992" s="192">
        <v>53073</v>
      </c>
      <c r="B2992" s="192" t="s">
        <v>6354</v>
      </c>
      <c r="C2992" s="192" t="s">
        <v>69</v>
      </c>
      <c r="D2992" s="192">
        <v>48.826000000000001</v>
      </c>
      <c r="E2992" s="192">
        <v>-121.71</v>
      </c>
      <c r="F2992" s="192" t="s">
        <v>6355</v>
      </c>
      <c r="G2992" s="192" t="s">
        <v>69</v>
      </c>
      <c r="H2992" s="192" t="s">
        <v>6356</v>
      </c>
      <c r="I2992" s="192">
        <v>210.3</v>
      </c>
      <c r="J2992" s="192">
        <v>48.652999999999999</v>
      </c>
      <c r="K2992" s="192">
        <v>-121.693</v>
      </c>
    </row>
    <row r="2993" spans="1:11">
      <c r="A2993" s="192">
        <v>53075</v>
      </c>
      <c r="B2993" s="192" t="s">
        <v>6357</v>
      </c>
      <c r="C2993" s="192" t="s">
        <v>69</v>
      </c>
      <c r="D2993" s="192">
        <v>46.901000000000003</v>
      </c>
      <c r="E2993" s="192">
        <v>-117.524</v>
      </c>
      <c r="F2993" s="192" t="s">
        <v>6358</v>
      </c>
      <c r="G2993" s="192" t="s">
        <v>69</v>
      </c>
      <c r="H2993" s="192" t="s">
        <v>6359</v>
      </c>
      <c r="I2993" s="192">
        <v>595</v>
      </c>
      <c r="J2993" s="192">
        <v>47.093000000000004</v>
      </c>
      <c r="K2993" s="192">
        <v>-117.58799999999999</v>
      </c>
    </row>
    <row r="2994" spans="1:11">
      <c r="A2994" s="192">
        <v>53077</v>
      </c>
      <c r="B2994" s="192" t="s">
        <v>6360</v>
      </c>
      <c r="C2994" s="192" t="s">
        <v>69</v>
      </c>
      <c r="D2994" s="192">
        <v>46.457000000000001</v>
      </c>
      <c r="E2994" s="192">
        <v>-120.739</v>
      </c>
      <c r="F2994" s="192" t="s">
        <v>6361</v>
      </c>
      <c r="G2994" s="192" t="s">
        <v>69</v>
      </c>
      <c r="H2994" s="192" t="s">
        <v>6362</v>
      </c>
      <c r="I2994" s="192">
        <v>324.3</v>
      </c>
      <c r="J2994" s="192">
        <v>46.567999999999998</v>
      </c>
      <c r="K2994" s="192">
        <v>-120.54300000000001</v>
      </c>
    </row>
    <row r="2995" spans="1:11">
      <c r="A2995" s="192">
        <v>54001</v>
      </c>
      <c r="B2995" s="192" t="s">
        <v>919</v>
      </c>
      <c r="C2995" s="192" t="s">
        <v>70</v>
      </c>
      <c r="D2995" s="192">
        <v>39.133000000000003</v>
      </c>
      <c r="E2995" s="192">
        <v>-80.003</v>
      </c>
      <c r="F2995" s="192" t="s">
        <v>6363</v>
      </c>
      <c r="G2995" s="192" t="s">
        <v>70</v>
      </c>
      <c r="H2995" s="192" t="s">
        <v>6364</v>
      </c>
      <c r="I2995" s="192">
        <v>443.5</v>
      </c>
      <c r="J2995" s="192">
        <v>38.979999999999997</v>
      </c>
      <c r="K2995" s="192">
        <v>-80.22</v>
      </c>
    </row>
    <row r="2996" spans="1:11">
      <c r="A2996" s="192">
        <v>54003</v>
      </c>
      <c r="B2996" s="192" t="s">
        <v>5264</v>
      </c>
      <c r="C2996" s="192" t="s">
        <v>70</v>
      </c>
      <c r="D2996" s="192">
        <v>39.463999999999999</v>
      </c>
      <c r="E2996" s="192">
        <v>-78.027000000000001</v>
      </c>
      <c r="F2996" s="192" t="s">
        <v>3186</v>
      </c>
      <c r="G2996" s="192" t="s">
        <v>70</v>
      </c>
      <c r="H2996" s="192" t="s">
        <v>3187</v>
      </c>
      <c r="I2996" s="192">
        <v>162.80000000000001</v>
      </c>
      <c r="J2996" s="192">
        <v>39.402000000000001</v>
      </c>
      <c r="K2996" s="192">
        <v>-77.983999999999995</v>
      </c>
    </row>
    <row r="2997" spans="1:11">
      <c r="A2997" s="192">
        <v>54005</v>
      </c>
      <c r="B2997" s="192" t="s">
        <v>1172</v>
      </c>
      <c r="C2997" s="192" t="s">
        <v>70</v>
      </c>
      <c r="D2997" s="192">
        <v>38.023000000000003</v>
      </c>
      <c r="E2997" s="192">
        <v>-81.710999999999999</v>
      </c>
      <c r="F2997" s="192" t="s">
        <v>6365</v>
      </c>
      <c r="G2997" s="192" t="s">
        <v>70</v>
      </c>
      <c r="H2997" s="192" t="s">
        <v>6366</v>
      </c>
      <c r="I2997" s="192">
        <v>216.4</v>
      </c>
      <c r="J2997" s="192">
        <v>38.103000000000002</v>
      </c>
      <c r="K2997" s="192">
        <v>-81.846000000000004</v>
      </c>
    </row>
    <row r="2998" spans="1:11">
      <c r="A2998" s="192">
        <v>54007</v>
      </c>
      <c r="B2998" s="192" t="s">
        <v>6367</v>
      </c>
      <c r="C2998" s="192" t="s">
        <v>70</v>
      </c>
      <c r="D2998" s="192">
        <v>38.700000000000003</v>
      </c>
      <c r="E2998" s="192">
        <v>-80.718999999999994</v>
      </c>
      <c r="F2998" s="192" t="s">
        <v>6368</v>
      </c>
      <c r="G2998" s="192" t="s">
        <v>70</v>
      </c>
      <c r="H2998" s="192" t="s">
        <v>6369</v>
      </c>
      <c r="I2998" s="192">
        <v>258.5</v>
      </c>
      <c r="J2998" s="192">
        <v>38.664999999999999</v>
      </c>
      <c r="K2998" s="192">
        <v>-80.766999999999996</v>
      </c>
    </row>
    <row r="2999" spans="1:11">
      <c r="A2999" s="192">
        <v>54009</v>
      </c>
      <c r="B2999" s="192" t="s">
        <v>6370</v>
      </c>
      <c r="C2999" s="192" t="s">
        <v>70</v>
      </c>
      <c r="D2999" s="192">
        <v>40.273000000000003</v>
      </c>
      <c r="E2999" s="192">
        <v>-80.575999999999993</v>
      </c>
      <c r="F2999" s="192" t="s">
        <v>4815</v>
      </c>
      <c r="G2999" s="192" t="s">
        <v>57</v>
      </c>
      <c r="H2999" s="192" t="s">
        <v>4816</v>
      </c>
      <c r="I2999" s="192">
        <v>302.39999999999998</v>
      </c>
      <c r="J2999" s="192">
        <v>40.375999999999998</v>
      </c>
      <c r="K2999" s="192">
        <v>-80.628</v>
      </c>
    </row>
    <row r="3000" spans="1:11">
      <c r="A3000" s="192">
        <v>54011</v>
      </c>
      <c r="B3000" s="192" t="s">
        <v>6371</v>
      </c>
      <c r="C3000" s="192" t="s">
        <v>70</v>
      </c>
      <c r="D3000" s="192">
        <v>38.42</v>
      </c>
      <c r="E3000" s="192">
        <v>-82.241</v>
      </c>
      <c r="F3000" s="192" t="s">
        <v>6372</v>
      </c>
      <c r="G3000" s="192" t="s">
        <v>70</v>
      </c>
      <c r="H3000" s="192" t="s">
        <v>6373</v>
      </c>
      <c r="I3000" s="192">
        <v>173.7</v>
      </c>
      <c r="J3000" s="192">
        <v>38.683999999999997</v>
      </c>
      <c r="K3000" s="192">
        <v>-82.183999999999997</v>
      </c>
    </row>
    <row r="3001" spans="1:11">
      <c r="A3001" s="192">
        <v>54013</v>
      </c>
      <c r="B3001" s="192" t="s">
        <v>932</v>
      </c>
      <c r="C3001" s="192" t="s">
        <v>70</v>
      </c>
      <c r="D3001" s="192">
        <v>38.844999999999999</v>
      </c>
      <c r="E3001" s="192">
        <v>-81.117000000000004</v>
      </c>
      <c r="F3001" s="192" t="s">
        <v>6374</v>
      </c>
      <c r="G3001" s="192" t="s">
        <v>70</v>
      </c>
      <c r="H3001" s="192" t="s">
        <v>2320</v>
      </c>
      <c r="I3001" s="192">
        <v>287.39999999999998</v>
      </c>
      <c r="J3001" s="192">
        <v>38.801000000000002</v>
      </c>
      <c r="K3001" s="192">
        <v>-81.358000000000004</v>
      </c>
    </row>
    <row r="3002" spans="1:11">
      <c r="A3002" s="192">
        <v>54015</v>
      </c>
      <c r="B3002" s="192" t="s">
        <v>948</v>
      </c>
      <c r="C3002" s="192" t="s">
        <v>70</v>
      </c>
      <c r="D3002" s="192">
        <v>38.463000000000001</v>
      </c>
      <c r="E3002" s="192">
        <v>-81.075000000000003</v>
      </c>
      <c r="F3002" s="192" t="s">
        <v>6368</v>
      </c>
      <c r="G3002" s="192" t="s">
        <v>70</v>
      </c>
      <c r="H3002" s="192" t="s">
        <v>6369</v>
      </c>
      <c r="I3002" s="192">
        <v>258.5</v>
      </c>
      <c r="J3002" s="192">
        <v>38.664999999999999</v>
      </c>
      <c r="K3002" s="192">
        <v>-80.766999999999996</v>
      </c>
    </row>
    <row r="3003" spans="1:11">
      <c r="A3003" s="192">
        <v>54017</v>
      </c>
      <c r="B3003" s="192" t="s">
        <v>6375</v>
      </c>
      <c r="C3003" s="192" t="s">
        <v>70</v>
      </c>
      <c r="D3003" s="192">
        <v>39.268999999999998</v>
      </c>
      <c r="E3003" s="192">
        <v>-80.706999999999994</v>
      </c>
      <c r="F3003" s="192" t="s">
        <v>6376</v>
      </c>
      <c r="G3003" s="192" t="s">
        <v>70</v>
      </c>
      <c r="H3003" s="192" t="s">
        <v>6377</v>
      </c>
      <c r="I3003" s="192">
        <v>224</v>
      </c>
      <c r="J3003" s="192">
        <v>39.494999999999997</v>
      </c>
      <c r="K3003" s="192">
        <v>-80.905000000000001</v>
      </c>
    </row>
    <row r="3004" spans="1:11">
      <c r="A3004" s="192">
        <v>54019</v>
      </c>
      <c r="B3004" s="192" t="s">
        <v>977</v>
      </c>
      <c r="C3004" s="192" t="s">
        <v>70</v>
      </c>
      <c r="D3004" s="192">
        <v>38.029000000000003</v>
      </c>
      <c r="E3004" s="192">
        <v>-81.08</v>
      </c>
      <c r="F3004" s="192" t="s">
        <v>6378</v>
      </c>
      <c r="G3004" s="192" t="s">
        <v>70</v>
      </c>
      <c r="H3004" s="192" t="s">
        <v>6379</v>
      </c>
      <c r="I3004" s="192">
        <v>621.79999999999995</v>
      </c>
      <c r="J3004" s="192">
        <v>37.970999999999997</v>
      </c>
      <c r="K3004" s="192">
        <v>-81.150999999999996</v>
      </c>
    </row>
    <row r="3005" spans="1:11">
      <c r="A3005" s="192">
        <v>54021</v>
      </c>
      <c r="B3005" s="192" t="s">
        <v>1864</v>
      </c>
      <c r="C3005" s="192" t="s">
        <v>70</v>
      </c>
      <c r="D3005" s="192">
        <v>38.923999999999999</v>
      </c>
      <c r="E3005" s="192">
        <v>-80.856999999999999</v>
      </c>
      <c r="F3005" s="192" t="s">
        <v>6380</v>
      </c>
      <c r="G3005" s="192" t="s">
        <v>70</v>
      </c>
      <c r="H3005" s="192" t="s">
        <v>6381</v>
      </c>
      <c r="I3005" s="192">
        <v>216.4</v>
      </c>
      <c r="J3005" s="192">
        <v>38.933999999999997</v>
      </c>
      <c r="K3005" s="192">
        <v>-80.831999999999994</v>
      </c>
    </row>
    <row r="3006" spans="1:11">
      <c r="A3006" s="192">
        <v>54023</v>
      </c>
      <c r="B3006" s="192" t="s">
        <v>1229</v>
      </c>
      <c r="C3006" s="192" t="s">
        <v>70</v>
      </c>
      <c r="D3006" s="192">
        <v>39.104999999999997</v>
      </c>
      <c r="E3006" s="192">
        <v>-79.195999999999998</v>
      </c>
      <c r="F3006" s="192" t="s">
        <v>6382</v>
      </c>
      <c r="G3006" s="192" t="s">
        <v>70</v>
      </c>
      <c r="H3006" s="192" t="s">
        <v>6383</v>
      </c>
      <c r="I3006" s="192">
        <v>271.3</v>
      </c>
      <c r="J3006" s="192">
        <v>39.045999999999999</v>
      </c>
      <c r="K3006" s="192">
        <v>-78.965999999999994</v>
      </c>
    </row>
    <row r="3007" spans="1:11">
      <c r="A3007" s="192">
        <v>54025</v>
      </c>
      <c r="B3007" s="192" t="s">
        <v>6384</v>
      </c>
      <c r="C3007" s="192" t="s">
        <v>70</v>
      </c>
      <c r="D3007" s="192">
        <v>37.947000000000003</v>
      </c>
      <c r="E3007" s="192">
        <v>-80.453000000000003</v>
      </c>
      <c r="F3007" s="192" t="s">
        <v>6385</v>
      </c>
      <c r="G3007" s="192" t="s">
        <v>70</v>
      </c>
      <c r="H3007" s="192" t="s">
        <v>6386</v>
      </c>
      <c r="I3007" s="192">
        <v>585.20000000000005</v>
      </c>
      <c r="J3007" s="192">
        <v>37.789000000000001</v>
      </c>
      <c r="K3007" s="192">
        <v>-80.308000000000007</v>
      </c>
    </row>
    <row r="3008" spans="1:11">
      <c r="A3008" s="192">
        <v>54027</v>
      </c>
      <c r="B3008" s="192" t="s">
        <v>3209</v>
      </c>
      <c r="C3008" s="192" t="s">
        <v>70</v>
      </c>
      <c r="D3008" s="192">
        <v>39.317</v>
      </c>
      <c r="E3008" s="192">
        <v>-78.614000000000004</v>
      </c>
      <c r="F3008" s="192" t="s">
        <v>6387</v>
      </c>
      <c r="G3008" s="192" t="s">
        <v>70</v>
      </c>
      <c r="H3008" s="192" t="s">
        <v>6388</v>
      </c>
      <c r="I3008" s="192">
        <v>219.5</v>
      </c>
      <c r="J3008" s="192">
        <v>39.338999999999999</v>
      </c>
      <c r="K3008" s="192">
        <v>-78.772999999999996</v>
      </c>
    </row>
    <row r="3009" spans="1:11">
      <c r="A3009" s="192">
        <v>54029</v>
      </c>
      <c r="B3009" s="192" t="s">
        <v>1878</v>
      </c>
      <c r="C3009" s="192" t="s">
        <v>70</v>
      </c>
      <c r="D3009" s="192">
        <v>40.520000000000003</v>
      </c>
      <c r="E3009" s="192">
        <v>-80.572999999999993</v>
      </c>
      <c r="F3009" s="192" t="s">
        <v>4815</v>
      </c>
      <c r="G3009" s="192" t="s">
        <v>57</v>
      </c>
      <c r="H3009" s="192" t="s">
        <v>4816</v>
      </c>
      <c r="I3009" s="192">
        <v>302.39999999999998</v>
      </c>
      <c r="J3009" s="192">
        <v>40.375999999999998</v>
      </c>
      <c r="K3009" s="192">
        <v>-80.628</v>
      </c>
    </row>
    <row r="3010" spans="1:11">
      <c r="A3010" s="192">
        <v>54031</v>
      </c>
      <c r="B3010" s="192" t="s">
        <v>6389</v>
      </c>
      <c r="C3010" s="192" t="s">
        <v>70</v>
      </c>
      <c r="D3010" s="192">
        <v>39.008000000000003</v>
      </c>
      <c r="E3010" s="192">
        <v>-78.858000000000004</v>
      </c>
      <c r="F3010" s="192" t="s">
        <v>6382</v>
      </c>
      <c r="G3010" s="192" t="s">
        <v>70</v>
      </c>
      <c r="H3010" s="192" t="s">
        <v>6383</v>
      </c>
      <c r="I3010" s="192">
        <v>271.3</v>
      </c>
      <c r="J3010" s="192">
        <v>39.045999999999999</v>
      </c>
      <c r="K3010" s="192">
        <v>-78.965999999999994</v>
      </c>
    </row>
    <row r="3011" spans="1:11">
      <c r="A3011" s="192">
        <v>54033</v>
      </c>
      <c r="B3011" s="192" t="s">
        <v>2325</v>
      </c>
      <c r="C3011" s="192" t="s">
        <v>70</v>
      </c>
      <c r="D3011" s="192">
        <v>39.283999999999999</v>
      </c>
      <c r="E3011" s="192">
        <v>-80.38</v>
      </c>
      <c r="F3011" s="192" t="s">
        <v>6390</v>
      </c>
      <c r="G3011" s="192" t="s">
        <v>70</v>
      </c>
      <c r="H3011" s="192" t="s">
        <v>6391</v>
      </c>
      <c r="I3011" s="192">
        <v>301.8</v>
      </c>
      <c r="J3011" s="192">
        <v>39.268000000000001</v>
      </c>
      <c r="K3011" s="192">
        <v>-80.352000000000004</v>
      </c>
    </row>
    <row r="3012" spans="1:11">
      <c r="A3012" s="192">
        <v>54035</v>
      </c>
      <c r="B3012" s="192" t="s">
        <v>992</v>
      </c>
      <c r="C3012" s="192" t="s">
        <v>70</v>
      </c>
      <c r="D3012" s="192">
        <v>38.834000000000003</v>
      </c>
      <c r="E3012" s="192">
        <v>-81.674000000000007</v>
      </c>
      <c r="F3012" s="192" t="s">
        <v>6392</v>
      </c>
      <c r="G3012" s="192" t="s">
        <v>70</v>
      </c>
      <c r="H3012" s="192" t="s">
        <v>6393</v>
      </c>
      <c r="I3012" s="192">
        <v>179.8</v>
      </c>
      <c r="J3012" s="192">
        <v>38.817</v>
      </c>
      <c r="K3012" s="192">
        <v>-81.712000000000003</v>
      </c>
    </row>
    <row r="3013" spans="1:11">
      <c r="A3013" s="192">
        <v>54037</v>
      </c>
      <c r="B3013" s="192" t="s">
        <v>995</v>
      </c>
      <c r="C3013" s="192" t="s">
        <v>70</v>
      </c>
      <c r="D3013" s="192">
        <v>39.308</v>
      </c>
      <c r="E3013" s="192">
        <v>-77.863</v>
      </c>
      <c r="F3013" s="192" t="s">
        <v>3186</v>
      </c>
      <c r="G3013" s="192" t="s">
        <v>70</v>
      </c>
      <c r="H3013" s="192" t="s">
        <v>3187</v>
      </c>
      <c r="I3013" s="192">
        <v>162.80000000000001</v>
      </c>
      <c r="J3013" s="192">
        <v>39.402000000000001</v>
      </c>
      <c r="K3013" s="192">
        <v>-77.983999999999995</v>
      </c>
    </row>
    <row r="3014" spans="1:11">
      <c r="A3014" s="192">
        <v>54039</v>
      </c>
      <c r="B3014" s="192" t="s">
        <v>6394</v>
      </c>
      <c r="C3014" s="192" t="s">
        <v>70</v>
      </c>
      <c r="D3014" s="192">
        <v>38.337000000000003</v>
      </c>
      <c r="E3014" s="192">
        <v>-81.528000000000006</v>
      </c>
      <c r="F3014" s="192" t="s">
        <v>6395</v>
      </c>
      <c r="G3014" s="192" t="s">
        <v>70</v>
      </c>
      <c r="H3014" s="192" t="s">
        <v>6396</v>
      </c>
      <c r="I3014" s="192">
        <v>277.39999999999998</v>
      </c>
      <c r="J3014" s="192">
        <v>38.378999999999998</v>
      </c>
      <c r="K3014" s="192">
        <v>-81.59</v>
      </c>
    </row>
    <row r="3015" spans="1:11">
      <c r="A3015" s="192">
        <v>54041</v>
      </c>
      <c r="B3015" s="192" t="s">
        <v>2042</v>
      </c>
      <c r="C3015" s="192" t="s">
        <v>70</v>
      </c>
      <c r="D3015" s="192">
        <v>38.996000000000002</v>
      </c>
      <c r="E3015" s="192">
        <v>-80.501999999999995</v>
      </c>
      <c r="F3015" s="192" t="s">
        <v>6363</v>
      </c>
      <c r="G3015" s="192" t="s">
        <v>70</v>
      </c>
      <c r="H3015" s="192" t="s">
        <v>6364</v>
      </c>
      <c r="I3015" s="192">
        <v>443.5</v>
      </c>
      <c r="J3015" s="192">
        <v>38.979999999999997</v>
      </c>
      <c r="K3015" s="192">
        <v>-80.22</v>
      </c>
    </row>
    <row r="3016" spans="1:11">
      <c r="A3016" s="192">
        <v>54043</v>
      </c>
      <c r="B3016" s="192" t="s">
        <v>1255</v>
      </c>
      <c r="C3016" s="192" t="s">
        <v>70</v>
      </c>
      <c r="D3016" s="192">
        <v>38.174999999999997</v>
      </c>
      <c r="E3016" s="192">
        <v>-82.07</v>
      </c>
      <c r="F3016" s="192" t="s">
        <v>6365</v>
      </c>
      <c r="G3016" s="192" t="s">
        <v>70</v>
      </c>
      <c r="H3016" s="192" t="s">
        <v>6366</v>
      </c>
      <c r="I3016" s="192">
        <v>216.4</v>
      </c>
      <c r="J3016" s="192">
        <v>38.103000000000002</v>
      </c>
      <c r="K3016" s="192">
        <v>-81.846000000000004</v>
      </c>
    </row>
    <row r="3017" spans="1:11">
      <c r="A3017" s="192">
        <v>54045</v>
      </c>
      <c r="B3017" s="192" t="s">
        <v>1261</v>
      </c>
      <c r="C3017" s="192" t="s">
        <v>70</v>
      </c>
      <c r="D3017" s="192">
        <v>37.832000000000001</v>
      </c>
      <c r="E3017" s="192">
        <v>-81.935000000000002</v>
      </c>
      <c r="F3017" s="192" t="s">
        <v>6365</v>
      </c>
      <c r="G3017" s="192" t="s">
        <v>70</v>
      </c>
      <c r="H3017" s="192" t="s">
        <v>6366</v>
      </c>
      <c r="I3017" s="192">
        <v>216.4</v>
      </c>
      <c r="J3017" s="192">
        <v>38.103000000000002</v>
      </c>
      <c r="K3017" s="192">
        <v>-81.846000000000004</v>
      </c>
    </row>
    <row r="3018" spans="1:11">
      <c r="A3018" s="192">
        <v>54047</v>
      </c>
      <c r="B3018" s="192" t="s">
        <v>4573</v>
      </c>
      <c r="C3018" s="192" t="s">
        <v>70</v>
      </c>
      <c r="D3018" s="192">
        <v>37.378999999999998</v>
      </c>
      <c r="E3018" s="192">
        <v>-81.653999999999996</v>
      </c>
      <c r="F3018" s="192" t="s">
        <v>6397</v>
      </c>
      <c r="G3018" s="192" t="s">
        <v>70</v>
      </c>
      <c r="H3018" s="192" t="s">
        <v>6398</v>
      </c>
      <c r="I3018" s="192">
        <v>390.1</v>
      </c>
      <c r="J3018" s="192">
        <v>37.573999999999998</v>
      </c>
      <c r="K3018" s="192">
        <v>-81.536000000000001</v>
      </c>
    </row>
    <row r="3019" spans="1:11">
      <c r="A3019" s="192">
        <v>54049</v>
      </c>
      <c r="B3019" s="192" t="s">
        <v>1013</v>
      </c>
      <c r="C3019" s="192" t="s">
        <v>70</v>
      </c>
      <c r="D3019" s="192">
        <v>39.51</v>
      </c>
      <c r="E3019" s="192">
        <v>-80.242999999999995</v>
      </c>
      <c r="F3019" s="192" t="s">
        <v>6399</v>
      </c>
      <c r="G3019" s="192" t="s">
        <v>70</v>
      </c>
      <c r="H3019" s="192" t="s">
        <v>3499</v>
      </c>
      <c r="I3019" s="192">
        <v>396.2</v>
      </c>
      <c r="J3019" s="192">
        <v>39.466999999999999</v>
      </c>
      <c r="K3019" s="192">
        <v>-80.132999999999996</v>
      </c>
    </row>
    <row r="3020" spans="1:11">
      <c r="A3020" s="192">
        <v>54051</v>
      </c>
      <c r="B3020" s="192" t="s">
        <v>1014</v>
      </c>
      <c r="C3020" s="192" t="s">
        <v>70</v>
      </c>
      <c r="D3020" s="192">
        <v>39.86</v>
      </c>
      <c r="E3020" s="192">
        <v>-80.662000000000006</v>
      </c>
      <c r="F3020" s="192" t="s">
        <v>4767</v>
      </c>
      <c r="G3020" s="192" t="s">
        <v>57</v>
      </c>
      <c r="H3020" s="192" t="s">
        <v>4768</v>
      </c>
      <c r="I3020" s="192">
        <v>189</v>
      </c>
      <c r="J3020" s="192">
        <v>39.667000000000002</v>
      </c>
      <c r="K3020" s="192">
        <v>-80.867000000000004</v>
      </c>
    </row>
    <row r="3021" spans="1:11">
      <c r="A3021" s="192">
        <v>54053</v>
      </c>
      <c r="B3021" s="192" t="s">
        <v>2211</v>
      </c>
      <c r="C3021" s="192" t="s">
        <v>70</v>
      </c>
      <c r="D3021" s="192">
        <v>38.770000000000003</v>
      </c>
      <c r="E3021" s="192">
        <v>-82.025999999999996</v>
      </c>
      <c r="F3021" s="192" t="s">
        <v>4804</v>
      </c>
      <c r="G3021" s="192" t="s">
        <v>57</v>
      </c>
      <c r="H3021" s="192" t="s">
        <v>4805</v>
      </c>
      <c r="I3021" s="192">
        <v>173.4</v>
      </c>
      <c r="J3021" s="192">
        <v>38.82</v>
      </c>
      <c r="K3021" s="192">
        <v>-82.182000000000002</v>
      </c>
    </row>
    <row r="3022" spans="1:11">
      <c r="A3022" s="192">
        <v>54055</v>
      </c>
      <c r="B3022" s="192" t="s">
        <v>2216</v>
      </c>
      <c r="C3022" s="192" t="s">
        <v>70</v>
      </c>
      <c r="D3022" s="192">
        <v>37.405999999999999</v>
      </c>
      <c r="E3022" s="192">
        <v>-81.111000000000004</v>
      </c>
      <c r="F3022" s="192" t="s">
        <v>6134</v>
      </c>
      <c r="G3022" s="192" t="s">
        <v>70</v>
      </c>
      <c r="H3022" s="192" t="s">
        <v>6135</v>
      </c>
      <c r="I3022" s="192">
        <v>874.8</v>
      </c>
      <c r="J3022" s="192">
        <v>37.295999999999999</v>
      </c>
      <c r="K3022" s="192">
        <v>-81.207999999999998</v>
      </c>
    </row>
    <row r="3023" spans="1:11">
      <c r="A3023" s="192">
        <v>54057</v>
      </c>
      <c r="B3023" s="192" t="s">
        <v>1570</v>
      </c>
      <c r="C3023" s="192" t="s">
        <v>70</v>
      </c>
      <c r="D3023" s="192">
        <v>39.414999999999999</v>
      </c>
      <c r="E3023" s="192">
        <v>-78.944999999999993</v>
      </c>
      <c r="F3023" s="192" t="s">
        <v>6387</v>
      </c>
      <c r="G3023" s="192" t="s">
        <v>70</v>
      </c>
      <c r="H3023" s="192" t="s">
        <v>6388</v>
      </c>
      <c r="I3023" s="192">
        <v>219.5</v>
      </c>
      <c r="J3023" s="192">
        <v>39.338999999999999</v>
      </c>
      <c r="K3023" s="192">
        <v>-78.772999999999996</v>
      </c>
    </row>
    <row r="3024" spans="1:11">
      <c r="A3024" s="192">
        <v>54059</v>
      </c>
      <c r="B3024" s="192" t="s">
        <v>6400</v>
      </c>
      <c r="C3024" s="192" t="s">
        <v>70</v>
      </c>
      <c r="D3024" s="192">
        <v>37.725000000000001</v>
      </c>
      <c r="E3024" s="192">
        <v>-82.135000000000005</v>
      </c>
      <c r="F3024" s="192" t="s">
        <v>6365</v>
      </c>
      <c r="G3024" s="192" t="s">
        <v>70</v>
      </c>
      <c r="H3024" s="192" t="s">
        <v>6366</v>
      </c>
      <c r="I3024" s="192">
        <v>216.4</v>
      </c>
      <c r="J3024" s="192">
        <v>38.103000000000002</v>
      </c>
      <c r="K3024" s="192">
        <v>-81.846000000000004</v>
      </c>
    </row>
    <row r="3025" spans="1:11">
      <c r="A3025" s="192">
        <v>54061</v>
      </c>
      <c r="B3025" s="192" t="s">
        <v>6401</v>
      </c>
      <c r="C3025" s="192" t="s">
        <v>70</v>
      </c>
      <c r="D3025" s="192">
        <v>39.630000000000003</v>
      </c>
      <c r="E3025" s="192">
        <v>-80.046000000000006</v>
      </c>
      <c r="F3025" s="192" t="s">
        <v>5189</v>
      </c>
      <c r="G3025" s="192" t="s">
        <v>70</v>
      </c>
      <c r="H3025" s="192" t="s">
        <v>5190</v>
      </c>
      <c r="I3025" s="192">
        <v>251.5</v>
      </c>
      <c r="J3025" s="192">
        <v>39.616999999999997</v>
      </c>
      <c r="K3025" s="192">
        <v>-79.966999999999999</v>
      </c>
    </row>
    <row r="3026" spans="1:11">
      <c r="A3026" s="192">
        <v>54063</v>
      </c>
      <c r="B3026" s="192" t="s">
        <v>1018</v>
      </c>
      <c r="C3026" s="192" t="s">
        <v>70</v>
      </c>
      <c r="D3026" s="192">
        <v>37.561</v>
      </c>
      <c r="E3026" s="192">
        <v>-80.549000000000007</v>
      </c>
      <c r="F3026" s="192" t="s">
        <v>6385</v>
      </c>
      <c r="G3026" s="192" t="s">
        <v>70</v>
      </c>
      <c r="H3026" s="192" t="s">
        <v>6386</v>
      </c>
      <c r="I3026" s="192">
        <v>585.20000000000005</v>
      </c>
      <c r="J3026" s="192">
        <v>37.789000000000001</v>
      </c>
      <c r="K3026" s="192">
        <v>-80.308000000000007</v>
      </c>
    </row>
    <row r="3027" spans="1:11">
      <c r="A3027" s="192">
        <v>54065</v>
      </c>
      <c r="B3027" s="192" t="s">
        <v>1022</v>
      </c>
      <c r="C3027" s="192" t="s">
        <v>70</v>
      </c>
      <c r="D3027" s="192">
        <v>39.561</v>
      </c>
      <c r="E3027" s="192">
        <v>-78.257999999999996</v>
      </c>
      <c r="F3027" s="192" t="s">
        <v>3186</v>
      </c>
      <c r="G3027" s="192" t="s">
        <v>70</v>
      </c>
      <c r="H3027" s="192" t="s">
        <v>3187</v>
      </c>
      <c r="I3027" s="192">
        <v>162.80000000000001</v>
      </c>
      <c r="J3027" s="192">
        <v>39.402000000000001</v>
      </c>
      <c r="K3027" s="192">
        <v>-77.983999999999995</v>
      </c>
    </row>
    <row r="3028" spans="1:11">
      <c r="A3028" s="192">
        <v>54067</v>
      </c>
      <c r="B3028" s="192" t="s">
        <v>2952</v>
      </c>
      <c r="C3028" s="192" t="s">
        <v>70</v>
      </c>
      <c r="D3028" s="192">
        <v>38.292000000000002</v>
      </c>
      <c r="E3028" s="192">
        <v>-80.799000000000007</v>
      </c>
      <c r="F3028" s="192" t="s">
        <v>6368</v>
      </c>
      <c r="G3028" s="192" t="s">
        <v>70</v>
      </c>
      <c r="H3028" s="192" t="s">
        <v>6369</v>
      </c>
      <c r="I3028" s="192">
        <v>258.5</v>
      </c>
      <c r="J3028" s="192">
        <v>38.664999999999999</v>
      </c>
      <c r="K3028" s="192">
        <v>-80.766999999999996</v>
      </c>
    </row>
    <row r="3029" spans="1:11">
      <c r="A3029" s="192">
        <v>54069</v>
      </c>
      <c r="B3029" s="192" t="s">
        <v>2371</v>
      </c>
      <c r="C3029" s="192" t="s">
        <v>70</v>
      </c>
      <c r="D3029" s="192">
        <v>40.097000000000001</v>
      </c>
      <c r="E3029" s="192">
        <v>-80.617999999999995</v>
      </c>
      <c r="F3029" s="192" t="s">
        <v>4815</v>
      </c>
      <c r="G3029" s="192" t="s">
        <v>57</v>
      </c>
      <c r="H3029" s="192" t="s">
        <v>4816</v>
      </c>
      <c r="I3029" s="192">
        <v>302.39999999999998</v>
      </c>
      <c r="J3029" s="192">
        <v>40.375999999999998</v>
      </c>
      <c r="K3029" s="192">
        <v>-80.628</v>
      </c>
    </row>
    <row r="3030" spans="1:11">
      <c r="A3030" s="192">
        <v>54071</v>
      </c>
      <c r="B3030" s="192" t="s">
        <v>2955</v>
      </c>
      <c r="C3030" s="192" t="s">
        <v>70</v>
      </c>
      <c r="D3030" s="192">
        <v>38.680999999999997</v>
      </c>
      <c r="E3030" s="192">
        <v>-79.350999999999999</v>
      </c>
      <c r="F3030" s="192" t="s">
        <v>6212</v>
      </c>
      <c r="G3030" s="192" t="s">
        <v>68</v>
      </c>
      <c r="H3030" s="192" t="s">
        <v>6213</v>
      </c>
      <c r="I3030" s="192">
        <v>426.7</v>
      </c>
      <c r="J3030" s="192">
        <v>38.454999999999998</v>
      </c>
      <c r="K3030" s="192">
        <v>-78.935000000000002</v>
      </c>
    </row>
    <row r="3031" spans="1:11">
      <c r="A3031" s="192">
        <v>54073</v>
      </c>
      <c r="B3031" s="192" t="s">
        <v>6402</v>
      </c>
      <c r="C3031" s="192" t="s">
        <v>70</v>
      </c>
      <c r="D3031" s="192">
        <v>39.371000000000002</v>
      </c>
      <c r="E3031" s="192">
        <v>-81.159000000000006</v>
      </c>
      <c r="F3031" s="192" t="s">
        <v>4888</v>
      </c>
      <c r="G3031" s="192" t="s">
        <v>57</v>
      </c>
      <c r="H3031" s="192" t="s">
        <v>4889</v>
      </c>
      <c r="I3031" s="192">
        <v>176.8</v>
      </c>
      <c r="J3031" s="192">
        <v>39.408999999999999</v>
      </c>
      <c r="K3031" s="192">
        <v>-81.433000000000007</v>
      </c>
    </row>
    <row r="3032" spans="1:11">
      <c r="A3032" s="192">
        <v>54075</v>
      </c>
      <c r="B3032" s="192" t="s">
        <v>2586</v>
      </c>
      <c r="C3032" s="192" t="s">
        <v>70</v>
      </c>
      <c r="D3032" s="192">
        <v>38.332000000000001</v>
      </c>
      <c r="E3032" s="192">
        <v>-80.007999999999996</v>
      </c>
      <c r="F3032" s="192" t="s">
        <v>6177</v>
      </c>
      <c r="G3032" s="192" t="s">
        <v>70</v>
      </c>
      <c r="H3032" s="192" t="s">
        <v>6178</v>
      </c>
      <c r="I3032" s="192">
        <v>1478.3</v>
      </c>
      <c r="J3032" s="192">
        <v>38.399000000000001</v>
      </c>
      <c r="K3032" s="192">
        <v>-79.995000000000005</v>
      </c>
    </row>
    <row r="3033" spans="1:11">
      <c r="A3033" s="192">
        <v>54077</v>
      </c>
      <c r="B3033" s="192" t="s">
        <v>6403</v>
      </c>
      <c r="C3033" s="192" t="s">
        <v>70</v>
      </c>
      <c r="D3033" s="192">
        <v>39.469000000000001</v>
      </c>
      <c r="E3033" s="192">
        <v>-79.668000000000006</v>
      </c>
      <c r="F3033" s="192" t="s">
        <v>6404</v>
      </c>
      <c r="G3033" s="192" t="s">
        <v>70</v>
      </c>
      <c r="H3033" s="192" t="s">
        <v>6405</v>
      </c>
      <c r="I3033" s="192">
        <v>801.6</v>
      </c>
      <c r="J3033" s="192">
        <v>39.447000000000003</v>
      </c>
      <c r="K3033" s="192">
        <v>-79.546999999999997</v>
      </c>
    </row>
    <row r="3034" spans="1:11">
      <c r="A3034" s="192">
        <v>54079</v>
      </c>
      <c r="B3034" s="192" t="s">
        <v>1750</v>
      </c>
      <c r="C3034" s="192" t="s">
        <v>70</v>
      </c>
      <c r="D3034" s="192">
        <v>38.509</v>
      </c>
      <c r="E3034" s="192">
        <v>-81.909000000000006</v>
      </c>
      <c r="F3034" s="192" t="s">
        <v>6406</v>
      </c>
      <c r="G3034" s="192" t="s">
        <v>70</v>
      </c>
      <c r="H3034" s="192" t="s">
        <v>6407</v>
      </c>
      <c r="I3034" s="192">
        <v>186.2</v>
      </c>
      <c r="J3034" s="192">
        <v>38.527999999999999</v>
      </c>
      <c r="K3034" s="192">
        <v>-81.915000000000006</v>
      </c>
    </row>
    <row r="3035" spans="1:11">
      <c r="A3035" s="192">
        <v>54081</v>
      </c>
      <c r="B3035" s="192" t="s">
        <v>6408</v>
      </c>
      <c r="C3035" s="192" t="s">
        <v>70</v>
      </c>
      <c r="D3035" s="192">
        <v>37.771000000000001</v>
      </c>
      <c r="E3035" s="192">
        <v>-81.248999999999995</v>
      </c>
      <c r="F3035" s="192" t="s">
        <v>6409</v>
      </c>
      <c r="G3035" s="192" t="s">
        <v>70</v>
      </c>
      <c r="H3035" s="192" t="s">
        <v>6410</v>
      </c>
      <c r="I3035" s="192">
        <v>710.2</v>
      </c>
      <c r="J3035" s="192">
        <v>37.765000000000001</v>
      </c>
      <c r="K3035" s="192">
        <v>-81.194000000000003</v>
      </c>
    </row>
    <row r="3036" spans="1:11">
      <c r="A3036" s="192">
        <v>54083</v>
      </c>
      <c r="B3036" s="192" t="s">
        <v>1026</v>
      </c>
      <c r="C3036" s="192" t="s">
        <v>70</v>
      </c>
      <c r="D3036" s="192">
        <v>38.774999999999999</v>
      </c>
      <c r="E3036" s="192">
        <v>-79.876000000000005</v>
      </c>
      <c r="F3036" s="192" t="s">
        <v>6411</v>
      </c>
      <c r="G3036" s="192" t="s">
        <v>70</v>
      </c>
      <c r="H3036" s="192" t="s">
        <v>6412</v>
      </c>
      <c r="I3036" s="192">
        <v>603.20000000000005</v>
      </c>
      <c r="J3036" s="192">
        <v>38.884999999999998</v>
      </c>
      <c r="K3036" s="192">
        <v>-79.852999999999994</v>
      </c>
    </row>
    <row r="3037" spans="1:11">
      <c r="A3037" s="192">
        <v>54085</v>
      </c>
      <c r="B3037" s="192" t="s">
        <v>6413</v>
      </c>
      <c r="C3037" s="192" t="s">
        <v>70</v>
      </c>
      <c r="D3037" s="192">
        <v>39.177999999999997</v>
      </c>
      <c r="E3037" s="192">
        <v>-81.063000000000002</v>
      </c>
      <c r="F3037" s="192" t="s">
        <v>6380</v>
      </c>
      <c r="G3037" s="192" t="s">
        <v>70</v>
      </c>
      <c r="H3037" s="192" t="s">
        <v>6381</v>
      </c>
      <c r="I3037" s="192">
        <v>216.4</v>
      </c>
      <c r="J3037" s="192">
        <v>38.933999999999997</v>
      </c>
      <c r="K3037" s="192">
        <v>-80.831999999999994</v>
      </c>
    </row>
    <row r="3038" spans="1:11">
      <c r="A3038" s="192">
        <v>54087</v>
      </c>
      <c r="B3038" s="192" t="s">
        <v>5576</v>
      </c>
      <c r="C3038" s="192" t="s">
        <v>70</v>
      </c>
      <c r="D3038" s="192">
        <v>38.713999999999999</v>
      </c>
      <c r="E3038" s="192">
        <v>-81.347999999999999</v>
      </c>
      <c r="F3038" s="192" t="s">
        <v>6374</v>
      </c>
      <c r="G3038" s="192" t="s">
        <v>70</v>
      </c>
      <c r="H3038" s="192" t="s">
        <v>2320</v>
      </c>
      <c r="I3038" s="192">
        <v>287.39999999999998</v>
      </c>
      <c r="J3038" s="192">
        <v>38.801000000000002</v>
      </c>
      <c r="K3038" s="192">
        <v>-81.358000000000004</v>
      </c>
    </row>
    <row r="3039" spans="1:11">
      <c r="A3039" s="192">
        <v>54089</v>
      </c>
      <c r="B3039" s="192" t="s">
        <v>6414</v>
      </c>
      <c r="C3039" s="192" t="s">
        <v>70</v>
      </c>
      <c r="D3039" s="192">
        <v>37.655999999999999</v>
      </c>
      <c r="E3039" s="192">
        <v>-80.858000000000004</v>
      </c>
      <c r="F3039" s="192" t="s">
        <v>6415</v>
      </c>
      <c r="G3039" s="192" t="s">
        <v>70</v>
      </c>
      <c r="H3039" s="192" t="s">
        <v>6416</v>
      </c>
      <c r="I3039" s="192">
        <v>766.3</v>
      </c>
      <c r="J3039" s="192">
        <v>37.783999999999999</v>
      </c>
      <c r="K3039" s="192">
        <v>-81.123000000000005</v>
      </c>
    </row>
    <row r="3040" spans="1:11">
      <c r="A3040" s="192">
        <v>54091</v>
      </c>
      <c r="B3040" s="192" t="s">
        <v>1761</v>
      </c>
      <c r="C3040" s="192" t="s">
        <v>70</v>
      </c>
      <c r="D3040" s="192">
        <v>39.335999999999999</v>
      </c>
      <c r="E3040" s="192">
        <v>-80.046000000000006</v>
      </c>
      <c r="F3040" s="192" t="s">
        <v>6399</v>
      </c>
      <c r="G3040" s="192" t="s">
        <v>70</v>
      </c>
      <c r="H3040" s="192" t="s">
        <v>3499</v>
      </c>
      <c r="I3040" s="192">
        <v>396.2</v>
      </c>
      <c r="J3040" s="192">
        <v>39.466999999999999</v>
      </c>
      <c r="K3040" s="192">
        <v>-80.132999999999996</v>
      </c>
    </row>
    <row r="3041" spans="1:11">
      <c r="A3041" s="192">
        <v>54093</v>
      </c>
      <c r="B3041" s="192" t="s">
        <v>6417</v>
      </c>
      <c r="C3041" s="192" t="s">
        <v>70</v>
      </c>
      <c r="D3041" s="192">
        <v>39.113999999999997</v>
      </c>
      <c r="E3041" s="192">
        <v>-79.564999999999998</v>
      </c>
      <c r="F3041" s="192" t="s">
        <v>6418</v>
      </c>
      <c r="G3041" s="192" t="s">
        <v>70</v>
      </c>
      <c r="H3041" s="192" t="s">
        <v>6419</v>
      </c>
      <c r="I3041" s="192">
        <v>556.6</v>
      </c>
      <c r="J3041" s="192">
        <v>39.103000000000002</v>
      </c>
      <c r="K3041" s="192">
        <v>-79.665999999999997</v>
      </c>
    </row>
    <row r="3042" spans="1:11">
      <c r="A3042" s="192">
        <v>54095</v>
      </c>
      <c r="B3042" s="192" t="s">
        <v>5991</v>
      </c>
      <c r="C3042" s="192" t="s">
        <v>70</v>
      </c>
      <c r="D3042" s="192">
        <v>39.465000000000003</v>
      </c>
      <c r="E3042" s="192">
        <v>-80.884</v>
      </c>
      <c r="F3042" s="192" t="s">
        <v>6376</v>
      </c>
      <c r="G3042" s="192" t="s">
        <v>70</v>
      </c>
      <c r="H3042" s="192" t="s">
        <v>6377</v>
      </c>
      <c r="I3042" s="192">
        <v>224</v>
      </c>
      <c r="J3042" s="192">
        <v>39.494999999999997</v>
      </c>
      <c r="K3042" s="192">
        <v>-80.905000000000001</v>
      </c>
    </row>
    <row r="3043" spans="1:11">
      <c r="A3043" s="192">
        <v>54097</v>
      </c>
      <c r="B3043" s="192" t="s">
        <v>5992</v>
      </c>
      <c r="C3043" s="192" t="s">
        <v>70</v>
      </c>
      <c r="D3043" s="192">
        <v>38.898000000000003</v>
      </c>
      <c r="E3043" s="192">
        <v>-80.233000000000004</v>
      </c>
      <c r="F3043" s="192" t="s">
        <v>6363</v>
      </c>
      <c r="G3043" s="192" t="s">
        <v>70</v>
      </c>
      <c r="H3043" s="192" t="s">
        <v>6364</v>
      </c>
      <c r="I3043" s="192">
        <v>443.5</v>
      </c>
      <c r="J3043" s="192">
        <v>38.979999999999997</v>
      </c>
      <c r="K3043" s="192">
        <v>-80.22</v>
      </c>
    </row>
    <row r="3044" spans="1:11">
      <c r="A3044" s="192">
        <v>54099</v>
      </c>
      <c r="B3044" s="192" t="s">
        <v>1942</v>
      </c>
      <c r="C3044" s="192" t="s">
        <v>70</v>
      </c>
      <c r="D3044" s="192">
        <v>38.146000000000001</v>
      </c>
      <c r="E3044" s="192">
        <v>-82.427000000000007</v>
      </c>
      <c r="F3044" s="192" t="s">
        <v>2933</v>
      </c>
      <c r="G3044" s="192" t="s">
        <v>70</v>
      </c>
      <c r="H3044" s="192" t="s">
        <v>2934</v>
      </c>
      <c r="I3044" s="192">
        <v>251.2</v>
      </c>
      <c r="J3044" s="192">
        <v>38.365000000000002</v>
      </c>
      <c r="K3044" s="192">
        <v>-82.555000000000007</v>
      </c>
    </row>
    <row r="3045" spans="1:11">
      <c r="A3045" s="192">
        <v>54101</v>
      </c>
      <c r="B3045" s="192" t="s">
        <v>1943</v>
      </c>
      <c r="C3045" s="192" t="s">
        <v>70</v>
      </c>
      <c r="D3045" s="192">
        <v>38.494999999999997</v>
      </c>
      <c r="E3045" s="192">
        <v>-80.421999999999997</v>
      </c>
      <c r="F3045" s="192" t="s">
        <v>6368</v>
      </c>
      <c r="G3045" s="192" t="s">
        <v>70</v>
      </c>
      <c r="H3045" s="192" t="s">
        <v>6369</v>
      </c>
      <c r="I3045" s="192">
        <v>258.5</v>
      </c>
      <c r="J3045" s="192">
        <v>38.664999999999999</v>
      </c>
      <c r="K3045" s="192">
        <v>-80.766999999999996</v>
      </c>
    </row>
    <row r="3046" spans="1:11">
      <c r="A3046" s="192">
        <v>54103</v>
      </c>
      <c r="B3046" s="192" t="s">
        <v>6420</v>
      </c>
      <c r="C3046" s="192" t="s">
        <v>70</v>
      </c>
      <c r="D3046" s="192">
        <v>39.604999999999997</v>
      </c>
      <c r="E3046" s="192">
        <v>-80.638999999999996</v>
      </c>
      <c r="F3046" s="192" t="s">
        <v>6421</v>
      </c>
      <c r="G3046" s="192" t="s">
        <v>70</v>
      </c>
      <c r="H3046" s="192" t="s">
        <v>6422</v>
      </c>
      <c r="I3046" s="192">
        <v>335.3</v>
      </c>
      <c r="J3046" s="192">
        <v>39.543999999999997</v>
      </c>
      <c r="K3046" s="192">
        <v>-80.465000000000003</v>
      </c>
    </row>
    <row r="3047" spans="1:11">
      <c r="A3047" s="192">
        <v>54105</v>
      </c>
      <c r="B3047" s="192" t="s">
        <v>6423</v>
      </c>
      <c r="C3047" s="192" t="s">
        <v>70</v>
      </c>
      <c r="D3047" s="192">
        <v>39.021999999999998</v>
      </c>
      <c r="E3047" s="192">
        <v>-81.379000000000005</v>
      </c>
      <c r="F3047" s="192" t="s">
        <v>6374</v>
      </c>
      <c r="G3047" s="192" t="s">
        <v>70</v>
      </c>
      <c r="H3047" s="192" t="s">
        <v>2320</v>
      </c>
      <c r="I3047" s="192">
        <v>287.39999999999998</v>
      </c>
      <c r="J3047" s="192">
        <v>38.801000000000002</v>
      </c>
      <c r="K3047" s="192">
        <v>-81.358000000000004</v>
      </c>
    </row>
    <row r="3048" spans="1:11">
      <c r="A3048" s="192">
        <v>54107</v>
      </c>
      <c r="B3048" s="192" t="s">
        <v>4890</v>
      </c>
      <c r="C3048" s="192" t="s">
        <v>70</v>
      </c>
      <c r="D3048" s="192">
        <v>39.210999999999999</v>
      </c>
      <c r="E3048" s="192">
        <v>-81.513999999999996</v>
      </c>
      <c r="F3048" s="192" t="s">
        <v>6424</v>
      </c>
      <c r="G3048" s="192" t="s">
        <v>70</v>
      </c>
      <c r="H3048" s="192" t="s">
        <v>6425</v>
      </c>
      <c r="I3048" s="192">
        <v>189</v>
      </c>
      <c r="J3048" s="192">
        <v>39.280999999999999</v>
      </c>
      <c r="K3048" s="192">
        <v>-81.557000000000002</v>
      </c>
    </row>
    <row r="3049" spans="1:11">
      <c r="A3049" s="192">
        <v>54109</v>
      </c>
      <c r="B3049" s="192" t="s">
        <v>4453</v>
      </c>
      <c r="C3049" s="192" t="s">
        <v>70</v>
      </c>
      <c r="D3049" s="192">
        <v>37.61</v>
      </c>
      <c r="E3049" s="192">
        <v>-81.549000000000007</v>
      </c>
      <c r="F3049" s="192" t="s">
        <v>6397</v>
      </c>
      <c r="G3049" s="192" t="s">
        <v>70</v>
      </c>
      <c r="H3049" s="192" t="s">
        <v>6398</v>
      </c>
      <c r="I3049" s="192">
        <v>390.1</v>
      </c>
      <c r="J3049" s="192">
        <v>37.573999999999998</v>
      </c>
      <c r="K3049" s="192">
        <v>-81.536000000000001</v>
      </c>
    </row>
    <row r="3050" spans="1:11">
      <c r="A3050" s="192">
        <v>55001</v>
      </c>
      <c r="B3050" s="192" t="s">
        <v>1467</v>
      </c>
      <c r="C3050" s="192" t="s">
        <v>71</v>
      </c>
      <c r="D3050" s="192">
        <v>43.97</v>
      </c>
      <c r="E3050" s="192">
        <v>-89.771000000000001</v>
      </c>
      <c r="F3050" s="192" t="s">
        <v>6426</v>
      </c>
      <c r="G3050" s="192" t="s">
        <v>71</v>
      </c>
      <c r="H3050" s="192" t="s">
        <v>6427</v>
      </c>
      <c r="I3050" s="192">
        <v>281</v>
      </c>
      <c r="J3050" s="192">
        <v>44.026000000000003</v>
      </c>
      <c r="K3050" s="192">
        <v>-90.081000000000003</v>
      </c>
    </row>
    <row r="3051" spans="1:11">
      <c r="A3051" s="192">
        <v>55003</v>
      </c>
      <c r="B3051" s="192" t="s">
        <v>4756</v>
      </c>
      <c r="C3051" s="192" t="s">
        <v>71</v>
      </c>
      <c r="D3051" s="192">
        <v>46.460999999999999</v>
      </c>
      <c r="E3051" s="192">
        <v>-90.778999999999996</v>
      </c>
      <c r="F3051" s="192" t="s">
        <v>6428</v>
      </c>
      <c r="G3051" s="192" t="s">
        <v>71</v>
      </c>
      <c r="H3051" s="192" t="s">
        <v>6429</v>
      </c>
      <c r="I3051" s="192">
        <v>396.2</v>
      </c>
      <c r="J3051" s="192">
        <v>46.369</v>
      </c>
      <c r="K3051" s="192">
        <v>-90.641999999999996</v>
      </c>
    </row>
    <row r="3052" spans="1:11">
      <c r="A3052" s="192">
        <v>55005</v>
      </c>
      <c r="B3052" s="192" t="s">
        <v>6430</v>
      </c>
      <c r="C3052" s="192" t="s">
        <v>71</v>
      </c>
      <c r="D3052" s="192">
        <v>45.423999999999999</v>
      </c>
      <c r="E3052" s="192">
        <v>-91.847999999999999</v>
      </c>
      <c r="F3052" s="192" t="s">
        <v>6431</v>
      </c>
      <c r="G3052" s="192" t="s">
        <v>71</v>
      </c>
      <c r="H3052" s="192" t="s">
        <v>6432</v>
      </c>
      <c r="I3052" s="192">
        <v>336.2</v>
      </c>
      <c r="J3052" s="192">
        <v>45.415999999999997</v>
      </c>
      <c r="K3052" s="192">
        <v>-91.772000000000006</v>
      </c>
    </row>
    <row r="3053" spans="1:11">
      <c r="A3053" s="192">
        <v>55007</v>
      </c>
      <c r="B3053" s="192" t="s">
        <v>6433</v>
      </c>
      <c r="C3053" s="192" t="s">
        <v>71</v>
      </c>
      <c r="D3053" s="192">
        <v>46.59</v>
      </c>
      <c r="E3053" s="192">
        <v>-91.094999999999999</v>
      </c>
      <c r="F3053" s="192" t="s">
        <v>6434</v>
      </c>
      <c r="G3053" s="192" t="s">
        <v>71</v>
      </c>
      <c r="H3053" s="192" t="s">
        <v>6435</v>
      </c>
      <c r="I3053" s="192">
        <v>201.2</v>
      </c>
      <c r="J3053" s="192">
        <v>46.777999999999999</v>
      </c>
      <c r="K3053" s="192">
        <v>-90.765000000000001</v>
      </c>
    </row>
    <row r="3054" spans="1:11">
      <c r="A3054" s="192">
        <v>55009</v>
      </c>
      <c r="B3054" s="192" t="s">
        <v>2085</v>
      </c>
      <c r="C3054" s="192" t="s">
        <v>71</v>
      </c>
      <c r="D3054" s="192">
        <v>44.451999999999998</v>
      </c>
      <c r="E3054" s="192">
        <v>-88.004000000000005</v>
      </c>
      <c r="F3054" s="192" t="s">
        <v>6436</v>
      </c>
      <c r="G3054" s="192" t="s">
        <v>71</v>
      </c>
      <c r="H3054" s="192" t="s">
        <v>6437</v>
      </c>
      <c r="I3054" s="192">
        <v>207.9</v>
      </c>
      <c r="J3054" s="192">
        <v>44.497999999999998</v>
      </c>
      <c r="K3054" s="192">
        <v>-88.111000000000004</v>
      </c>
    </row>
    <row r="3055" spans="1:11">
      <c r="A3055" s="192">
        <v>55011</v>
      </c>
      <c r="B3055" s="192" t="s">
        <v>3992</v>
      </c>
      <c r="C3055" s="192" t="s">
        <v>71</v>
      </c>
      <c r="D3055" s="192">
        <v>44.38</v>
      </c>
      <c r="E3055" s="192">
        <v>-91.754999999999995</v>
      </c>
      <c r="F3055" s="192" t="s">
        <v>3568</v>
      </c>
      <c r="G3055" s="192" t="s">
        <v>71</v>
      </c>
      <c r="H3055" s="192" t="s">
        <v>3569</v>
      </c>
      <c r="I3055" s="192">
        <v>204.2</v>
      </c>
      <c r="J3055" s="192">
        <v>44.326999999999998</v>
      </c>
      <c r="K3055" s="192">
        <v>-91.918999999999997</v>
      </c>
    </row>
    <row r="3056" spans="1:11">
      <c r="A3056" s="192">
        <v>55013</v>
      </c>
      <c r="B3056" s="192" t="s">
        <v>6438</v>
      </c>
      <c r="C3056" s="192" t="s">
        <v>71</v>
      </c>
      <c r="D3056" s="192">
        <v>45.863</v>
      </c>
      <c r="E3056" s="192">
        <v>-92.367999999999995</v>
      </c>
      <c r="F3056" s="192" t="s">
        <v>6439</v>
      </c>
      <c r="G3056" s="192" t="s">
        <v>71</v>
      </c>
      <c r="H3056" s="192" t="s">
        <v>6440</v>
      </c>
      <c r="I3056" s="192">
        <v>289.60000000000002</v>
      </c>
      <c r="J3056" s="192">
        <v>46.009</v>
      </c>
      <c r="K3056" s="192">
        <v>-92.373999999999995</v>
      </c>
    </row>
    <row r="3057" spans="1:11">
      <c r="A3057" s="192">
        <v>55015</v>
      </c>
      <c r="B3057" s="192" t="s">
        <v>6441</v>
      </c>
      <c r="C3057" s="192" t="s">
        <v>71</v>
      </c>
      <c r="D3057" s="192">
        <v>44.082000000000001</v>
      </c>
      <c r="E3057" s="192">
        <v>-88.218000000000004</v>
      </c>
      <c r="F3057" s="192" t="s">
        <v>6442</v>
      </c>
      <c r="G3057" s="192" t="s">
        <v>71</v>
      </c>
      <c r="H3057" s="192" t="s">
        <v>6443</v>
      </c>
      <c r="I3057" s="192">
        <v>256</v>
      </c>
      <c r="J3057" s="192">
        <v>44.033000000000001</v>
      </c>
      <c r="K3057" s="192">
        <v>-88.147000000000006</v>
      </c>
    </row>
    <row r="3058" spans="1:11">
      <c r="A3058" s="192">
        <v>55017</v>
      </c>
      <c r="B3058" s="192" t="s">
        <v>3263</v>
      </c>
      <c r="C3058" s="192" t="s">
        <v>71</v>
      </c>
      <c r="D3058" s="192">
        <v>45.069000000000003</v>
      </c>
      <c r="E3058" s="192">
        <v>-91.28</v>
      </c>
      <c r="F3058" s="192" t="s">
        <v>6444</v>
      </c>
      <c r="G3058" s="192" t="s">
        <v>71</v>
      </c>
      <c r="H3058" s="192" t="s">
        <v>6445</v>
      </c>
      <c r="I3058" s="192">
        <v>298.7</v>
      </c>
      <c r="J3058" s="192">
        <v>45.095999999999997</v>
      </c>
      <c r="K3058" s="192">
        <v>-91.489000000000004</v>
      </c>
    </row>
    <row r="3059" spans="1:11">
      <c r="A3059" s="192">
        <v>55019</v>
      </c>
      <c r="B3059" s="192" t="s">
        <v>1186</v>
      </c>
      <c r="C3059" s="192" t="s">
        <v>71</v>
      </c>
      <c r="D3059" s="192">
        <v>44.734999999999999</v>
      </c>
      <c r="E3059" s="192">
        <v>-90.611999999999995</v>
      </c>
      <c r="F3059" s="192" t="s">
        <v>6446</v>
      </c>
      <c r="G3059" s="192" t="s">
        <v>71</v>
      </c>
      <c r="H3059" s="192" t="s">
        <v>6447</v>
      </c>
      <c r="I3059" s="192">
        <v>310.89999999999998</v>
      </c>
      <c r="J3059" s="192">
        <v>44.53</v>
      </c>
      <c r="K3059" s="192">
        <v>-90.638000000000005</v>
      </c>
    </row>
    <row r="3060" spans="1:11">
      <c r="A3060" s="192">
        <v>55021</v>
      </c>
      <c r="B3060" s="192" t="s">
        <v>1194</v>
      </c>
      <c r="C3060" s="192" t="s">
        <v>71</v>
      </c>
      <c r="D3060" s="192">
        <v>43.466999999999999</v>
      </c>
      <c r="E3060" s="192">
        <v>-89.334000000000003</v>
      </c>
      <c r="F3060" s="192" t="s">
        <v>6448</v>
      </c>
      <c r="G3060" s="192" t="s">
        <v>71</v>
      </c>
      <c r="H3060" s="192" t="s">
        <v>6449</v>
      </c>
      <c r="I3060" s="192">
        <v>236.2</v>
      </c>
      <c r="J3060" s="192">
        <v>43.527999999999999</v>
      </c>
      <c r="K3060" s="192">
        <v>-89.433999999999997</v>
      </c>
    </row>
    <row r="3061" spans="1:11">
      <c r="A3061" s="192">
        <v>55023</v>
      </c>
      <c r="B3061" s="192" t="s">
        <v>1203</v>
      </c>
      <c r="C3061" s="192" t="s">
        <v>71</v>
      </c>
      <c r="D3061" s="192">
        <v>43.238999999999997</v>
      </c>
      <c r="E3061" s="192">
        <v>-90.930999999999997</v>
      </c>
      <c r="F3061" s="192" t="s">
        <v>2418</v>
      </c>
      <c r="G3061" s="192" t="s">
        <v>71</v>
      </c>
      <c r="H3061" s="192" t="s">
        <v>2419</v>
      </c>
      <c r="I3061" s="192">
        <v>192.9</v>
      </c>
      <c r="J3061" s="192">
        <v>43.212000000000003</v>
      </c>
      <c r="K3061" s="192">
        <v>-91.099000000000004</v>
      </c>
    </row>
    <row r="3062" spans="1:11">
      <c r="A3062" s="192">
        <v>55025</v>
      </c>
      <c r="B3062" s="192" t="s">
        <v>6450</v>
      </c>
      <c r="C3062" s="192" t="s">
        <v>71</v>
      </c>
      <c r="D3062" s="192">
        <v>43.067</v>
      </c>
      <c r="E3062" s="192">
        <v>-89.418000000000006</v>
      </c>
      <c r="F3062" s="192" t="s">
        <v>6451</v>
      </c>
      <c r="G3062" s="192" t="s">
        <v>71</v>
      </c>
      <c r="H3062" s="192" t="s">
        <v>6452</v>
      </c>
      <c r="I3062" s="192">
        <v>263.7</v>
      </c>
      <c r="J3062" s="192">
        <v>43.040999999999997</v>
      </c>
      <c r="K3062" s="192">
        <v>-89.429000000000002</v>
      </c>
    </row>
    <row r="3063" spans="1:11">
      <c r="A3063" s="192">
        <v>55027</v>
      </c>
      <c r="B3063" s="192" t="s">
        <v>1843</v>
      </c>
      <c r="C3063" s="192" t="s">
        <v>71</v>
      </c>
      <c r="D3063" s="192">
        <v>43.415999999999997</v>
      </c>
      <c r="E3063" s="192">
        <v>-88.706999999999994</v>
      </c>
      <c r="F3063" s="192" t="s">
        <v>6453</v>
      </c>
      <c r="G3063" s="192" t="s">
        <v>71</v>
      </c>
      <c r="H3063" s="192" t="s">
        <v>6454</v>
      </c>
      <c r="I3063" s="192">
        <v>256</v>
      </c>
      <c r="J3063" s="192">
        <v>43.445</v>
      </c>
      <c r="K3063" s="192">
        <v>-88.847999999999999</v>
      </c>
    </row>
    <row r="3064" spans="1:11">
      <c r="A3064" s="192">
        <v>55029</v>
      </c>
      <c r="B3064" s="192" t="s">
        <v>6455</v>
      </c>
      <c r="C3064" s="192" t="s">
        <v>71</v>
      </c>
      <c r="D3064" s="192">
        <v>44.905999999999999</v>
      </c>
      <c r="E3064" s="192">
        <v>-87.341999999999999</v>
      </c>
      <c r="F3064" s="192" t="s">
        <v>6456</v>
      </c>
      <c r="G3064" s="192" t="s">
        <v>71</v>
      </c>
      <c r="H3064" s="192" t="s">
        <v>6457</v>
      </c>
      <c r="I3064" s="192">
        <v>213.1</v>
      </c>
      <c r="J3064" s="192">
        <v>44.88</v>
      </c>
      <c r="K3064" s="192">
        <v>-87.335999999999999</v>
      </c>
    </row>
    <row r="3065" spans="1:11">
      <c r="A3065" s="192">
        <v>55031</v>
      </c>
      <c r="B3065" s="192" t="s">
        <v>1517</v>
      </c>
      <c r="C3065" s="192" t="s">
        <v>71</v>
      </c>
      <c r="D3065" s="192">
        <v>46.430999999999997</v>
      </c>
      <c r="E3065" s="192">
        <v>-91.915000000000006</v>
      </c>
      <c r="F3065" s="192" t="s">
        <v>6458</v>
      </c>
      <c r="G3065" s="192" t="s">
        <v>71</v>
      </c>
      <c r="H3065" s="192" t="s">
        <v>6459</v>
      </c>
      <c r="I3065" s="192">
        <v>344.4</v>
      </c>
      <c r="J3065" s="192">
        <v>46.356999999999999</v>
      </c>
      <c r="K3065" s="192">
        <v>-91.831999999999994</v>
      </c>
    </row>
    <row r="3066" spans="1:11">
      <c r="A3066" s="192">
        <v>55033</v>
      </c>
      <c r="B3066" s="192" t="s">
        <v>4678</v>
      </c>
      <c r="C3066" s="192" t="s">
        <v>71</v>
      </c>
      <c r="D3066" s="192">
        <v>44.947000000000003</v>
      </c>
      <c r="E3066" s="192">
        <v>-91.896000000000001</v>
      </c>
      <c r="F3066" s="192" t="s">
        <v>6460</v>
      </c>
      <c r="G3066" s="192" t="s">
        <v>71</v>
      </c>
      <c r="H3066" s="192" t="s">
        <v>6461</v>
      </c>
      <c r="I3066" s="192">
        <v>237.7</v>
      </c>
      <c r="J3066" s="192">
        <v>44.874000000000002</v>
      </c>
      <c r="K3066" s="192">
        <v>-91.936000000000007</v>
      </c>
    </row>
    <row r="3067" spans="1:11">
      <c r="A3067" s="192">
        <v>55035</v>
      </c>
      <c r="B3067" s="192" t="s">
        <v>6462</v>
      </c>
      <c r="C3067" s="192" t="s">
        <v>71</v>
      </c>
      <c r="D3067" s="192">
        <v>44.726999999999997</v>
      </c>
      <c r="E3067" s="192">
        <v>-91.286000000000001</v>
      </c>
      <c r="F3067" s="192" t="s">
        <v>6463</v>
      </c>
      <c r="G3067" s="192" t="s">
        <v>71</v>
      </c>
      <c r="H3067" s="192" t="s">
        <v>6464</v>
      </c>
      <c r="I3067" s="192">
        <v>269.7</v>
      </c>
      <c r="J3067" s="192">
        <v>44.866</v>
      </c>
      <c r="K3067" s="192">
        <v>-91.488</v>
      </c>
    </row>
    <row r="3068" spans="1:11">
      <c r="A3068" s="192">
        <v>55037</v>
      </c>
      <c r="B3068" s="192" t="s">
        <v>5294</v>
      </c>
      <c r="C3068" s="192" t="s">
        <v>71</v>
      </c>
      <c r="D3068" s="192">
        <v>45.847999999999999</v>
      </c>
      <c r="E3068" s="192">
        <v>-88.397999999999996</v>
      </c>
      <c r="F3068" s="192" t="s">
        <v>3240</v>
      </c>
      <c r="G3068" s="192" t="s">
        <v>44</v>
      </c>
      <c r="H3068" s="192" t="s">
        <v>3241</v>
      </c>
      <c r="I3068" s="192">
        <v>442</v>
      </c>
      <c r="J3068" s="192">
        <v>46.055999999999997</v>
      </c>
      <c r="K3068" s="192">
        <v>-88.628</v>
      </c>
    </row>
    <row r="3069" spans="1:11">
      <c r="A3069" s="192">
        <v>55039</v>
      </c>
      <c r="B3069" s="192" t="s">
        <v>6465</v>
      </c>
      <c r="C3069" s="192" t="s">
        <v>71</v>
      </c>
      <c r="D3069" s="192">
        <v>43.753999999999998</v>
      </c>
      <c r="E3069" s="192">
        <v>-88.488</v>
      </c>
      <c r="F3069" s="192" t="s">
        <v>6466</v>
      </c>
      <c r="G3069" s="192" t="s">
        <v>71</v>
      </c>
      <c r="H3069" s="192" t="s">
        <v>6467</v>
      </c>
      <c r="I3069" s="192">
        <v>231.6</v>
      </c>
      <c r="J3069" s="192">
        <v>43.795000000000002</v>
      </c>
      <c r="K3069" s="192">
        <v>-88.453000000000003</v>
      </c>
    </row>
    <row r="3070" spans="1:11">
      <c r="A3070" s="192">
        <v>55041</v>
      </c>
      <c r="B3070" s="192" t="s">
        <v>5184</v>
      </c>
      <c r="C3070" s="192" t="s">
        <v>71</v>
      </c>
      <c r="D3070" s="192">
        <v>45.667000000000002</v>
      </c>
      <c r="E3070" s="192">
        <v>-88.77</v>
      </c>
      <c r="F3070" s="192" t="s">
        <v>6468</v>
      </c>
      <c r="G3070" s="192" t="s">
        <v>71</v>
      </c>
      <c r="H3070" s="192" t="s">
        <v>6469</v>
      </c>
      <c r="I3070" s="192">
        <v>516.6</v>
      </c>
      <c r="J3070" s="192">
        <v>45.512</v>
      </c>
      <c r="K3070" s="192">
        <v>-88.759</v>
      </c>
    </row>
    <row r="3071" spans="1:11">
      <c r="A3071" s="192">
        <v>55043</v>
      </c>
      <c r="B3071" s="192" t="s">
        <v>1229</v>
      </c>
      <c r="C3071" s="192" t="s">
        <v>71</v>
      </c>
      <c r="D3071" s="192">
        <v>42.868000000000002</v>
      </c>
      <c r="E3071" s="192">
        <v>-90.706000000000003</v>
      </c>
      <c r="F3071" s="192" t="s">
        <v>6470</v>
      </c>
      <c r="G3071" s="192" t="s">
        <v>71</v>
      </c>
      <c r="H3071" s="192" t="s">
        <v>6471</v>
      </c>
      <c r="I3071" s="192">
        <v>317</v>
      </c>
      <c r="J3071" s="192">
        <v>42.828000000000003</v>
      </c>
      <c r="K3071" s="192">
        <v>-90.789000000000001</v>
      </c>
    </row>
    <row r="3072" spans="1:11">
      <c r="A3072" s="192">
        <v>55045</v>
      </c>
      <c r="B3072" s="192" t="s">
        <v>2915</v>
      </c>
      <c r="C3072" s="192" t="s">
        <v>71</v>
      </c>
      <c r="D3072" s="192">
        <v>42.68</v>
      </c>
      <c r="E3072" s="192">
        <v>-89.602000000000004</v>
      </c>
      <c r="F3072" s="192" t="s">
        <v>6472</v>
      </c>
      <c r="G3072" s="192" t="s">
        <v>71</v>
      </c>
      <c r="H3072" s="192" t="s">
        <v>6473</v>
      </c>
      <c r="I3072" s="192">
        <v>240.8</v>
      </c>
      <c r="J3072" s="192">
        <v>42.618000000000002</v>
      </c>
      <c r="K3072" s="192">
        <v>-89.385999999999996</v>
      </c>
    </row>
    <row r="3073" spans="1:11">
      <c r="A3073" s="192">
        <v>55047</v>
      </c>
      <c r="B3073" s="192" t="s">
        <v>6474</v>
      </c>
      <c r="C3073" s="192" t="s">
        <v>71</v>
      </c>
      <c r="D3073" s="192">
        <v>43.8</v>
      </c>
      <c r="E3073" s="192">
        <v>-89.045000000000002</v>
      </c>
      <c r="F3073" s="192" t="s">
        <v>6453</v>
      </c>
      <c r="G3073" s="192" t="s">
        <v>71</v>
      </c>
      <c r="H3073" s="192" t="s">
        <v>6454</v>
      </c>
      <c r="I3073" s="192">
        <v>256</v>
      </c>
      <c r="J3073" s="192">
        <v>43.445</v>
      </c>
      <c r="K3073" s="192">
        <v>-88.847999999999999</v>
      </c>
    </row>
    <row r="3074" spans="1:11">
      <c r="A3074" s="192">
        <v>55049</v>
      </c>
      <c r="B3074" s="192" t="s">
        <v>2519</v>
      </c>
      <c r="C3074" s="192" t="s">
        <v>71</v>
      </c>
      <c r="D3074" s="192">
        <v>43</v>
      </c>
      <c r="E3074" s="192">
        <v>-90.135000000000005</v>
      </c>
      <c r="F3074" s="192" t="s">
        <v>6475</v>
      </c>
      <c r="G3074" s="192" t="s">
        <v>71</v>
      </c>
      <c r="H3074" s="192" t="s">
        <v>6476</v>
      </c>
      <c r="I3074" s="192">
        <v>301.8</v>
      </c>
      <c r="J3074" s="192">
        <v>42.749000000000002</v>
      </c>
      <c r="K3074" s="192">
        <v>-90.465999999999994</v>
      </c>
    </row>
    <row r="3075" spans="1:11">
      <c r="A3075" s="192">
        <v>55051</v>
      </c>
      <c r="B3075" s="192" t="s">
        <v>3309</v>
      </c>
      <c r="C3075" s="192" t="s">
        <v>71</v>
      </c>
      <c r="D3075" s="192">
        <v>46.262</v>
      </c>
      <c r="E3075" s="192">
        <v>-90.242000000000004</v>
      </c>
      <c r="F3075" s="192" t="s">
        <v>6477</v>
      </c>
      <c r="G3075" s="192" t="s">
        <v>44</v>
      </c>
      <c r="H3075" s="192" t="s">
        <v>6478</v>
      </c>
      <c r="I3075" s="192">
        <v>435.9</v>
      </c>
      <c r="J3075" s="192">
        <v>46.466000000000001</v>
      </c>
      <c r="K3075" s="192">
        <v>-90.188999999999993</v>
      </c>
    </row>
    <row r="3076" spans="1:11">
      <c r="A3076" s="192">
        <v>55053</v>
      </c>
      <c r="B3076" s="192" t="s">
        <v>992</v>
      </c>
      <c r="C3076" s="192" t="s">
        <v>71</v>
      </c>
      <c r="D3076" s="192">
        <v>44.319000000000003</v>
      </c>
      <c r="E3076" s="192">
        <v>-90.805000000000007</v>
      </c>
      <c r="F3076" s="192" t="s">
        <v>6446</v>
      </c>
      <c r="G3076" s="192" t="s">
        <v>71</v>
      </c>
      <c r="H3076" s="192" t="s">
        <v>6447</v>
      </c>
      <c r="I3076" s="192">
        <v>310.89999999999998</v>
      </c>
      <c r="J3076" s="192">
        <v>44.53</v>
      </c>
      <c r="K3076" s="192">
        <v>-90.638000000000005</v>
      </c>
    </row>
    <row r="3077" spans="1:11">
      <c r="A3077" s="192">
        <v>55055</v>
      </c>
      <c r="B3077" s="192" t="s">
        <v>995</v>
      </c>
      <c r="C3077" s="192" t="s">
        <v>71</v>
      </c>
      <c r="D3077" s="192">
        <v>43.021000000000001</v>
      </c>
      <c r="E3077" s="192">
        <v>-88.775999999999996</v>
      </c>
      <c r="F3077" s="192" t="s">
        <v>6479</v>
      </c>
      <c r="G3077" s="192" t="s">
        <v>71</v>
      </c>
      <c r="H3077" s="192" t="s">
        <v>6480</v>
      </c>
      <c r="I3077" s="192">
        <v>243.8</v>
      </c>
      <c r="J3077" s="192">
        <v>42.905000000000001</v>
      </c>
      <c r="K3077" s="192">
        <v>-88.858999999999995</v>
      </c>
    </row>
    <row r="3078" spans="1:11">
      <c r="A3078" s="192">
        <v>55057</v>
      </c>
      <c r="B3078" s="192" t="s">
        <v>6481</v>
      </c>
      <c r="C3078" s="192" t="s">
        <v>71</v>
      </c>
      <c r="D3078" s="192">
        <v>43.923999999999999</v>
      </c>
      <c r="E3078" s="192">
        <v>-90.114000000000004</v>
      </c>
      <c r="F3078" s="192" t="s">
        <v>6426</v>
      </c>
      <c r="G3078" s="192" t="s">
        <v>71</v>
      </c>
      <c r="H3078" s="192" t="s">
        <v>6427</v>
      </c>
      <c r="I3078" s="192">
        <v>281</v>
      </c>
      <c r="J3078" s="192">
        <v>44.026000000000003</v>
      </c>
      <c r="K3078" s="192">
        <v>-90.081000000000003</v>
      </c>
    </row>
    <row r="3079" spans="1:11">
      <c r="A3079" s="192">
        <v>55059</v>
      </c>
      <c r="B3079" s="192" t="s">
        <v>6482</v>
      </c>
      <c r="C3079" s="192" t="s">
        <v>71</v>
      </c>
      <c r="D3079" s="192">
        <v>42.576999999999998</v>
      </c>
      <c r="E3079" s="192">
        <v>-88.042000000000002</v>
      </c>
      <c r="F3079" s="192" t="s">
        <v>6483</v>
      </c>
      <c r="G3079" s="192" t="s">
        <v>71</v>
      </c>
      <c r="H3079" s="192" t="s">
        <v>6484</v>
      </c>
      <c r="I3079" s="192">
        <v>182.9</v>
      </c>
      <c r="J3079" s="192">
        <v>42.561</v>
      </c>
      <c r="K3079" s="192">
        <v>-87.816000000000003</v>
      </c>
    </row>
    <row r="3080" spans="1:11">
      <c r="A3080" s="192">
        <v>55061</v>
      </c>
      <c r="B3080" s="192" t="s">
        <v>6485</v>
      </c>
      <c r="C3080" s="192" t="s">
        <v>71</v>
      </c>
      <c r="D3080" s="192">
        <v>44.515999999999998</v>
      </c>
      <c r="E3080" s="192">
        <v>-87.614999999999995</v>
      </c>
      <c r="F3080" s="192" t="s">
        <v>6486</v>
      </c>
      <c r="G3080" s="192" t="s">
        <v>71</v>
      </c>
      <c r="H3080" s="192" t="s">
        <v>6487</v>
      </c>
      <c r="I3080" s="192">
        <v>179.5</v>
      </c>
      <c r="J3080" s="192">
        <v>44.143000000000001</v>
      </c>
      <c r="K3080" s="192">
        <v>-87.567999999999998</v>
      </c>
    </row>
    <row r="3081" spans="1:11">
      <c r="A3081" s="192">
        <v>55063</v>
      </c>
      <c r="B3081" s="192" t="s">
        <v>6488</v>
      </c>
      <c r="C3081" s="192" t="s">
        <v>71</v>
      </c>
      <c r="D3081" s="192">
        <v>43.906999999999996</v>
      </c>
      <c r="E3081" s="192">
        <v>-91.114999999999995</v>
      </c>
      <c r="F3081" s="192" t="s">
        <v>6489</v>
      </c>
      <c r="G3081" s="192" t="s">
        <v>71</v>
      </c>
      <c r="H3081" s="192" t="s">
        <v>6490</v>
      </c>
      <c r="I3081" s="192">
        <v>198.7</v>
      </c>
      <c r="J3081" s="192">
        <v>43.878999999999998</v>
      </c>
      <c r="K3081" s="192">
        <v>-91.253</v>
      </c>
    </row>
    <row r="3082" spans="1:11">
      <c r="A3082" s="192">
        <v>55065</v>
      </c>
      <c r="B3082" s="192" t="s">
        <v>1250</v>
      </c>
      <c r="C3082" s="192" t="s">
        <v>71</v>
      </c>
      <c r="D3082" s="192">
        <v>42.66</v>
      </c>
      <c r="E3082" s="192">
        <v>-90.132000000000005</v>
      </c>
      <c r="F3082" s="192" t="s">
        <v>2171</v>
      </c>
      <c r="G3082" s="192" t="s">
        <v>35</v>
      </c>
      <c r="H3082" s="192" t="s">
        <v>2172</v>
      </c>
      <c r="I3082" s="192">
        <v>295.7</v>
      </c>
      <c r="J3082" s="192">
        <v>42.401000000000003</v>
      </c>
      <c r="K3082" s="192">
        <v>-89.995999999999995</v>
      </c>
    </row>
    <row r="3083" spans="1:11">
      <c r="A3083" s="192">
        <v>55067</v>
      </c>
      <c r="B3083" s="192" t="s">
        <v>6491</v>
      </c>
      <c r="C3083" s="192" t="s">
        <v>71</v>
      </c>
      <c r="D3083" s="192">
        <v>45.262</v>
      </c>
      <c r="E3083" s="192">
        <v>-89.072000000000003</v>
      </c>
      <c r="F3083" s="192" t="s">
        <v>6468</v>
      </c>
      <c r="G3083" s="192" t="s">
        <v>71</v>
      </c>
      <c r="H3083" s="192" t="s">
        <v>6469</v>
      </c>
      <c r="I3083" s="192">
        <v>516.6</v>
      </c>
      <c r="J3083" s="192">
        <v>45.512</v>
      </c>
      <c r="K3083" s="192">
        <v>-88.759</v>
      </c>
    </row>
    <row r="3084" spans="1:11">
      <c r="A3084" s="192">
        <v>55069</v>
      </c>
      <c r="B3084" s="192" t="s">
        <v>1255</v>
      </c>
      <c r="C3084" s="192" t="s">
        <v>71</v>
      </c>
      <c r="D3084" s="192">
        <v>45.338000000000001</v>
      </c>
      <c r="E3084" s="192">
        <v>-89.734999999999999</v>
      </c>
      <c r="F3084" s="192" t="s">
        <v>6492</v>
      </c>
      <c r="G3084" s="192" t="s">
        <v>71</v>
      </c>
      <c r="H3084" s="192" t="s">
        <v>6493</v>
      </c>
      <c r="I3084" s="192">
        <v>381</v>
      </c>
      <c r="J3084" s="192">
        <v>45.179000000000002</v>
      </c>
      <c r="K3084" s="192">
        <v>-89.662000000000006</v>
      </c>
    </row>
    <row r="3085" spans="1:11">
      <c r="A3085" s="192">
        <v>55071</v>
      </c>
      <c r="B3085" s="192" t="s">
        <v>6494</v>
      </c>
      <c r="C3085" s="192" t="s">
        <v>71</v>
      </c>
      <c r="D3085" s="192">
        <v>44.12</v>
      </c>
      <c r="E3085" s="192">
        <v>-87.81</v>
      </c>
      <c r="F3085" s="192" t="s">
        <v>6486</v>
      </c>
      <c r="G3085" s="192" t="s">
        <v>71</v>
      </c>
      <c r="H3085" s="192" t="s">
        <v>6487</v>
      </c>
      <c r="I3085" s="192">
        <v>179.5</v>
      </c>
      <c r="J3085" s="192">
        <v>44.143000000000001</v>
      </c>
      <c r="K3085" s="192">
        <v>-87.567999999999998</v>
      </c>
    </row>
    <row r="3086" spans="1:11">
      <c r="A3086" s="192">
        <v>55073</v>
      </c>
      <c r="B3086" s="192" t="s">
        <v>6495</v>
      </c>
      <c r="C3086" s="192" t="s">
        <v>71</v>
      </c>
      <c r="D3086" s="192">
        <v>44.898000000000003</v>
      </c>
      <c r="E3086" s="192">
        <v>-89.759</v>
      </c>
      <c r="F3086" s="192" t="s">
        <v>6496</v>
      </c>
      <c r="G3086" s="192" t="s">
        <v>71</v>
      </c>
      <c r="H3086" s="192" t="s">
        <v>6497</v>
      </c>
      <c r="I3086" s="192">
        <v>360</v>
      </c>
      <c r="J3086" s="192">
        <v>44.926000000000002</v>
      </c>
      <c r="K3086" s="192">
        <v>-89.626000000000005</v>
      </c>
    </row>
    <row r="3087" spans="1:11">
      <c r="A3087" s="192">
        <v>55075</v>
      </c>
      <c r="B3087" s="192" t="s">
        <v>6498</v>
      </c>
      <c r="C3087" s="192" t="s">
        <v>71</v>
      </c>
      <c r="D3087" s="192">
        <v>45.383000000000003</v>
      </c>
      <c r="E3087" s="192">
        <v>-88.034000000000006</v>
      </c>
      <c r="F3087" s="192" t="s">
        <v>3275</v>
      </c>
      <c r="G3087" s="192" t="s">
        <v>44</v>
      </c>
      <c r="H3087" s="192" t="s">
        <v>3276</v>
      </c>
      <c r="I3087" s="192">
        <v>326.39999999999998</v>
      </c>
      <c r="J3087" s="192">
        <v>45.786000000000001</v>
      </c>
      <c r="K3087" s="192">
        <v>-88.084000000000003</v>
      </c>
    </row>
    <row r="3088" spans="1:11">
      <c r="A3088" s="192">
        <v>55077</v>
      </c>
      <c r="B3088" s="192" t="s">
        <v>3343</v>
      </c>
      <c r="C3088" s="192" t="s">
        <v>71</v>
      </c>
      <c r="D3088" s="192">
        <v>43.82</v>
      </c>
      <c r="E3088" s="192">
        <v>-89.399000000000001</v>
      </c>
      <c r="F3088" s="192" t="s">
        <v>6448</v>
      </c>
      <c r="G3088" s="192" t="s">
        <v>71</v>
      </c>
      <c r="H3088" s="192" t="s">
        <v>6449</v>
      </c>
      <c r="I3088" s="192">
        <v>236.2</v>
      </c>
      <c r="J3088" s="192">
        <v>43.527999999999999</v>
      </c>
      <c r="K3088" s="192">
        <v>-89.433999999999997</v>
      </c>
    </row>
    <row r="3089" spans="1:11">
      <c r="A3089" s="192">
        <v>55078</v>
      </c>
      <c r="B3089" s="192" t="s">
        <v>3347</v>
      </c>
      <c r="C3089" s="192" t="s">
        <v>71</v>
      </c>
      <c r="D3089" s="192">
        <v>45.003999999999998</v>
      </c>
      <c r="E3089" s="192">
        <v>-88.71</v>
      </c>
      <c r="F3089" s="192" t="s">
        <v>6499</v>
      </c>
      <c r="G3089" s="192" t="s">
        <v>71</v>
      </c>
      <c r="H3089" s="192" t="s">
        <v>6500</v>
      </c>
      <c r="I3089" s="192">
        <v>245.7</v>
      </c>
      <c r="J3089" s="192">
        <v>44.762999999999998</v>
      </c>
      <c r="K3089" s="192">
        <v>-88.617999999999995</v>
      </c>
    </row>
    <row r="3090" spans="1:11">
      <c r="A3090" s="192">
        <v>55079</v>
      </c>
      <c r="B3090" s="192" t="s">
        <v>6501</v>
      </c>
      <c r="C3090" s="192" t="s">
        <v>71</v>
      </c>
      <c r="D3090" s="192">
        <v>43.006999999999998</v>
      </c>
      <c r="E3090" s="192">
        <v>-87.966999999999999</v>
      </c>
      <c r="F3090" s="192" t="s">
        <v>6502</v>
      </c>
      <c r="G3090" s="192" t="s">
        <v>71</v>
      </c>
      <c r="H3090" s="192" t="s">
        <v>6503</v>
      </c>
      <c r="I3090" s="192">
        <v>204.2</v>
      </c>
      <c r="J3090" s="192">
        <v>42.954999999999998</v>
      </c>
      <c r="K3090" s="192">
        <v>-87.903999999999996</v>
      </c>
    </row>
    <row r="3091" spans="1:11">
      <c r="A3091" s="192">
        <v>55081</v>
      </c>
      <c r="B3091" s="192" t="s">
        <v>1018</v>
      </c>
      <c r="C3091" s="192" t="s">
        <v>71</v>
      </c>
      <c r="D3091" s="192">
        <v>43.945999999999998</v>
      </c>
      <c r="E3091" s="192">
        <v>-90.617999999999995</v>
      </c>
      <c r="F3091" s="192" t="s">
        <v>6504</v>
      </c>
      <c r="G3091" s="192" t="s">
        <v>71</v>
      </c>
      <c r="H3091" s="192" t="s">
        <v>6505</v>
      </c>
      <c r="I3091" s="192">
        <v>298.10000000000002</v>
      </c>
      <c r="J3091" s="192">
        <v>44.174999999999997</v>
      </c>
      <c r="K3091" s="192">
        <v>-90.347999999999999</v>
      </c>
    </row>
    <row r="3092" spans="1:11">
      <c r="A3092" s="192">
        <v>55083</v>
      </c>
      <c r="B3092" s="192" t="s">
        <v>6506</v>
      </c>
      <c r="C3092" s="192" t="s">
        <v>71</v>
      </c>
      <c r="D3092" s="192">
        <v>45.026000000000003</v>
      </c>
      <c r="E3092" s="192">
        <v>-88.269000000000005</v>
      </c>
      <c r="F3092" s="192" t="s">
        <v>6507</v>
      </c>
      <c r="G3092" s="192" t="s">
        <v>71</v>
      </c>
      <c r="H3092" s="192" t="s">
        <v>6508</v>
      </c>
      <c r="I3092" s="192">
        <v>201.2</v>
      </c>
      <c r="J3092" s="192">
        <v>44.892000000000003</v>
      </c>
      <c r="K3092" s="192">
        <v>-87.954999999999998</v>
      </c>
    </row>
    <row r="3093" spans="1:11">
      <c r="A3093" s="192">
        <v>55085</v>
      </c>
      <c r="B3093" s="192" t="s">
        <v>2053</v>
      </c>
      <c r="C3093" s="192" t="s">
        <v>71</v>
      </c>
      <c r="D3093" s="192">
        <v>45.706000000000003</v>
      </c>
      <c r="E3093" s="192">
        <v>-89.522000000000006</v>
      </c>
      <c r="F3093" s="192" t="s">
        <v>6509</v>
      </c>
      <c r="G3093" s="192" t="s">
        <v>71</v>
      </c>
      <c r="H3093" s="192" t="s">
        <v>6510</v>
      </c>
      <c r="I3093" s="192">
        <v>479.1</v>
      </c>
      <c r="J3093" s="192">
        <v>45.598999999999997</v>
      </c>
      <c r="K3093" s="192">
        <v>-89.450999999999993</v>
      </c>
    </row>
    <row r="3094" spans="1:11">
      <c r="A3094" s="192">
        <v>55087</v>
      </c>
      <c r="B3094" s="192" t="s">
        <v>6511</v>
      </c>
      <c r="C3094" s="192" t="s">
        <v>71</v>
      </c>
      <c r="D3094" s="192">
        <v>44.415999999999997</v>
      </c>
      <c r="E3094" s="192">
        <v>-88.465000000000003</v>
      </c>
      <c r="F3094" s="192" t="s">
        <v>6512</v>
      </c>
      <c r="G3094" s="192" t="s">
        <v>71</v>
      </c>
      <c r="H3094" s="192" t="s">
        <v>6513</v>
      </c>
      <c r="I3094" s="192">
        <v>241.4</v>
      </c>
      <c r="J3094" s="192">
        <v>44.277000000000001</v>
      </c>
      <c r="K3094" s="192">
        <v>-88.438000000000002</v>
      </c>
    </row>
    <row r="3095" spans="1:11">
      <c r="A3095" s="192">
        <v>55089</v>
      </c>
      <c r="B3095" s="192" t="s">
        <v>6514</v>
      </c>
      <c r="C3095" s="192" t="s">
        <v>71</v>
      </c>
      <c r="D3095" s="192">
        <v>43.384</v>
      </c>
      <c r="E3095" s="192">
        <v>-87.950999999999993</v>
      </c>
      <c r="F3095" s="192" t="s">
        <v>6515</v>
      </c>
      <c r="G3095" s="192" t="s">
        <v>71</v>
      </c>
      <c r="H3095" s="192" t="s">
        <v>6516</v>
      </c>
      <c r="I3095" s="192">
        <v>181.1</v>
      </c>
      <c r="J3095" s="192">
        <v>43.393999999999998</v>
      </c>
      <c r="K3095" s="192">
        <v>-87.864000000000004</v>
      </c>
    </row>
    <row r="3096" spans="1:11">
      <c r="A3096" s="192">
        <v>55091</v>
      </c>
      <c r="B3096" s="192" t="s">
        <v>6517</v>
      </c>
      <c r="C3096" s="192" t="s">
        <v>71</v>
      </c>
      <c r="D3096" s="192">
        <v>44.582999999999998</v>
      </c>
      <c r="E3096" s="192">
        <v>-92.001999999999995</v>
      </c>
      <c r="F3096" s="192" t="s">
        <v>3568</v>
      </c>
      <c r="G3096" s="192" t="s">
        <v>71</v>
      </c>
      <c r="H3096" s="192" t="s">
        <v>3569</v>
      </c>
      <c r="I3096" s="192">
        <v>204.2</v>
      </c>
      <c r="J3096" s="192">
        <v>44.326999999999998</v>
      </c>
      <c r="K3096" s="192">
        <v>-91.918999999999997</v>
      </c>
    </row>
    <row r="3097" spans="1:11">
      <c r="A3097" s="192">
        <v>55093</v>
      </c>
      <c r="B3097" s="192" t="s">
        <v>1910</v>
      </c>
      <c r="C3097" s="192" t="s">
        <v>71</v>
      </c>
      <c r="D3097" s="192">
        <v>44.72</v>
      </c>
      <c r="E3097" s="192">
        <v>-92.423000000000002</v>
      </c>
      <c r="F3097" s="192" t="s">
        <v>6518</v>
      </c>
      <c r="G3097" s="192" t="s">
        <v>71</v>
      </c>
      <c r="H3097" s="192" t="s">
        <v>6519</v>
      </c>
      <c r="I3097" s="192">
        <v>284.39999999999998</v>
      </c>
      <c r="J3097" s="192">
        <v>44.853999999999999</v>
      </c>
      <c r="K3097" s="192">
        <v>-92.611999999999995</v>
      </c>
    </row>
    <row r="3098" spans="1:11">
      <c r="A3098" s="192">
        <v>55095</v>
      </c>
      <c r="B3098" s="192" t="s">
        <v>1280</v>
      </c>
      <c r="C3098" s="192" t="s">
        <v>71</v>
      </c>
      <c r="D3098" s="192">
        <v>45.460999999999999</v>
      </c>
      <c r="E3098" s="192">
        <v>-92.441000000000003</v>
      </c>
      <c r="F3098" s="192" t="s">
        <v>6520</v>
      </c>
      <c r="G3098" s="192" t="s">
        <v>71</v>
      </c>
      <c r="H3098" s="192" t="s">
        <v>6521</v>
      </c>
      <c r="I3098" s="192">
        <v>371.9</v>
      </c>
      <c r="J3098" s="192">
        <v>45.573</v>
      </c>
      <c r="K3098" s="192">
        <v>-92.484999999999999</v>
      </c>
    </row>
    <row r="3099" spans="1:11">
      <c r="A3099" s="192">
        <v>55097</v>
      </c>
      <c r="B3099" s="192" t="s">
        <v>4863</v>
      </c>
      <c r="C3099" s="192" t="s">
        <v>71</v>
      </c>
      <c r="D3099" s="192">
        <v>44.475999999999999</v>
      </c>
      <c r="E3099" s="192">
        <v>-89.501999999999995</v>
      </c>
      <c r="F3099" s="192" t="s">
        <v>6522</v>
      </c>
      <c r="G3099" s="192" t="s">
        <v>71</v>
      </c>
      <c r="H3099" s="192" t="s">
        <v>6523</v>
      </c>
      <c r="I3099" s="192">
        <v>328.9</v>
      </c>
      <c r="J3099" s="192">
        <v>44.511000000000003</v>
      </c>
      <c r="K3099" s="192">
        <v>-89.585999999999999</v>
      </c>
    </row>
    <row r="3100" spans="1:11">
      <c r="A3100" s="192">
        <v>55099</v>
      </c>
      <c r="B3100" s="192" t="s">
        <v>6524</v>
      </c>
      <c r="C3100" s="192" t="s">
        <v>71</v>
      </c>
      <c r="D3100" s="192">
        <v>45.68</v>
      </c>
      <c r="E3100" s="192">
        <v>-90.361000000000004</v>
      </c>
      <c r="F3100" s="192" t="s">
        <v>6525</v>
      </c>
      <c r="G3100" s="192" t="s">
        <v>71</v>
      </c>
      <c r="H3100" s="192" t="s">
        <v>6526</v>
      </c>
      <c r="I3100" s="192">
        <v>385.6</v>
      </c>
      <c r="J3100" s="192">
        <v>45.35</v>
      </c>
      <c r="K3100" s="192">
        <v>-90.748000000000005</v>
      </c>
    </row>
    <row r="3101" spans="1:11">
      <c r="A3101" s="192">
        <v>55101</v>
      </c>
      <c r="B3101" s="192" t="s">
        <v>6527</v>
      </c>
      <c r="C3101" s="192" t="s">
        <v>71</v>
      </c>
      <c r="D3101" s="192">
        <v>42.747999999999998</v>
      </c>
      <c r="E3101" s="192">
        <v>-88.061000000000007</v>
      </c>
      <c r="F3101" s="192" t="s">
        <v>6502</v>
      </c>
      <c r="G3101" s="192" t="s">
        <v>71</v>
      </c>
      <c r="H3101" s="192" t="s">
        <v>6503</v>
      </c>
      <c r="I3101" s="192">
        <v>204.2</v>
      </c>
      <c r="J3101" s="192">
        <v>42.954999999999998</v>
      </c>
      <c r="K3101" s="192">
        <v>-87.903999999999996</v>
      </c>
    </row>
    <row r="3102" spans="1:11">
      <c r="A3102" s="192">
        <v>55103</v>
      </c>
      <c r="B3102" s="192" t="s">
        <v>2233</v>
      </c>
      <c r="C3102" s="192" t="s">
        <v>71</v>
      </c>
      <c r="D3102" s="192">
        <v>43.375999999999998</v>
      </c>
      <c r="E3102" s="192">
        <v>-90.429000000000002</v>
      </c>
      <c r="F3102" s="192" t="s">
        <v>6528</v>
      </c>
      <c r="G3102" s="192" t="s">
        <v>71</v>
      </c>
      <c r="H3102" s="192" t="s">
        <v>6529</v>
      </c>
      <c r="I3102" s="192">
        <v>221.9</v>
      </c>
      <c r="J3102" s="192">
        <v>43.331000000000003</v>
      </c>
      <c r="K3102" s="192">
        <v>-90.388999999999996</v>
      </c>
    </row>
    <row r="3103" spans="1:11">
      <c r="A3103" s="192">
        <v>55105</v>
      </c>
      <c r="B3103" s="192" t="s">
        <v>3544</v>
      </c>
      <c r="C3103" s="192" t="s">
        <v>71</v>
      </c>
      <c r="D3103" s="192">
        <v>42.670999999999999</v>
      </c>
      <c r="E3103" s="192">
        <v>-89.072000000000003</v>
      </c>
      <c r="F3103" s="192" t="s">
        <v>2083</v>
      </c>
      <c r="G3103" s="192" t="s">
        <v>71</v>
      </c>
      <c r="H3103" s="192" t="s">
        <v>2084</v>
      </c>
      <c r="I3103" s="192">
        <v>237.7</v>
      </c>
      <c r="J3103" s="192">
        <v>42.503999999999998</v>
      </c>
      <c r="K3103" s="192">
        <v>-89.031000000000006</v>
      </c>
    </row>
    <row r="3104" spans="1:11">
      <c r="A3104" s="192">
        <v>55107</v>
      </c>
      <c r="B3104" s="192" t="s">
        <v>5944</v>
      </c>
      <c r="C3104" s="192" t="s">
        <v>71</v>
      </c>
      <c r="D3104" s="192">
        <v>45.475000000000001</v>
      </c>
      <c r="E3104" s="192">
        <v>-91.132999999999996</v>
      </c>
      <c r="F3104" s="192" t="s">
        <v>6525</v>
      </c>
      <c r="G3104" s="192" t="s">
        <v>71</v>
      </c>
      <c r="H3104" s="192" t="s">
        <v>6526</v>
      </c>
      <c r="I3104" s="192">
        <v>385.6</v>
      </c>
      <c r="J3104" s="192">
        <v>45.35</v>
      </c>
      <c r="K3104" s="192">
        <v>-90.748000000000005</v>
      </c>
    </row>
    <row r="3105" spans="1:11">
      <c r="A3105" s="192">
        <v>55109</v>
      </c>
      <c r="B3105" s="192" t="s">
        <v>6530</v>
      </c>
      <c r="C3105" s="192" t="s">
        <v>71</v>
      </c>
      <c r="D3105" s="192">
        <v>45.033999999999999</v>
      </c>
      <c r="E3105" s="192">
        <v>-92.453000000000003</v>
      </c>
      <c r="F3105" s="192" t="s">
        <v>6518</v>
      </c>
      <c r="G3105" s="192" t="s">
        <v>71</v>
      </c>
      <c r="H3105" s="192" t="s">
        <v>6519</v>
      </c>
      <c r="I3105" s="192">
        <v>284.39999999999998</v>
      </c>
      <c r="J3105" s="192">
        <v>44.853999999999999</v>
      </c>
      <c r="K3105" s="192">
        <v>-92.611999999999995</v>
      </c>
    </row>
    <row r="3106" spans="1:11">
      <c r="A3106" s="192">
        <v>55111</v>
      </c>
      <c r="B3106" s="192" t="s">
        <v>6531</v>
      </c>
      <c r="C3106" s="192" t="s">
        <v>71</v>
      </c>
      <c r="D3106" s="192">
        <v>43.427</v>
      </c>
      <c r="E3106" s="192">
        <v>-89.947999999999993</v>
      </c>
      <c r="F3106" s="192" t="s">
        <v>6532</v>
      </c>
      <c r="G3106" s="192" t="s">
        <v>71</v>
      </c>
      <c r="H3106" s="192" t="s">
        <v>6533</v>
      </c>
      <c r="I3106" s="192">
        <v>254.5</v>
      </c>
      <c r="J3106" s="192">
        <v>43.609000000000002</v>
      </c>
      <c r="K3106" s="192">
        <v>-89.766999999999996</v>
      </c>
    </row>
    <row r="3107" spans="1:11">
      <c r="A3107" s="192">
        <v>55113</v>
      </c>
      <c r="B3107" s="192" t="s">
        <v>6534</v>
      </c>
      <c r="C3107" s="192" t="s">
        <v>71</v>
      </c>
      <c r="D3107" s="192">
        <v>45.88</v>
      </c>
      <c r="E3107" s="192">
        <v>-91.144999999999996</v>
      </c>
      <c r="F3107" s="192" t="s">
        <v>6535</v>
      </c>
      <c r="G3107" s="192" t="s">
        <v>71</v>
      </c>
      <c r="H3107" s="192" t="s">
        <v>6536</v>
      </c>
      <c r="I3107" s="192">
        <v>396.2</v>
      </c>
      <c r="J3107" s="192">
        <v>45.8</v>
      </c>
      <c r="K3107" s="192">
        <v>-91.459000000000003</v>
      </c>
    </row>
    <row r="3108" spans="1:11">
      <c r="A3108" s="192">
        <v>55115</v>
      </c>
      <c r="B3108" s="192" t="s">
        <v>6537</v>
      </c>
      <c r="C3108" s="192" t="s">
        <v>71</v>
      </c>
      <c r="D3108" s="192">
        <v>44.789000000000001</v>
      </c>
      <c r="E3108" s="192">
        <v>-88.766000000000005</v>
      </c>
      <c r="F3108" s="192" t="s">
        <v>6499</v>
      </c>
      <c r="G3108" s="192" t="s">
        <v>71</v>
      </c>
      <c r="H3108" s="192" t="s">
        <v>6500</v>
      </c>
      <c r="I3108" s="192">
        <v>245.7</v>
      </c>
      <c r="J3108" s="192">
        <v>44.762999999999998</v>
      </c>
      <c r="K3108" s="192">
        <v>-88.617999999999995</v>
      </c>
    </row>
    <row r="3109" spans="1:11">
      <c r="A3109" s="192">
        <v>55117</v>
      </c>
      <c r="B3109" s="192" t="s">
        <v>6538</v>
      </c>
      <c r="C3109" s="192" t="s">
        <v>71</v>
      </c>
      <c r="D3109" s="192">
        <v>43.720999999999997</v>
      </c>
      <c r="E3109" s="192">
        <v>-87.944999999999993</v>
      </c>
      <c r="F3109" s="192" t="s">
        <v>6539</v>
      </c>
      <c r="G3109" s="192" t="s">
        <v>71</v>
      </c>
      <c r="H3109" s="192" t="s">
        <v>6540</v>
      </c>
      <c r="I3109" s="192">
        <v>254.2</v>
      </c>
      <c r="J3109" s="192">
        <v>43.73</v>
      </c>
      <c r="K3109" s="192">
        <v>-87.971000000000004</v>
      </c>
    </row>
    <row r="3110" spans="1:11">
      <c r="A3110" s="192">
        <v>55119</v>
      </c>
      <c r="B3110" s="192" t="s">
        <v>1761</v>
      </c>
      <c r="C3110" s="192" t="s">
        <v>71</v>
      </c>
      <c r="D3110" s="192">
        <v>45.210999999999999</v>
      </c>
      <c r="E3110" s="192">
        <v>-90.501000000000005</v>
      </c>
      <c r="F3110" s="192" t="s">
        <v>6541</v>
      </c>
      <c r="G3110" s="192" t="s">
        <v>71</v>
      </c>
      <c r="H3110" s="192" t="s">
        <v>6542</v>
      </c>
      <c r="I3110" s="192">
        <v>448.1</v>
      </c>
      <c r="J3110" s="192">
        <v>45.131</v>
      </c>
      <c r="K3110" s="192">
        <v>-90.343999999999994</v>
      </c>
    </row>
    <row r="3111" spans="1:11">
      <c r="A3111" s="192">
        <v>55121</v>
      </c>
      <c r="B3111" s="192" t="s">
        <v>6543</v>
      </c>
      <c r="C3111" s="192" t="s">
        <v>71</v>
      </c>
      <c r="D3111" s="192">
        <v>44.304000000000002</v>
      </c>
      <c r="E3111" s="192">
        <v>-91.358000000000004</v>
      </c>
      <c r="F3111" s="192" t="s">
        <v>6544</v>
      </c>
      <c r="G3111" s="192" t="s">
        <v>71</v>
      </c>
      <c r="H3111" s="192" t="s">
        <v>6545</v>
      </c>
      <c r="I3111" s="192">
        <v>260.60000000000002</v>
      </c>
      <c r="J3111" s="192">
        <v>44.290999999999997</v>
      </c>
      <c r="K3111" s="192">
        <v>-91.23</v>
      </c>
    </row>
    <row r="3112" spans="1:11">
      <c r="A3112" s="192">
        <v>55123</v>
      </c>
      <c r="B3112" s="192" t="s">
        <v>3822</v>
      </c>
      <c r="C3112" s="192" t="s">
        <v>71</v>
      </c>
      <c r="D3112" s="192">
        <v>43.594000000000001</v>
      </c>
      <c r="E3112" s="192">
        <v>-90.834000000000003</v>
      </c>
      <c r="F3112" s="192" t="s">
        <v>6546</v>
      </c>
      <c r="G3112" s="192" t="s">
        <v>71</v>
      </c>
      <c r="H3112" s="192" t="s">
        <v>6547</v>
      </c>
      <c r="I3112" s="192">
        <v>382.5</v>
      </c>
      <c r="J3112" s="192">
        <v>43.558999999999997</v>
      </c>
      <c r="K3112" s="192">
        <v>-90.876000000000005</v>
      </c>
    </row>
    <row r="3113" spans="1:11">
      <c r="A3113" s="192">
        <v>55125</v>
      </c>
      <c r="B3113" s="192" t="s">
        <v>6548</v>
      </c>
      <c r="C3113" s="192" t="s">
        <v>71</v>
      </c>
      <c r="D3113" s="192">
        <v>46.052999999999997</v>
      </c>
      <c r="E3113" s="192">
        <v>-89.515000000000001</v>
      </c>
      <c r="F3113" s="192" t="s">
        <v>6549</v>
      </c>
      <c r="G3113" s="192" t="s">
        <v>71</v>
      </c>
      <c r="H3113" s="192" t="s">
        <v>6550</v>
      </c>
      <c r="I3113" s="192">
        <v>500.8</v>
      </c>
      <c r="J3113" s="192">
        <v>45.915999999999997</v>
      </c>
      <c r="K3113" s="192">
        <v>-89.489000000000004</v>
      </c>
    </row>
    <row r="3114" spans="1:11">
      <c r="A3114" s="192">
        <v>55127</v>
      </c>
      <c r="B3114" s="192" t="s">
        <v>5473</v>
      </c>
      <c r="C3114" s="192" t="s">
        <v>71</v>
      </c>
      <c r="D3114" s="192">
        <v>42.667999999999999</v>
      </c>
      <c r="E3114" s="192">
        <v>-88.542000000000002</v>
      </c>
      <c r="F3114" s="192" t="s">
        <v>6551</v>
      </c>
      <c r="G3114" s="192" t="s">
        <v>71</v>
      </c>
      <c r="H3114" s="192" t="s">
        <v>6552</v>
      </c>
      <c r="I3114" s="192">
        <v>266.7</v>
      </c>
      <c r="J3114" s="192">
        <v>42.850999999999999</v>
      </c>
      <c r="K3114" s="192">
        <v>-88.724999999999994</v>
      </c>
    </row>
    <row r="3115" spans="1:11">
      <c r="A3115" s="192">
        <v>55129</v>
      </c>
      <c r="B3115" s="192" t="s">
        <v>6553</v>
      </c>
      <c r="C3115" s="192" t="s">
        <v>71</v>
      </c>
      <c r="D3115" s="192">
        <v>45.899000000000001</v>
      </c>
      <c r="E3115" s="192">
        <v>-91.790999999999997</v>
      </c>
      <c r="F3115" s="192" t="s">
        <v>6554</v>
      </c>
      <c r="G3115" s="192" t="s">
        <v>71</v>
      </c>
      <c r="H3115" s="192" t="s">
        <v>6555</v>
      </c>
      <c r="I3115" s="192">
        <v>335.3</v>
      </c>
      <c r="J3115" s="192">
        <v>45.823999999999998</v>
      </c>
      <c r="K3115" s="192">
        <v>-91.876000000000005</v>
      </c>
    </row>
    <row r="3116" spans="1:11">
      <c r="A3116" s="192">
        <v>55131</v>
      </c>
      <c r="B3116" s="192" t="s">
        <v>1045</v>
      </c>
      <c r="C3116" s="192" t="s">
        <v>71</v>
      </c>
      <c r="D3116" s="192">
        <v>43.368000000000002</v>
      </c>
      <c r="E3116" s="192">
        <v>-88.230999999999995</v>
      </c>
      <c r="F3116" s="192" t="s">
        <v>6556</v>
      </c>
      <c r="G3116" s="192" t="s">
        <v>71</v>
      </c>
      <c r="H3116" s="192" t="s">
        <v>6557</v>
      </c>
      <c r="I3116" s="192">
        <v>259.10000000000002</v>
      </c>
      <c r="J3116" s="192">
        <v>43.238999999999997</v>
      </c>
      <c r="K3116" s="192">
        <v>-88.122</v>
      </c>
    </row>
    <row r="3117" spans="1:11">
      <c r="A3117" s="192">
        <v>55133</v>
      </c>
      <c r="B3117" s="192" t="s">
        <v>6558</v>
      </c>
      <c r="C3117" s="192" t="s">
        <v>71</v>
      </c>
      <c r="D3117" s="192">
        <v>43.018000000000001</v>
      </c>
      <c r="E3117" s="192">
        <v>-88.304000000000002</v>
      </c>
      <c r="F3117" s="192" t="s">
        <v>6559</v>
      </c>
      <c r="G3117" s="192" t="s">
        <v>71</v>
      </c>
      <c r="H3117" s="192" t="s">
        <v>6560</v>
      </c>
      <c r="I3117" s="192">
        <v>260.89999999999998</v>
      </c>
      <c r="J3117" s="192">
        <v>43.1</v>
      </c>
      <c r="K3117" s="192">
        <v>-88.504000000000005</v>
      </c>
    </row>
    <row r="3118" spans="1:11">
      <c r="A3118" s="192">
        <v>55135</v>
      </c>
      <c r="B3118" s="192" t="s">
        <v>6561</v>
      </c>
      <c r="C3118" s="192" t="s">
        <v>71</v>
      </c>
      <c r="D3118" s="192">
        <v>44.47</v>
      </c>
      <c r="E3118" s="192">
        <v>-88.965000000000003</v>
      </c>
      <c r="F3118" s="192" t="s">
        <v>6562</v>
      </c>
      <c r="G3118" s="192" t="s">
        <v>71</v>
      </c>
      <c r="H3118" s="192" t="s">
        <v>6563</v>
      </c>
      <c r="I3118" s="192">
        <v>255.1</v>
      </c>
      <c r="J3118" s="192">
        <v>44.354999999999997</v>
      </c>
      <c r="K3118" s="192">
        <v>-89.058999999999997</v>
      </c>
    </row>
    <row r="3119" spans="1:11">
      <c r="A3119" s="192">
        <v>55137</v>
      </c>
      <c r="B3119" s="192" t="s">
        <v>6564</v>
      </c>
      <c r="C3119" s="192" t="s">
        <v>71</v>
      </c>
      <c r="D3119" s="192">
        <v>44.113</v>
      </c>
      <c r="E3119" s="192">
        <v>-89.242999999999995</v>
      </c>
      <c r="F3119" s="192" t="s">
        <v>6562</v>
      </c>
      <c r="G3119" s="192" t="s">
        <v>71</v>
      </c>
      <c r="H3119" s="192" t="s">
        <v>6563</v>
      </c>
      <c r="I3119" s="192">
        <v>255.1</v>
      </c>
      <c r="J3119" s="192">
        <v>44.354999999999997</v>
      </c>
      <c r="K3119" s="192">
        <v>-89.058999999999997</v>
      </c>
    </row>
    <row r="3120" spans="1:11">
      <c r="A3120" s="192">
        <v>55139</v>
      </c>
      <c r="B3120" s="192" t="s">
        <v>2255</v>
      </c>
      <c r="C3120" s="192" t="s">
        <v>71</v>
      </c>
      <c r="D3120" s="192">
        <v>44.069000000000003</v>
      </c>
      <c r="E3120" s="192">
        <v>-88.644999999999996</v>
      </c>
      <c r="F3120" s="192" t="s">
        <v>6512</v>
      </c>
      <c r="G3120" s="192" t="s">
        <v>71</v>
      </c>
      <c r="H3120" s="192" t="s">
        <v>6513</v>
      </c>
      <c r="I3120" s="192">
        <v>241.4</v>
      </c>
      <c r="J3120" s="192">
        <v>44.277000000000001</v>
      </c>
      <c r="K3120" s="192">
        <v>-88.438000000000002</v>
      </c>
    </row>
    <row r="3121" spans="1:11">
      <c r="A3121" s="192">
        <v>55141</v>
      </c>
      <c r="B3121" s="192" t="s">
        <v>4890</v>
      </c>
      <c r="C3121" s="192" t="s">
        <v>71</v>
      </c>
      <c r="D3121" s="192">
        <v>44.454999999999998</v>
      </c>
      <c r="E3121" s="192">
        <v>-90.042000000000002</v>
      </c>
      <c r="F3121" s="192" t="s">
        <v>6565</v>
      </c>
      <c r="G3121" s="192" t="s">
        <v>71</v>
      </c>
      <c r="H3121" s="192" t="s">
        <v>6566</v>
      </c>
      <c r="I3121" s="192">
        <v>377</v>
      </c>
      <c r="J3121" s="192">
        <v>44.631999999999998</v>
      </c>
      <c r="K3121" s="192">
        <v>-90.131</v>
      </c>
    </row>
    <row r="3122" spans="1:11">
      <c r="A3122" s="192">
        <v>56001</v>
      </c>
      <c r="B3122" s="192" t="s">
        <v>4333</v>
      </c>
      <c r="C3122" s="192" t="s">
        <v>72</v>
      </c>
      <c r="D3122" s="192">
        <v>41.655000000000001</v>
      </c>
      <c r="E3122" s="192">
        <v>-105.724</v>
      </c>
      <c r="F3122" s="192" t="s">
        <v>6567</v>
      </c>
      <c r="G3122" s="192" t="s">
        <v>72</v>
      </c>
      <c r="H3122" s="192" t="s">
        <v>6568</v>
      </c>
      <c r="I3122" s="192">
        <v>2214.6999999999998</v>
      </c>
      <c r="J3122" s="192">
        <v>41.311999999999998</v>
      </c>
      <c r="K3122" s="192">
        <v>-105.675</v>
      </c>
    </row>
    <row r="3123" spans="1:11">
      <c r="A3123" s="192">
        <v>56003</v>
      </c>
      <c r="B3123" s="192" t="s">
        <v>3831</v>
      </c>
      <c r="C3123" s="192" t="s">
        <v>72</v>
      </c>
      <c r="D3123" s="192">
        <v>44.527000000000001</v>
      </c>
      <c r="E3123" s="192">
        <v>-107.995</v>
      </c>
      <c r="F3123" s="192" t="s">
        <v>6569</v>
      </c>
      <c r="G3123" s="192" t="s">
        <v>72</v>
      </c>
      <c r="H3123" s="192" t="s">
        <v>6570</v>
      </c>
      <c r="I3123" s="192">
        <v>1355.8</v>
      </c>
      <c r="J3123" s="192">
        <v>44.497</v>
      </c>
      <c r="K3123" s="192">
        <v>-108.39100000000001</v>
      </c>
    </row>
    <row r="3124" spans="1:11">
      <c r="A3124" s="192">
        <v>56005</v>
      </c>
      <c r="B3124" s="192" t="s">
        <v>2889</v>
      </c>
      <c r="C3124" s="192" t="s">
        <v>72</v>
      </c>
      <c r="D3124" s="192">
        <v>44.247999999999998</v>
      </c>
      <c r="E3124" s="192">
        <v>-105.54900000000001</v>
      </c>
      <c r="F3124" s="192" t="s">
        <v>6571</v>
      </c>
      <c r="G3124" s="192" t="s">
        <v>72</v>
      </c>
      <c r="H3124" s="192" t="s">
        <v>6572</v>
      </c>
      <c r="I3124" s="192">
        <v>1414.3</v>
      </c>
      <c r="J3124" s="192">
        <v>44.264000000000003</v>
      </c>
      <c r="K3124" s="192">
        <v>-105.492</v>
      </c>
    </row>
    <row r="3125" spans="1:11">
      <c r="A3125" s="192">
        <v>56007</v>
      </c>
      <c r="B3125" s="192" t="s">
        <v>3839</v>
      </c>
      <c r="C3125" s="192" t="s">
        <v>72</v>
      </c>
      <c r="D3125" s="192">
        <v>41.694000000000003</v>
      </c>
      <c r="E3125" s="192">
        <v>-106.931</v>
      </c>
      <c r="F3125" s="192" t="s">
        <v>6573</v>
      </c>
      <c r="G3125" s="192" t="s">
        <v>72</v>
      </c>
      <c r="H3125" s="192" t="s">
        <v>6574</v>
      </c>
      <c r="I3125" s="192">
        <v>2053.1</v>
      </c>
      <c r="J3125" s="192">
        <v>41.805999999999997</v>
      </c>
      <c r="K3125" s="192">
        <v>-107.2</v>
      </c>
    </row>
    <row r="3126" spans="1:11">
      <c r="A3126" s="192">
        <v>56009</v>
      </c>
      <c r="B3126" s="192" t="s">
        <v>6575</v>
      </c>
      <c r="C3126" s="192" t="s">
        <v>72</v>
      </c>
      <c r="D3126" s="192">
        <v>42.972000000000001</v>
      </c>
      <c r="E3126" s="192">
        <v>-105.50700000000001</v>
      </c>
      <c r="F3126" s="192" t="s">
        <v>6576</v>
      </c>
      <c r="G3126" s="192" t="s">
        <v>72</v>
      </c>
      <c r="H3126" s="192" t="s">
        <v>6577</v>
      </c>
      <c r="I3126" s="192">
        <v>1345.7</v>
      </c>
      <c r="J3126" s="192">
        <v>43.411999999999999</v>
      </c>
      <c r="K3126" s="192">
        <v>-104.961</v>
      </c>
    </row>
    <row r="3127" spans="1:11">
      <c r="A3127" s="192">
        <v>56011</v>
      </c>
      <c r="B3127" s="192" t="s">
        <v>5055</v>
      </c>
      <c r="C3127" s="192" t="s">
        <v>72</v>
      </c>
      <c r="D3127" s="192">
        <v>44.588999999999999</v>
      </c>
      <c r="E3127" s="192">
        <v>-104.571</v>
      </c>
      <c r="F3127" s="192" t="s">
        <v>6578</v>
      </c>
      <c r="G3127" s="192" t="s">
        <v>72</v>
      </c>
      <c r="H3127" s="192" t="s">
        <v>6579</v>
      </c>
      <c r="I3127" s="192">
        <v>1177.0999999999999</v>
      </c>
      <c r="J3127" s="192">
        <v>44.582999999999998</v>
      </c>
      <c r="K3127" s="192">
        <v>-104.715</v>
      </c>
    </row>
    <row r="3128" spans="1:11">
      <c r="A3128" s="192">
        <v>56013</v>
      </c>
      <c r="B3128" s="192" t="s">
        <v>1529</v>
      </c>
      <c r="C3128" s="192" t="s">
        <v>72</v>
      </c>
      <c r="D3128" s="192">
        <v>43.040999999999997</v>
      </c>
      <c r="E3128" s="192">
        <v>-108.63</v>
      </c>
      <c r="F3128" s="192" t="s">
        <v>6580</v>
      </c>
      <c r="G3128" s="192" t="s">
        <v>72</v>
      </c>
      <c r="H3128" s="192" t="s">
        <v>6581</v>
      </c>
      <c r="I3128" s="192">
        <v>1704.4</v>
      </c>
      <c r="J3128" s="192">
        <v>42.814999999999998</v>
      </c>
      <c r="K3128" s="192">
        <v>-108.726</v>
      </c>
    </row>
    <row r="3129" spans="1:11">
      <c r="A3129" s="192">
        <v>56015</v>
      </c>
      <c r="B3129" s="192" t="s">
        <v>6582</v>
      </c>
      <c r="C3129" s="192" t="s">
        <v>72</v>
      </c>
      <c r="D3129" s="192">
        <v>42.088000000000001</v>
      </c>
      <c r="E3129" s="192">
        <v>-104.35299999999999</v>
      </c>
      <c r="F3129" s="192" t="s">
        <v>6583</v>
      </c>
      <c r="G3129" s="192" t="s">
        <v>72</v>
      </c>
      <c r="H3129" s="192" t="s">
        <v>6584</v>
      </c>
      <c r="I3129" s="192">
        <v>1319.8</v>
      </c>
      <c r="J3129" s="192">
        <v>41.912999999999997</v>
      </c>
      <c r="K3129" s="192">
        <v>-104.38800000000001</v>
      </c>
    </row>
    <row r="3130" spans="1:11">
      <c r="A3130" s="192">
        <v>56017</v>
      </c>
      <c r="B3130" s="192" t="s">
        <v>6585</v>
      </c>
      <c r="C3130" s="192" t="s">
        <v>72</v>
      </c>
      <c r="D3130" s="192">
        <v>43.719000000000001</v>
      </c>
      <c r="E3130" s="192">
        <v>-108.44199999999999</v>
      </c>
      <c r="F3130" s="192" t="s">
        <v>6586</v>
      </c>
      <c r="G3130" s="192" t="s">
        <v>72</v>
      </c>
      <c r="H3130" s="192" t="s">
        <v>6587</v>
      </c>
      <c r="I3130" s="192">
        <v>1271.5999999999999</v>
      </c>
      <c r="J3130" s="192">
        <v>43.966000000000001</v>
      </c>
      <c r="K3130" s="192">
        <v>-107.95099999999999</v>
      </c>
    </row>
    <row r="3131" spans="1:11">
      <c r="A3131" s="192">
        <v>56019</v>
      </c>
      <c r="B3131" s="192" t="s">
        <v>1249</v>
      </c>
      <c r="C3131" s="192" t="s">
        <v>72</v>
      </c>
      <c r="D3131" s="192">
        <v>44.039000000000001</v>
      </c>
      <c r="E3131" s="192">
        <v>-106.58499999999999</v>
      </c>
      <c r="F3131" s="192" t="s">
        <v>6588</v>
      </c>
      <c r="G3131" s="192" t="s">
        <v>72</v>
      </c>
      <c r="H3131" s="192" t="s">
        <v>6589</v>
      </c>
      <c r="I3131" s="192">
        <v>1516.4</v>
      </c>
      <c r="J3131" s="192">
        <v>44.124000000000002</v>
      </c>
      <c r="K3131" s="192">
        <v>-106.732</v>
      </c>
    </row>
    <row r="3132" spans="1:11">
      <c r="A3132" s="192">
        <v>56021</v>
      </c>
      <c r="B3132" s="192" t="s">
        <v>6590</v>
      </c>
      <c r="C3132" s="192" t="s">
        <v>72</v>
      </c>
      <c r="D3132" s="192">
        <v>41.307000000000002</v>
      </c>
      <c r="E3132" s="192">
        <v>-104.68899999999999</v>
      </c>
      <c r="F3132" s="192" t="s">
        <v>6591</v>
      </c>
      <c r="G3132" s="192" t="s">
        <v>72</v>
      </c>
      <c r="H3132" s="192" t="s">
        <v>6592</v>
      </c>
      <c r="I3132" s="192">
        <v>1867.8</v>
      </c>
      <c r="J3132" s="192">
        <v>41.152000000000001</v>
      </c>
      <c r="K3132" s="192">
        <v>-104.806</v>
      </c>
    </row>
    <row r="3133" spans="1:11">
      <c r="A3133" s="192">
        <v>56023</v>
      </c>
      <c r="B3133" s="192" t="s">
        <v>1255</v>
      </c>
      <c r="C3133" s="192" t="s">
        <v>72</v>
      </c>
      <c r="D3133" s="192">
        <v>42.264000000000003</v>
      </c>
      <c r="E3133" s="192">
        <v>-110.65600000000001</v>
      </c>
      <c r="F3133" s="192" t="s">
        <v>6593</v>
      </c>
      <c r="G3133" s="192" t="s">
        <v>72</v>
      </c>
      <c r="H3133" s="192" t="s">
        <v>6594</v>
      </c>
      <c r="I3133" s="192">
        <v>1958.3</v>
      </c>
      <c r="J3133" s="192">
        <v>42.872999999999998</v>
      </c>
      <c r="K3133" s="192">
        <v>-110.908</v>
      </c>
    </row>
    <row r="3134" spans="1:11">
      <c r="A3134" s="192">
        <v>56025</v>
      </c>
      <c r="B3134" s="192" t="s">
        <v>6595</v>
      </c>
      <c r="C3134" s="192" t="s">
        <v>72</v>
      </c>
      <c r="D3134" s="192">
        <v>42.962000000000003</v>
      </c>
      <c r="E3134" s="192">
        <v>-106.798</v>
      </c>
      <c r="F3134" s="192" t="s">
        <v>6596</v>
      </c>
      <c r="G3134" s="192" t="s">
        <v>72</v>
      </c>
      <c r="H3134" s="192" t="s">
        <v>6597</v>
      </c>
      <c r="I3134" s="192">
        <v>1627</v>
      </c>
      <c r="J3134" s="192">
        <v>42.896999999999998</v>
      </c>
      <c r="K3134" s="192">
        <v>-106.464</v>
      </c>
    </row>
    <row r="3135" spans="1:11">
      <c r="A3135" s="192">
        <v>56027</v>
      </c>
      <c r="B3135" s="192" t="s">
        <v>6598</v>
      </c>
      <c r="C3135" s="192" t="s">
        <v>72</v>
      </c>
      <c r="D3135" s="192">
        <v>43.055999999999997</v>
      </c>
      <c r="E3135" s="192">
        <v>-104.47499999999999</v>
      </c>
      <c r="F3135" s="192" t="s">
        <v>6599</v>
      </c>
      <c r="G3135" s="192" t="s">
        <v>72</v>
      </c>
      <c r="H3135" s="192" t="s">
        <v>6600</v>
      </c>
      <c r="I3135" s="192">
        <v>1185.7</v>
      </c>
      <c r="J3135" s="192">
        <v>43.244999999999997</v>
      </c>
      <c r="K3135" s="192">
        <v>-104.288</v>
      </c>
    </row>
    <row r="3136" spans="1:11">
      <c r="A3136" s="192">
        <v>56029</v>
      </c>
      <c r="B3136" s="192" t="s">
        <v>1588</v>
      </c>
      <c r="C3136" s="192" t="s">
        <v>72</v>
      </c>
      <c r="D3136" s="192">
        <v>44.521000000000001</v>
      </c>
      <c r="E3136" s="192">
        <v>-109.589</v>
      </c>
      <c r="F3136" s="192" t="s">
        <v>6601</v>
      </c>
      <c r="G3136" s="192" t="s">
        <v>72</v>
      </c>
      <c r="H3136" s="192" t="s">
        <v>6602</v>
      </c>
      <c r="I3136" s="192">
        <v>1546.9</v>
      </c>
      <c r="J3136" s="192">
        <v>44.515000000000001</v>
      </c>
      <c r="K3136" s="192">
        <v>-109.045</v>
      </c>
    </row>
    <row r="3137" spans="1:11">
      <c r="A3137" s="192">
        <v>56031</v>
      </c>
      <c r="B3137" s="192" t="s">
        <v>3798</v>
      </c>
      <c r="C3137" s="192" t="s">
        <v>72</v>
      </c>
      <c r="D3137" s="192">
        <v>42.133000000000003</v>
      </c>
      <c r="E3137" s="192">
        <v>-104.96599999999999</v>
      </c>
      <c r="F3137" s="192" t="s">
        <v>6603</v>
      </c>
      <c r="G3137" s="192" t="s">
        <v>72</v>
      </c>
      <c r="H3137" s="192" t="s">
        <v>6604</v>
      </c>
      <c r="I3137" s="192">
        <v>1413.7</v>
      </c>
      <c r="J3137" s="192">
        <v>42.110999999999997</v>
      </c>
      <c r="K3137" s="192">
        <v>-104.949</v>
      </c>
    </row>
    <row r="3138" spans="1:11">
      <c r="A3138" s="192">
        <v>56033</v>
      </c>
      <c r="B3138" s="192" t="s">
        <v>2822</v>
      </c>
      <c r="C3138" s="192" t="s">
        <v>72</v>
      </c>
      <c r="D3138" s="192">
        <v>44.79</v>
      </c>
      <c r="E3138" s="192">
        <v>-106.879</v>
      </c>
      <c r="F3138" s="192" t="s">
        <v>6605</v>
      </c>
      <c r="G3138" s="192" t="s">
        <v>72</v>
      </c>
      <c r="H3138" s="192" t="s">
        <v>6606</v>
      </c>
      <c r="I3138" s="192">
        <v>1143</v>
      </c>
      <c r="J3138" s="192">
        <v>44.841000000000001</v>
      </c>
      <c r="K3138" s="192">
        <v>-106.83799999999999</v>
      </c>
    </row>
    <row r="3139" spans="1:11">
      <c r="A3139" s="192">
        <v>56035</v>
      </c>
      <c r="B3139" s="192" t="s">
        <v>6607</v>
      </c>
      <c r="C3139" s="192" t="s">
        <v>72</v>
      </c>
      <c r="D3139" s="192">
        <v>42.767000000000003</v>
      </c>
      <c r="E3139" s="192">
        <v>-109.91500000000001</v>
      </c>
      <c r="F3139" s="192" t="s">
        <v>6608</v>
      </c>
      <c r="G3139" s="192" t="s">
        <v>72</v>
      </c>
      <c r="H3139" s="192" t="s">
        <v>6609</v>
      </c>
      <c r="I3139" s="192">
        <v>2200</v>
      </c>
      <c r="J3139" s="192">
        <v>42.875</v>
      </c>
      <c r="K3139" s="192">
        <v>-109.85899999999999</v>
      </c>
    </row>
    <row r="3140" spans="1:11">
      <c r="A3140" s="192">
        <v>56037</v>
      </c>
      <c r="B3140" s="192" t="s">
        <v>6610</v>
      </c>
      <c r="C3140" s="192" t="s">
        <v>72</v>
      </c>
      <c r="D3140" s="192">
        <v>41.66</v>
      </c>
      <c r="E3140" s="192">
        <v>-108.879</v>
      </c>
      <c r="F3140" s="192" t="s">
        <v>6611</v>
      </c>
      <c r="G3140" s="192" t="s">
        <v>72</v>
      </c>
      <c r="H3140" s="192" t="s">
        <v>6612</v>
      </c>
      <c r="I3140" s="192">
        <v>2054.6999999999998</v>
      </c>
      <c r="J3140" s="192">
        <v>41.594000000000001</v>
      </c>
      <c r="K3140" s="192">
        <v>-109.053</v>
      </c>
    </row>
    <row r="3141" spans="1:11">
      <c r="A3141" s="192">
        <v>56039</v>
      </c>
      <c r="B3141" s="192" t="s">
        <v>2068</v>
      </c>
      <c r="C3141" s="192" t="s">
        <v>72</v>
      </c>
      <c r="D3141" s="192">
        <v>43.935000000000002</v>
      </c>
      <c r="E3141" s="192">
        <v>-110.59</v>
      </c>
      <c r="F3141" s="192" t="s">
        <v>6613</v>
      </c>
      <c r="G3141" s="192" t="s">
        <v>72</v>
      </c>
      <c r="H3141" s="192" t="s">
        <v>6614</v>
      </c>
      <c r="I3141" s="192">
        <v>2072</v>
      </c>
      <c r="J3141" s="192">
        <v>43.856999999999999</v>
      </c>
      <c r="K3141" s="192">
        <v>-110.589</v>
      </c>
    </row>
    <row r="3142" spans="1:11">
      <c r="A3142" s="192">
        <v>56041</v>
      </c>
      <c r="B3142" s="192" t="s">
        <v>6615</v>
      </c>
      <c r="C3142" s="192" t="s">
        <v>72</v>
      </c>
      <c r="D3142" s="192">
        <v>41.287999999999997</v>
      </c>
      <c r="E3142" s="192">
        <v>-110.548</v>
      </c>
      <c r="F3142" s="192" t="s">
        <v>6055</v>
      </c>
      <c r="G3142" s="192" t="s">
        <v>66</v>
      </c>
      <c r="H3142" s="192" t="s">
        <v>6056</v>
      </c>
      <c r="I3142" s="192">
        <v>1924.8</v>
      </c>
      <c r="J3142" s="192">
        <v>41.524999999999999</v>
      </c>
      <c r="K3142" s="192">
        <v>-111.149</v>
      </c>
    </row>
    <row r="3143" spans="1:11">
      <c r="A3143" s="192">
        <v>56043</v>
      </c>
      <c r="B3143" s="192" t="s">
        <v>6616</v>
      </c>
      <c r="C3143" s="192" t="s">
        <v>72</v>
      </c>
      <c r="D3143" s="192">
        <v>43.905000000000001</v>
      </c>
      <c r="E3143" s="192">
        <v>-107.68300000000001</v>
      </c>
      <c r="F3143" s="192" t="s">
        <v>6617</v>
      </c>
      <c r="G3143" s="192" t="s">
        <v>72</v>
      </c>
      <c r="H3143" s="192" t="s">
        <v>6618</v>
      </c>
      <c r="I3143" s="192">
        <v>1717.5</v>
      </c>
      <c r="J3143" s="192">
        <v>43.655999999999999</v>
      </c>
      <c r="K3143" s="192">
        <v>-107.738</v>
      </c>
    </row>
    <row r="3144" spans="1:11">
      <c r="A3144" s="192">
        <v>56045</v>
      </c>
      <c r="B3144" s="192" t="s">
        <v>6619</v>
      </c>
      <c r="C3144" s="192" t="s">
        <v>72</v>
      </c>
      <c r="D3144" s="192">
        <v>43.84</v>
      </c>
      <c r="E3144" s="192">
        <v>-104.568</v>
      </c>
      <c r="F3144" s="192" t="s">
        <v>6620</v>
      </c>
      <c r="G3144" s="192" t="s">
        <v>72</v>
      </c>
      <c r="H3144" s="192" t="s">
        <v>6621</v>
      </c>
      <c r="I3144" s="192">
        <v>1316.7</v>
      </c>
      <c r="J3144" s="192">
        <v>44.093000000000004</v>
      </c>
      <c r="K3144" s="192">
        <v>-104.611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4"/>
  <sheetViews>
    <sheetView workbookViewId="0">
      <selection activeCell="I2" sqref="I2"/>
    </sheetView>
  </sheetViews>
  <sheetFormatPr baseColWidth="10" defaultColWidth="11" defaultRowHeight="13" x14ac:dyDescent="0"/>
  <cols>
    <col min="1" max="1" width="5.1640625" style="192" customWidth="1"/>
    <col min="2" max="2" width="22.83203125" style="192" bestFit="1" customWidth="1"/>
    <col min="3" max="3" width="6.6640625" style="192" customWidth="1"/>
    <col min="4" max="4" width="8.33203125" style="192" bestFit="1" customWidth="1"/>
    <col min="5" max="5" width="8.6640625" style="192" bestFit="1" customWidth="1"/>
    <col min="6" max="6" width="11" style="192"/>
    <col min="7" max="7" width="8.6640625" style="192" customWidth="1"/>
    <col min="8" max="8" width="24.6640625" style="192" bestFit="1" customWidth="1"/>
    <col min="9" max="9" width="13.6640625" style="192" customWidth="1"/>
    <col min="10" max="10" width="7.33203125" style="192" customWidth="1"/>
    <col min="11" max="11" width="7.83203125" style="192" customWidth="1"/>
    <col min="12" max="16384" width="11" style="3"/>
  </cols>
  <sheetData>
    <row r="1" spans="1:11" s="1" customFormat="1">
      <c r="A1" s="191" t="s">
        <v>9305</v>
      </c>
      <c r="B1" s="191" t="s">
        <v>9306</v>
      </c>
      <c r="C1" s="191" t="s">
        <v>21</v>
      </c>
      <c r="D1" s="191" t="s">
        <v>9307</v>
      </c>
      <c r="E1" s="191" t="s">
        <v>9308</v>
      </c>
      <c r="F1" s="191" t="s">
        <v>912</v>
      </c>
      <c r="G1" s="191" t="s">
        <v>9311</v>
      </c>
      <c r="H1" s="191" t="s">
        <v>9312</v>
      </c>
      <c r="I1" s="191" t="s">
        <v>9313</v>
      </c>
      <c r="J1" s="191" t="s">
        <v>9309</v>
      </c>
      <c r="K1" s="191" t="s">
        <v>9310</v>
      </c>
    </row>
    <row r="2" spans="1:11">
      <c r="A2" s="192">
        <v>1001</v>
      </c>
      <c r="B2" s="192" t="s">
        <v>913</v>
      </c>
      <c r="C2" s="192" t="s">
        <v>22</v>
      </c>
      <c r="D2" s="192">
        <v>32.534999999999997</v>
      </c>
      <c r="E2" s="192">
        <v>-86.643000000000001</v>
      </c>
      <c r="F2" s="192" t="s">
        <v>6622</v>
      </c>
      <c r="G2" s="192" t="s">
        <v>22</v>
      </c>
      <c r="H2" s="192" t="s">
        <v>6623</v>
      </c>
      <c r="I2" s="192">
        <v>44.5</v>
      </c>
      <c r="J2" s="192">
        <v>32.323999999999998</v>
      </c>
      <c r="K2" s="192">
        <v>-86.783000000000001</v>
      </c>
    </row>
    <row r="3" spans="1:11">
      <c r="A3" s="192">
        <v>1003</v>
      </c>
      <c r="B3" s="192" t="s">
        <v>916</v>
      </c>
      <c r="C3" s="192" t="s">
        <v>22</v>
      </c>
      <c r="D3" s="192">
        <v>30.736000000000001</v>
      </c>
      <c r="E3" s="192">
        <v>-87.722999999999999</v>
      </c>
      <c r="F3" s="192" t="s">
        <v>917</v>
      </c>
      <c r="G3" s="192" t="s">
        <v>22</v>
      </c>
      <c r="H3" s="192" t="s">
        <v>6624</v>
      </c>
      <c r="I3" s="192">
        <v>82.6</v>
      </c>
      <c r="J3" s="192">
        <v>30.884</v>
      </c>
      <c r="K3" s="192">
        <v>-87.784999999999997</v>
      </c>
    </row>
    <row r="4" spans="1:11">
      <c r="A4" s="192">
        <v>1005</v>
      </c>
      <c r="B4" s="192" t="s">
        <v>919</v>
      </c>
      <c r="C4" s="192" t="s">
        <v>22</v>
      </c>
      <c r="D4" s="192">
        <v>31.87</v>
      </c>
      <c r="E4" s="192">
        <v>-85.393000000000001</v>
      </c>
      <c r="F4" s="192" t="s">
        <v>6625</v>
      </c>
      <c r="G4" s="192" t="s">
        <v>22</v>
      </c>
      <c r="H4" s="192" t="s">
        <v>6626</v>
      </c>
      <c r="I4" s="192">
        <v>139</v>
      </c>
      <c r="J4" s="192">
        <v>31.57</v>
      </c>
      <c r="K4" s="192">
        <v>-85.248000000000005</v>
      </c>
    </row>
    <row r="5" spans="1:11">
      <c r="A5" s="192">
        <v>1007</v>
      </c>
      <c r="B5" s="192" t="s">
        <v>922</v>
      </c>
      <c r="C5" s="192" t="s">
        <v>22</v>
      </c>
      <c r="D5" s="192">
        <v>32.999000000000002</v>
      </c>
      <c r="E5" s="192">
        <v>-87.126000000000005</v>
      </c>
      <c r="F5" s="192" t="s">
        <v>6627</v>
      </c>
      <c r="G5" s="192" t="s">
        <v>22</v>
      </c>
      <c r="H5" s="192" t="s">
        <v>6628</v>
      </c>
      <c r="I5" s="192">
        <v>152.4</v>
      </c>
      <c r="J5" s="192">
        <v>33.119</v>
      </c>
      <c r="K5" s="192">
        <v>-87.126999999999995</v>
      </c>
    </row>
    <row r="6" spans="1:11">
      <c r="A6" s="192">
        <v>1009</v>
      </c>
      <c r="B6" s="192" t="s">
        <v>925</v>
      </c>
      <c r="C6" s="192" t="s">
        <v>22</v>
      </c>
      <c r="D6" s="192">
        <v>33.981000000000002</v>
      </c>
      <c r="E6" s="192">
        <v>-86.566999999999993</v>
      </c>
      <c r="F6" s="192" t="s">
        <v>6629</v>
      </c>
      <c r="G6" s="192" t="s">
        <v>22</v>
      </c>
      <c r="H6" s="192" t="s">
        <v>6630</v>
      </c>
      <c r="I6" s="192">
        <v>220.1</v>
      </c>
      <c r="J6" s="192">
        <v>33.744999999999997</v>
      </c>
      <c r="K6" s="192">
        <v>-86.641999999999996</v>
      </c>
    </row>
    <row r="7" spans="1:11">
      <c r="A7" s="192">
        <v>1011</v>
      </c>
      <c r="B7" s="192" t="s">
        <v>928</v>
      </c>
      <c r="C7" s="192" t="s">
        <v>22</v>
      </c>
      <c r="D7" s="192">
        <v>32.1</v>
      </c>
      <c r="E7" s="192">
        <v>-85.715999999999994</v>
      </c>
      <c r="F7" s="192" t="s">
        <v>920</v>
      </c>
      <c r="G7" s="192" t="s">
        <v>22</v>
      </c>
      <c r="H7" s="192" t="s">
        <v>6631</v>
      </c>
      <c r="I7" s="192">
        <v>134.1</v>
      </c>
      <c r="J7" s="192">
        <v>32.014000000000003</v>
      </c>
      <c r="K7" s="192">
        <v>-85.745999999999995</v>
      </c>
    </row>
    <row r="8" spans="1:11">
      <c r="A8" s="192">
        <v>1013</v>
      </c>
      <c r="B8" s="192" t="s">
        <v>929</v>
      </c>
      <c r="C8" s="192" t="s">
        <v>22</v>
      </c>
      <c r="D8" s="192">
        <v>31.751999999999999</v>
      </c>
      <c r="E8" s="192">
        <v>-86.68</v>
      </c>
      <c r="F8" s="192" t="s">
        <v>930</v>
      </c>
      <c r="G8" s="192" t="s">
        <v>22</v>
      </c>
      <c r="H8" s="192" t="s">
        <v>6632</v>
      </c>
      <c r="I8" s="192">
        <v>104.2</v>
      </c>
      <c r="J8" s="192">
        <v>31.79</v>
      </c>
      <c r="K8" s="192">
        <v>-86.608999999999995</v>
      </c>
    </row>
    <row r="9" spans="1:11">
      <c r="A9" s="192">
        <v>1015</v>
      </c>
      <c r="B9" s="192" t="s">
        <v>932</v>
      </c>
      <c r="C9" s="192" t="s">
        <v>22</v>
      </c>
      <c r="D9" s="192">
        <v>33.771000000000001</v>
      </c>
      <c r="E9" s="192">
        <v>-85.825999999999993</v>
      </c>
      <c r="F9" s="192" t="s">
        <v>933</v>
      </c>
      <c r="G9" s="192" t="s">
        <v>22</v>
      </c>
      <c r="H9" s="192" t="s">
        <v>6633</v>
      </c>
      <c r="I9" s="192">
        <v>181.1</v>
      </c>
      <c r="J9" s="192">
        <v>33.587000000000003</v>
      </c>
      <c r="K9" s="192">
        <v>-85.855999999999995</v>
      </c>
    </row>
    <row r="10" spans="1:11">
      <c r="A10" s="192">
        <v>1017</v>
      </c>
      <c r="B10" s="192" t="s">
        <v>935</v>
      </c>
      <c r="C10" s="192" t="s">
        <v>22</v>
      </c>
      <c r="D10" s="192">
        <v>32.914000000000001</v>
      </c>
      <c r="E10" s="192">
        <v>-85.391999999999996</v>
      </c>
      <c r="F10" s="192" t="s">
        <v>1037</v>
      </c>
      <c r="G10" s="192" t="s">
        <v>22</v>
      </c>
      <c r="H10" s="192" t="s">
        <v>6634</v>
      </c>
      <c r="I10" s="192">
        <v>195.1</v>
      </c>
      <c r="J10" s="192">
        <v>32.945</v>
      </c>
      <c r="K10" s="192">
        <v>-85.947999999999993</v>
      </c>
    </row>
    <row r="11" spans="1:11">
      <c r="A11" s="192">
        <v>1019</v>
      </c>
      <c r="B11" s="192" t="s">
        <v>938</v>
      </c>
      <c r="C11" s="192" t="s">
        <v>22</v>
      </c>
      <c r="D11" s="192">
        <v>34.176000000000002</v>
      </c>
      <c r="E11" s="192">
        <v>-85.603999999999999</v>
      </c>
      <c r="F11" s="192" t="s">
        <v>970</v>
      </c>
      <c r="G11" s="192" t="s">
        <v>22</v>
      </c>
      <c r="H11" s="192" t="s">
        <v>6635</v>
      </c>
      <c r="I11" s="192">
        <v>323.7</v>
      </c>
      <c r="J11" s="192">
        <v>34.567</v>
      </c>
      <c r="K11" s="192">
        <v>-85.613</v>
      </c>
    </row>
    <row r="12" spans="1:11">
      <c r="A12" s="192">
        <v>1021</v>
      </c>
      <c r="B12" s="192" t="s">
        <v>941</v>
      </c>
      <c r="C12" s="192" t="s">
        <v>22</v>
      </c>
      <c r="D12" s="192">
        <v>32.847999999999999</v>
      </c>
      <c r="E12" s="192">
        <v>-86.718999999999994</v>
      </c>
      <c r="F12" s="192" t="s">
        <v>6627</v>
      </c>
      <c r="G12" s="192" t="s">
        <v>22</v>
      </c>
      <c r="H12" s="192" t="s">
        <v>6628</v>
      </c>
      <c r="I12" s="192">
        <v>152.4</v>
      </c>
      <c r="J12" s="192">
        <v>33.119</v>
      </c>
      <c r="K12" s="192">
        <v>-87.126999999999995</v>
      </c>
    </row>
    <row r="13" spans="1:11">
      <c r="A13" s="192">
        <v>1023</v>
      </c>
      <c r="B13" s="192" t="s">
        <v>944</v>
      </c>
      <c r="C13" s="192" t="s">
        <v>22</v>
      </c>
      <c r="D13" s="192">
        <v>32.020000000000003</v>
      </c>
      <c r="E13" s="192">
        <v>-88.263000000000005</v>
      </c>
      <c r="F13" s="192" t="s">
        <v>6636</v>
      </c>
      <c r="G13" s="192" t="s">
        <v>22</v>
      </c>
      <c r="H13" s="192" t="s">
        <v>6637</v>
      </c>
      <c r="I13" s="192">
        <v>14</v>
      </c>
      <c r="J13" s="192">
        <v>31.756</v>
      </c>
      <c r="K13" s="192">
        <v>-88.128</v>
      </c>
    </row>
    <row r="14" spans="1:11">
      <c r="A14" s="192">
        <v>1025</v>
      </c>
      <c r="B14" s="192" t="s">
        <v>947</v>
      </c>
      <c r="C14" s="192" t="s">
        <v>22</v>
      </c>
      <c r="D14" s="192">
        <v>31.677</v>
      </c>
      <c r="E14" s="192">
        <v>-87.831000000000003</v>
      </c>
      <c r="F14" s="192" t="s">
        <v>945</v>
      </c>
      <c r="G14" s="192" t="s">
        <v>22</v>
      </c>
      <c r="H14" s="192" t="s">
        <v>6638</v>
      </c>
      <c r="I14" s="192">
        <v>118.9</v>
      </c>
      <c r="J14" s="192">
        <v>31.917000000000002</v>
      </c>
      <c r="K14" s="192">
        <v>-87.734999999999999</v>
      </c>
    </row>
    <row r="15" spans="1:11">
      <c r="A15" s="192">
        <v>1027</v>
      </c>
      <c r="B15" s="192" t="s">
        <v>948</v>
      </c>
      <c r="C15" s="192" t="s">
        <v>22</v>
      </c>
      <c r="D15" s="192">
        <v>33.268999999999998</v>
      </c>
      <c r="E15" s="192">
        <v>-85.86</v>
      </c>
      <c r="F15" s="192" t="s">
        <v>933</v>
      </c>
      <c r="G15" s="192" t="s">
        <v>22</v>
      </c>
      <c r="H15" s="192" t="s">
        <v>6633</v>
      </c>
      <c r="I15" s="192">
        <v>181.1</v>
      </c>
      <c r="J15" s="192">
        <v>33.587000000000003</v>
      </c>
      <c r="K15" s="192">
        <v>-85.855999999999995</v>
      </c>
    </row>
    <row r="16" spans="1:11">
      <c r="A16" s="192">
        <v>1029</v>
      </c>
      <c r="B16" s="192" t="s">
        <v>951</v>
      </c>
      <c r="C16" s="192" t="s">
        <v>22</v>
      </c>
      <c r="D16" s="192">
        <v>33.673999999999999</v>
      </c>
      <c r="E16" s="192">
        <v>-85.519000000000005</v>
      </c>
      <c r="F16" s="192" t="s">
        <v>6639</v>
      </c>
      <c r="G16" s="192" t="s">
        <v>22</v>
      </c>
      <c r="H16" s="192" t="s">
        <v>6640</v>
      </c>
      <c r="I16" s="192">
        <v>259.10000000000002</v>
      </c>
      <c r="J16" s="192">
        <v>33.648000000000003</v>
      </c>
      <c r="K16" s="192">
        <v>-85.600999999999999</v>
      </c>
    </row>
    <row r="17" spans="1:11">
      <c r="A17" s="192">
        <v>1031</v>
      </c>
      <c r="B17" s="192" t="s">
        <v>952</v>
      </c>
      <c r="C17" s="192" t="s">
        <v>22</v>
      </c>
      <c r="D17" s="192">
        <v>31.402999999999999</v>
      </c>
      <c r="E17" s="192">
        <v>-85.988</v>
      </c>
      <c r="F17" s="192" t="s">
        <v>6641</v>
      </c>
      <c r="G17" s="192" t="s">
        <v>22</v>
      </c>
      <c r="H17" s="192" t="s">
        <v>6642</v>
      </c>
      <c r="I17" s="192">
        <v>44.2</v>
      </c>
      <c r="J17" s="192">
        <v>31.038</v>
      </c>
      <c r="K17" s="192">
        <v>-85.870999999999995</v>
      </c>
    </row>
    <row r="18" spans="1:11">
      <c r="A18" s="192">
        <v>1033</v>
      </c>
      <c r="B18" s="192" t="s">
        <v>955</v>
      </c>
      <c r="C18" s="192" t="s">
        <v>22</v>
      </c>
      <c r="D18" s="192">
        <v>34.701000000000001</v>
      </c>
      <c r="E18" s="192">
        <v>-87.805000000000007</v>
      </c>
      <c r="F18" s="192" t="s">
        <v>1001</v>
      </c>
      <c r="G18" s="192" t="s">
        <v>22</v>
      </c>
      <c r="H18" s="192" t="s">
        <v>6643</v>
      </c>
      <c r="I18" s="192">
        <v>189.6</v>
      </c>
      <c r="J18" s="192">
        <v>34.488</v>
      </c>
      <c r="K18" s="192">
        <v>-87.299000000000007</v>
      </c>
    </row>
    <row r="19" spans="1:11">
      <c r="A19" s="192">
        <v>1035</v>
      </c>
      <c r="B19" s="192" t="s">
        <v>958</v>
      </c>
      <c r="C19" s="192" t="s">
        <v>22</v>
      </c>
      <c r="D19" s="192">
        <v>31.428999999999998</v>
      </c>
      <c r="E19" s="192">
        <v>-86.994</v>
      </c>
      <c r="F19" s="192" t="s">
        <v>6644</v>
      </c>
      <c r="G19" s="192" t="s">
        <v>22</v>
      </c>
      <c r="H19" s="192" t="s">
        <v>6645</v>
      </c>
      <c r="I19" s="192">
        <v>88.4</v>
      </c>
      <c r="J19" s="192">
        <v>31.445</v>
      </c>
      <c r="K19" s="192">
        <v>-86.953000000000003</v>
      </c>
    </row>
    <row r="20" spans="1:11">
      <c r="A20" s="192">
        <v>1037</v>
      </c>
      <c r="B20" s="192" t="s">
        <v>961</v>
      </c>
      <c r="C20" s="192" t="s">
        <v>22</v>
      </c>
      <c r="D20" s="192">
        <v>32.936</v>
      </c>
      <c r="E20" s="192">
        <v>-86.248000000000005</v>
      </c>
      <c r="F20" s="192" t="s">
        <v>962</v>
      </c>
      <c r="G20" s="192" t="s">
        <v>22</v>
      </c>
      <c r="H20" s="192" t="s">
        <v>6646</v>
      </c>
      <c r="I20" s="192">
        <v>149.4</v>
      </c>
      <c r="J20" s="192">
        <v>33.204999999999998</v>
      </c>
      <c r="K20" s="192">
        <v>-86.210999999999999</v>
      </c>
    </row>
    <row r="21" spans="1:11">
      <c r="A21" s="192">
        <v>1039</v>
      </c>
      <c r="B21" s="192" t="s">
        <v>964</v>
      </c>
      <c r="C21" s="192" t="s">
        <v>22</v>
      </c>
      <c r="D21" s="192">
        <v>31.248999999999999</v>
      </c>
      <c r="E21" s="192">
        <v>-86.450999999999993</v>
      </c>
      <c r="F21" s="192" t="s">
        <v>6644</v>
      </c>
      <c r="G21" s="192" t="s">
        <v>22</v>
      </c>
      <c r="H21" s="192" t="s">
        <v>6645</v>
      </c>
      <c r="I21" s="192">
        <v>88.4</v>
      </c>
      <c r="J21" s="192">
        <v>31.445</v>
      </c>
      <c r="K21" s="192">
        <v>-86.953000000000003</v>
      </c>
    </row>
    <row r="22" spans="1:11">
      <c r="A22" s="192">
        <v>1041</v>
      </c>
      <c r="B22" s="192" t="s">
        <v>965</v>
      </c>
      <c r="C22" s="192" t="s">
        <v>22</v>
      </c>
      <c r="D22" s="192">
        <v>31.731999999999999</v>
      </c>
      <c r="E22" s="192">
        <v>-86.313000000000002</v>
      </c>
      <c r="F22" s="192" t="s">
        <v>930</v>
      </c>
      <c r="G22" s="192" t="s">
        <v>22</v>
      </c>
      <c r="H22" s="192" t="s">
        <v>6632</v>
      </c>
      <c r="I22" s="192">
        <v>104.2</v>
      </c>
      <c r="J22" s="192">
        <v>31.79</v>
      </c>
      <c r="K22" s="192">
        <v>-86.608999999999995</v>
      </c>
    </row>
    <row r="23" spans="1:11">
      <c r="A23" s="192">
        <v>1043</v>
      </c>
      <c r="B23" s="192" t="s">
        <v>966</v>
      </c>
      <c r="C23" s="192" t="s">
        <v>22</v>
      </c>
      <c r="D23" s="192">
        <v>34.131999999999998</v>
      </c>
      <c r="E23" s="192">
        <v>-86.867999999999995</v>
      </c>
      <c r="F23" s="192" t="s">
        <v>6629</v>
      </c>
      <c r="G23" s="192" t="s">
        <v>22</v>
      </c>
      <c r="H23" s="192" t="s">
        <v>6630</v>
      </c>
      <c r="I23" s="192">
        <v>220.1</v>
      </c>
      <c r="J23" s="192">
        <v>33.744999999999997</v>
      </c>
      <c r="K23" s="192">
        <v>-86.641999999999996</v>
      </c>
    </row>
    <row r="24" spans="1:11">
      <c r="A24" s="192">
        <v>1045</v>
      </c>
      <c r="B24" s="192" t="s">
        <v>967</v>
      </c>
      <c r="C24" s="192" t="s">
        <v>22</v>
      </c>
      <c r="D24" s="192">
        <v>31.431999999999999</v>
      </c>
      <c r="E24" s="192">
        <v>-85.611000000000004</v>
      </c>
      <c r="F24" s="192" t="s">
        <v>6647</v>
      </c>
      <c r="G24" s="192" t="s">
        <v>22</v>
      </c>
      <c r="H24" s="192" t="s">
        <v>6648</v>
      </c>
      <c r="I24" s="192">
        <v>112.8</v>
      </c>
      <c r="J24" s="192">
        <v>31.361999999999998</v>
      </c>
      <c r="K24" s="192">
        <v>-85.34</v>
      </c>
    </row>
    <row r="25" spans="1:11">
      <c r="A25" s="192">
        <v>1047</v>
      </c>
      <c r="B25" s="192" t="s">
        <v>968</v>
      </c>
      <c r="C25" s="192" t="s">
        <v>22</v>
      </c>
      <c r="D25" s="192">
        <v>32.326000000000001</v>
      </c>
      <c r="E25" s="192">
        <v>-87.105999999999995</v>
      </c>
      <c r="F25" s="192" t="s">
        <v>6649</v>
      </c>
      <c r="G25" s="192" t="s">
        <v>22</v>
      </c>
      <c r="H25" s="192" t="s">
        <v>6650</v>
      </c>
      <c r="I25" s="192">
        <v>44.8</v>
      </c>
      <c r="J25" s="192">
        <v>32.411000000000001</v>
      </c>
      <c r="K25" s="192">
        <v>-87.013999999999996</v>
      </c>
    </row>
    <row r="26" spans="1:11">
      <c r="A26" s="192">
        <v>1049</v>
      </c>
      <c r="B26" s="192" t="s">
        <v>969</v>
      </c>
      <c r="C26" s="192" t="s">
        <v>22</v>
      </c>
      <c r="D26" s="192">
        <v>34.46</v>
      </c>
      <c r="E26" s="192">
        <v>-85.804000000000002</v>
      </c>
      <c r="F26" s="192" t="s">
        <v>970</v>
      </c>
      <c r="G26" s="192" t="s">
        <v>22</v>
      </c>
      <c r="H26" s="192" t="s">
        <v>6635</v>
      </c>
      <c r="I26" s="192">
        <v>323.7</v>
      </c>
      <c r="J26" s="192">
        <v>34.567</v>
      </c>
      <c r="K26" s="192">
        <v>-85.613</v>
      </c>
    </row>
    <row r="27" spans="1:11">
      <c r="A27" s="192">
        <v>1051</v>
      </c>
      <c r="B27" s="192" t="s">
        <v>972</v>
      </c>
      <c r="C27" s="192" t="s">
        <v>22</v>
      </c>
      <c r="D27" s="192">
        <v>32.597000000000001</v>
      </c>
      <c r="E27" s="192">
        <v>-86.149000000000001</v>
      </c>
      <c r="F27" s="192" t="s">
        <v>6651</v>
      </c>
      <c r="G27" s="192" t="s">
        <v>22</v>
      </c>
      <c r="H27" s="192" t="s">
        <v>6652</v>
      </c>
      <c r="I27" s="192">
        <v>78.3</v>
      </c>
      <c r="J27" s="192">
        <v>32.591000000000001</v>
      </c>
      <c r="K27" s="192">
        <v>-86.21</v>
      </c>
    </row>
    <row r="28" spans="1:11">
      <c r="A28" s="192">
        <v>1053</v>
      </c>
      <c r="B28" s="192" t="s">
        <v>973</v>
      </c>
      <c r="C28" s="192" t="s">
        <v>22</v>
      </c>
      <c r="D28" s="192">
        <v>31.126000000000001</v>
      </c>
      <c r="E28" s="192">
        <v>-87.162000000000006</v>
      </c>
      <c r="F28" s="192" t="s">
        <v>959</v>
      </c>
      <c r="G28" s="192" t="s">
        <v>22</v>
      </c>
      <c r="H28" s="192" t="s">
        <v>6653</v>
      </c>
      <c r="I28" s="192">
        <v>48.8</v>
      </c>
      <c r="J28" s="192">
        <v>31.140999999999998</v>
      </c>
      <c r="K28" s="192">
        <v>-87.049000000000007</v>
      </c>
    </row>
    <row r="29" spans="1:11">
      <c r="A29" s="192">
        <v>1055</v>
      </c>
      <c r="B29" s="192" t="s">
        <v>974</v>
      </c>
      <c r="C29" s="192" t="s">
        <v>22</v>
      </c>
      <c r="D29" s="192">
        <v>34.045000000000002</v>
      </c>
      <c r="E29" s="192">
        <v>-86.034999999999997</v>
      </c>
      <c r="F29" s="192" t="s">
        <v>933</v>
      </c>
      <c r="G29" s="192" t="s">
        <v>22</v>
      </c>
      <c r="H29" s="192" t="s">
        <v>6633</v>
      </c>
      <c r="I29" s="192">
        <v>181.1</v>
      </c>
      <c r="J29" s="192">
        <v>33.587000000000003</v>
      </c>
      <c r="K29" s="192">
        <v>-85.855999999999995</v>
      </c>
    </row>
    <row r="30" spans="1:11">
      <c r="A30" s="192">
        <v>1057</v>
      </c>
      <c r="B30" s="192" t="s">
        <v>977</v>
      </c>
      <c r="C30" s="192" t="s">
        <v>22</v>
      </c>
      <c r="D30" s="192">
        <v>33.720999999999997</v>
      </c>
      <c r="E30" s="192">
        <v>-87.739000000000004</v>
      </c>
      <c r="F30" s="192" t="s">
        <v>6654</v>
      </c>
      <c r="G30" s="192" t="s">
        <v>22</v>
      </c>
      <c r="H30" s="192" t="s">
        <v>6655</v>
      </c>
      <c r="I30" s="192">
        <v>142.6</v>
      </c>
      <c r="J30" s="192">
        <v>33.911000000000001</v>
      </c>
      <c r="K30" s="192">
        <v>-87.847999999999999</v>
      </c>
    </row>
    <row r="31" spans="1:11">
      <c r="A31" s="192">
        <v>1059</v>
      </c>
      <c r="B31" s="192" t="s">
        <v>980</v>
      </c>
      <c r="C31" s="192" t="s">
        <v>22</v>
      </c>
      <c r="D31" s="192">
        <v>34.442</v>
      </c>
      <c r="E31" s="192">
        <v>-87.843999999999994</v>
      </c>
      <c r="F31" s="192" t="s">
        <v>978</v>
      </c>
      <c r="G31" s="192" t="s">
        <v>22</v>
      </c>
      <c r="H31" s="192" t="s">
        <v>6656</v>
      </c>
      <c r="I31" s="192">
        <v>132.6</v>
      </c>
      <c r="J31" s="192">
        <v>34.097000000000001</v>
      </c>
      <c r="K31" s="192">
        <v>-87.991</v>
      </c>
    </row>
    <row r="32" spans="1:11">
      <c r="A32" s="192">
        <v>1061</v>
      </c>
      <c r="B32" s="192" t="s">
        <v>983</v>
      </c>
      <c r="C32" s="192" t="s">
        <v>22</v>
      </c>
      <c r="D32" s="192">
        <v>31.094999999999999</v>
      </c>
      <c r="E32" s="192">
        <v>-85.838999999999999</v>
      </c>
      <c r="F32" s="192" t="s">
        <v>6641</v>
      </c>
      <c r="G32" s="192" t="s">
        <v>22</v>
      </c>
      <c r="H32" s="192" t="s">
        <v>6642</v>
      </c>
      <c r="I32" s="192">
        <v>44.2</v>
      </c>
      <c r="J32" s="192">
        <v>31.038</v>
      </c>
      <c r="K32" s="192">
        <v>-85.870999999999995</v>
      </c>
    </row>
    <row r="33" spans="1:11">
      <c r="A33" s="192">
        <v>1063</v>
      </c>
      <c r="B33" s="192" t="s">
        <v>984</v>
      </c>
      <c r="C33" s="192" t="s">
        <v>22</v>
      </c>
      <c r="D33" s="192">
        <v>32.853000000000002</v>
      </c>
      <c r="E33" s="192">
        <v>-87.951999999999998</v>
      </c>
      <c r="F33" s="192" t="s">
        <v>6657</v>
      </c>
      <c r="G33" s="192" t="s">
        <v>22</v>
      </c>
      <c r="H33" s="192" t="s">
        <v>6658</v>
      </c>
      <c r="I33" s="192">
        <v>33.5</v>
      </c>
      <c r="J33" s="192">
        <v>32.774000000000001</v>
      </c>
      <c r="K33" s="192">
        <v>-87.831000000000003</v>
      </c>
    </row>
    <row r="34" spans="1:11">
      <c r="A34" s="192">
        <v>1065</v>
      </c>
      <c r="B34" s="192" t="s">
        <v>987</v>
      </c>
      <c r="C34" s="192" t="s">
        <v>22</v>
      </c>
      <c r="D34" s="192">
        <v>32.762999999999998</v>
      </c>
      <c r="E34" s="192">
        <v>-87.629000000000005</v>
      </c>
      <c r="F34" s="192" t="s">
        <v>6659</v>
      </c>
      <c r="G34" s="192" t="s">
        <v>22</v>
      </c>
      <c r="H34" s="192" t="s">
        <v>6660</v>
      </c>
      <c r="I34" s="192">
        <v>67.099999999999994</v>
      </c>
      <c r="J34" s="192">
        <v>32.701999999999998</v>
      </c>
      <c r="K34" s="192">
        <v>-87.581999999999994</v>
      </c>
    </row>
    <row r="35" spans="1:11">
      <c r="A35" s="192">
        <v>1067</v>
      </c>
      <c r="B35" s="192" t="s">
        <v>988</v>
      </c>
      <c r="C35" s="192" t="s">
        <v>22</v>
      </c>
      <c r="D35" s="192">
        <v>31.515000000000001</v>
      </c>
      <c r="E35" s="192">
        <v>-85.241</v>
      </c>
      <c r="F35" s="192" t="s">
        <v>6625</v>
      </c>
      <c r="G35" s="192" t="s">
        <v>22</v>
      </c>
      <c r="H35" s="192" t="s">
        <v>6626</v>
      </c>
      <c r="I35" s="192">
        <v>139</v>
      </c>
      <c r="J35" s="192">
        <v>31.57</v>
      </c>
      <c r="K35" s="192">
        <v>-85.248000000000005</v>
      </c>
    </row>
    <row r="36" spans="1:11">
      <c r="A36" s="192">
        <v>1069</v>
      </c>
      <c r="B36" s="192" t="s">
        <v>991</v>
      </c>
      <c r="C36" s="192" t="s">
        <v>22</v>
      </c>
      <c r="D36" s="192">
        <v>31.152999999999999</v>
      </c>
      <c r="E36" s="192">
        <v>-85.302000000000007</v>
      </c>
      <c r="F36" s="192" t="s">
        <v>6647</v>
      </c>
      <c r="G36" s="192" t="s">
        <v>22</v>
      </c>
      <c r="H36" s="192" t="s">
        <v>6648</v>
      </c>
      <c r="I36" s="192">
        <v>112.8</v>
      </c>
      <c r="J36" s="192">
        <v>31.361999999999998</v>
      </c>
      <c r="K36" s="192">
        <v>-85.34</v>
      </c>
    </row>
    <row r="37" spans="1:11">
      <c r="A37" s="192">
        <v>1071</v>
      </c>
      <c r="B37" s="192" t="s">
        <v>992</v>
      </c>
      <c r="C37" s="192" t="s">
        <v>22</v>
      </c>
      <c r="D37" s="192">
        <v>34.779000000000003</v>
      </c>
      <c r="E37" s="192">
        <v>-85.998999999999995</v>
      </c>
      <c r="F37" s="192" t="s">
        <v>970</v>
      </c>
      <c r="G37" s="192" t="s">
        <v>22</v>
      </c>
      <c r="H37" s="192" t="s">
        <v>6635</v>
      </c>
      <c r="I37" s="192">
        <v>323.7</v>
      </c>
      <c r="J37" s="192">
        <v>34.567</v>
      </c>
      <c r="K37" s="192">
        <v>-85.613</v>
      </c>
    </row>
    <row r="38" spans="1:11">
      <c r="A38" s="192">
        <v>1073</v>
      </c>
      <c r="B38" s="192" t="s">
        <v>995</v>
      </c>
      <c r="C38" s="192" t="s">
        <v>22</v>
      </c>
      <c r="D38" s="192">
        <v>33.554000000000002</v>
      </c>
      <c r="E38" s="192">
        <v>-86.896000000000001</v>
      </c>
      <c r="F38" s="192" t="s">
        <v>996</v>
      </c>
      <c r="G38" s="192" t="s">
        <v>22</v>
      </c>
      <c r="H38" s="192" t="s">
        <v>6661</v>
      </c>
      <c r="I38" s="192">
        <v>187.5</v>
      </c>
      <c r="J38" s="192">
        <v>33.566000000000003</v>
      </c>
      <c r="K38" s="192">
        <v>-86.745000000000005</v>
      </c>
    </row>
    <row r="39" spans="1:11">
      <c r="A39" s="192">
        <v>1075</v>
      </c>
      <c r="B39" s="192" t="s">
        <v>998</v>
      </c>
      <c r="C39" s="192" t="s">
        <v>22</v>
      </c>
      <c r="D39" s="192">
        <v>33.779000000000003</v>
      </c>
      <c r="E39" s="192">
        <v>-88.096999999999994</v>
      </c>
      <c r="F39" s="192" t="s">
        <v>6654</v>
      </c>
      <c r="G39" s="192" t="s">
        <v>22</v>
      </c>
      <c r="H39" s="192" t="s">
        <v>6655</v>
      </c>
      <c r="I39" s="192">
        <v>142.6</v>
      </c>
      <c r="J39" s="192">
        <v>33.911000000000001</v>
      </c>
      <c r="K39" s="192">
        <v>-87.847999999999999</v>
      </c>
    </row>
    <row r="40" spans="1:11">
      <c r="A40" s="192">
        <v>1077</v>
      </c>
      <c r="B40" s="192" t="s">
        <v>999</v>
      </c>
      <c r="C40" s="192" t="s">
        <v>22</v>
      </c>
      <c r="D40" s="192">
        <v>34.901000000000003</v>
      </c>
      <c r="E40" s="192">
        <v>-87.653999999999996</v>
      </c>
      <c r="F40" s="192" t="s">
        <v>1001</v>
      </c>
      <c r="G40" s="192" t="s">
        <v>22</v>
      </c>
      <c r="H40" s="192" t="s">
        <v>6643</v>
      </c>
      <c r="I40" s="192">
        <v>189.6</v>
      </c>
      <c r="J40" s="192">
        <v>34.488</v>
      </c>
      <c r="K40" s="192">
        <v>-87.299000000000007</v>
      </c>
    </row>
    <row r="41" spans="1:11">
      <c r="A41" s="192">
        <v>1079</v>
      </c>
      <c r="B41" s="192" t="s">
        <v>1000</v>
      </c>
      <c r="C41" s="192" t="s">
        <v>22</v>
      </c>
      <c r="D41" s="192">
        <v>34.521999999999998</v>
      </c>
      <c r="E41" s="192">
        <v>-87.311000000000007</v>
      </c>
      <c r="F41" s="192" t="s">
        <v>1001</v>
      </c>
      <c r="G41" s="192" t="s">
        <v>22</v>
      </c>
      <c r="H41" s="192" t="s">
        <v>6643</v>
      </c>
      <c r="I41" s="192">
        <v>189.6</v>
      </c>
      <c r="J41" s="192">
        <v>34.488</v>
      </c>
      <c r="K41" s="192">
        <v>-87.299000000000007</v>
      </c>
    </row>
    <row r="42" spans="1:11">
      <c r="A42" s="192">
        <v>1081</v>
      </c>
      <c r="B42" s="192" t="s">
        <v>1003</v>
      </c>
      <c r="C42" s="192" t="s">
        <v>22</v>
      </c>
      <c r="D42" s="192">
        <v>32.600999999999999</v>
      </c>
      <c r="E42" s="192">
        <v>-85.355000000000004</v>
      </c>
      <c r="F42" s="192" t="s">
        <v>1030</v>
      </c>
      <c r="G42" s="192" t="s">
        <v>32</v>
      </c>
      <c r="H42" s="192" t="s">
        <v>6662</v>
      </c>
      <c r="I42" s="192">
        <v>119.5</v>
      </c>
      <c r="J42" s="192">
        <v>32.515999999999998</v>
      </c>
      <c r="K42" s="192">
        <v>-84.941999999999993</v>
      </c>
    </row>
    <row r="43" spans="1:11">
      <c r="A43" s="192">
        <v>1083</v>
      </c>
      <c r="B43" s="192" t="s">
        <v>1004</v>
      </c>
      <c r="C43" s="192" t="s">
        <v>22</v>
      </c>
      <c r="D43" s="192">
        <v>34.81</v>
      </c>
      <c r="E43" s="192">
        <v>-86.980999999999995</v>
      </c>
      <c r="F43" s="192" t="s">
        <v>1010</v>
      </c>
      <c r="G43" s="192" t="s">
        <v>22</v>
      </c>
      <c r="H43" s="192" t="s">
        <v>6663</v>
      </c>
      <c r="I43" s="192">
        <v>190.2</v>
      </c>
      <c r="J43" s="192">
        <v>34.643999999999998</v>
      </c>
      <c r="K43" s="192">
        <v>-86.786000000000001</v>
      </c>
    </row>
    <row r="44" spans="1:11">
      <c r="A44" s="192">
        <v>1085</v>
      </c>
      <c r="B44" s="192" t="s">
        <v>1007</v>
      </c>
      <c r="C44" s="192" t="s">
        <v>22</v>
      </c>
      <c r="D44" s="192">
        <v>32.155000000000001</v>
      </c>
      <c r="E44" s="192">
        <v>-86.65</v>
      </c>
      <c r="F44" s="192" t="s">
        <v>6622</v>
      </c>
      <c r="G44" s="192" t="s">
        <v>22</v>
      </c>
      <c r="H44" s="192" t="s">
        <v>6623</v>
      </c>
      <c r="I44" s="192">
        <v>44.5</v>
      </c>
      <c r="J44" s="192">
        <v>32.323999999999998</v>
      </c>
      <c r="K44" s="192">
        <v>-86.783000000000001</v>
      </c>
    </row>
    <row r="45" spans="1:11">
      <c r="A45" s="192">
        <v>1087</v>
      </c>
      <c r="B45" s="192" t="s">
        <v>1008</v>
      </c>
      <c r="C45" s="192" t="s">
        <v>22</v>
      </c>
      <c r="D45" s="192">
        <v>32.386000000000003</v>
      </c>
      <c r="E45" s="192">
        <v>-85.692999999999998</v>
      </c>
      <c r="F45" s="192" t="s">
        <v>920</v>
      </c>
      <c r="G45" s="192" t="s">
        <v>22</v>
      </c>
      <c r="H45" s="192" t="s">
        <v>6631</v>
      </c>
      <c r="I45" s="192">
        <v>134.1</v>
      </c>
      <c r="J45" s="192">
        <v>32.014000000000003</v>
      </c>
      <c r="K45" s="192">
        <v>-85.745999999999995</v>
      </c>
    </row>
    <row r="46" spans="1:11">
      <c r="A46" s="192">
        <v>1089</v>
      </c>
      <c r="B46" s="192" t="s">
        <v>1009</v>
      </c>
      <c r="C46" s="192" t="s">
        <v>22</v>
      </c>
      <c r="D46" s="192">
        <v>34.762999999999998</v>
      </c>
      <c r="E46" s="192">
        <v>-86.55</v>
      </c>
      <c r="F46" s="192" t="s">
        <v>1010</v>
      </c>
      <c r="G46" s="192" t="s">
        <v>22</v>
      </c>
      <c r="H46" s="192" t="s">
        <v>6663</v>
      </c>
      <c r="I46" s="192">
        <v>190.2</v>
      </c>
      <c r="J46" s="192">
        <v>34.643999999999998</v>
      </c>
      <c r="K46" s="192">
        <v>-86.786000000000001</v>
      </c>
    </row>
    <row r="47" spans="1:11">
      <c r="A47" s="192">
        <v>1091</v>
      </c>
      <c r="B47" s="192" t="s">
        <v>1012</v>
      </c>
      <c r="C47" s="192" t="s">
        <v>22</v>
      </c>
      <c r="D47" s="192">
        <v>32.247999999999998</v>
      </c>
      <c r="E47" s="192">
        <v>-87.789000000000001</v>
      </c>
      <c r="F47" s="192" t="s">
        <v>6664</v>
      </c>
      <c r="G47" s="192" t="s">
        <v>22</v>
      </c>
      <c r="H47" s="192" t="s">
        <v>6665</v>
      </c>
      <c r="I47" s="192">
        <v>30.5</v>
      </c>
      <c r="J47" s="192">
        <v>32.518999999999998</v>
      </c>
      <c r="K47" s="192">
        <v>-87.88</v>
      </c>
    </row>
    <row r="48" spans="1:11">
      <c r="A48" s="192">
        <v>1093</v>
      </c>
      <c r="B48" s="192" t="s">
        <v>1013</v>
      </c>
      <c r="C48" s="192" t="s">
        <v>22</v>
      </c>
      <c r="D48" s="192">
        <v>34.137</v>
      </c>
      <c r="E48" s="192">
        <v>-87.887</v>
      </c>
      <c r="F48" s="192" t="s">
        <v>978</v>
      </c>
      <c r="G48" s="192" t="s">
        <v>22</v>
      </c>
      <c r="H48" s="192" t="s">
        <v>6656</v>
      </c>
      <c r="I48" s="192">
        <v>132.6</v>
      </c>
      <c r="J48" s="192">
        <v>34.097000000000001</v>
      </c>
      <c r="K48" s="192">
        <v>-87.991</v>
      </c>
    </row>
    <row r="49" spans="1:11">
      <c r="A49" s="192">
        <v>1095</v>
      </c>
      <c r="B49" s="192" t="s">
        <v>1014</v>
      </c>
      <c r="C49" s="192" t="s">
        <v>22</v>
      </c>
      <c r="D49" s="192">
        <v>34.366999999999997</v>
      </c>
      <c r="E49" s="192">
        <v>-86.307000000000002</v>
      </c>
      <c r="F49" s="192" t="s">
        <v>1010</v>
      </c>
      <c r="G49" s="192" t="s">
        <v>22</v>
      </c>
      <c r="H49" s="192" t="s">
        <v>6663</v>
      </c>
      <c r="I49" s="192">
        <v>190.2</v>
      </c>
      <c r="J49" s="192">
        <v>34.643999999999998</v>
      </c>
      <c r="K49" s="192">
        <v>-86.786000000000001</v>
      </c>
    </row>
    <row r="50" spans="1:11">
      <c r="A50" s="192">
        <v>1097</v>
      </c>
      <c r="B50" s="192" t="s">
        <v>1015</v>
      </c>
      <c r="C50" s="192" t="s">
        <v>22</v>
      </c>
      <c r="D50" s="192">
        <v>30.794</v>
      </c>
      <c r="E50" s="192">
        <v>-88.207999999999998</v>
      </c>
      <c r="F50" s="192" t="s">
        <v>1016</v>
      </c>
      <c r="G50" s="192" t="s">
        <v>22</v>
      </c>
      <c r="H50" s="192" t="s">
        <v>6666</v>
      </c>
      <c r="I50" s="192">
        <v>63.4</v>
      </c>
      <c r="J50" s="192">
        <v>30.678999999999998</v>
      </c>
      <c r="K50" s="192">
        <v>-88.24</v>
      </c>
    </row>
    <row r="51" spans="1:11">
      <c r="A51" s="192">
        <v>1099</v>
      </c>
      <c r="B51" s="192" t="s">
        <v>1018</v>
      </c>
      <c r="C51" s="192" t="s">
        <v>22</v>
      </c>
      <c r="D51" s="192">
        <v>31.571000000000002</v>
      </c>
      <c r="E51" s="192">
        <v>-87.366</v>
      </c>
      <c r="F51" s="192" t="s">
        <v>6644</v>
      </c>
      <c r="G51" s="192" t="s">
        <v>22</v>
      </c>
      <c r="H51" s="192" t="s">
        <v>6645</v>
      </c>
      <c r="I51" s="192">
        <v>88.4</v>
      </c>
      <c r="J51" s="192">
        <v>31.445</v>
      </c>
      <c r="K51" s="192">
        <v>-86.953000000000003</v>
      </c>
    </row>
    <row r="52" spans="1:11">
      <c r="A52" s="192">
        <v>1101</v>
      </c>
      <c r="B52" s="192" t="s">
        <v>1021</v>
      </c>
      <c r="C52" s="192" t="s">
        <v>22</v>
      </c>
      <c r="D52" s="192">
        <v>32.22</v>
      </c>
      <c r="E52" s="192">
        <v>-86.207999999999998</v>
      </c>
      <c r="F52" s="192" t="s">
        <v>914</v>
      </c>
      <c r="G52" s="192" t="s">
        <v>22</v>
      </c>
      <c r="H52" s="192" t="s">
        <v>6667</v>
      </c>
      <c r="I52" s="192">
        <v>61.6</v>
      </c>
      <c r="J52" s="192">
        <v>32.299999999999997</v>
      </c>
      <c r="K52" s="192">
        <v>-86.408000000000001</v>
      </c>
    </row>
    <row r="53" spans="1:11">
      <c r="A53" s="192">
        <v>1103</v>
      </c>
      <c r="B53" s="192" t="s">
        <v>1022</v>
      </c>
      <c r="C53" s="192" t="s">
        <v>22</v>
      </c>
      <c r="D53" s="192">
        <v>34.453000000000003</v>
      </c>
      <c r="E53" s="192">
        <v>-86.852999999999994</v>
      </c>
      <c r="F53" s="192" t="s">
        <v>1010</v>
      </c>
      <c r="G53" s="192" t="s">
        <v>22</v>
      </c>
      <c r="H53" s="192" t="s">
        <v>6663</v>
      </c>
      <c r="I53" s="192">
        <v>190.2</v>
      </c>
      <c r="J53" s="192">
        <v>34.643999999999998</v>
      </c>
      <c r="K53" s="192">
        <v>-86.786000000000001</v>
      </c>
    </row>
    <row r="54" spans="1:11">
      <c r="A54" s="192">
        <v>1105</v>
      </c>
      <c r="B54" s="192" t="s">
        <v>1023</v>
      </c>
      <c r="C54" s="192" t="s">
        <v>22</v>
      </c>
      <c r="D54" s="192">
        <v>32.639000000000003</v>
      </c>
      <c r="E54" s="192">
        <v>-87.293999999999997</v>
      </c>
      <c r="F54" s="192" t="s">
        <v>6668</v>
      </c>
      <c r="G54" s="192" t="s">
        <v>22</v>
      </c>
      <c r="H54" s="192" t="s">
        <v>6669</v>
      </c>
      <c r="I54" s="192">
        <v>61</v>
      </c>
      <c r="J54" s="192">
        <v>32.470999999999997</v>
      </c>
      <c r="K54" s="192">
        <v>-87.230999999999995</v>
      </c>
    </row>
    <row r="55" spans="1:11">
      <c r="A55" s="192">
        <v>1107</v>
      </c>
      <c r="B55" s="192" t="s">
        <v>1024</v>
      </c>
      <c r="C55" s="192" t="s">
        <v>22</v>
      </c>
      <c r="D55" s="192">
        <v>33.280999999999999</v>
      </c>
      <c r="E55" s="192">
        <v>-88.088999999999999</v>
      </c>
      <c r="F55" s="192" t="s">
        <v>6670</v>
      </c>
      <c r="G55" s="192" t="s">
        <v>22</v>
      </c>
      <c r="H55" s="192" t="s">
        <v>6671</v>
      </c>
      <c r="I55" s="192">
        <v>72.5</v>
      </c>
      <c r="J55" s="192">
        <v>33.375</v>
      </c>
      <c r="K55" s="192">
        <v>-88.02</v>
      </c>
    </row>
    <row r="56" spans="1:11">
      <c r="A56" s="192">
        <v>1109</v>
      </c>
      <c r="B56" s="192" t="s">
        <v>1025</v>
      </c>
      <c r="C56" s="192" t="s">
        <v>22</v>
      </c>
      <c r="D56" s="192">
        <v>31.803000000000001</v>
      </c>
      <c r="E56" s="192">
        <v>-85.941000000000003</v>
      </c>
      <c r="F56" s="192" t="s">
        <v>920</v>
      </c>
      <c r="G56" s="192" t="s">
        <v>22</v>
      </c>
      <c r="H56" s="192" t="s">
        <v>6631</v>
      </c>
      <c r="I56" s="192">
        <v>134.1</v>
      </c>
      <c r="J56" s="192">
        <v>32.014000000000003</v>
      </c>
      <c r="K56" s="192">
        <v>-85.745999999999995</v>
      </c>
    </row>
    <row r="57" spans="1:11">
      <c r="A57" s="192">
        <v>1111</v>
      </c>
      <c r="B57" s="192" t="s">
        <v>1026</v>
      </c>
      <c r="C57" s="192" t="s">
        <v>22</v>
      </c>
      <c r="D57" s="192">
        <v>33.293999999999997</v>
      </c>
      <c r="E57" s="192">
        <v>-85.459000000000003</v>
      </c>
      <c r="F57" s="192" t="s">
        <v>6639</v>
      </c>
      <c r="G57" s="192" t="s">
        <v>22</v>
      </c>
      <c r="H57" s="192" t="s">
        <v>6640</v>
      </c>
      <c r="I57" s="192">
        <v>259.10000000000002</v>
      </c>
      <c r="J57" s="192">
        <v>33.648000000000003</v>
      </c>
      <c r="K57" s="192">
        <v>-85.600999999999999</v>
      </c>
    </row>
    <row r="58" spans="1:11">
      <c r="A58" s="192">
        <v>1113</v>
      </c>
      <c r="B58" s="192" t="s">
        <v>1029</v>
      </c>
      <c r="C58" s="192" t="s">
        <v>22</v>
      </c>
      <c r="D58" s="192">
        <v>32.289000000000001</v>
      </c>
      <c r="E58" s="192">
        <v>-85.185000000000002</v>
      </c>
      <c r="F58" s="192" t="s">
        <v>1030</v>
      </c>
      <c r="G58" s="192" t="s">
        <v>32</v>
      </c>
      <c r="H58" s="192" t="s">
        <v>6662</v>
      </c>
      <c r="I58" s="192">
        <v>119.5</v>
      </c>
      <c r="J58" s="192">
        <v>32.515999999999998</v>
      </c>
      <c r="K58" s="192">
        <v>-84.941999999999993</v>
      </c>
    </row>
    <row r="59" spans="1:11">
      <c r="A59" s="192">
        <v>1115</v>
      </c>
      <c r="B59" s="192" t="s">
        <v>1032</v>
      </c>
      <c r="C59" s="192" t="s">
        <v>22</v>
      </c>
      <c r="D59" s="192">
        <v>33.716000000000001</v>
      </c>
      <c r="E59" s="192">
        <v>-86.314999999999998</v>
      </c>
      <c r="F59" s="192" t="s">
        <v>6629</v>
      </c>
      <c r="G59" s="192" t="s">
        <v>22</v>
      </c>
      <c r="H59" s="192" t="s">
        <v>6630</v>
      </c>
      <c r="I59" s="192">
        <v>220.1</v>
      </c>
      <c r="J59" s="192">
        <v>33.744999999999997</v>
      </c>
      <c r="K59" s="192">
        <v>-86.641999999999996</v>
      </c>
    </row>
    <row r="60" spans="1:11">
      <c r="A60" s="192">
        <v>1117</v>
      </c>
      <c r="B60" s="192" t="s">
        <v>1033</v>
      </c>
      <c r="C60" s="192" t="s">
        <v>22</v>
      </c>
      <c r="D60" s="192">
        <v>33.264000000000003</v>
      </c>
      <c r="E60" s="192">
        <v>-86.661000000000001</v>
      </c>
      <c r="F60" s="192" t="s">
        <v>996</v>
      </c>
      <c r="G60" s="192" t="s">
        <v>22</v>
      </c>
      <c r="H60" s="192" t="s">
        <v>6661</v>
      </c>
      <c r="I60" s="192">
        <v>187.5</v>
      </c>
      <c r="J60" s="192">
        <v>33.566000000000003</v>
      </c>
      <c r="K60" s="192">
        <v>-86.745000000000005</v>
      </c>
    </row>
    <row r="61" spans="1:11">
      <c r="A61" s="192">
        <v>1119</v>
      </c>
      <c r="B61" s="192" t="s">
        <v>1034</v>
      </c>
      <c r="C61" s="192" t="s">
        <v>22</v>
      </c>
      <c r="D61" s="192">
        <v>32.591000000000001</v>
      </c>
      <c r="E61" s="192">
        <v>-88.198999999999998</v>
      </c>
      <c r="F61" s="192" t="s">
        <v>985</v>
      </c>
      <c r="G61" s="192" t="s">
        <v>22</v>
      </c>
      <c r="H61" s="192" t="s">
        <v>6672</v>
      </c>
      <c r="I61" s="192">
        <v>38.1</v>
      </c>
      <c r="J61" s="192">
        <v>32.835000000000001</v>
      </c>
      <c r="K61" s="192">
        <v>-88.134</v>
      </c>
    </row>
    <row r="62" spans="1:11">
      <c r="A62" s="192">
        <v>1121</v>
      </c>
      <c r="B62" s="192" t="s">
        <v>1035</v>
      </c>
      <c r="C62" s="192" t="s">
        <v>22</v>
      </c>
      <c r="D62" s="192">
        <v>33.380000000000003</v>
      </c>
      <c r="E62" s="192">
        <v>-86.165999999999997</v>
      </c>
      <c r="F62" s="192" t="s">
        <v>962</v>
      </c>
      <c r="G62" s="192" t="s">
        <v>22</v>
      </c>
      <c r="H62" s="192" t="s">
        <v>6646</v>
      </c>
      <c r="I62" s="192">
        <v>149.4</v>
      </c>
      <c r="J62" s="192">
        <v>33.204999999999998</v>
      </c>
      <c r="K62" s="192">
        <v>-86.210999999999999</v>
      </c>
    </row>
    <row r="63" spans="1:11">
      <c r="A63" s="192">
        <v>1123</v>
      </c>
      <c r="B63" s="192" t="s">
        <v>1036</v>
      </c>
      <c r="C63" s="192" t="s">
        <v>22</v>
      </c>
      <c r="D63" s="192">
        <v>32.862000000000002</v>
      </c>
      <c r="E63" s="192">
        <v>-85.798000000000002</v>
      </c>
      <c r="F63" s="192" t="s">
        <v>1037</v>
      </c>
      <c r="G63" s="192" t="s">
        <v>22</v>
      </c>
      <c r="H63" s="192" t="s">
        <v>6634</v>
      </c>
      <c r="I63" s="192">
        <v>195.1</v>
      </c>
      <c r="J63" s="192">
        <v>32.945</v>
      </c>
      <c r="K63" s="192">
        <v>-85.947999999999993</v>
      </c>
    </row>
    <row r="64" spans="1:11">
      <c r="A64" s="192">
        <v>1125</v>
      </c>
      <c r="B64" s="192" t="s">
        <v>1039</v>
      </c>
      <c r="C64" s="192" t="s">
        <v>22</v>
      </c>
      <c r="D64" s="192">
        <v>33.29</v>
      </c>
      <c r="E64" s="192">
        <v>-87.525000000000006</v>
      </c>
      <c r="F64" s="192" t="s">
        <v>6673</v>
      </c>
      <c r="G64" s="192" t="s">
        <v>22</v>
      </c>
      <c r="H64" s="192" t="s">
        <v>6674</v>
      </c>
      <c r="I64" s="192">
        <v>59.4</v>
      </c>
      <c r="J64" s="192">
        <v>33.253</v>
      </c>
      <c r="K64" s="192">
        <v>-87.45</v>
      </c>
    </row>
    <row r="65" spans="1:11">
      <c r="A65" s="192">
        <v>1127</v>
      </c>
      <c r="B65" s="192" t="s">
        <v>1042</v>
      </c>
      <c r="C65" s="192" t="s">
        <v>22</v>
      </c>
      <c r="D65" s="192">
        <v>33.802999999999997</v>
      </c>
      <c r="E65" s="192">
        <v>-87.296999999999997</v>
      </c>
      <c r="F65" s="192" t="s">
        <v>6675</v>
      </c>
      <c r="G65" s="192" t="s">
        <v>22</v>
      </c>
      <c r="H65" s="192" t="s">
        <v>6676</v>
      </c>
      <c r="I65" s="192">
        <v>85.3</v>
      </c>
      <c r="J65" s="192">
        <v>33.453000000000003</v>
      </c>
      <c r="K65" s="192">
        <v>-87.356999999999999</v>
      </c>
    </row>
    <row r="66" spans="1:11">
      <c r="A66" s="192">
        <v>1129</v>
      </c>
      <c r="B66" s="192" t="s">
        <v>1045</v>
      </c>
      <c r="C66" s="192" t="s">
        <v>22</v>
      </c>
      <c r="D66" s="192">
        <v>31.408000000000001</v>
      </c>
      <c r="E66" s="192">
        <v>-88.207999999999998</v>
      </c>
      <c r="F66" s="192" t="s">
        <v>6677</v>
      </c>
      <c r="G66" s="192" t="s">
        <v>46</v>
      </c>
      <c r="H66" s="192" t="s">
        <v>6678</v>
      </c>
      <c r="I66" s="192">
        <v>45.7</v>
      </c>
      <c r="J66" s="192">
        <v>31.547999999999998</v>
      </c>
      <c r="K66" s="192">
        <v>-88.516999999999996</v>
      </c>
    </row>
    <row r="67" spans="1:11">
      <c r="A67" s="192">
        <v>1131</v>
      </c>
      <c r="B67" s="192" t="s">
        <v>1046</v>
      </c>
      <c r="C67" s="192" t="s">
        <v>22</v>
      </c>
      <c r="D67" s="192">
        <v>31.989000000000001</v>
      </c>
      <c r="E67" s="192">
        <v>-87.308000000000007</v>
      </c>
      <c r="F67" s="192" t="s">
        <v>6679</v>
      </c>
      <c r="G67" s="192" t="s">
        <v>22</v>
      </c>
      <c r="H67" s="192" t="s">
        <v>6680</v>
      </c>
      <c r="I67" s="192">
        <v>35.1</v>
      </c>
      <c r="J67" s="192">
        <v>32.1</v>
      </c>
      <c r="K67" s="192">
        <v>-87.397999999999996</v>
      </c>
    </row>
    <row r="68" spans="1:11">
      <c r="A68" s="192">
        <v>1133</v>
      </c>
      <c r="B68" s="192" t="s">
        <v>1047</v>
      </c>
      <c r="C68" s="192" t="s">
        <v>22</v>
      </c>
      <c r="D68" s="192">
        <v>34.149000000000001</v>
      </c>
      <c r="E68" s="192">
        <v>-87.373999999999995</v>
      </c>
      <c r="F68" s="192" t="s">
        <v>1001</v>
      </c>
      <c r="G68" s="192" t="s">
        <v>22</v>
      </c>
      <c r="H68" s="192" t="s">
        <v>6643</v>
      </c>
      <c r="I68" s="192">
        <v>189.6</v>
      </c>
      <c r="J68" s="192">
        <v>34.488</v>
      </c>
      <c r="K68" s="192">
        <v>-87.299000000000007</v>
      </c>
    </row>
    <row r="69" spans="1:11">
      <c r="A69" s="192">
        <v>2013</v>
      </c>
      <c r="B69" s="192" t="s">
        <v>1048</v>
      </c>
      <c r="C69" s="192" t="s">
        <v>23</v>
      </c>
      <c r="D69" s="192">
        <v>55.686</v>
      </c>
      <c r="E69" s="192">
        <v>-161.24100000000001</v>
      </c>
      <c r="F69" s="192" t="s">
        <v>1049</v>
      </c>
      <c r="G69" s="192" t="s">
        <v>23</v>
      </c>
      <c r="H69" s="192" t="s">
        <v>1050</v>
      </c>
      <c r="I69" s="192">
        <v>23.8</v>
      </c>
      <c r="J69" s="192">
        <v>55.220999999999997</v>
      </c>
      <c r="K69" s="192">
        <v>-162.732</v>
      </c>
    </row>
    <row r="70" spans="1:11">
      <c r="A70" s="192">
        <v>2016</v>
      </c>
      <c r="B70" s="192" t="s">
        <v>1051</v>
      </c>
      <c r="C70" s="192" t="s">
        <v>23</v>
      </c>
      <c r="D70" s="192">
        <v>57.185000000000002</v>
      </c>
      <c r="E70" s="192">
        <v>-170.279</v>
      </c>
      <c r="F70" s="192" t="s">
        <v>1052</v>
      </c>
      <c r="G70" s="192" t="s">
        <v>23</v>
      </c>
      <c r="H70" s="192" t="s">
        <v>1053</v>
      </c>
      <c r="I70" s="192">
        <v>10.7</v>
      </c>
      <c r="J70" s="192">
        <v>57.155000000000001</v>
      </c>
      <c r="K70" s="192">
        <v>-170.22200000000001</v>
      </c>
    </row>
    <row r="71" spans="1:11">
      <c r="A71" s="192">
        <v>2020</v>
      </c>
      <c r="B71" s="192" t="s">
        <v>1054</v>
      </c>
      <c r="C71" s="192" t="s">
        <v>23</v>
      </c>
      <c r="D71" s="192">
        <v>61.481999999999999</v>
      </c>
      <c r="E71" s="192">
        <v>-149.273</v>
      </c>
      <c r="F71" s="192" t="s">
        <v>6681</v>
      </c>
      <c r="G71" s="192" t="s">
        <v>23</v>
      </c>
      <c r="H71" s="192" t="s">
        <v>6682</v>
      </c>
      <c r="I71" s="192">
        <v>82.9</v>
      </c>
      <c r="J71" s="192">
        <v>60.957999999999998</v>
      </c>
      <c r="K71" s="192">
        <v>-149.11099999999999</v>
      </c>
    </row>
    <row r="72" spans="1:11">
      <c r="A72" s="192">
        <v>2050</v>
      </c>
      <c r="B72" s="192" t="s">
        <v>1057</v>
      </c>
      <c r="C72" s="192" t="s">
        <v>23</v>
      </c>
      <c r="D72" s="192">
        <v>60.963999999999999</v>
      </c>
      <c r="E72" s="192">
        <v>-159.33099999999999</v>
      </c>
      <c r="F72" s="192" t="s">
        <v>1058</v>
      </c>
      <c r="G72" s="192" t="s">
        <v>23</v>
      </c>
      <c r="H72" s="192" t="s">
        <v>1059</v>
      </c>
      <c r="I72" s="192">
        <v>31.1</v>
      </c>
      <c r="J72" s="192">
        <v>60.784999999999997</v>
      </c>
      <c r="K72" s="192">
        <v>-161.82900000000001</v>
      </c>
    </row>
    <row r="73" spans="1:11">
      <c r="A73" s="192">
        <v>2060</v>
      </c>
      <c r="B73" s="192" t="s">
        <v>1060</v>
      </c>
      <c r="C73" s="192" t="s">
        <v>23</v>
      </c>
      <c r="D73" s="192">
        <v>58.743000000000002</v>
      </c>
      <c r="E73" s="192">
        <v>-156.70099999999999</v>
      </c>
      <c r="F73" s="192" t="s">
        <v>6683</v>
      </c>
      <c r="G73" s="192" t="s">
        <v>23</v>
      </c>
      <c r="H73" s="192" t="s">
        <v>6684</v>
      </c>
      <c r="I73" s="192">
        <v>101.5</v>
      </c>
      <c r="J73" s="192">
        <v>62.957999999999998</v>
      </c>
      <c r="K73" s="192">
        <v>-155.61000000000001</v>
      </c>
    </row>
    <row r="74" spans="1:11">
      <c r="A74" s="192">
        <v>2068</v>
      </c>
      <c r="B74" s="192" t="s">
        <v>1063</v>
      </c>
      <c r="C74" s="192" t="s">
        <v>23</v>
      </c>
      <c r="D74" s="192">
        <v>63.673000000000002</v>
      </c>
      <c r="E74" s="192">
        <v>-150.00899999999999</v>
      </c>
      <c r="F74" s="192" t="s">
        <v>1064</v>
      </c>
      <c r="G74" s="192" t="s">
        <v>23</v>
      </c>
      <c r="H74" s="192" t="s">
        <v>1065</v>
      </c>
      <c r="I74" s="192">
        <v>106.7</v>
      </c>
      <c r="J74" s="192">
        <v>62.32</v>
      </c>
      <c r="K74" s="192">
        <v>-150.095</v>
      </c>
    </row>
    <row r="75" spans="1:11">
      <c r="A75" s="192">
        <v>2070</v>
      </c>
      <c r="B75" s="192" t="s">
        <v>1066</v>
      </c>
      <c r="C75" s="192" t="s">
        <v>23</v>
      </c>
      <c r="D75" s="192">
        <v>59.811999999999998</v>
      </c>
      <c r="E75" s="192">
        <v>-158.18899999999999</v>
      </c>
      <c r="F75" s="192" t="s">
        <v>1058</v>
      </c>
      <c r="G75" s="192" t="s">
        <v>23</v>
      </c>
      <c r="H75" s="192" t="s">
        <v>1059</v>
      </c>
      <c r="I75" s="192">
        <v>31.1</v>
      </c>
      <c r="J75" s="192">
        <v>60.784999999999997</v>
      </c>
      <c r="K75" s="192">
        <v>-161.82900000000001</v>
      </c>
    </row>
    <row r="76" spans="1:11">
      <c r="A76" s="192">
        <v>2090</v>
      </c>
      <c r="B76" s="192" t="s">
        <v>1067</v>
      </c>
      <c r="C76" s="192" t="s">
        <v>23</v>
      </c>
      <c r="D76" s="192">
        <v>64.808999999999997</v>
      </c>
      <c r="E76" s="192">
        <v>-146.56200000000001</v>
      </c>
      <c r="F76" s="192" t="s">
        <v>6685</v>
      </c>
      <c r="G76" s="192" t="s">
        <v>23</v>
      </c>
      <c r="H76" s="192" t="s">
        <v>6686</v>
      </c>
      <c r="I76" s="192">
        <v>131.69999999999999</v>
      </c>
      <c r="J76" s="192">
        <v>64.804000000000002</v>
      </c>
      <c r="K76" s="192">
        <v>-147.876</v>
      </c>
    </row>
    <row r="77" spans="1:11">
      <c r="A77" s="192">
        <v>2100</v>
      </c>
      <c r="B77" s="192" t="s">
        <v>1070</v>
      </c>
      <c r="C77" s="192" t="s">
        <v>23</v>
      </c>
      <c r="D77" s="192">
        <v>59.121000000000002</v>
      </c>
      <c r="E77" s="192">
        <v>-135.70699999999999</v>
      </c>
      <c r="F77" s="192" t="s">
        <v>1071</v>
      </c>
      <c r="G77" s="192" t="s">
        <v>23</v>
      </c>
      <c r="H77" s="192" t="s">
        <v>6687</v>
      </c>
      <c r="I77" s="192">
        <v>13.4</v>
      </c>
      <c r="J77" s="192">
        <v>58.381</v>
      </c>
      <c r="K77" s="192">
        <v>-134.64500000000001</v>
      </c>
    </row>
    <row r="78" spans="1:11">
      <c r="A78" s="192">
        <v>2105</v>
      </c>
      <c r="B78" s="192" t="s">
        <v>1073</v>
      </c>
      <c r="C78" s="192" t="s">
        <v>23</v>
      </c>
      <c r="D78" s="192">
        <v>58.314999999999998</v>
      </c>
      <c r="E78" s="192">
        <v>-136.066</v>
      </c>
      <c r="F78" s="192" t="s">
        <v>1071</v>
      </c>
      <c r="G78" s="192" t="s">
        <v>23</v>
      </c>
      <c r="H78" s="192" t="s">
        <v>6687</v>
      </c>
      <c r="I78" s="192">
        <v>13.4</v>
      </c>
      <c r="J78" s="192">
        <v>58.381</v>
      </c>
      <c r="K78" s="192">
        <v>-134.64500000000001</v>
      </c>
    </row>
    <row r="79" spans="1:11">
      <c r="A79" s="192">
        <v>2110</v>
      </c>
      <c r="B79" s="192" t="s">
        <v>1074</v>
      </c>
      <c r="C79" s="192" t="s">
        <v>23</v>
      </c>
      <c r="D79" s="192">
        <v>58.886000000000003</v>
      </c>
      <c r="E79" s="192">
        <v>-135.05099999999999</v>
      </c>
      <c r="F79" s="192" t="s">
        <v>1071</v>
      </c>
      <c r="G79" s="192" t="s">
        <v>23</v>
      </c>
      <c r="H79" s="192" t="s">
        <v>6687</v>
      </c>
      <c r="I79" s="192">
        <v>13.4</v>
      </c>
      <c r="J79" s="192">
        <v>58.381</v>
      </c>
      <c r="K79" s="192">
        <v>-134.64500000000001</v>
      </c>
    </row>
    <row r="80" spans="1:11">
      <c r="A80" s="192">
        <v>2122</v>
      </c>
      <c r="B80" s="192" t="s">
        <v>1075</v>
      </c>
      <c r="C80" s="192" t="s">
        <v>23</v>
      </c>
      <c r="D80" s="192">
        <v>60.351999999999997</v>
      </c>
      <c r="E80" s="192">
        <v>-152.99600000000001</v>
      </c>
      <c r="F80" s="192" t="s">
        <v>6688</v>
      </c>
      <c r="G80" s="192" t="s">
        <v>23</v>
      </c>
      <c r="H80" s="192" t="s">
        <v>6689</v>
      </c>
      <c r="I80" s="192">
        <v>329.2</v>
      </c>
      <c r="J80" s="192">
        <v>59.744</v>
      </c>
      <c r="K80" s="192">
        <v>-151.55099999999999</v>
      </c>
    </row>
    <row r="81" spans="1:11">
      <c r="A81" s="192">
        <v>2130</v>
      </c>
      <c r="B81" s="192" t="s">
        <v>1078</v>
      </c>
      <c r="C81" s="192" t="s">
        <v>23</v>
      </c>
      <c r="D81" s="192">
        <v>55.59</v>
      </c>
      <c r="E81" s="192">
        <v>-131.34200000000001</v>
      </c>
      <c r="F81" s="192" t="s">
        <v>1079</v>
      </c>
      <c r="G81" s="192" t="s">
        <v>23</v>
      </c>
      <c r="H81" s="192" t="s">
        <v>1080</v>
      </c>
      <c r="I81" s="192">
        <v>33.200000000000003</v>
      </c>
      <c r="J81" s="192">
        <v>55.039000000000001</v>
      </c>
      <c r="K81" s="192">
        <v>-131.57900000000001</v>
      </c>
    </row>
    <row r="82" spans="1:11">
      <c r="A82" s="192">
        <v>2150</v>
      </c>
      <c r="B82" s="192" t="s">
        <v>1081</v>
      </c>
      <c r="C82" s="192" t="s">
        <v>23</v>
      </c>
      <c r="D82" s="192">
        <v>58.970999999999997</v>
      </c>
      <c r="E82" s="192">
        <v>-152.15199999999999</v>
      </c>
      <c r="F82" s="192" t="s">
        <v>6690</v>
      </c>
      <c r="G82" s="192" t="s">
        <v>23</v>
      </c>
      <c r="H82" s="192" t="s">
        <v>6691</v>
      </c>
      <c r="I82" s="192">
        <v>19.5</v>
      </c>
      <c r="J82" s="192">
        <v>59.642000000000003</v>
      </c>
      <c r="K82" s="192">
        <v>-151.49100000000001</v>
      </c>
    </row>
    <row r="83" spans="1:11">
      <c r="A83" s="192">
        <v>2164</v>
      </c>
      <c r="B83" s="192" t="s">
        <v>1084</v>
      </c>
      <c r="C83" s="192" t="s">
        <v>23</v>
      </c>
      <c r="D83" s="192">
        <v>58.654000000000003</v>
      </c>
      <c r="E83" s="192">
        <v>-156.173</v>
      </c>
      <c r="F83" s="192" t="s">
        <v>6683</v>
      </c>
      <c r="G83" s="192" t="s">
        <v>23</v>
      </c>
      <c r="H83" s="192" t="s">
        <v>6684</v>
      </c>
      <c r="I83" s="192">
        <v>101.5</v>
      </c>
      <c r="J83" s="192">
        <v>62.957999999999998</v>
      </c>
      <c r="K83" s="192">
        <v>-155.61000000000001</v>
      </c>
    </row>
    <row r="84" spans="1:11">
      <c r="A84" s="192">
        <v>2170</v>
      </c>
      <c r="B84" s="192" t="s">
        <v>1085</v>
      </c>
      <c r="C84" s="192" t="s">
        <v>23</v>
      </c>
      <c r="D84" s="192">
        <v>62.316000000000003</v>
      </c>
      <c r="E84" s="192">
        <v>-149.57</v>
      </c>
      <c r="F84" s="192" t="s">
        <v>1064</v>
      </c>
      <c r="G84" s="192" t="s">
        <v>23</v>
      </c>
      <c r="H84" s="192" t="s">
        <v>1065</v>
      </c>
      <c r="I84" s="192">
        <v>106.7</v>
      </c>
      <c r="J84" s="192">
        <v>62.32</v>
      </c>
      <c r="K84" s="192">
        <v>-150.095</v>
      </c>
    </row>
    <row r="85" spans="1:11">
      <c r="A85" s="192">
        <v>2180</v>
      </c>
      <c r="B85" s="192" t="s">
        <v>1086</v>
      </c>
      <c r="C85" s="192" t="s">
        <v>23</v>
      </c>
      <c r="D85" s="192">
        <v>65.018000000000001</v>
      </c>
      <c r="E85" s="192">
        <v>-163.43899999999999</v>
      </c>
      <c r="F85" s="192" t="s">
        <v>1087</v>
      </c>
      <c r="G85" s="192" t="s">
        <v>23</v>
      </c>
      <c r="H85" s="192" t="s">
        <v>1088</v>
      </c>
      <c r="I85" s="192">
        <v>9.1</v>
      </c>
      <c r="J85" s="192">
        <v>66.867000000000004</v>
      </c>
      <c r="K85" s="192">
        <v>-162.63300000000001</v>
      </c>
    </row>
    <row r="86" spans="1:11">
      <c r="A86" s="192">
        <v>2185</v>
      </c>
      <c r="B86" s="192" t="s">
        <v>1089</v>
      </c>
      <c r="C86" s="192" t="s">
        <v>23</v>
      </c>
      <c r="D86" s="192">
        <v>69.305999999999997</v>
      </c>
      <c r="E86" s="192">
        <v>-153.43899999999999</v>
      </c>
      <c r="F86" s="192" t="s">
        <v>1090</v>
      </c>
      <c r="G86" s="192" t="s">
        <v>23</v>
      </c>
      <c r="H86" s="192" t="s">
        <v>6692</v>
      </c>
      <c r="I86" s="192">
        <v>195.7</v>
      </c>
      <c r="J86" s="192">
        <v>66.915999999999997</v>
      </c>
      <c r="K86" s="192">
        <v>-151.50899999999999</v>
      </c>
    </row>
    <row r="87" spans="1:11">
      <c r="A87" s="192">
        <v>2188</v>
      </c>
      <c r="B87" s="192" t="s">
        <v>1092</v>
      </c>
      <c r="C87" s="192" t="s">
        <v>23</v>
      </c>
      <c r="D87" s="192">
        <v>67.061999999999998</v>
      </c>
      <c r="E87" s="192">
        <v>-159.708</v>
      </c>
      <c r="F87" s="192" t="s">
        <v>1087</v>
      </c>
      <c r="G87" s="192" t="s">
        <v>23</v>
      </c>
      <c r="H87" s="192" t="s">
        <v>1088</v>
      </c>
      <c r="I87" s="192">
        <v>9.1</v>
      </c>
      <c r="J87" s="192">
        <v>66.867000000000004</v>
      </c>
      <c r="K87" s="192">
        <v>-162.63300000000001</v>
      </c>
    </row>
    <row r="88" spans="1:11">
      <c r="A88" s="192">
        <v>2195</v>
      </c>
      <c r="B88" s="192" t="s">
        <v>1093</v>
      </c>
      <c r="C88" s="192" t="s">
        <v>23</v>
      </c>
      <c r="D88" s="192">
        <v>56.546999999999997</v>
      </c>
      <c r="E88" s="192">
        <v>-132.874</v>
      </c>
      <c r="F88" s="192" t="s">
        <v>1079</v>
      </c>
      <c r="G88" s="192" t="s">
        <v>23</v>
      </c>
      <c r="H88" s="192" t="s">
        <v>1080</v>
      </c>
      <c r="I88" s="192">
        <v>33.200000000000003</v>
      </c>
      <c r="J88" s="192">
        <v>55.039000000000001</v>
      </c>
      <c r="K88" s="192">
        <v>-131.57900000000001</v>
      </c>
    </row>
    <row r="89" spans="1:11">
      <c r="A89" s="192">
        <v>2198</v>
      </c>
      <c r="B89" s="192" t="s">
        <v>1096</v>
      </c>
      <c r="C89" s="192" t="s">
        <v>23</v>
      </c>
      <c r="D89" s="192">
        <v>55.591000000000001</v>
      </c>
      <c r="E89" s="192">
        <v>-132.78</v>
      </c>
      <c r="F89" s="192" t="s">
        <v>1079</v>
      </c>
      <c r="G89" s="192" t="s">
        <v>23</v>
      </c>
      <c r="H89" s="192" t="s">
        <v>1080</v>
      </c>
      <c r="I89" s="192">
        <v>33.200000000000003</v>
      </c>
      <c r="J89" s="192">
        <v>55.039000000000001</v>
      </c>
      <c r="K89" s="192">
        <v>-131.57900000000001</v>
      </c>
    </row>
    <row r="90" spans="1:11">
      <c r="A90" s="192">
        <v>2220</v>
      </c>
      <c r="B90" s="192" t="s">
        <v>1097</v>
      </c>
      <c r="C90" s="192" t="s">
        <v>23</v>
      </c>
      <c r="D90" s="192">
        <v>57.673000000000002</v>
      </c>
      <c r="E90" s="192">
        <v>-135.6</v>
      </c>
      <c r="F90" s="192" t="s">
        <v>1098</v>
      </c>
      <c r="G90" s="192" t="s">
        <v>23</v>
      </c>
      <c r="H90" s="192" t="s">
        <v>6693</v>
      </c>
      <c r="I90" s="192">
        <v>4.3</v>
      </c>
      <c r="J90" s="192">
        <v>57.048000000000002</v>
      </c>
      <c r="K90" s="192">
        <v>-135.36500000000001</v>
      </c>
    </row>
    <row r="91" spans="1:11">
      <c r="A91" s="192">
        <v>2230</v>
      </c>
      <c r="B91" s="192" t="s">
        <v>1100</v>
      </c>
      <c r="C91" s="192" t="s">
        <v>23</v>
      </c>
      <c r="D91" s="192">
        <v>59.56</v>
      </c>
      <c r="E91" s="192">
        <v>-135.33799999999999</v>
      </c>
      <c r="F91" s="192" t="s">
        <v>1071</v>
      </c>
      <c r="G91" s="192" t="s">
        <v>23</v>
      </c>
      <c r="H91" s="192" t="s">
        <v>6687</v>
      </c>
      <c r="I91" s="192">
        <v>13.4</v>
      </c>
      <c r="J91" s="192">
        <v>58.381</v>
      </c>
      <c r="K91" s="192">
        <v>-134.64500000000001</v>
      </c>
    </row>
    <row r="92" spans="1:11">
      <c r="A92" s="192">
        <v>2240</v>
      </c>
      <c r="B92" s="192" t="s">
        <v>1101</v>
      </c>
      <c r="C92" s="192" t="s">
        <v>23</v>
      </c>
      <c r="D92" s="192">
        <v>63.877000000000002</v>
      </c>
      <c r="E92" s="192">
        <v>-143.20599999999999</v>
      </c>
      <c r="F92" s="192" t="s">
        <v>6694</v>
      </c>
      <c r="G92" s="192" t="s">
        <v>23</v>
      </c>
      <c r="H92" s="192" t="s">
        <v>6695</v>
      </c>
      <c r="I92" s="192">
        <v>522.1</v>
      </c>
      <c r="J92" s="192">
        <v>62.960999999999999</v>
      </c>
      <c r="K92" s="192">
        <v>-141.929</v>
      </c>
    </row>
    <row r="93" spans="1:11">
      <c r="A93" s="192">
        <v>2261</v>
      </c>
      <c r="B93" s="192" t="s">
        <v>1104</v>
      </c>
      <c r="C93" s="192" t="s">
        <v>23</v>
      </c>
      <c r="D93" s="192">
        <v>61.634</v>
      </c>
      <c r="E93" s="192">
        <v>-144.29499999999999</v>
      </c>
      <c r="F93" s="192" t="s">
        <v>1105</v>
      </c>
      <c r="G93" s="192" t="s">
        <v>23</v>
      </c>
      <c r="H93" s="192" t="s">
        <v>6696</v>
      </c>
      <c r="I93" s="192">
        <v>476.1</v>
      </c>
      <c r="J93" s="192">
        <v>62.158999999999999</v>
      </c>
      <c r="K93" s="192">
        <v>-145.459</v>
      </c>
    </row>
    <row r="94" spans="1:11">
      <c r="A94" s="192">
        <v>2270</v>
      </c>
      <c r="B94" s="192" t="s">
        <v>1107</v>
      </c>
      <c r="C94" s="192" t="s">
        <v>23</v>
      </c>
      <c r="D94" s="192">
        <v>62.104999999999997</v>
      </c>
      <c r="E94" s="192">
        <v>-163.304</v>
      </c>
      <c r="F94" s="192" t="s">
        <v>1058</v>
      </c>
      <c r="G94" s="192" t="s">
        <v>23</v>
      </c>
      <c r="H94" s="192" t="s">
        <v>1059</v>
      </c>
      <c r="I94" s="192">
        <v>31.1</v>
      </c>
      <c r="J94" s="192">
        <v>60.784999999999997</v>
      </c>
      <c r="K94" s="192">
        <v>-161.82900000000001</v>
      </c>
    </row>
    <row r="95" spans="1:11">
      <c r="A95" s="192">
        <v>2275</v>
      </c>
      <c r="B95" s="192" t="s">
        <v>1108</v>
      </c>
      <c r="C95" s="192" t="s">
        <v>23</v>
      </c>
      <c r="D95" s="192">
        <v>56.673999999999999</v>
      </c>
      <c r="E95" s="192">
        <v>-132.13200000000001</v>
      </c>
      <c r="F95" s="192" t="s">
        <v>1079</v>
      </c>
      <c r="G95" s="192" t="s">
        <v>23</v>
      </c>
      <c r="H95" s="192" t="s">
        <v>1080</v>
      </c>
      <c r="I95" s="192">
        <v>33.200000000000003</v>
      </c>
      <c r="J95" s="192">
        <v>55.039000000000001</v>
      </c>
      <c r="K95" s="192">
        <v>-131.57900000000001</v>
      </c>
    </row>
    <row r="96" spans="1:11">
      <c r="A96" s="192">
        <v>2282</v>
      </c>
      <c r="B96" s="192" t="s">
        <v>1109</v>
      </c>
      <c r="C96" s="192" t="s">
        <v>23</v>
      </c>
      <c r="D96" s="192">
        <v>59.893000000000001</v>
      </c>
      <c r="E96" s="192">
        <v>-140.37100000000001</v>
      </c>
      <c r="F96" s="192" t="s">
        <v>1110</v>
      </c>
      <c r="G96" s="192" t="s">
        <v>23</v>
      </c>
      <c r="H96" s="192" t="s">
        <v>1111</v>
      </c>
      <c r="I96" s="192">
        <v>10.1</v>
      </c>
      <c r="J96" s="192">
        <v>59.512</v>
      </c>
      <c r="K96" s="192">
        <v>-139.67099999999999</v>
      </c>
    </row>
    <row r="97" spans="1:11">
      <c r="A97" s="192">
        <v>2290</v>
      </c>
      <c r="B97" s="192" t="s">
        <v>1112</v>
      </c>
      <c r="C97" s="192" t="s">
        <v>23</v>
      </c>
      <c r="D97" s="192">
        <v>65.509</v>
      </c>
      <c r="E97" s="192">
        <v>-151.38999999999999</v>
      </c>
      <c r="F97" s="192" t="s">
        <v>1113</v>
      </c>
      <c r="G97" s="192" t="s">
        <v>23</v>
      </c>
      <c r="H97" s="192" t="s">
        <v>6697</v>
      </c>
      <c r="I97" s="192">
        <v>69.2</v>
      </c>
      <c r="J97" s="192">
        <v>65.174000000000007</v>
      </c>
      <c r="K97" s="192">
        <v>-152.107</v>
      </c>
    </row>
    <row r="98" spans="1:11">
      <c r="A98" s="192">
        <v>4001</v>
      </c>
      <c r="B98" s="192" t="s">
        <v>1115</v>
      </c>
      <c r="C98" s="192" t="s">
        <v>24</v>
      </c>
      <c r="D98" s="192">
        <v>35.396000000000001</v>
      </c>
      <c r="E98" s="192">
        <v>-109.489</v>
      </c>
      <c r="F98" s="192" t="s">
        <v>1116</v>
      </c>
      <c r="G98" s="192" t="s">
        <v>53</v>
      </c>
      <c r="H98" s="192" t="s">
        <v>6698</v>
      </c>
      <c r="I98" s="192">
        <v>1972.4</v>
      </c>
      <c r="J98" s="192">
        <v>35.514000000000003</v>
      </c>
      <c r="K98" s="192">
        <v>-108.794</v>
      </c>
    </row>
    <row r="99" spans="1:11">
      <c r="A99" s="192">
        <v>4003</v>
      </c>
      <c r="B99" s="192" t="s">
        <v>1118</v>
      </c>
      <c r="C99" s="192" t="s">
        <v>24</v>
      </c>
      <c r="D99" s="192">
        <v>31.88</v>
      </c>
      <c r="E99" s="192">
        <v>-109.751</v>
      </c>
      <c r="F99" s="192" t="s">
        <v>6699</v>
      </c>
      <c r="G99" s="192" t="s">
        <v>24</v>
      </c>
      <c r="H99" s="192" t="s">
        <v>6700</v>
      </c>
      <c r="I99" s="192">
        <v>1271</v>
      </c>
      <c r="J99" s="192">
        <v>31.602</v>
      </c>
      <c r="K99" s="192">
        <v>-109.669</v>
      </c>
    </row>
    <row r="100" spans="1:11">
      <c r="A100" s="192">
        <v>4005</v>
      </c>
      <c r="B100" s="192" t="s">
        <v>1121</v>
      </c>
      <c r="C100" s="192" t="s">
        <v>24</v>
      </c>
      <c r="D100" s="192">
        <v>35.838999999999999</v>
      </c>
      <c r="E100" s="192">
        <v>-111.77</v>
      </c>
      <c r="F100" s="192" t="s">
        <v>6701</v>
      </c>
      <c r="G100" s="192" t="s">
        <v>24</v>
      </c>
      <c r="H100" s="192" t="s">
        <v>6702</v>
      </c>
      <c r="I100" s="192">
        <v>771.1</v>
      </c>
      <c r="J100" s="192">
        <v>36.137999999999998</v>
      </c>
      <c r="K100" s="192">
        <v>-112.096</v>
      </c>
    </row>
    <row r="101" spans="1:11">
      <c r="A101" s="192">
        <v>4007</v>
      </c>
      <c r="B101" s="192" t="s">
        <v>1124</v>
      </c>
      <c r="C101" s="192" t="s">
        <v>24</v>
      </c>
      <c r="D101" s="192">
        <v>33.799999999999997</v>
      </c>
      <c r="E101" s="192">
        <v>-110.812</v>
      </c>
      <c r="F101" s="192" t="s">
        <v>1125</v>
      </c>
      <c r="G101" s="192" t="s">
        <v>24</v>
      </c>
      <c r="H101" s="192" t="s">
        <v>6703</v>
      </c>
      <c r="I101" s="192">
        <v>672.1</v>
      </c>
      <c r="J101" s="192">
        <v>33.673000000000002</v>
      </c>
      <c r="K101" s="192">
        <v>-111.151</v>
      </c>
    </row>
    <row r="102" spans="1:11">
      <c r="A102" s="192">
        <v>4009</v>
      </c>
      <c r="B102" s="192" t="s">
        <v>1127</v>
      </c>
      <c r="C102" s="192" t="s">
        <v>24</v>
      </c>
      <c r="D102" s="192">
        <v>32.932000000000002</v>
      </c>
      <c r="E102" s="192">
        <v>-109.886</v>
      </c>
      <c r="F102" s="192" t="s">
        <v>1128</v>
      </c>
      <c r="G102" s="192" t="s">
        <v>24</v>
      </c>
      <c r="H102" s="192" t="s">
        <v>6704</v>
      </c>
      <c r="I102" s="192">
        <v>864.1</v>
      </c>
      <c r="J102" s="192">
        <v>33.009</v>
      </c>
      <c r="K102" s="192">
        <v>-109.985</v>
      </c>
    </row>
    <row r="103" spans="1:11">
      <c r="A103" s="192">
        <v>4011</v>
      </c>
      <c r="B103" s="192" t="s">
        <v>1130</v>
      </c>
      <c r="C103" s="192" t="s">
        <v>24</v>
      </c>
      <c r="D103" s="192">
        <v>33.218000000000004</v>
      </c>
      <c r="E103" s="192">
        <v>-109.24</v>
      </c>
      <c r="F103" s="192" t="s">
        <v>6705</v>
      </c>
      <c r="G103" s="192" t="s">
        <v>24</v>
      </c>
      <c r="H103" s="192" t="s">
        <v>6706</v>
      </c>
      <c r="I103" s="192">
        <v>1115.5999999999999</v>
      </c>
      <c r="J103" s="192">
        <v>32.747999999999998</v>
      </c>
      <c r="K103" s="192">
        <v>-109.121</v>
      </c>
    </row>
    <row r="104" spans="1:11">
      <c r="A104" s="192">
        <v>4012</v>
      </c>
      <c r="B104" s="192" t="s">
        <v>1133</v>
      </c>
      <c r="C104" s="192" t="s">
        <v>24</v>
      </c>
      <c r="D104" s="192">
        <v>33.728999999999999</v>
      </c>
      <c r="E104" s="192">
        <v>-113.98099999999999</v>
      </c>
      <c r="F104" s="192" t="s">
        <v>1134</v>
      </c>
      <c r="G104" s="192" t="s">
        <v>24</v>
      </c>
      <c r="H104" s="192" t="s">
        <v>6707</v>
      </c>
      <c r="I104" s="192">
        <v>281.89999999999998</v>
      </c>
      <c r="J104" s="192">
        <v>33.942999999999998</v>
      </c>
      <c r="K104" s="192">
        <v>-114.024</v>
      </c>
    </row>
    <row r="105" spans="1:11">
      <c r="A105" s="192">
        <v>4013</v>
      </c>
      <c r="B105" s="192" t="s">
        <v>1136</v>
      </c>
      <c r="C105" s="192" t="s">
        <v>24</v>
      </c>
      <c r="D105" s="192">
        <v>33.348999999999997</v>
      </c>
      <c r="E105" s="192">
        <v>-112.491</v>
      </c>
      <c r="F105" s="192" t="s">
        <v>6708</v>
      </c>
      <c r="G105" s="192" t="s">
        <v>24</v>
      </c>
      <c r="H105" s="192" t="s">
        <v>6709</v>
      </c>
      <c r="I105" s="192">
        <v>312.39999999999998</v>
      </c>
      <c r="J105" s="192">
        <v>33.451999999999998</v>
      </c>
      <c r="K105" s="192">
        <v>-112.24299999999999</v>
      </c>
    </row>
    <row r="106" spans="1:11">
      <c r="A106" s="192">
        <v>4015</v>
      </c>
      <c r="B106" s="192" t="s">
        <v>1139</v>
      </c>
      <c r="C106" s="192" t="s">
        <v>24</v>
      </c>
      <c r="D106" s="192">
        <v>35.704000000000001</v>
      </c>
      <c r="E106" s="192">
        <v>-113.758</v>
      </c>
      <c r="F106" s="192" t="s">
        <v>1140</v>
      </c>
      <c r="G106" s="192" t="s">
        <v>24</v>
      </c>
      <c r="H106" s="192" t="s">
        <v>6710</v>
      </c>
      <c r="I106" s="192">
        <v>594.4</v>
      </c>
      <c r="J106" s="192">
        <v>34.877000000000002</v>
      </c>
      <c r="K106" s="192">
        <v>-114.134</v>
      </c>
    </row>
    <row r="107" spans="1:11">
      <c r="A107" s="192">
        <v>4017</v>
      </c>
      <c r="B107" s="192" t="s">
        <v>1142</v>
      </c>
      <c r="C107" s="192" t="s">
        <v>24</v>
      </c>
      <c r="D107" s="192">
        <v>35.4</v>
      </c>
      <c r="E107" s="192">
        <v>-110.321</v>
      </c>
      <c r="F107" s="192" t="s">
        <v>6711</v>
      </c>
      <c r="G107" s="192" t="s">
        <v>24</v>
      </c>
      <c r="H107" s="192" t="s">
        <v>6712</v>
      </c>
      <c r="I107" s="192">
        <v>1489.3</v>
      </c>
      <c r="J107" s="192">
        <v>35.027999999999999</v>
      </c>
      <c r="K107" s="192">
        <v>-110.721</v>
      </c>
    </row>
    <row r="108" spans="1:11">
      <c r="A108" s="192">
        <v>4019</v>
      </c>
      <c r="B108" s="192" t="s">
        <v>1145</v>
      </c>
      <c r="C108" s="192" t="s">
        <v>24</v>
      </c>
      <c r="D108" s="192">
        <v>32.097000000000001</v>
      </c>
      <c r="E108" s="192">
        <v>-111.79</v>
      </c>
      <c r="F108" s="192" t="s">
        <v>6713</v>
      </c>
      <c r="G108" s="192" t="s">
        <v>24</v>
      </c>
      <c r="H108" s="192" t="s">
        <v>6714</v>
      </c>
      <c r="I108" s="192">
        <v>705.6</v>
      </c>
      <c r="J108" s="192">
        <v>32.258000000000003</v>
      </c>
      <c r="K108" s="192">
        <v>-111.005</v>
      </c>
    </row>
    <row r="109" spans="1:11">
      <c r="A109" s="192">
        <v>4021</v>
      </c>
      <c r="B109" s="192" t="s">
        <v>1148</v>
      </c>
      <c r="C109" s="192" t="s">
        <v>24</v>
      </c>
      <c r="D109" s="192">
        <v>32.904000000000003</v>
      </c>
      <c r="E109" s="192">
        <v>-111.345</v>
      </c>
      <c r="F109" s="192" t="s">
        <v>1149</v>
      </c>
      <c r="G109" s="192" t="s">
        <v>24</v>
      </c>
      <c r="H109" s="192" t="s">
        <v>6715</v>
      </c>
      <c r="I109" s="192">
        <v>432.5</v>
      </c>
      <c r="J109" s="192">
        <v>32.994999999999997</v>
      </c>
      <c r="K109" s="192">
        <v>-111.53700000000001</v>
      </c>
    </row>
    <row r="110" spans="1:11">
      <c r="A110" s="192">
        <v>4023</v>
      </c>
      <c r="B110" s="192" t="s">
        <v>1151</v>
      </c>
      <c r="C110" s="192" t="s">
        <v>24</v>
      </c>
      <c r="D110" s="192">
        <v>31.526</v>
      </c>
      <c r="E110" s="192">
        <v>-110.84699999999999</v>
      </c>
      <c r="F110" s="192" t="s">
        <v>6716</v>
      </c>
      <c r="G110" s="192" t="s">
        <v>24</v>
      </c>
      <c r="H110" s="192" t="s">
        <v>6717</v>
      </c>
      <c r="I110" s="192">
        <v>1277.0999999999999</v>
      </c>
      <c r="J110" s="192">
        <v>31.547999999999998</v>
      </c>
      <c r="K110" s="192">
        <v>-110.752</v>
      </c>
    </row>
    <row r="111" spans="1:11">
      <c r="A111" s="192">
        <v>4025</v>
      </c>
      <c r="B111" s="192" t="s">
        <v>1154</v>
      </c>
      <c r="C111" s="192" t="s">
        <v>24</v>
      </c>
      <c r="D111" s="192">
        <v>34.6</v>
      </c>
      <c r="E111" s="192">
        <v>-112.554</v>
      </c>
      <c r="F111" s="192" t="s">
        <v>6718</v>
      </c>
      <c r="G111" s="192" t="s">
        <v>24</v>
      </c>
      <c r="H111" s="192" t="s">
        <v>6719</v>
      </c>
      <c r="I111" s="192">
        <v>1586.5</v>
      </c>
      <c r="J111" s="192">
        <v>34.570999999999998</v>
      </c>
      <c r="K111" s="192">
        <v>-112.432</v>
      </c>
    </row>
    <row r="112" spans="1:11">
      <c r="A112" s="192">
        <v>4027</v>
      </c>
      <c r="B112" s="192" t="s">
        <v>1157</v>
      </c>
      <c r="C112" s="192" t="s">
        <v>24</v>
      </c>
      <c r="D112" s="192">
        <v>32.770000000000003</v>
      </c>
      <c r="E112" s="192">
        <v>-113.90600000000001</v>
      </c>
      <c r="F112" s="192" t="s">
        <v>1158</v>
      </c>
      <c r="G112" s="192" t="s">
        <v>24</v>
      </c>
      <c r="H112" s="192" t="s">
        <v>6720</v>
      </c>
      <c r="I112" s="192">
        <v>98.8</v>
      </c>
      <c r="J112" s="192">
        <v>32.722000000000001</v>
      </c>
      <c r="K112" s="192">
        <v>-113.919</v>
      </c>
    </row>
    <row r="113" spans="1:11">
      <c r="A113" s="192">
        <v>5001</v>
      </c>
      <c r="B113" s="192" t="s">
        <v>1160</v>
      </c>
      <c r="C113" s="192" t="s">
        <v>25</v>
      </c>
      <c r="D113" s="192">
        <v>34.290999999999997</v>
      </c>
      <c r="E113" s="192">
        <v>-91.375</v>
      </c>
      <c r="F113" s="192" t="s">
        <v>1161</v>
      </c>
      <c r="G113" s="192" t="s">
        <v>25</v>
      </c>
      <c r="H113" s="192" t="s">
        <v>6721</v>
      </c>
      <c r="I113" s="192">
        <v>60.4</v>
      </c>
      <c r="J113" s="192">
        <v>34.473999999999997</v>
      </c>
      <c r="K113" s="192">
        <v>-91.417000000000002</v>
      </c>
    </row>
    <row r="114" spans="1:11">
      <c r="A114" s="192">
        <v>5003</v>
      </c>
      <c r="B114" s="192" t="s">
        <v>1163</v>
      </c>
      <c r="C114" s="192" t="s">
        <v>25</v>
      </c>
      <c r="D114" s="192">
        <v>33.191000000000003</v>
      </c>
      <c r="E114" s="192">
        <v>-91.768000000000001</v>
      </c>
      <c r="F114" s="192" t="s">
        <v>1216</v>
      </c>
      <c r="G114" s="192" t="s">
        <v>25</v>
      </c>
      <c r="H114" s="192" t="s">
        <v>6722</v>
      </c>
      <c r="I114" s="192">
        <v>88.4</v>
      </c>
      <c r="J114" s="192">
        <v>33.636000000000003</v>
      </c>
      <c r="K114" s="192">
        <v>-91.756</v>
      </c>
    </row>
    <row r="115" spans="1:11">
      <c r="A115" s="192">
        <v>5005</v>
      </c>
      <c r="B115" s="192" t="s">
        <v>1166</v>
      </c>
      <c r="C115" s="192" t="s">
        <v>25</v>
      </c>
      <c r="D115" s="192">
        <v>36.286999999999999</v>
      </c>
      <c r="E115" s="192">
        <v>-92.337000000000003</v>
      </c>
      <c r="F115" s="192" t="s">
        <v>6723</v>
      </c>
      <c r="G115" s="192" t="s">
        <v>25</v>
      </c>
      <c r="H115" s="192" t="s">
        <v>6724</v>
      </c>
      <c r="I115" s="192">
        <v>243.8</v>
      </c>
      <c r="J115" s="192">
        <v>36.345999999999997</v>
      </c>
      <c r="K115" s="192">
        <v>-92.394000000000005</v>
      </c>
    </row>
    <row r="116" spans="1:11">
      <c r="A116" s="192">
        <v>5007</v>
      </c>
      <c r="B116" s="192" t="s">
        <v>1169</v>
      </c>
      <c r="C116" s="192" t="s">
        <v>25</v>
      </c>
      <c r="D116" s="192">
        <v>36.338999999999999</v>
      </c>
      <c r="E116" s="192">
        <v>-94.257000000000005</v>
      </c>
      <c r="F116" s="192" t="s">
        <v>1170</v>
      </c>
      <c r="G116" s="192" t="s">
        <v>25</v>
      </c>
      <c r="H116" s="192" t="s">
        <v>6725</v>
      </c>
      <c r="I116" s="192">
        <v>384</v>
      </c>
      <c r="J116" s="192">
        <v>36.426000000000002</v>
      </c>
      <c r="K116" s="192">
        <v>-94.447999999999993</v>
      </c>
    </row>
    <row r="117" spans="1:11">
      <c r="A117" s="192">
        <v>5009</v>
      </c>
      <c r="B117" s="192" t="s">
        <v>1172</v>
      </c>
      <c r="C117" s="192" t="s">
        <v>25</v>
      </c>
      <c r="D117" s="192">
        <v>36.308999999999997</v>
      </c>
      <c r="E117" s="192">
        <v>-93.090999999999994</v>
      </c>
      <c r="F117" s="192" t="s">
        <v>3727</v>
      </c>
      <c r="G117" s="192" t="s">
        <v>47</v>
      </c>
      <c r="H117" s="192" t="s">
        <v>6726</v>
      </c>
      <c r="I117" s="192">
        <v>213.4</v>
      </c>
      <c r="J117" s="192">
        <v>36.659999999999997</v>
      </c>
      <c r="K117" s="192">
        <v>-93.126000000000005</v>
      </c>
    </row>
    <row r="118" spans="1:11">
      <c r="A118" s="192">
        <v>5011</v>
      </c>
      <c r="B118" s="192" t="s">
        <v>1175</v>
      </c>
      <c r="C118" s="192" t="s">
        <v>25</v>
      </c>
      <c r="D118" s="192">
        <v>33.466000000000001</v>
      </c>
      <c r="E118" s="192">
        <v>-92.162000000000006</v>
      </c>
      <c r="F118" s="192" t="s">
        <v>1176</v>
      </c>
      <c r="G118" s="192" t="s">
        <v>25</v>
      </c>
      <c r="H118" s="192" t="s">
        <v>6727</v>
      </c>
      <c r="I118" s="192">
        <v>64</v>
      </c>
      <c r="J118" s="192">
        <v>33.603999999999999</v>
      </c>
      <c r="K118" s="192">
        <v>-92.1</v>
      </c>
    </row>
    <row r="119" spans="1:11">
      <c r="A119" s="192">
        <v>5013</v>
      </c>
      <c r="B119" s="192" t="s">
        <v>932</v>
      </c>
      <c r="C119" s="192" t="s">
        <v>25</v>
      </c>
      <c r="D119" s="192">
        <v>33.558</v>
      </c>
      <c r="E119" s="192">
        <v>-92.503</v>
      </c>
      <c r="F119" s="192" t="s">
        <v>1178</v>
      </c>
      <c r="G119" s="192" t="s">
        <v>25</v>
      </c>
      <c r="H119" s="192" t="s">
        <v>6728</v>
      </c>
      <c r="I119" s="192">
        <v>70.099999999999994</v>
      </c>
      <c r="J119" s="192">
        <v>33.823</v>
      </c>
      <c r="K119" s="192">
        <v>-92.399000000000001</v>
      </c>
    </row>
    <row r="120" spans="1:11">
      <c r="A120" s="192">
        <v>5015</v>
      </c>
      <c r="B120" s="192" t="s">
        <v>1180</v>
      </c>
      <c r="C120" s="192" t="s">
        <v>25</v>
      </c>
      <c r="D120" s="192">
        <v>36.341000000000001</v>
      </c>
      <c r="E120" s="192">
        <v>-93.539000000000001</v>
      </c>
      <c r="F120" s="192" t="s">
        <v>3727</v>
      </c>
      <c r="G120" s="192" t="s">
        <v>47</v>
      </c>
      <c r="H120" s="192" t="s">
        <v>6726</v>
      </c>
      <c r="I120" s="192">
        <v>213.4</v>
      </c>
      <c r="J120" s="192">
        <v>36.659999999999997</v>
      </c>
      <c r="K120" s="192">
        <v>-93.126000000000005</v>
      </c>
    </row>
    <row r="121" spans="1:11">
      <c r="A121" s="192">
        <v>5017</v>
      </c>
      <c r="B121" s="192" t="s">
        <v>1183</v>
      </c>
      <c r="C121" s="192" t="s">
        <v>25</v>
      </c>
      <c r="D121" s="192">
        <v>33.267000000000003</v>
      </c>
      <c r="E121" s="192">
        <v>-91.293999999999997</v>
      </c>
      <c r="F121" s="192" t="s">
        <v>1184</v>
      </c>
      <c r="G121" s="192" t="s">
        <v>25</v>
      </c>
      <c r="H121" s="192" t="s">
        <v>6729</v>
      </c>
      <c r="I121" s="192">
        <v>41.1</v>
      </c>
      <c r="J121" s="192">
        <v>33.113999999999997</v>
      </c>
      <c r="K121" s="192">
        <v>-91.263000000000005</v>
      </c>
    </row>
    <row r="122" spans="1:11">
      <c r="A122" s="192">
        <v>5019</v>
      </c>
      <c r="B122" s="192" t="s">
        <v>1186</v>
      </c>
      <c r="C122" s="192" t="s">
        <v>25</v>
      </c>
      <c r="D122" s="192">
        <v>34.051000000000002</v>
      </c>
      <c r="E122" s="192">
        <v>-93.176000000000002</v>
      </c>
      <c r="F122" s="192" t="s">
        <v>1187</v>
      </c>
      <c r="G122" s="192" t="s">
        <v>25</v>
      </c>
      <c r="H122" s="192" t="s">
        <v>6730</v>
      </c>
      <c r="I122" s="192">
        <v>93.9</v>
      </c>
      <c r="J122" s="192">
        <v>33.82</v>
      </c>
      <c r="K122" s="192">
        <v>-93.388000000000005</v>
      </c>
    </row>
    <row r="123" spans="1:11">
      <c r="A123" s="192">
        <v>5021</v>
      </c>
      <c r="B123" s="192" t="s">
        <v>948</v>
      </c>
      <c r="C123" s="192" t="s">
        <v>25</v>
      </c>
      <c r="D123" s="192">
        <v>36.368000000000002</v>
      </c>
      <c r="E123" s="192">
        <v>-90.417000000000002</v>
      </c>
      <c r="F123" s="192" t="s">
        <v>1189</v>
      </c>
      <c r="G123" s="192" t="s">
        <v>25</v>
      </c>
      <c r="H123" s="192" t="s">
        <v>6731</v>
      </c>
      <c r="I123" s="192">
        <v>91.4</v>
      </c>
      <c r="J123" s="192">
        <v>36.42</v>
      </c>
      <c r="K123" s="192">
        <v>-90.585999999999999</v>
      </c>
    </row>
    <row r="124" spans="1:11">
      <c r="A124" s="192">
        <v>5023</v>
      </c>
      <c r="B124" s="192" t="s">
        <v>951</v>
      </c>
      <c r="C124" s="192" t="s">
        <v>25</v>
      </c>
      <c r="D124" s="192">
        <v>35.537999999999997</v>
      </c>
      <c r="E124" s="192">
        <v>-92.027000000000001</v>
      </c>
      <c r="F124" s="192" t="s">
        <v>1242</v>
      </c>
      <c r="G124" s="192" t="s">
        <v>25</v>
      </c>
      <c r="H124" s="192" t="s">
        <v>6732</v>
      </c>
      <c r="I124" s="192">
        <v>174</v>
      </c>
      <c r="J124" s="192">
        <v>35.831000000000003</v>
      </c>
      <c r="K124" s="192">
        <v>-91.793999999999997</v>
      </c>
    </row>
    <row r="125" spans="1:11">
      <c r="A125" s="192">
        <v>5025</v>
      </c>
      <c r="B125" s="192" t="s">
        <v>1193</v>
      </c>
      <c r="C125" s="192" t="s">
        <v>25</v>
      </c>
      <c r="D125" s="192">
        <v>33.898000000000003</v>
      </c>
      <c r="E125" s="192">
        <v>-92.185000000000002</v>
      </c>
      <c r="F125" s="192" t="s">
        <v>1178</v>
      </c>
      <c r="G125" s="192" t="s">
        <v>25</v>
      </c>
      <c r="H125" s="192" t="s">
        <v>6728</v>
      </c>
      <c r="I125" s="192">
        <v>70.099999999999994</v>
      </c>
      <c r="J125" s="192">
        <v>33.823</v>
      </c>
      <c r="K125" s="192">
        <v>-92.399000000000001</v>
      </c>
    </row>
    <row r="126" spans="1:11">
      <c r="A126" s="192">
        <v>5027</v>
      </c>
      <c r="B126" s="192" t="s">
        <v>1194</v>
      </c>
      <c r="C126" s="192" t="s">
        <v>25</v>
      </c>
      <c r="D126" s="192">
        <v>33.213999999999999</v>
      </c>
      <c r="E126" s="192">
        <v>-93.227000000000004</v>
      </c>
      <c r="F126" s="192" t="s">
        <v>1195</v>
      </c>
      <c r="G126" s="192" t="s">
        <v>25</v>
      </c>
      <c r="H126" s="192" t="s">
        <v>6733</v>
      </c>
      <c r="I126" s="192">
        <v>99.1</v>
      </c>
      <c r="J126" s="192">
        <v>33.295000000000002</v>
      </c>
      <c r="K126" s="192">
        <v>-93.231999999999999</v>
      </c>
    </row>
    <row r="127" spans="1:11">
      <c r="A127" s="192">
        <v>5029</v>
      </c>
      <c r="B127" s="192" t="s">
        <v>1197</v>
      </c>
      <c r="C127" s="192" t="s">
        <v>25</v>
      </c>
      <c r="D127" s="192">
        <v>35.262</v>
      </c>
      <c r="E127" s="192">
        <v>-92.700999999999993</v>
      </c>
      <c r="F127" s="192" t="s">
        <v>6734</v>
      </c>
      <c r="G127" s="192" t="s">
        <v>25</v>
      </c>
      <c r="H127" s="192" t="s">
        <v>6735</v>
      </c>
      <c r="I127" s="192">
        <v>91.4</v>
      </c>
      <c r="J127" s="192">
        <v>35.043999999999997</v>
      </c>
      <c r="K127" s="192">
        <v>-92.796000000000006</v>
      </c>
    </row>
    <row r="128" spans="1:11">
      <c r="A128" s="192">
        <v>5031</v>
      </c>
      <c r="B128" s="192" t="s">
        <v>1200</v>
      </c>
      <c r="C128" s="192" t="s">
        <v>25</v>
      </c>
      <c r="D128" s="192">
        <v>35.831000000000003</v>
      </c>
      <c r="E128" s="192">
        <v>-90.632999999999996</v>
      </c>
      <c r="F128" s="192" t="s">
        <v>1232</v>
      </c>
      <c r="G128" s="192" t="s">
        <v>25</v>
      </c>
      <c r="H128" s="192" t="s">
        <v>6736</v>
      </c>
      <c r="I128" s="192">
        <v>82.3</v>
      </c>
      <c r="J128" s="192">
        <v>36.033999999999999</v>
      </c>
      <c r="K128" s="192">
        <v>-90.498000000000005</v>
      </c>
    </row>
    <row r="129" spans="1:11">
      <c r="A129" s="192">
        <v>5033</v>
      </c>
      <c r="B129" s="192" t="s">
        <v>1203</v>
      </c>
      <c r="C129" s="192" t="s">
        <v>25</v>
      </c>
      <c r="D129" s="192">
        <v>35.588999999999999</v>
      </c>
      <c r="E129" s="192">
        <v>-94.242999999999995</v>
      </c>
      <c r="F129" s="192" t="s">
        <v>6737</v>
      </c>
      <c r="G129" s="192" t="s">
        <v>25</v>
      </c>
      <c r="H129" s="192" t="s">
        <v>6738</v>
      </c>
      <c r="I129" s="192">
        <v>457.2</v>
      </c>
      <c r="J129" s="192">
        <v>35.78</v>
      </c>
      <c r="K129" s="192">
        <v>-94.415999999999997</v>
      </c>
    </row>
    <row r="130" spans="1:11">
      <c r="A130" s="192">
        <v>5035</v>
      </c>
      <c r="B130" s="192" t="s">
        <v>1206</v>
      </c>
      <c r="C130" s="192" t="s">
        <v>25</v>
      </c>
      <c r="D130" s="192">
        <v>35.207999999999998</v>
      </c>
      <c r="E130" s="192">
        <v>-90.308999999999997</v>
      </c>
      <c r="F130" s="192" t="s">
        <v>3617</v>
      </c>
      <c r="G130" s="192" t="s">
        <v>64</v>
      </c>
      <c r="H130" s="192" t="s">
        <v>6739</v>
      </c>
      <c r="I130" s="192">
        <v>77.400000000000006</v>
      </c>
      <c r="J130" s="192">
        <v>35.055999999999997</v>
      </c>
      <c r="K130" s="192">
        <v>-89.986000000000004</v>
      </c>
    </row>
    <row r="131" spans="1:11">
      <c r="A131" s="192">
        <v>5037</v>
      </c>
      <c r="B131" s="192" t="s">
        <v>1209</v>
      </c>
      <c r="C131" s="192" t="s">
        <v>25</v>
      </c>
      <c r="D131" s="192">
        <v>35.295999999999999</v>
      </c>
      <c r="E131" s="192">
        <v>-90.771000000000001</v>
      </c>
      <c r="F131" s="192" t="s">
        <v>1253</v>
      </c>
      <c r="G131" s="192" t="s">
        <v>25</v>
      </c>
      <c r="H131" s="192" t="s">
        <v>6740</v>
      </c>
      <c r="I131" s="192">
        <v>71.3</v>
      </c>
      <c r="J131" s="192">
        <v>34.738999999999997</v>
      </c>
      <c r="K131" s="192">
        <v>-90.766000000000005</v>
      </c>
    </row>
    <row r="132" spans="1:11">
      <c r="A132" s="192">
        <v>5039</v>
      </c>
      <c r="B132" s="192" t="s">
        <v>968</v>
      </c>
      <c r="C132" s="192" t="s">
        <v>25</v>
      </c>
      <c r="D132" s="192">
        <v>33.97</v>
      </c>
      <c r="E132" s="192">
        <v>-92.655000000000001</v>
      </c>
      <c r="F132" s="192" t="s">
        <v>1178</v>
      </c>
      <c r="G132" s="192" t="s">
        <v>25</v>
      </c>
      <c r="H132" s="192" t="s">
        <v>6728</v>
      </c>
      <c r="I132" s="192">
        <v>70.099999999999994</v>
      </c>
      <c r="J132" s="192">
        <v>33.823</v>
      </c>
      <c r="K132" s="192">
        <v>-92.399000000000001</v>
      </c>
    </row>
    <row r="133" spans="1:11">
      <c r="A133" s="192">
        <v>5041</v>
      </c>
      <c r="B133" s="192" t="s">
        <v>1212</v>
      </c>
      <c r="C133" s="192" t="s">
        <v>25</v>
      </c>
      <c r="D133" s="192">
        <v>33.832999999999998</v>
      </c>
      <c r="E133" s="192">
        <v>-91.254000000000005</v>
      </c>
      <c r="F133" s="192" t="s">
        <v>6741</v>
      </c>
      <c r="G133" s="192" t="s">
        <v>25</v>
      </c>
      <c r="H133" s="192" t="s">
        <v>6742</v>
      </c>
      <c r="I133" s="192">
        <v>44.2</v>
      </c>
      <c r="J133" s="192">
        <v>33.606000000000002</v>
      </c>
      <c r="K133" s="192">
        <v>-91.218999999999994</v>
      </c>
    </row>
    <row r="134" spans="1:11">
      <c r="A134" s="192">
        <v>5043</v>
      </c>
      <c r="B134" s="192" t="s">
        <v>1215</v>
      </c>
      <c r="C134" s="192" t="s">
        <v>25</v>
      </c>
      <c r="D134" s="192">
        <v>33.588999999999999</v>
      </c>
      <c r="E134" s="192">
        <v>-91.72</v>
      </c>
      <c r="F134" s="192" t="s">
        <v>1216</v>
      </c>
      <c r="G134" s="192" t="s">
        <v>25</v>
      </c>
      <c r="H134" s="192" t="s">
        <v>6722</v>
      </c>
      <c r="I134" s="192">
        <v>88.4</v>
      </c>
      <c r="J134" s="192">
        <v>33.636000000000003</v>
      </c>
      <c r="K134" s="192">
        <v>-91.756</v>
      </c>
    </row>
    <row r="135" spans="1:11">
      <c r="A135" s="192">
        <v>5045</v>
      </c>
      <c r="B135" s="192" t="s">
        <v>1218</v>
      </c>
      <c r="C135" s="192" t="s">
        <v>25</v>
      </c>
      <c r="D135" s="192">
        <v>35.146999999999998</v>
      </c>
      <c r="E135" s="192">
        <v>-92.331999999999994</v>
      </c>
      <c r="F135" s="192" t="s">
        <v>6743</v>
      </c>
      <c r="G135" s="192" t="s">
        <v>25</v>
      </c>
      <c r="H135" s="192" t="s">
        <v>6744</v>
      </c>
      <c r="I135" s="192">
        <v>207.3</v>
      </c>
      <c r="J135" s="192">
        <v>35.402999999999999</v>
      </c>
      <c r="K135" s="192">
        <v>-92.382999999999996</v>
      </c>
    </row>
    <row r="136" spans="1:11">
      <c r="A136" s="192">
        <v>5047</v>
      </c>
      <c r="B136" s="192" t="s">
        <v>980</v>
      </c>
      <c r="C136" s="192" t="s">
        <v>25</v>
      </c>
      <c r="D136" s="192">
        <v>35.512</v>
      </c>
      <c r="E136" s="192">
        <v>-93.891000000000005</v>
      </c>
      <c r="F136" s="192" t="s">
        <v>6745</v>
      </c>
      <c r="G136" s="192" t="s">
        <v>25</v>
      </c>
      <c r="H136" s="192" t="s">
        <v>6746</v>
      </c>
      <c r="I136" s="192">
        <v>141.1</v>
      </c>
      <c r="J136" s="192">
        <v>35.305</v>
      </c>
      <c r="K136" s="192">
        <v>-93.876999999999995</v>
      </c>
    </row>
    <row r="137" spans="1:11">
      <c r="A137" s="192">
        <v>5049</v>
      </c>
      <c r="B137" s="192" t="s">
        <v>1223</v>
      </c>
      <c r="C137" s="192" t="s">
        <v>25</v>
      </c>
      <c r="D137" s="192">
        <v>36.381999999999998</v>
      </c>
      <c r="E137" s="192">
        <v>-91.817999999999998</v>
      </c>
      <c r="F137" s="192" t="s">
        <v>6747</v>
      </c>
      <c r="G137" s="192" t="s">
        <v>25</v>
      </c>
      <c r="H137" s="192" t="s">
        <v>6748</v>
      </c>
      <c r="I137" s="192">
        <v>207.3</v>
      </c>
      <c r="J137" s="192">
        <v>36.356000000000002</v>
      </c>
      <c r="K137" s="192">
        <v>-91.804000000000002</v>
      </c>
    </row>
    <row r="138" spans="1:11">
      <c r="A138" s="192">
        <v>5051</v>
      </c>
      <c r="B138" s="192" t="s">
        <v>1226</v>
      </c>
      <c r="C138" s="192" t="s">
        <v>25</v>
      </c>
      <c r="D138" s="192">
        <v>34.576999999999998</v>
      </c>
      <c r="E138" s="192">
        <v>-93.15</v>
      </c>
      <c r="F138" s="192" t="s">
        <v>1227</v>
      </c>
      <c r="G138" s="192" t="s">
        <v>25</v>
      </c>
      <c r="H138" s="192" t="s">
        <v>6749</v>
      </c>
      <c r="I138" s="192">
        <v>190.8</v>
      </c>
      <c r="J138" s="192">
        <v>34.512999999999998</v>
      </c>
      <c r="K138" s="192">
        <v>-93.049000000000007</v>
      </c>
    </row>
    <row r="139" spans="1:11">
      <c r="A139" s="192">
        <v>5053</v>
      </c>
      <c r="B139" s="192" t="s">
        <v>1229</v>
      </c>
      <c r="C139" s="192" t="s">
        <v>25</v>
      </c>
      <c r="D139" s="192">
        <v>34.29</v>
      </c>
      <c r="E139" s="192">
        <v>-92.424000000000007</v>
      </c>
      <c r="F139" s="192" t="s">
        <v>1230</v>
      </c>
      <c r="G139" s="192" t="s">
        <v>25</v>
      </c>
      <c r="H139" s="192" t="s">
        <v>6750</v>
      </c>
      <c r="I139" s="192">
        <v>76.2</v>
      </c>
      <c r="J139" s="192">
        <v>34.302</v>
      </c>
      <c r="K139" s="192">
        <v>-92.391000000000005</v>
      </c>
    </row>
    <row r="140" spans="1:11">
      <c r="A140" s="192">
        <v>5055</v>
      </c>
      <c r="B140" s="192" t="s">
        <v>984</v>
      </c>
      <c r="C140" s="192" t="s">
        <v>25</v>
      </c>
      <c r="D140" s="192">
        <v>36.118000000000002</v>
      </c>
      <c r="E140" s="192">
        <v>-90.558999999999997</v>
      </c>
      <c r="F140" s="192" t="s">
        <v>1232</v>
      </c>
      <c r="G140" s="192" t="s">
        <v>25</v>
      </c>
      <c r="H140" s="192" t="s">
        <v>6736</v>
      </c>
      <c r="I140" s="192">
        <v>82.3</v>
      </c>
      <c r="J140" s="192">
        <v>36.033999999999999</v>
      </c>
      <c r="K140" s="192">
        <v>-90.498000000000005</v>
      </c>
    </row>
    <row r="141" spans="1:11">
      <c r="A141" s="192">
        <v>5057</v>
      </c>
      <c r="B141" s="192" t="s">
        <v>1234</v>
      </c>
      <c r="C141" s="192" t="s">
        <v>25</v>
      </c>
      <c r="D141" s="192">
        <v>33.734999999999999</v>
      </c>
      <c r="E141" s="192">
        <v>-93.668999999999997</v>
      </c>
      <c r="F141" s="192" t="s">
        <v>1235</v>
      </c>
      <c r="G141" s="192" t="s">
        <v>25</v>
      </c>
      <c r="H141" s="192" t="s">
        <v>6751</v>
      </c>
      <c r="I141" s="192">
        <v>114.3</v>
      </c>
      <c r="J141" s="192">
        <v>33.709000000000003</v>
      </c>
      <c r="K141" s="192">
        <v>-93.555999999999997</v>
      </c>
    </row>
    <row r="142" spans="1:11">
      <c r="A142" s="192">
        <v>5059</v>
      </c>
      <c r="B142" s="192" t="s">
        <v>1237</v>
      </c>
      <c r="C142" s="192" t="s">
        <v>25</v>
      </c>
      <c r="D142" s="192">
        <v>34.317999999999998</v>
      </c>
      <c r="E142" s="192">
        <v>-92.945999999999998</v>
      </c>
      <c r="F142" s="192" t="s">
        <v>1227</v>
      </c>
      <c r="G142" s="192" t="s">
        <v>25</v>
      </c>
      <c r="H142" s="192" t="s">
        <v>6749</v>
      </c>
      <c r="I142" s="192">
        <v>190.8</v>
      </c>
      <c r="J142" s="192">
        <v>34.512999999999998</v>
      </c>
      <c r="K142" s="192">
        <v>-93.049000000000007</v>
      </c>
    </row>
    <row r="143" spans="1:11">
      <c r="A143" s="192">
        <v>5061</v>
      </c>
      <c r="B143" s="192" t="s">
        <v>1238</v>
      </c>
      <c r="C143" s="192" t="s">
        <v>25</v>
      </c>
      <c r="D143" s="192">
        <v>34.088999999999999</v>
      </c>
      <c r="E143" s="192">
        <v>-93.992999999999995</v>
      </c>
      <c r="F143" s="192" t="s">
        <v>6752</v>
      </c>
      <c r="G143" s="192" t="s">
        <v>25</v>
      </c>
      <c r="H143" s="192" t="s">
        <v>6753</v>
      </c>
      <c r="I143" s="192">
        <v>143.30000000000001</v>
      </c>
      <c r="J143" s="192">
        <v>34.127000000000002</v>
      </c>
      <c r="K143" s="192">
        <v>-94.016999999999996</v>
      </c>
    </row>
    <row r="144" spans="1:11">
      <c r="A144" s="192">
        <v>5063</v>
      </c>
      <c r="B144" s="192" t="s">
        <v>1241</v>
      </c>
      <c r="C144" s="192" t="s">
        <v>25</v>
      </c>
      <c r="D144" s="192">
        <v>35.741999999999997</v>
      </c>
      <c r="E144" s="192">
        <v>-91.57</v>
      </c>
      <c r="F144" s="192" t="s">
        <v>6754</v>
      </c>
      <c r="G144" s="192" t="s">
        <v>25</v>
      </c>
      <c r="H144" s="192" t="s">
        <v>6755</v>
      </c>
      <c r="I144" s="192">
        <v>88.4</v>
      </c>
      <c r="J144" s="192">
        <v>35.76</v>
      </c>
      <c r="K144" s="192">
        <v>-91.638999999999996</v>
      </c>
    </row>
    <row r="145" spans="1:11">
      <c r="A145" s="192">
        <v>5065</v>
      </c>
      <c r="B145" s="192" t="s">
        <v>1244</v>
      </c>
      <c r="C145" s="192" t="s">
        <v>25</v>
      </c>
      <c r="D145" s="192">
        <v>36.094999999999999</v>
      </c>
      <c r="E145" s="192">
        <v>-91.912999999999997</v>
      </c>
      <c r="F145" s="192" t="s">
        <v>6756</v>
      </c>
      <c r="G145" s="192" t="s">
        <v>25</v>
      </c>
      <c r="H145" s="192" t="s">
        <v>6757</v>
      </c>
      <c r="I145" s="192">
        <v>152.4</v>
      </c>
      <c r="J145" s="192">
        <v>36.082000000000001</v>
      </c>
      <c r="K145" s="192">
        <v>-91.981999999999999</v>
      </c>
    </row>
    <row r="146" spans="1:11">
      <c r="A146" s="192">
        <v>5067</v>
      </c>
      <c r="B146" s="192" t="s">
        <v>992</v>
      </c>
      <c r="C146" s="192" t="s">
        <v>25</v>
      </c>
      <c r="D146" s="192">
        <v>35.598999999999997</v>
      </c>
      <c r="E146" s="192">
        <v>-91.215000000000003</v>
      </c>
      <c r="F146" s="192" t="s">
        <v>1245</v>
      </c>
      <c r="G146" s="192" t="s">
        <v>25</v>
      </c>
      <c r="H146" s="192" t="s">
        <v>6758</v>
      </c>
      <c r="I146" s="192">
        <v>69.5</v>
      </c>
      <c r="J146" s="192">
        <v>35.603999999999999</v>
      </c>
      <c r="K146" s="192">
        <v>-91.274000000000001</v>
      </c>
    </row>
    <row r="147" spans="1:11">
      <c r="A147" s="192">
        <v>5069</v>
      </c>
      <c r="B147" s="192" t="s">
        <v>995</v>
      </c>
      <c r="C147" s="192" t="s">
        <v>25</v>
      </c>
      <c r="D147" s="192">
        <v>34.268999999999998</v>
      </c>
      <c r="E147" s="192">
        <v>-91.932000000000002</v>
      </c>
      <c r="F147" s="192" t="s">
        <v>6759</v>
      </c>
      <c r="G147" s="192" t="s">
        <v>25</v>
      </c>
      <c r="H147" s="192" t="s">
        <v>6760</v>
      </c>
      <c r="I147" s="192">
        <v>65.5</v>
      </c>
      <c r="J147" s="192">
        <v>34.225999999999999</v>
      </c>
      <c r="K147" s="192">
        <v>-92.019000000000005</v>
      </c>
    </row>
    <row r="148" spans="1:11">
      <c r="A148" s="192">
        <v>5071</v>
      </c>
      <c r="B148" s="192" t="s">
        <v>1249</v>
      </c>
      <c r="C148" s="192" t="s">
        <v>25</v>
      </c>
      <c r="D148" s="192">
        <v>35.57</v>
      </c>
      <c r="E148" s="192">
        <v>-93.46</v>
      </c>
      <c r="F148" s="192" t="s">
        <v>1221</v>
      </c>
      <c r="G148" s="192" t="s">
        <v>25</v>
      </c>
      <c r="H148" s="192" t="s">
        <v>6761</v>
      </c>
      <c r="I148" s="192">
        <v>152.4</v>
      </c>
      <c r="J148" s="192">
        <v>35.302999999999997</v>
      </c>
      <c r="K148" s="192">
        <v>-93.637</v>
      </c>
    </row>
    <row r="149" spans="1:11">
      <c r="A149" s="192">
        <v>5073</v>
      </c>
      <c r="B149" s="192" t="s">
        <v>1250</v>
      </c>
      <c r="C149" s="192" t="s">
        <v>25</v>
      </c>
      <c r="D149" s="192">
        <v>33.241</v>
      </c>
      <c r="E149" s="192">
        <v>-93.606999999999999</v>
      </c>
      <c r="F149" s="192" t="s">
        <v>1195</v>
      </c>
      <c r="G149" s="192" t="s">
        <v>25</v>
      </c>
      <c r="H149" s="192" t="s">
        <v>6733</v>
      </c>
      <c r="I149" s="192">
        <v>99.1</v>
      </c>
      <c r="J149" s="192">
        <v>33.295000000000002</v>
      </c>
      <c r="K149" s="192">
        <v>-93.231999999999999</v>
      </c>
    </row>
    <row r="150" spans="1:11">
      <c r="A150" s="192">
        <v>5075</v>
      </c>
      <c r="B150" s="192" t="s">
        <v>1000</v>
      </c>
      <c r="C150" s="192" t="s">
        <v>25</v>
      </c>
      <c r="D150" s="192">
        <v>36.040999999999997</v>
      </c>
      <c r="E150" s="192">
        <v>-91.106999999999999</v>
      </c>
      <c r="F150" s="192" t="s">
        <v>6762</v>
      </c>
      <c r="G150" s="192" t="s">
        <v>25</v>
      </c>
      <c r="H150" s="192" t="s">
        <v>6763</v>
      </c>
      <c r="I150" s="192">
        <v>73.2</v>
      </c>
      <c r="J150" s="192">
        <v>36.106999999999999</v>
      </c>
      <c r="K150" s="192">
        <v>-91.103999999999999</v>
      </c>
    </row>
    <row r="151" spans="1:11">
      <c r="A151" s="192">
        <v>5077</v>
      </c>
      <c r="B151" s="192" t="s">
        <v>1003</v>
      </c>
      <c r="C151" s="192" t="s">
        <v>25</v>
      </c>
      <c r="D151" s="192">
        <v>34.780999999999999</v>
      </c>
      <c r="E151" s="192">
        <v>-90.781999999999996</v>
      </c>
      <c r="F151" s="192" t="s">
        <v>1253</v>
      </c>
      <c r="G151" s="192" t="s">
        <v>25</v>
      </c>
      <c r="H151" s="192" t="s">
        <v>6740</v>
      </c>
      <c r="I151" s="192">
        <v>71.3</v>
      </c>
      <c r="J151" s="192">
        <v>34.738999999999997</v>
      </c>
      <c r="K151" s="192">
        <v>-90.766000000000005</v>
      </c>
    </row>
    <row r="152" spans="1:11">
      <c r="A152" s="192">
        <v>5079</v>
      </c>
      <c r="B152" s="192" t="s">
        <v>1255</v>
      </c>
      <c r="C152" s="192" t="s">
        <v>25</v>
      </c>
      <c r="D152" s="192">
        <v>33.957999999999998</v>
      </c>
      <c r="E152" s="192">
        <v>-91.733000000000004</v>
      </c>
      <c r="F152" s="192" t="s">
        <v>1256</v>
      </c>
      <c r="G152" s="192" t="s">
        <v>25</v>
      </c>
      <c r="H152" s="192" t="s">
        <v>6764</v>
      </c>
      <c r="I152" s="192">
        <v>49.7</v>
      </c>
      <c r="J152" s="192">
        <v>33.884999999999998</v>
      </c>
      <c r="K152" s="192">
        <v>-91.531999999999996</v>
      </c>
    </row>
    <row r="153" spans="1:11">
      <c r="A153" s="192">
        <v>5081</v>
      </c>
      <c r="B153" s="192" t="s">
        <v>1258</v>
      </c>
      <c r="C153" s="192" t="s">
        <v>25</v>
      </c>
      <c r="D153" s="192">
        <v>33.701000000000001</v>
      </c>
      <c r="E153" s="192">
        <v>-94.234999999999999</v>
      </c>
      <c r="F153" s="192" t="s">
        <v>6765</v>
      </c>
      <c r="G153" s="192" t="s">
        <v>25</v>
      </c>
      <c r="H153" s="192" t="s">
        <v>6766</v>
      </c>
      <c r="I153" s="192">
        <v>97.5</v>
      </c>
      <c r="J153" s="192">
        <v>33.619</v>
      </c>
      <c r="K153" s="192">
        <v>-94.099000000000004</v>
      </c>
    </row>
    <row r="154" spans="1:11">
      <c r="A154" s="192">
        <v>5083</v>
      </c>
      <c r="B154" s="192" t="s">
        <v>1261</v>
      </c>
      <c r="C154" s="192" t="s">
        <v>25</v>
      </c>
      <c r="D154" s="192">
        <v>35.215000000000003</v>
      </c>
      <c r="E154" s="192">
        <v>-93.715999999999994</v>
      </c>
      <c r="F154" s="192" t="s">
        <v>1221</v>
      </c>
      <c r="G154" s="192" t="s">
        <v>25</v>
      </c>
      <c r="H154" s="192" t="s">
        <v>6761</v>
      </c>
      <c r="I154" s="192">
        <v>152.4</v>
      </c>
      <c r="J154" s="192">
        <v>35.302999999999997</v>
      </c>
      <c r="K154" s="192">
        <v>-93.637</v>
      </c>
    </row>
    <row r="155" spans="1:11">
      <c r="A155" s="192">
        <v>5085</v>
      </c>
      <c r="B155" s="192" t="s">
        <v>1262</v>
      </c>
      <c r="C155" s="192" t="s">
        <v>25</v>
      </c>
      <c r="D155" s="192">
        <v>34.753999999999998</v>
      </c>
      <c r="E155" s="192">
        <v>-91.888999999999996</v>
      </c>
      <c r="F155" s="192" t="s">
        <v>1247</v>
      </c>
      <c r="G155" s="192" t="s">
        <v>25</v>
      </c>
      <c r="H155" s="192" t="s">
        <v>6767</v>
      </c>
      <c r="I155" s="192">
        <v>70.400000000000006</v>
      </c>
      <c r="J155" s="192">
        <v>34.603000000000002</v>
      </c>
      <c r="K155" s="192">
        <v>-91.992999999999995</v>
      </c>
    </row>
    <row r="156" spans="1:11">
      <c r="A156" s="192">
        <v>5087</v>
      </c>
      <c r="B156" s="192" t="s">
        <v>1009</v>
      </c>
      <c r="C156" s="192" t="s">
        <v>25</v>
      </c>
      <c r="D156" s="192">
        <v>36.011000000000003</v>
      </c>
      <c r="E156" s="192">
        <v>-93.724999999999994</v>
      </c>
      <c r="F156" s="192" t="s">
        <v>1271</v>
      </c>
      <c r="G156" s="192" t="s">
        <v>25</v>
      </c>
      <c r="H156" s="192" t="s">
        <v>6768</v>
      </c>
      <c r="I156" s="192">
        <v>723.9</v>
      </c>
      <c r="J156" s="192">
        <v>35.826999999999998</v>
      </c>
      <c r="K156" s="192">
        <v>-93.203999999999994</v>
      </c>
    </row>
    <row r="157" spans="1:11">
      <c r="A157" s="192">
        <v>5089</v>
      </c>
      <c r="B157" s="192" t="s">
        <v>1013</v>
      </c>
      <c r="C157" s="192" t="s">
        <v>25</v>
      </c>
      <c r="D157" s="192">
        <v>36.268000000000001</v>
      </c>
      <c r="E157" s="192">
        <v>-92.683999999999997</v>
      </c>
      <c r="F157" s="192" t="s">
        <v>6723</v>
      </c>
      <c r="G157" s="192" t="s">
        <v>25</v>
      </c>
      <c r="H157" s="192" t="s">
        <v>6724</v>
      </c>
      <c r="I157" s="192">
        <v>243.8</v>
      </c>
      <c r="J157" s="192">
        <v>36.345999999999997</v>
      </c>
      <c r="K157" s="192">
        <v>-92.394000000000005</v>
      </c>
    </row>
    <row r="158" spans="1:11">
      <c r="A158" s="192">
        <v>5091</v>
      </c>
      <c r="B158" s="192" t="s">
        <v>1263</v>
      </c>
      <c r="C158" s="192" t="s">
        <v>25</v>
      </c>
      <c r="D158" s="192">
        <v>33.313000000000002</v>
      </c>
      <c r="E158" s="192">
        <v>-93.891999999999996</v>
      </c>
      <c r="F158" s="192" t="s">
        <v>1259</v>
      </c>
      <c r="G158" s="192" t="s">
        <v>65</v>
      </c>
      <c r="H158" s="192" t="s">
        <v>6769</v>
      </c>
      <c r="I158" s="192">
        <v>118.9</v>
      </c>
      <c r="J158" s="192">
        <v>33.436999999999998</v>
      </c>
      <c r="K158" s="192">
        <v>-94.076999999999998</v>
      </c>
    </row>
    <row r="159" spans="1:11">
      <c r="A159" s="192">
        <v>5093</v>
      </c>
      <c r="B159" s="192" t="s">
        <v>1264</v>
      </c>
      <c r="C159" s="192" t="s">
        <v>25</v>
      </c>
      <c r="D159" s="192">
        <v>35.764000000000003</v>
      </c>
      <c r="E159" s="192">
        <v>-90.052999999999997</v>
      </c>
      <c r="F159" s="192" t="s">
        <v>1265</v>
      </c>
      <c r="G159" s="192" t="s">
        <v>25</v>
      </c>
      <c r="H159" s="192" t="s">
        <v>6770</v>
      </c>
      <c r="I159" s="192">
        <v>70.7</v>
      </c>
      <c r="J159" s="192">
        <v>35.686999999999998</v>
      </c>
      <c r="K159" s="192">
        <v>-90.096000000000004</v>
      </c>
    </row>
    <row r="160" spans="1:11">
      <c r="A160" s="192">
        <v>5095</v>
      </c>
      <c r="B160" s="192" t="s">
        <v>1018</v>
      </c>
      <c r="C160" s="192" t="s">
        <v>25</v>
      </c>
      <c r="D160" s="192">
        <v>34.677999999999997</v>
      </c>
      <c r="E160" s="192">
        <v>-91.203999999999994</v>
      </c>
      <c r="F160" s="192" t="s">
        <v>6771</v>
      </c>
      <c r="G160" s="192" t="s">
        <v>25</v>
      </c>
      <c r="H160" s="192" t="s">
        <v>6772</v>
      </c>
      <c r="I160" s="192">
        <v>56.4</v>
      </c>
      <c r="J160" s="192">
        <v>34.881999999999998</v>
      </c>
      <c r="K160" s="192">
        <v>-91.215000000000003</v>
      </c>
    </row>
    <row r="161" spans="1:11">
      <c r="A161" s="192">
        <v>5097</v>
      </c>
      <c r="B161" s="192" t="s">
        <v>1021</v>
      </c>
      <c r="C161" s="192" t="s">
        <v>25</v>
      </c>
      <c r="D161" s="192">
        <v>34.539000000000001</v>
      </c>
      <c r="E161" s="192">
        <v>-93.66</v>
      </c>
      <c r="F161" s="192" t="s">
        <v>1267</v>
      </c>
      <c r="G161" s="192" t="s">
        <v>25</v>
      </c>
      <c r="H161" s="192" t="s">
        <v>6773</v>
      </c>
      <c r="I161" s="192">
        <v>212.4</v>
      </c>
      <c r="J161" s="192">
        <v>34.540999999999997</v>
      </c>
      <c r="K161" s="192">
        <v>-93.587999999999994</v>
      </c>
    </row>
    <row r="162" spans="1:11">
      <c r="A162" s="192">
        <v>5099</v>
      </c>
      <c r="B162" s="192" t="s">
        <v>1269</v>
      </c>
      <c r="C162" s="192" t="s">
        <v>25</v>
      </c>
      <c r="D162" s="192">
        <v>33.664000000000001</v>
      </c>
      <c r="E162" s="192">
        <v>-93.307000000000002</v>
      </c>
      <c r="F162" s="192" t="s">
        <v>1187</v>
      </c>
      <c r="G162" s="192" t="s">
        <v>25</v>
      </c>
      <c r="H162" s="192" t="s">
        <v>6730</v>
      </c>
      <c r="I162" s="192">
        <v>93.9</v>
      </c>
      <c r="J162" s="192">
        <v>33.82</v>
      </c>
      <c r="K162" s="192">
        <v>-93.388000000000005</v>
      </c>
    </row>
    <row r="163" spans="1:11">
      <c r="A163" s="192">
        <v>5101</v>
      </c>
      <c r="B163" s="192" t="s">
        <v>1270</v>
      </c>
      <c r="C163" s="192" t="s">
        <v>25</v>
      </c>
      <c r="D163" s="192">
        <v>35.92</v>
      </c>
      <c r="E163" s="192">
        <v>-93.218000000000004</v>
      </c>
      <c r="F163" s="192" t="s">
        <v>1271</v>
      </c>
      <c r="G163" s="192" t="s">
        <v>25</v>
      </c>
      <c r="H163" s="192" t="s">
        <v>6768</v>
      </c>
      <c r="I163" s="192">
        <v>723.9</v>
      </c>
      <c r="J163" s="192">
        <v>35.826999999999998</v>
      </c>
      <c r="K163" s="192">
        <v>-93.203999999999994</v>
      </c>
    </row>
    <row r="164" spans="1:11">
      <c r="A164" s="192">
        <v>5103</v>
      </c>
      <c r="B164" s="192" t="s">
        <v>1273</v>
      </c>
      <c r="C164" s="192" t="s">
        <v>25</v>
      </c>
      <c r="D164" s="192">
        <v>33.593000000000004</v>
      </c>
      <c r="E164" s="192">
        <v>-92.882000000000005</v>
      </c>
      <c r="F164" s="192" t="s">
        <v>1274</v>
      </c>
      <c r="G164" s="192" t="s">
        <v>25</v>
      </c>
      <c r="H164" s="192" t="s">
        <v>6774</v>
      </c>
      <c r="I164" s="192">
        <v>35.4</v>
      </c>
      <c r="J164" s="192">
        <v>33.590000000000003</v>
      </c>
      <c r="K164" s="192">
        <v>-92.823999999999998</v>
      </c>
    </row>
    <row r="165" spans="1:11">
      <c r="A165" s="192">
        <v>5105</v>
      </c>
      <c r="B165" s="192" t="s">
        <v>1023</v>
      </c>
      <c r="C165" s="192" t="s">
        <v>25</v>
      </c>
      <c r="D165" s="192">
        <v>34.947000000000003</v>
      </c>
      <c r="E165" s="192">
        <v>-92.930999999999997</v>
      </c>
      <c r="F165" s="192" t="s">
        <v>6734</v>
      </c>
      <c r="G165" s="192" t="s">
        <v>25</v>
      </c>
      <c r="H165" s="192" t="s">
        <v>6735</v>
      </c>
      <c r="I165" s="192">
        <v>91.4</v>
      </c>
      <c r="J165" s="192">
        <v>35.043999999999997</v>
      </c>
      <c r="K165" s="192">
        <v>-92.796000000000006</v>
      </c>
    </row>
    <row r="166" spans="1:11">
      <c r="A166" s="192">
        <v>5107</v>
      </c>
      <c r="B166" s="192" t="s">
        <v>1278</v>
      </c>
      <c r="C166" s="192" t="s">
        <v>25</v>
      </c>
      <c r="D166" s="192">
        <v>34.427999999999997</v>
      </c>
      <c r="E166" s="192">
        <v>-90.847999999999999</v>
      </c>
      <c r="F166" s="192" t="s">
        <v>1253</v>
      </c>
      <c r="G166" s="192" t="s">
        <v>25</v>
      </c>
      <c r="H166" s="192" t="s">
        <v>6740</v>
      </c>
      <c r="I166" s="192">
        <v>71.3</v>
      </c>
      <c r="J166" s="192">
        <v>34.738999999999997</v>
      </c>
      <c r="K166" s="192">
        <v>-90.766000000000005</v>
      </c>
    </row>
    <row r="167" spans="1:11">
      <c r="A167" s="192">
        <v>5109</v>
      </c>
      <c r="B167" s="192" t="s">
        <v>1025</v>
      </c>
      <c r="C167" s="192" t="s">
        <v>25</v>
      </c>
      <c r="D167" s="192">
        <v>34.164000000000001</v>
      </c>
      <c r="E167" s="192">
        <v>-93.656000000000006</v>
      </c>
      <c r="F167" s="192" t="s">
        <v>6775</v>
      </c>
      <c r="G167" s="192" t="s">
        <v>25</v>
      </c>
      <c r="H167" s="192" t="s">
        <v>6776</v>
      </c>
      <c r="I167" s="192">
        <v>178.3</v>
      </c>
      <c r="J167" s="192">
        <v>34.322000000000003</v>
      </c>
      <c r="K167" s="192">
        <v>-93.561999999999998</v>
      </c>
    </row>
    <row r="168" spans="1:11">
      <c r="A168" s="192">
        <v>5111</v>
      </c>
      <c r="B168" s="192" t="s">
        <v>1279</v>
      </c>
      <c r="C168" s="192" t="s">
        <v>25</v>
      </c>
      <c r="D168" s="192">
        <v>35.573999999999998</v>
      </c>
      <c r="E168" s="192">
        <v>-90.662999999999997</v>
      </c>
      <c r="F168" s="192" t="s">
        <v>1232</v>
      </c>
      <c r="G168" s="192" t="s">
        <v>25</v>
      </c>
      <c r="H168" s="192" t="s">
        <v>6736</v>
      </c>
      <c r="I168" s="192">
        <v>82.3</v>
      </c>
      <c r="J168" s="192">
        <v>36.033999999999999</v>
      </c>
      <c r="K168" s="192">
        <v>-90.498000000000005</v>
      </c>
    </row>
    <row r="169" spans="1:11">
      <c r="A169" s="192">
        <v>5113</v>
      </c>
      <c r="B169" s="192" t="s">
        <v>1280</v>
      </c>
      <c r="C169" s="192" t="s">
        <v>25</v>
      </c>
      <c r="D169" s="192">
        <v>34.485999999999997</v>
      </c>
      <c r="E169" s="192">
        <v>-94.227999999999994</v>
      </c>
      <c r="F169" s="192" t="s">
        <v>6777</v>
      </c>
      <c r="G169" s="192" t="s">
        <v>25</v>
      </c>
      <c r="H169" s="192" t="s">
        <v>6778</v>
      </c>
      <c r="I169" s="192">
        <v>344.4</v>
      </c>
      <c r="J169" s="192">
        <v>34.573</v>
      </c>
      <c r="K169" s="192">
        <v>-94.248999999999995</v>
      </c>
    </row>
    <row r="170" spans="1:11">
      <c r="A170" s="192">
        <v>5115</v>
      </c>
      <c r="B170" s="192" t="s">
        <v>1283</v>
      </c>
      <c r="C170" s="192" t="s">
        <v>25</v>
      </c>
      <c r="D170" s="192">
        <v>35.448</v>
      </c>
      <c r="E170" s="192">
        <v>-93.034000000000006</v>
      </c>
      <c r="F170" s="192" t="s">
        <v>1271</v>
      </c>
      <c r="G170" s="192" t="s">
        <v>25</v>
      </c>
      <c r="H170" s="192" t="s">
        <v>6768</v>
      </c>
      <c r="I170" s="192">
        <v>723.9</v>
      </c>
      <c r="J170" s="192">
        <v>35.826999999999998</v>
      </c>
      <c r="K170" s="192">
        <v>-93.203999999999994</v>
      </c>
    </row>
    <row r="171" spans="1:11">
      <c r="A171" s="192">
        <v>5117</v>
      </c>
      <c r="B171" s="192" t="s">
        <v>1284</v>
      </c>
      <c r="C171" s="192" t="s">
        <v>25</v>
      </c>
      <c r="D171" s="192">
        <v>34.83</v>
      </c>
      <c r="E171" s="192">
        <v>-91.552999999999997</v>
      </c>
      <c r="F171" s="192" t="s">
        <v>6771</v>
      </c>
      <c r="G171" s="192" t="s">
        <v>25</v>
      </c>
      <c r="H171" s="192" t="s">
        <v>6772</v>
      </c>
      <c r="I171" s="192">
        <v>56.4</v>
      </c>
      <c r="J171" s="192">
        <v>34.881999999999998</v>
      </c>
      <c r="K171" s="192">
        <v>-91.215000000000003</v>
      </c>
    </row>
    <row r="172" spans="1:11">
      <c r="A172" s="192">
        <v>5119</v>
      </c>
      <c r="B172" s="192" t="s">
        <v>1285</v>
      </c>
      <c r="C172" s="192" t="s">
        <v>25</v>
      </c>
      <c r="D172" s="192">
        <v>34.770000000000003</v>
      </c>
      <c r="E172" s="192">
        <v>-92.311999999999998</v>
      </c>
      <c r="F172" s="192" t="s">
        <v>1219</v>
      </c>
      <c r="G172" s="192" t="s">
        <v>25</v>
      </c>
      <c r="H172" s="192" t="s">
        <v>6779</v>
      </c>
      <c r="I172" s="192">
        <v>173.1</v>
      </c>
      <c r="J172" s="192">
        <v>34.835999999999999</v>
      </c>
      <c r="K172" s="192">
        <v>-92.262</v>
      </c>
    </row>
    <row r="173" spans="1:11">
      <c r="A173" s="192">
        <v>5121</v>
      </c>
      <c r="B173" s="192" t="s">
        <v>1026</v>
      </c>
      <c r="C173" s="192" t="s">
        <v>25</v>
      </c>
      <c r="D173" s="192">
        <v>36.341999999999999</v>
      </c>
      <c r="E173" s="192">
        <v>-91.028000000000006</v>
      </c>
      <c r="F173" s="192" t="s">
        <v>6762</v>
      </c>
      <c r="G173" s="192" t="s">
        <v>25</v>
      </c>
      <c r="H173" s="192" t="s">
        <v>6763</v>
      </c>
      <c r="I173" s="192">
        <v>73.2</v>
      </c>
      <c r="J173" s="192">
        <v>36.106999999999999</v>
      </c>
      <c r="K173" s="192">
        <v>-91.103999999999999</v>
      </c>
    </row>
    <row r="174" spans="1:11">
      <c r="A174" s="192">
        <v>5123</v>
      </c>
      <c r="B174" s="192" t="s">
        <v>1286</v>
      </c>
      <c r="C174" s="192" t="s">
        <v>25</v>
      </c>
      <c r="D174" s="192">
        <v>35.021999999999998</v>
      </c>
      <c r="E174" s="192">
        <v>-90.748000000000005</v>
      </c>
      <c r="F174" s="192" t="s">
        <v>1253</v>
      </c>
      <c r="G174" s="192" t="s">
        <v>25</v>
      </c>
      <c r="H174" s="192" t="s">
        <v>6740</v>
      </c>
      <c r="I174" s="192">
        <v>71.3</v>
      </c>
      <c r="J174" s="192">
        <v>34.738999999999997</v>
      </c>
      <c r="K174" s="192">
        <v>-90.766000000000005</v>
      </c>
    </row>
    <row r="175" spans="1:11">
      <c r="A175" s="192">
        <v>5125</v>
      </c>
      <c r="B175" s="192" t="s">
        <v>1287</v>
      </c>
      <c r="C175" s="192" t="s">
        <v>25</v>
      </c>
      <c r="D175" s="192">
        <v>34.646999999999998</v>
      </c>
      <c r="E175" s="192">
        <v>-92.677000000000007</v>
      </c>
      <c r="F175" s="192" t="s">
        <v>1276</v>
      </c>
      <c r="G175" s="192" t="s">
        <v>25</v>
      </c>
      <c r="H175" s="192" t="s">
        <v>6780</v>
      </c>
      <c r="I175" s="192">
        <v>212.8</v>
      </c>
      <c r="J175" s="192">
        <v>34.795999999999999</v>
      </c>
      <c r="K175" s="192">
        <v>-92.841999999999999</v>
      </c>
    </row>
    <row r="176" spans="1:11">
      <c r="A176" s="192">
        <v>5127</v>
      </c>
      <c r="B176" s="192" t="s">
        <v>1288</v>
      </c>
      <c r="C176" s="192" t="s">
        <v>25</v>
      </c>
      <c r="D176" s="192">
        <v>34.860999999999997</v>
      </c>
      <c r="E176" s="192">
        <v>-94.063000000000002</v>
      </c>
      <c r="F176" s="192" t="s">
        <v>6781</v>
      </c>
      <c r="G176" s="192" t="s">
        <v>25</v>
      </c>
      <c r="H176" s="192" t="s">
        <v>6782</v>
      </c>
      <c r="I176" s="192">
        <v>184.7</v>
      </c>
      <c r="J176" s="192">
        <v>34.783999999999999</v>
      </c>
      <c r="K176" s="192">
        <v>-93.978999999999999</v>
      </c>
    </row>
    <row r="177" spans="1:11">
      <c r="A177" s="192">
        <v>5129</v>
      </c>
      <c r="B177" s="192" t="s">
        <v>1289</v>
      </c>
      <c r="C177" s="192" t="s">
        <v>25</v>
      </c>
      <c r="D177" s="192">
        <v>35.911000000000001</v>
      </c>
      <c r="E177" s="192">
        <v>-92.7</v>
      </c>
      <c r="F177" s="192" t="s">
        <v>1271</v>
      </c>
      <c r="G177" s="192" t="s">
        <v>25</v>
      </c>
      <c r="H177" s="192" t="s">
        <v>6768</v>
      </c>
      <c r="I177" s="192">
        <v>723.9</v>
      </c>
      <c r="J177" s="192">
        <v>35.826999999999998</v>
      </c>
      <c r="K177" s="192">
        <v>-93.203999999999994</v>
      </c>
    </row>
    <row r="178" spans="1:11">
      <c r="A178" s="192">
        <v>5131</v>
      </c>
      <c r="B178" s="192" t="s">
        <v>1292</v>
      </c>
      <c r="C178" s="192" t="s">
        <v>25</v>
      </c>
      <c r="D178" s="192">
        <v>35.200000000000003</v>
      </c>
      <c r="E178" s="192">
        <v>-94.274000000000001</v>
      </c>
      <c r="F178" s="192" t="s">
        <v>1204</v>
      </c>
      <c r="G178" s="192" t="s">
        <v>25</v>
      </c>
      <c r="H178" s="192" t="s">
        <v>1205</v>
      </c>
      <c r="I178" s="192">
        <v>136.9</v>
      </c>
      <c r="J178" s="192">
        <v>35.332999999999998</v>
      </c>
      <c r="K178" s="192">
        <v>-94.363</v>
      </c>
    </row>
    <row r="179" spans="1:11">
      <c r="A179" s="192">
        <v>5133</v>
      </c>
      <c r="B179" s="192" t="s">
        <v>1293</v>
      </c>
      <c r="C179" s="192" t="s">
        <v>25</v>
      </c>
      <c r="D179" s="192">
        <v>33.997</v>
      </c>
      <c r="E179" s="192">
        <v>-94.241</v>
      </c>
      <c r="F179" s="192" t="s">
        <v>1294</v>
      </c>
      <c r="G179" s="192" t="s">
        <v>25</v>
      </c>
      <c r="H179" s="192" t="s">
        <v>6783</v>
      </c>
      <c r="I179" s="192">
        <v>124.1</v>
      </c>
      <c r="J179" s="192">
        <v>34.045999999999999</v>
      </c>
      <c r="K179" s="192">
        <v>-94.347999999999999</v>
      </c>
    </row>
    <row r="180" spans="1:11">
      <c r="A180" s="192">
        <v>5135</v>
      </c>
      <c r="B180" s="192" t="s">
        <v>1296</v>
      </c>
      <c r="C180" s="192" t="s">
        <v>25</v>
      </c>
      <c r="D180" s="192">
        <v>36.161000000000001</v>
      </c>
      <c r="E180" s="192">
        <v>-91.48</v>
      </c>
      <c r="F180" s="192" t="s">
        <v>6747</v>
      </c>
      <c r="G180" s="192" t="s">
        <v>25</v>
      </c>
      <c r="H180" s="192" t="s">
        <v>6748</v>
      </c>
      <c r="I180" s="192">
        <v>207.3</v>
      </c>
      <c r="J180" s="192">
        <v>36.356000000000002</v>
      </c>
      <c r="K180" s="192">
        <v>-91.804000000000002</v>
      </c>
    </row>
    <row r="181" spans="1:11">
      <c r="A181" s="192">
        <v>5137</v>
      </c>
      <c r="B181" s="192" t="s">
        <v>1297</v>
      </c>
      <c r="C181" s="192" t="s">
        <v>25</v>
      </c>
      <c r="D181" s="192">
        <v>35.86</v>
      </c>
      <c r="E181" s="192">
        <v>-92.156999999999996</v>
      </c>
      <c r="F181" s="192" t="s">
        <v>6756</v>
      </c>
      <c r="G181" s="192" t="s">
        <v>25</v>
      </c>
      <c r="H181" s="192" t="s">
        <v>6757</v>
      </c>
      <c r="I181" s="192">
        <v>152.4</v>
      </c>
      <c r="J181" s="192">
        <v>36.082000000000001</v>
      </c>
      <c r="K181" s="192">
        <v>-91.981999999999999</v>
      </c>
    </row>
    <row r="182" spans="1:11">
      <c r="A182" s="192">
        <v>5139</v>
      </c>
      <c r="B182" s="192" t="s">
        <v>1298</v>
      </c>
      <c r="C182" s="192" t="s">
        <v>25</v>
      </c>
      <c r="D182" s="192">
        <v>33.170999999999999</v>
      </c>
      <c r="E182" s="192">
        <v>-92.596999999999994</v>
      </c>
      <c r="F182" s="192" t="s">
        <v>1299</v>
      </c>
      <c r="G182" s="192" t="s">
        <v>25</v>
      </c>
      <c r="H182" s="192" t="s">
        <v>6784</v>
      </c>
      <c r="I182" s="192">
        <v>76.8</v>
      </c>
      <c r="J182" s="192">
        <v>33.220999999999997</v>
      </c>
      <c r="K182" s="192">
        <v>-92.813999999999993</v>
      </c>
    </row>
    <row r="183" spans="1:11">
      <c r="A183" s="192">
        <v>5141</v>
      </c>
      <c r="B183" s="192" t="s">
        <v>1301</v>
      </c>
      <c r="C183" s="192" t="s">
        <v>25</v>
      </c>
      <c r="D183" s="192">
        <v>35.581000000000003</v>
      </c>
      <c r="E183" s="192">
        <v>-92.516000000000005</v>
      </c>
      <c r="F183" s="192" t="s">
        <v>6743</v>
      </c>
      <c r="G183" s="192" t="s">
        <v>25</v>
      </c>
      <c r="H183" s="192" t="s">
        <v>6744</v>
      </c>
      <c r="I183" s="192">
        <v>207.3</v>
      </c>
      <c r="J183" s="192">
        <v>35.402999999999999</v>
      </c>
      <c r="K183" s="192">
        <v>-92.382999999999996</v>
      </c>
    </row>
    <row r="184" spans="1:11">
      <c r="A184" s="192">
        <v>5143</v>
      </c>
      <c r="B184" s="192" t="s">
        <v>1045</v>
      </c>
      <c r="C184" s="192" t="s">
        <v>25</v>
      </c>
      <c r="D184" s="192">
        <v>35.978999999999999</v>
      </c>
      <c r="E184" s="192">
        <v>-94.215999999999994</v>
      </c>
      <c r="F184" s="192" t="s">
        <v>6737</v>
      </c>
      <c r="G184" s="192" t="s">
        <v>25</v>
      </c>
      <c r="H184" s="192" t="s">
        <v>6738</v>
      </c>
      <c r="I184" s="192">
        <v>457.2</v>
      </c>
      <c r="J184" s="192">
        <v>35.78</v>
      </c>
      <c r="K184" s="192">
        <v>-94.415999999999997</v>
      </c>
    </row>
    <row r="185" spans="1:11">
      <c r="A185" s="192">
        <v>5145</v>
      </c>
      <c r="B185" s="192" t="s">
        <v>1304</v>
      </c>
      <c r="C185" s="192" t="s">
        <v>25</v>
      </c>
      <c r="D185" s="192">
        <v>35.256</v>
      </c>
      <c r="E185" s="192">
        <v>-91.745999999999995</v>
      </c>
      <c r="F185" s="192" t="s">
        <v>1305</v>
      </c>
      <c r="G185" s="192" t="s">
        <v>25</v>
      </c>
      <c r="H185" s="192" t="s">
        <v>6785</v>
      </c>
      <c r="I185" s="192">
        <v>70.099999999999994</v>
      </c>
      <c r="J185" s="192">
        <v>35.268000000000001</v>
      </c>
      <c r="K185" s="192">
        <v>-91.715999999999994</v>
      </c>
    </row>
    <row r="186" spans="1:11">
      <c r="A186" s="192">
        <v>5147</v>
      </c>
      <c r="B186" s="192" t="s">
        <v>1307</v>
      </c>
      <c r="C186" s="192" t="s">
        <v>25</v>
      </c>
      <c r="D186" s="192">
        <v>35.186</v>
      </c>
      <c r="E186" s="192">
        <v>-91.242999999999995</v>
      </c>
      <c r="F186" s="192" t="s">
        <v>6786</v>
      </c>
      <c r="G186" s="192" t="s">
        <v>25</v>
      </c>
      <c r="H186" s="192" t="s">
        <v>6787</v>
      </c>
      <c r="I186" s="192">
        <v>59.4</v>
      </c>
      <c r="J186" s="192">
        <v>35.289000000000001</v>
      </c>
      <c r="K186" s="192">
        <v>-91.352999999999994</v>
      </c>
    </row>
    <row r="187" spans="1:11">
      <c r="A187" s="192">
        <v>5149</v>
      </c>
      <c r="B187" s="192" t="s">
        <v>1310</v>
      </c>
      <c r="C187" s="192" t="s">
        <v>25</v>
      </c>
      <c r="D187" s="192">
        <v>35.003</v>
      </c>
      <c r="E187" s="192">
        <v>-93.411000000000001</v>
      </c>
      <c r="F187" s="192" t="s">
        <v>6788</v>
      </c>
      <c r="G187" s="192" t="s">
        <v>25</v>
      </c>
      <c r="H187" s="192" t="s">
        <v>6789</v>
      </c>
      <c r="I187" s="192">
        <v>114.3</v>
      </c>
      <c r="J187" s="192">
        <v>35.036999999999999</v>
      </c>
      <c r="K187" s="192">
        <v>-93.394999999999996</v>
      </c>
    </row>
    <row r="188" spans="1:11">
      <c r="A188" s="192">
        <v>6001</v>
      </c>
      <c r="B188" s="192" t="s">
        <v>1313</v>
      </c>
      <c r="C188" s="192" t="s">
        <v>26</v>
      </c>
      <c r="D188" s="192">
        <v>37.645000000000003</v>
      </c>
      <c r="E188" s="192">
        <v>-121.88200000000001</v>
      </c>
      <c r="F188" s="192" t="s">
        <v>1314</v>
      </c>
      <c r="G188" s="192" t="s">
        <v>26</v>
      </c>
      <c r="H188" s="192" t="s">
        <v>6790</v>
      </c>
      <c r="I188" s="192">
        <v>146.30000000000001</v>
      </c>
      <c r="J188" s="192">
        <v>37.692</v>
      </c>
      <c r="K188" s="192">
        <v>-121.76900000000001</v>
      </c>
    </row>
    <row r="189" spans="1:11">
      <c r="A189" s="192">
        <v>6003</v>
      </c>
      <c r="B189" s="192" t="s">
        <v>1316</v>
      </c>
      <c r="C189" s="192" t="s">
        <v>26</v>
      </c>
      <c r="D189" s="192">
        <v>38.597999999999999</v>
      </c>
      <c r="E189" s="192">
        <v>-119.82</v>
      </c>
      <c r="F189" s="192" t="s">
        <v>4150</v>
      </c>
      <c r="G189" s="192" t="s">
        <v>50</v>
      </c>
      <c r="H189" s="192" t="s">
        <v>6791</v>
      </c>
      <c r="I189" s="192">
        <v>1524</v>
      </c>
      <c r="J189" s="192">
        <v>38.881999999999998</v>
      </c>
      <c r="K189" s="192">
        <v>-119.351</v>
      </c>
    </row>
    <row r="190" spans="1:11">
      <c r="A190" s="192">
        <v>6005</v>
      </c>
      <c r="B190" s="192" t="s">
        <v>1319</v>
      </c>
      <c r="C190" s="192" t="s">
        <v>26</v>
      </c>
      <c r="D190" s="192">
        <v>38.447000000000003</v>
      </c>
      <c r="E190" s="192">
        <v>-120.649</v>
      </c>
      <c r="F190" s="192" t="s">
        <v>6792</v>
      </c>
      <c r="G190" s="192" t="s">
        <v>26</v>
      </c>
      <c r="H190" s="192" t="s">
        <v>6793</v>
      </c>
      <c r="I190" s="192">
        <v>658.4</v>
      </c>
      <c r="J190" s="192">
        <v>38.524000000000001</v>
      </c>
      <c r="K190" s="192">
        <v>-120.706</v>
      </c>
    </row>
    <row r="191" spans="1:11">
      <c r="A191" s="192">
        <v>6007</v>
      </c>
      <c r="B191" s="192" t="s">
        <v>1322</v>
      </c>
      <c r="C191" s="192" t="s">
        <v>26</v>
      </c>
      <c r="D191" s="192">
        <v>39.667000000000002</v>
      </c>
      <c r="E191" s="192">
        <v>-121.6</v>
      </c>
      <c r="F191" s="192" t="s">
        <v>1323</v>
      </c>
      <c r="G191" s="192" t="s">
        <v>26</v>
      </c>
      <c r="H191" s="192" t="s">
        <v>6794</v>
      </c>
      <c r="I191" s="192">
        <v>533.4</v>
      </c>
      <c r="J191" s="192">
        <v>39.753999999999998</v>
      </c>
      <c r="K191" s="192">
        <v>-121.624</v>
      </c>
    </row>
    <row r="192" spans="1:11">
      <c r="A192" s="192">
        <v>6009</v>
      </c>
      <c r="B192" s="192" t="s">
        <v>1325</v>
      </c>
      <c r="C192" s="192" t="s">
        <v>26</v>
      </c>
      <c r="D192" s="192">
        <v>38.204999999999998</v>
      </c>
      <c r="E192" s="192">
        <v>-120.554</v>
      </c>
      <c r="F192" s="192" t="s">
        <v>1320</v>
      </c>
      <c r="G192" s="192" t="s">
        <v>26</v>
      </c>
      <c r="H192" s="192" t="s">
        <v>6795</v>
      </c>
      <c r="I192" s="192">
        <v>200.6</v>
      </c>
      <c r="J192" s="192">
        <v>38.249000000000002</v>
      </c>
      <c r="K192" s="192">
        <v>-120.843</v>
      </c>
    </row>
    <row r="193" spans="1:11">
      <c r="A193" s="192">
        <v>6011</v>
      </c>
      <c r="B193" s="192" t="s">
        <v>1328</v>
      </c>
      <c r="C193" s="192" t="s">
        <v>26</v>
      </c>
      <c r="D193" s="192">
        <v>39.177999999999997</v>
      </c>
      <c r="E193" s="192">
        <v>-122.23699999999999</v>
      </c>
      <c r="F193" s="192" t="s">
        <v>6796</v>
      </c>
      <c r="G193" s="192" t="s">
        <v>26</v>
      </c>
      <c r="H193" s="192" t="s">
        <v>6797</v>
      </c>
      <c r="I193" s="192">
        <v>243.8</v>
      </c>
      <c r="J193" s="192">
        <v>39.585999999999999</v>
      </c>
      <c r="K193" s="192">
        <v>-122.53400000000001</v>
      </c>
    </row>
    <row r="194" spans="1:11">
      <c r="A194" s="192">
        <v>6013</v>
      </c>
      <c r="B194" s="192" t="s">
        <v>1331</v>
      </c>
      <c r="C194" s="192" t="s">
        <v>26</v>
      </c>
      <c r="D194" s="192">
        <v>37.914999999999999</v>
      </c>
      <c r="E194" s="192">
        <v>-121.931</v>
      </c>
      <c r="F194" s="192" t="s">
        <v>6798</v>
      </c>
      <c r="G194" s="192" t="s">
        <v>26</v>
      </c>
      <c r="H194" s="192" t="s">
        <v>6799</v>
      </c>
      <c r="I194" s="192">
        <v>661.4</v>
      </c>
      <c r="J194" s="192">
        <v>37.878999999999998</v>
      </c>
      <c r="K194" s="192">
        <v>-121.93</v>
      </c>
    </row>
    <row r="195" spans="1:11">
      <c r="A195" s="192">
        <v>6015</v>
      </c>
      <c r="B195" s="192" t="s">
        <v>1334</v>
      </c>
      <c r="C195" s="192" t="s">
        <v>26</v>
      </c>
      <c r="D195" s="192">
        <v>41.743000000000002</v>
      </c>
      <c r="E195" s="192">
        <v>-123.89700000000001</v>
      </c>
      <c r="F195" s="192" t="s">
        <v>6800</v>
      </c>
      <c r="G195" s="192" t="s">
        <v>26</v>
      </c>
      <c r="H195" s="192" t="s">
        <v>6801</v>
      </c>
      <c r="I195" s="192">
        <v>118</v>
      </c>
      <c r="J195" s="192">
        <v>41.844999999999999</v>
      </c>
      <c r="K195" s="192">
        <v>-123.965</v>
      </c>
    </row>
    <row r="196" spans="1:11">
      <c r="A196" s="192">
        <v>6017</v>
      </c>
      <c r="B196" s="192" t="s">
        <v>1337</v>
      </c>
      <c r="C196" s="192" t="s">
        <v>26</v>
      </c>
      <c r="D196" s="192">
        <v>38.779000000000003</v>
      </c>
      <c r="E196" s="192">
        <v>-120.524</v>
      </c>
      <c r="F196" s="192" t="s">
        <v>6802</v>
      </c>
      <c r="G196" s="192" t="s">
        <v>26</v>
      </c>
      <c r="H196" s="192" t="s">
        <v>6803</v>
      </c>
      <c r="I196" s="192">
        <v>1051.5999999999999</v>
      </c>
      <c r="J196" s="192">
        <v>38.758000000000003</v>
      </c>
      <c r="K196" s="192">
        <v>-120.503</v>
      </c>
    </row>
    <row r="197" spans="1:11">
      <c r="A197" s="192">
        <v>6019</v>
      </c>
      <c r="B197" s="192" t="s">
        <v>1340</v>
      </c>
      <c r="C197" s="192" t="s">
        <v>26</v>
      </c>
      <c r="D197" s="192">
        <v>36.758000000000003</v>
      </c>
      <c r="E197" s="192">
        <v>-119.651</v>
      </c>
      <c r="F197" s="192" t="s">
        <v>1341</v>
      </c>
      <c r="G197" s="192" t="s">
        <v>26</v>
      </c>
      <c r="H197" s="192" t="s">
        <v>1342</v>
      </c>
      <c r="I197" s="192">
        <v>101.5</v>
      </c>
      <c r="J197" s="192">
        <v>36.78</v>
      </c>
      <c r="K197" s="192">
        <v>-119.71899999999999</v>
      </c>
    </row>
    <row r="198" spans="1:11">
      <c r="A198" s="192">
        <v>6021</v>
      </c>
      <c r="B198" s="192" t="s">
        <v>1343</v>
      </c>
      <c r="C198" s="192" t="s">
        <v>26</v>
      </c>
      <c r="D198" s="192">
        <v>39.598999999999997</v>
      </c>
      <c r="E198" s="192">
        <v>-122.39100000000001</v>
      </c>
      <c r="F198" s="192" t="s">
        <v>6796</v>
      </c>
      <c r="G198" s="192" t="s">
        <v>26</v>
      </c>
      <c r="H198" s="192" t="s">
        <v>6797</v>
      </c>
      <c r="I198" s="192">
        <v>243.8</v>
      </c>
      <c r="J198" s="192">
        <v>39.585999999999999</v>
      </c>
      <c r="K198" s="192">
        <v>-122.53400000000001</v>
      </c>
    </row>
    <row r="199" spans="1:11">
      <c r="A199" s="192">
        <v>6023</v>
      </c>
      <c r="B199" s="192" t="s">
        <v>1344</v>
      </c>
      <c r="C199" s="192" t="s">
        <v>26</v>
      </c>
      <c r="D199" s="192">
        <v>40.698999999999998</v>
      </c>
      <c r="E199" s="192">
        <v>-123.873</v>
      </c>
      <c r="F199" s="192" t="s">
        <v>1345</v>
      </c>
      <c r="G199" s="192" t="s">
        <v>26</v>
      </c>
      <c r="H199" s="192" t="s">
        <v>1346</v>
      </c>
      <c r="I199" s="192">
        <v>6.1</v>
      </c>
      <c r="J199" s="192">
        <v>40.81</v>
      </c>
      <c r="K199" s="192">
        <v>-124.16</v>
      </c>
    </row>
    <row r="200" spans="1:11">
      <c r="A200" s="192">
        <v>6025</v>
      </c>
      <c r="B200" s="192" t="s">
        <v>1347</v>
      </c>
      <c r="C200" s="192" t="s">
        <v>26</v>
      </c>
      <c r="D200" s="192">
        <v>33.040999999999997</v>
      </c>
      <c r="E200" s="192">
        <v>-115.364</v>
      </c>
      <c r="F200" s="192" t="s">
        <v>1348</v>
      </c>
      <c r="G200" s="192" t="s">
        <v>26</v>
      </c>
      <c r="H200" s="192" t="s">
        <v>6804</v>
      </c>
      <c r="I200" s="192">
        <v>-19.5</v>
      </c>
      <c r="J200" s="192">
        <v>32.848999999999997</v>
      </c>
      <c r="K200" s="192">
        <v>-115.56699999999999</v>
      </c>
    </row>
    <row r="201" spans="1:11">
      <c r="A201" s="192">
        <v>6027</v>
      </c>
      <c r="B201" s="192" t="s">
        <v>1350</v>
      </c>
      <c r="C201" s="192" t="s">
        <v>26</v>
      </c>
      <c r="D201" s="192">
        <v>36.512</v>
      </c>
      <c r="E201" s="192">
        <v>-117.41200000000001</v>
      </c>
      <c r="F201" s="192" t="s">
        <v>6805</v>
      </c>
      <c r="G201" s="192" t="s">
        <v>26</v>
      </c>
      <c r="H201" s="192" t="s">
        <v>6806</v>
      </c>
      <c r="I201" s="192">
        <v>-59.1</v>
      </c>
      <c r="J201" s="192">
        <v>36.462000000000003</v>
      </c>
      <c r="K201" s="192">
        <v>-116.867</v>
      </c>
    </row>
    <row r="202" spans="1:11">
      <c r="A202" s="192">
        <v>6029</v>
      </c>
      <c r="B202" s="192" t="s">
        <v>1353</v>
      </c>
      <c r="C202" s="192" t="s">
        <v>26</v>
      </c>
      <c r="D202" s="192">
        <v>35.341999999999999</v>
      </c>
      <c r="E202" s="192">
        <v>-118.732</v>
      </c>
      <c r="F202" s="192" t="s">
        <v>6807</v>
      </c>
      <c r="G202" s="192" t="s">
        <v>26</v>
      </c>
      <c r="H202" s="192" t="s">
        <v>6808</v>
      </c>
      <c r="I202" s="192">
        <v>149</v>
      </c>
      <c r="J202" s="192">
        <v>35.433999999999997</v>
      </c>
      <c r="K202" s="192">
        <v>-119.054</v>
      </c>
    </row>
    <row r="203" spans="1:11">
      <c r="A203" s="192">
        <v>6031</v>
      </c>
      <c r="B203" s="192" t="s">
        <v>1356</v>
      </c>
      <c r="C203" s="192" t="s">
        <v>26</v>
      </c>
      <c r="D203" s="192">
        <v>36.075000000000003</v>
      </c>
      <c r="E203" s="192">
        <v>-119.816</v>
      </c>
      <c r="F203" s="192" t="s">
        <v>1357</v>
      </c>
      <c r="G203" s="192" t="s">
        <v>26</v>
      </c>
      <c r="H203" s="192" t="s">
        <v>6809</v>
      </c>
      <c r="I203" s="192">
        <v>61</v>
      </c>
      <c r="J203" s="192">
        <v>36.097000000000001</v>
      </c>
      <c r="K203" s="192">
        <v>-119.58199999999999</v>
      </c>
    </row>
    <row r="204" spans="1:11">
      <c r="A204" s="192">
        <v>6033</v>
      </c>
      <c r="B204" s="192" t="s">
        <v>1359</v>
      </c>
      <c r="C204" s="192" t="s">
        <v>26</v>
      </c>
      <c r="D204" s="192">
        <v>39.100999999999999</v>
      </c>
      <c r="E204" s="192">
        <v>-122.753</v>
      </c>
      <c r="F204" s="192" t="s">
        <v>1360</v>
      </c>
      <c r="G204" s="192" t="s">
        <v>26</v>
      </c>
      <c r="H204" s="192" t="s">
        <v>6810</v>
      </c>
      <c r="I204" s="192">
        <v>310.3</v>
      </c>
      <c r="J204" s="192">
        <v>39.362000000000002</v>
      </c>
      <c r="K204" s="192">
        <v>-123.129</v>
      </c>
    </row>
    <row r="205" spans="1:11">
      <c r="A205" s="192">
        <v>6035</v>
      </c>
      <c r="B205" s="192" t="s">
        <v>1362</v>
      </c>
      <c r="C205" s="192" t="s">
        <v>26</v>
      </c>
      <c r="D205" s="192">
        <v>40.673999999999999</v>
      </c>
      <c r="E205" s="192">
        <v>-120.595</v>
      </c>
      <c r="F205" s="192" t="s">
        <v>1363</v>
      </c>
      <c r="G205" s="192" t="s">
        <v>26</v>
      </c>
      <c r="H205" s="192" t="s">
        <v>6811</v>
      </c>
      <c r="I205" s="192">
        <v>1389.9</v>
      </c>
      <c r="J205" s="192">
        <v>40.17</v>
      </c>
      <c r="K205" s="192">
        <v>-121.08799999999999</v>
      </c>
    </row>
    <row r="206" spans="1:11">
      <c r="A206" s="192">
        <v>6037</v>
      </c>
      <c r="B206" s="192" t="s">
        <v>1365</v>
      </c>
      <c r="C206" s="192" t="s">
        <v>26</v>
      </c>
      <c r="D206" s="192">
        <v>34.360999999999997</v>
      </c>
      <c r="E206" s="192">
        <v>-118.21899999999999</v>
      </c>
      <c r="F206" s="192" t="s">
        <v>6812</v>
      </c>
      <c r="G206" s="192" t="s">
        <v>26</v>
      </c>
      <c r="H206" s="192" t="s">
        <v>6813</v>
      </c>
      <c r="I206" s="192">
        <v>1740.4</v>
      </c>
      <c r="J206" s="192">
        <v>34.231000000000002</v>
      </c>
      <c r="K206" s="192">
        <v>-118.071</v>
      </c>
    </row>
    <row r="207" spans="1:11">
      <c r="A207" s="192">
        <v>6039</v>
      </c>
      <c r="B207" s="192" t="s">
        <v>1368</v>
      </c>
      <c r="C207" s="192" t="s">
        <v>26</v>
      </c>
      <c r="D207" s="192">
        <v>37.218000000000004</v>
      </c>
      <c r="E207" s="192">
        <v>-119.762</v>
      </c>
      <c r="F207" s="192" t="s">
        <v>6814</v>
      </c>
      <c r="G207" s="192" t="s">
        <v>26</v>
      </c>
      <c r="H207" s="192" t="s">
        <v>6815</v>
      </c>
      <c r="I207" s="192">
        <v>125</v>
      </c>
      <c r="J207" s="192">
        <v>36.997</v>
      </c>
      <c r="K207" s="192">
        <v>-119.70699999999999</v>
      </c>
    </row>
    <row r="208" spans="1:11">
      <c r="A208" s="192">
        <v>6041</v>
      </c>
      <c r="B208" s="192" t="s">
        <v>1371</v>
      </c>
      <c r="C208" s="192" t="s">
        <v>26</v>
      </c>
      <c r="D208" s="192">
        <v>38.073</v>
      </c>
      <c r="E208" s="192">
        <v>-122.72</v>
      </c>
      <c r="F208" s="192" t="s">
        <v>6816</v>
      </c>
      <c r="G208" s="192" t="s">
        <v>26</v>
      </c>
      <c r="H208" s="192" t="s">
        <v>6817</v>
      </c>
      <c r="I208" s="192">
        <v>44.2</v>
      </c>
      <c r="J208" s="192">
        <v>37.957000000000001</v>
      </c>
      <c r="K208" s="192">
        <v>-122.544</v>
      </c>
    </row>
    <row r="209" spans="1:11">
      <c r="A209" s="192">
        <v>6043</v>
      </c>
      <c r="B209" s="192" t="s">
        <v>1374</v>
      </c>
      <c r="C209" s="192" t="s">
        <v>26</v>
      </c>
      <c r="D209" s="192">
        <v>37.581000000000003</v>
      </c>
      <c r="E209" s="192">
        <v>-119.905</v>
      </c>
      <c r="F209" s="192" t="s">
        <v>6818</v>
      </c>
      <c r="G209" s="192" t="s">
        <v>26</v>
      </c>
      <c r="H209" s="192" t="s">
        <v>6819</v>
      </c>
      <c r="I209" s="192">
        <v>134.69999999999999</v>
      </c>
      <c r="J209" s="192">
        <v>37.585000000000001</v>
      </c>
      <c r="K209" s="192">
        <v>-120.267</v>
      </c>
    </row>
    <row r="210" spans="1:11">
      <c r="A210" s="192">
        <v>6045</v>
      </c>
      <c r="B210" s="192" t="s">
        <v>1377</v>
      </c>
      <c r="C210" s="192" t="s">
        <v>26</v>
      </c>
      <c r="D210" s="192">
        <v>39.44</v>
      </c>
      <c r="E210" s="192">
        <v>-123.39100000000001</v>
      </c>
      <c r="F210" s="192" t="s">
        <v>1360</v>
      </c>
      <c r="G210" s="192" t="s">
        <v>26</v>
      </c>
      <c r="H210" s="192" t="s">
        <v>6810</v>
      </c>
      <c r="I210" s="192">
        <v>310.3</v>
      </c>
      <c r="J210" s="192">
        <v>39.362000000000002</v>
      </c>
      <c r="K210" s="192">
        <v>-123.129</v>
      </c>
    </row>
    <row r="211" spans="1:11">
      <c r="A211" s="192">
        <v>6047</v>
      </c>
      <c r="B211" s="192" t="s">
        <v>1380</v>
      </c>
      <c r="C211" s="192" t="s">
        <v>26</v>
      </c>
      <c r="D211" s="192">
        <v>37.192999999999998</v>
      </c>
      <c r="E211" s="192">
        <v>-120.718</v>
      </c>
      <c r="F211" s="192" t="s">
        <v>1381</v>
      </c>
      <c r="G211" s="192" t="s">
        <v>26</v>
      </c>
      <c r="H211" s="192" t="s">
        <v>6820</v>
      </c>
      <c r="I211" s="192">
        <v>36.6</v>
      </c>
      <c r="J211" s="192">
        <v>37.055999999999997</v>
      </c>
      <c r="K211" s="192">
        <v>-120.867</v>
      </c>
    </row>
    <row r="212" spans="1:11">
      <c r="A212" s="192">
        <v>6049</v>
      </c>
      <c r="B212" s="192" t="s">
        <v>1383</v>
      </c>
      <c r="C212" s="192" t="s">
        <v>26</v>
      </c>
      <c r="D212" s="192">
        <v>41.59</v>
      </c>
      <c r="E212" s="192">
        <v>-120.72499999999999</v>
      </c>
      <c r="F212" s="192" t="s">
        <v>1384</v>
      </c>
      <c r="G212" s="192" t="s">
        <v>26</v>
      </c>
      <c r="H212" s="192" t="s">
        <v>6821</v>
      </c>
      <c r="I212" s="192">
        <v>1408.5</v>
      </c>
      <c r="J212" s="192">
        <v>41.530999999999999</v>
      </c>
      <c r="K212" s="192">
        <v>-120.18</v>
      </c>
    </row>
    <row r="213" spans="1:11">
      <c r="A213" s="192">
        <v>6051</v>
      </c>
      <c r="B213" s="192" t="s">
        <v>1386</v>
      </c>
      <c r="C213" s="192" t="s">
        <v>26</v>
      </c>
      <c r="D213" s="192">
        <v>37.94</v>
      </c>
      <c r="E213" s="192">
        <v>-118.88800000000001</v>
      </c>
      <c r="F213" s="192" t="s">
        <v>6822</v>
      </c>
      <c r="G213" s="192" t="s">
        <v>26</v>
      </c>
      <c r="H213" s="192" t="s">
        <v>6823</v>
      </c>
      <c r="I213" s="192">
        <v>1250.3</v>
      </c>
      <c r="J213" s="192">
        <v>37.371000000000002</v>
      </c>
      <c r="K213" s="192">
        <v>-118.358</v>
      </c>
    </row>
    <row r="214" spans="1:11">
      <c r="A214" s="192">
        <v>6053</v>
      </c>
      <c r="B214" s="192" t="s">
        <v>1389</v>
      </c>
      <c r="C214" s="192" t="s">
        <v>26</v>
      </c>
      <c r="D214" s="192">
        <v>36.216999999999999</v>
      </c>
      <c r="E214" s="192">
        <v>-121.239</v>
      </c>
      <c r="F214" s="192" t="s">
        <v>1390</v>
      </c>
      <c r="G214" s="192" t="s">
        <v>26</v>
      </c>
      <c r="H214" s="192" t="s">
        <v>6824</v>
      </c>
      <c r="I214" s="192">
        <v>97.5</v>
      </c>
      <c r="J214" s="192">
        <v>36.207000000000001</v>
      </c>
      <c r="K214" s="192">
        <v>-121.13800000000001</v>
      </c>
    </row>
    <row r="215" spans="1:11">
      <c r="A215" s="192">
        <v>6055</v>
      </c>
      <c r="B215" s="192" t="s">
        <v>1392</v>
      </c>
      <c r="C215" s="192" t="s">
        <v>26</v>
      </c>
      <c r="D215" s="192">
        <v>38.508000000000003</v>
      </c>
      <c r="E215" s="192">
        <v>-122.331</v>
      </c>
      <c r="F215" s="192" t="s">
        <v>1393</v>
      </c>
      <c r="G215" s="192" t="s">
        <v>26</v>
      </c>
      <c r="H215" s="192" t="s">
        <v>6825</v>
      </c>
      <c r="I215" s="192">
        <v>522.70000000000005</v>
      </c>
      <c r="J215" s="192">
        <v>38.573</v>
      </c>
      <c r="K215" s="192">
        <v>-122.441</v>
      </c>
    </row>
    <row r="216" spans="1:11">
      <c r="A216" s="192">
        <v>6057</v>
      </c>
      <c r="B216" s="192" t="s">
        <v>1269</v>
      </c>
      <c r="C216" s="192" t="s">
        <v>26</v>
      </c>
      <c r="D216" s="192">
        <v>39.302</v>
      </c>
      <c r="E216" s="192">
        <v>-120.76600000000001</v>
      </c>
      <c r="F216" s="192" t="s">
        <v>6826</v>
      </c>
      <c r="G216" s="192" t="s">
        <v>26</v>
      </c>
      <c r="H216" s="192" t="s">
        <v>6827</v>
      </c>
      <c r="I216" s="192">
        <v>1011.9</v>
      </c>
      <c r="J216" s="192">
        <v>39.164999999999999</v>
      </c>
      <c r="K216" s="192">
        <v>-120.857</v>
      </c>
    </row>
    <row r="217" spans="1:11">
      <c r="A217" s="192">
        <v>6059</v>
      </c>
      <c r="B217" s="192" t="s">
        <v>1397</v>
      </c>
      <c r="C217" s="192" t="s">
        <v>26</v>
      </c>
      <c r="D217" s="192">
        <v>33.703000000000003</v>
      </c>
      <c r="E217" s="192">
        <v>-117.761</v>
      </c>
      <c r="F217" s="192" t="s">
        <v>1398</v>
      </c>
      <c r="G217" s="192" t="s">
        <v>26</v>
      </c>
      <c r="H217" s="192" t="s">
        <v>6828</v>
      </c>
      <c r="I217" s="192">
        <v>41.1</v>
      </c>
      <c r="J217" s="192">
        <v>33.744</v>
      </c>
      <c r="K217" s="192">
        <v>-117.867</v>
      </c>
    </row>
    <row r="218" spans="1:11">
      <c r="A218" s="192">
        <v>6061</v>
      </c>
      <c r="B218" s="192" t="s">
        <v>1400</v>
      </c>
      <c r="C218" s="192" t="s">
        <v>26</v>
      </c>
      <c r="D218" s="192">
        <v>39.063000000000002</v>
      </c>
      <c r="E218" s="192">
        <v>-120.718</v>
      </c>
      <c r="F218" s="192" t="s">
        <v>6826</v>
      </c>
      <c r="G218" s="192" t="s">
        <v>26</v>
      </c>
      <c r="H218" s="192" t="s">
        <v>6827</v>
      </c>
      <c r="I218" s="192">
        <v>1011.9</v>
      </c>
      <c r="J218" s="192">
        <v>39.164999999999999</v>
      </c>
      <c r="K218" s="192">
        <v>-120.857</v>
      </c>
    </row>
    <row r="219" spans="1:11">
      <c r="A219" s="192">
        <v>6063</v>
      </c>
      <c r="B219" s="192" t="s">
        <v>1401</v>
      </c>
      <c r="C219" s="192" t="s">
        <v>26</v>
      </c>
      <c r="D219" s="192">
        <v>40.005000000000003</v>
      </c>
      <c r="E219" s="192">
        <v>-120.83799999999999</v>
      </c>
      <c r="F219" s="192" t="s">
        <v>1363</v>
      </c>
      <c r="G219" s="192" t="s">
        <v>26</v>
      </c>
      <c r="H219" s="192" t="s">
        <v>6811</v>
      </c>
      <c r="I219" s="192">
        <v>1389.9</v>
      </c>
      <c r="J219" s="192">
        <v>40.17</v>
      </c>
      <c r="K219" s="192">
        <v>-121.08799999999999</v>
      </c>
    </row>
    <row r="220" spans="1:11">
      <c r="A220" s="192">
        <v>6065</v>
      </c>
      <c r="B220" s="192" t="s">
        <v>1402</v>
      </c>
      <c r="C220" s="192" t="s">
        <v>26</v>
      </c>
      <c r="D220" s="192">
        <v>33.746000000000002</v>
      </c>
      <c r="E220" s="192">
        <v>-115.99299999999999</v>
      </c>
      <c r="F220" s="192" t="s">
        <v>6829</v>
      </c>
      <c r="G220" s="192" t="s">
        <v>26</v>
      </c>
      <c r="H220" s="192" t="s">
        <v>6830</v>
      </c>
      <c r="I220" s="192">
        <v>417.6</v>
      </c>
      <c r="J220" s="192">
        <v>33.704000000000001</v>
      </c>
      <c r="K220" s="192">
        <v>-115.629</v>
      </c>
    </row>
    <row r="221" spans="1:11">
      <c r="A221" s="192">
        <v>6067</v>
      </c>
      <c r="B221" s="192" t="s">
        <v>1405</v>
      </c>
      <c r="C221" s="192" t="s">
        <v>26</v>
      </c>
      <c r="D221" s="192">
        <v>38.456000000000003</v>
      </c>
      <c r="E221" s="192">
        <v>-121.33499999999999</v>
      </c>
      <c r="F221" s="192" t="s">
        <v>1406</v>
      </c>
      <c r="G221" s="192" t="s">
        <v>26</v>
      </c>
      <c r="H221" s="192" t="s">
        <v>6831</v>
      </c>
      <c r="I221" s="192">
        <v>11.6</v>
      </c>
      <c r="J221" s="192">
        <v>38.555999999999997</v>
      </c>
      <c r="K221" s="192">
        <v>-121.417</v>
      </c>
    </row>
    <row r="222" spans="1:11">
      <c r="A222" s="192">
        <v>6069</v>
      </c>
      <c r="B222" s="192" t="s">
        <v>1408</v>
      </c>
      <c r="C222" s="192" t="s">
        <v>26</v>
      </c>
      <c r="D222" s="192">
        <v>36.606000000000002</v>
      </c>
      <c r="E222" s="192">
        <v>-121.074</v>
      </c>
      <c r="F222" s="192" t="s">
        <v>6832</v>
      </c>
      <c r="G222" s="192" t="s">
        <v>26</v>
      </c>
      <c r="H222" s="192" t="s">
        <v>6833</v>
      </c>
      <c r="I222" s="192">
        <v>426.7</v>
      </c>
      <c r="J222" s="192">
        <v>36.606999999999999</v>
      </c>
      <c r="K222" s="192">
        <v>-120.884</v>
      </c>
    </row>
    <row r="223" spans="1:11">
      <c r="A223" s="192">
        <v>6071</v>
      </c>
      <c r="B223" s="192" t="s">
        <v>1409</v>
      </c>
      <c r="C223" s="192" t="s">
        <v>26</v>
      </c>
      <c r="D223" s="192">
        <v>34.843000000000004</v>
      </c>
      <c r="E223" s="192">
        <v>-116.182</v>
      </c>
      <c r="F223" s="192" t="s">
        <v>1410</v>
      </c>
      <c r="G223" s="192" t="s">
        <v>26</v>
      </c>
      <c r="H223" s="192" t="s">
        <v>6834</v>
      </c>
      <c r="I223" s="192">
        <v>584.29999999999995</v>
      </c>
      <c r="J223" s="192">
        <v>34.853999999999999</v>
      </c>
      <c r="K223" s="192">
        <v>-116.786</v>
      </c>
    </row>
    <row r="224" spans="1:11">
      <c r="A224" s="192">
        <v>6073</v>
      </c>
      <c r="B224" s="192" t="s">
        <v>1412</v>
      </c>
      <c r="C224" s="192" t="s">
        <v>26</v>
      </c>
      <c r="D224" s="192">
        <v>33.036000000000001</v>
      </c>
      <c r="E224" s="192">
        <v>-116.732</v>
      </c>
      <c r="F224" s="192" t="s">
        <v>6835</v>
      </c>
      <c r="G224" s="192" t="s">
        <v>26</v>
      </c>
      <c r="H224" s="192" t="s">
        <v>6836</v>
      </c>
      <c r="I224" s="192">
        <v>1414.3</v>
      </c>
      <c r="J224" s="192">
        <v>32.99</v>
      </c>
      <c r="K224" s="192">
        <v>-116.587</v>
      </c>
    </row>
    <row r="225" spans="1:11">
      <c r="A225" s="192">
        <v>6075</v>
      </c>
      <c r="B225" s="192" t="s">
        <v>1415</v>
      </c>
      <c r="C225" s="192" t="s">
        <v>26</v>
      </c>
      <c r="D225" s="192">
        <v>37.759</v>
      </c>
      <c r="E225" s="192">
        <v>-122.43899999999999</v>
      </c>
      <c r="F225" s="192" t="s">
        <v>6837</v>
      </c>
      <c r="G225" s="192" t="s">
        <v>26</v>
      </c>
      <c r="H225" s="192" t="s">
        <v>6838</v>
      </c>
      <c r="I225" s="192">
        <v>45.7</v>
      </c>
      <c r="J225" s="192">
        <v>37.771000000000001</v>
      </c>
      <c r="K225" s="192">
        <v>-122.42700000000001</v>
      </c>
    </row>
    <row r="226" spans="1:11">
      <c r="A226" s="192">
        <v>6077</v>
      </c>
      <c r="B226" s="192" t="s">
        <v>1418</v>
      </c>
      <c r="C226" s="192" t="s">
        <v>26</v>
      </c>
      <c r="D226" s="192">
        <v>37.935000000000002</v>
      </c>
      <c r="E226" s="192">
        <v>-121.27</v>
      </c>
      <c r="F226" s="192" t="s">
        <v>1419</v>
      </c>
      <c r="G226" s="192" t="s">
        <v>26</v>
      </c>
      <c r="H226" s="192" t="s">
        <v>6839</v>
      </c>
      <c r="I226" s="192">
        <v>7.9</v>
      </c>
      <c r="J226" s="192">
        <v>37.889000000000003</v>
      </c>
      <c r="K226" s="192">
        <v>-121.226</v>
      </c>
    </row>
    <row r="227" spans="1:11">
      <c r="A227" s="192">
        <v>6079</v>
      </c>
      <c r="B227" s="192" t="s">
        <v>1421</v>
      </c>
      <c r="C227" s="192" t="s">
        <v>26</v>
      </c>
      <c r="D227" s="192">
        <v>35.387999999999998</v>
      </c>
      <c r="E227" s="192">
        <v>-120.405</v>
      </c>
      <c r="F227" s="192" t="s">
        <v>6840</v>
      </c>
      <c r="G227" s="192" t="s">
        <v>26</v>
      </c>
      <c r="H227" s="192" t="s">
        <v>6841</v>
      </c>
      <c r="I227" s="192">
        <v>416.1</v>
      </c>
      <c r="J227" s="192">
        <v>35.337000000000003</v>
      </c>
      <c r="K227" s="192">
        <v>-120.504</v>
      </c>
    </row>
    <row r="228" spans="1:11">
      <c r="A228" s="192">
        <v>6081</v>
      </c>
      <c r="B228" s="192" t="s">
        <v>1424</v>
      </c>
      <c r="C228" s="192" t="s">
        <v>26</v>
      </c>
      <c r="D228" s="192">
        <v>37.423000000000002</v>
      </c>
      <c r="E228" s="192">
        <v>-122.32899999999999</v>
      </c>
      <c r="F228" s="192" t="s">
        <v>1416</v>
      </c>
      <c r="G228" s="192" t="s">
        <v>26</v>
      </c>
      <c r="H228" s="192" t="s">
        <v>6842</v>
      </c>
      <c r="I228" s="192">
        <v>2.4</v>
      </c>
      <c r="J228" s="192">
        <v>37.619999999999997</v>
      </c>
      <c r="K228" s="192">
        <v>-122.36499999999999</v>
      </c>
    </row>
    <row r="229" spans="1:11">
      <c r="A229" s="192">
        <v>6083</v>
      </c>
      <c r="B229" s="192" t="s">
        <v>1425</v>
      </c>
      <c r="C229" s="192" t="s">
        <v>26</v>
      </c>
      <c r="D229" s="192">
        <v>34.725000000000001</v>
      </c>
      <c r="E229" s="192">
        <v>-120.023</v>
      </c>
      <c r="F229" s="192" t="s">
        <v>1426</v>
      </c>
      <c r="G229" s="192" t="s">
        <v>26</v>
      </c>
      <c r="H229" s="192" t="s">
        <v>6843</v>
      </c>
      <c r="I229" s="192">
        <v>238.7</v>
      </c>
      <c r="J229" s="192">
        <v>34.582999999999998</v>
      </c>
      <c r="K229" s="192">
        <v>-119.982</v>
      </c>
    </row>
    <row r="230" spans="1:11">
      <c r="A230" s="192">
        <v>6085</v>
      </c>
      <c r="B230" s="192" t="s">
        <v>1428</v>
      </c>
      <c r="C230" s="192" t="s">
        <v>26</v>
      </c>
      <c r="D230" s="192">
        <v>37.231999999999999</v>
      </c>
      <c r="E230" s="192">
        <v>-121.69499999999999</v>
      </c>
      <c r="F230" s="192" t="s">
        <v>1429</v>
      </c>
      <c r="G230" s="192" t="s">
        <v>26</v>
      </c>
      <c r="H230" s="192" t="s">
        <v>6844</v>
      </c>
      <c r="I230" s="192">
        <v>1282</v>
      </c>
      <c r="J230" s="192">
        <v>37.344000000000001</v>
      </c>
      <c r="K230" s="192">
        <v>-121.643</v>
      </c>
    </row>
    <row r="231" spans="1:11">
      <c r="A231" s="192">
        <v>6087</v>
      </c>
      <c r="B231" s="192" t="s">
        <v>1151</v>
      </c>
      <c r="C231" s="192" t="s">
        <v>26</v>
      </c>
      <c r="D231" s="192">
        <v>37.055999999999997</v>
      </c>
      <c r="E231" s="192">
        <v>-122.002</v>
      </c>
      <c r="F231" s="192" t="s">
        <v>1431</v>
      </c>
      <c r="G231" s="192" t="s">
        <v>26</v>
      </c>
      <c r="H231" s="192" t="s">
        <v>6845</v>
      </c>
      <c r="I231" s="192">
        <v>39.6</v>
      </c>
      <c r="J231" s="192">
        <v>36.991</v>
      </c>
      <c r="K231" s="192">
        <v>-121.991</v>
      </c>
    </row>
    <row r="232" spans="1:11">
      <c r="A232" s="192">
        <v>6089</v>
      </c>
      <c r="B232" s="192" t="s">
        <v>1433</v>
      </c>
      <c r="C232" s="192" t="s">
        <v>26</v>
      </c>
      <c r="D232" s="192">
        <v>40.764000000000003</v>
      </c>
      <c r="E232" s="192">
        <v>-122.04</v>
      </c>
      <c r="F232" s="192" t="s">
        <v>6846</v>
      </c>
      <c r="G232" s="192" t="s">
        <v>26</v>
      </c>
      <c r="H232" s="192" t="s">
        <v>6847</v>
      </c>
      <c r="I232" s="192">
        <v>1158.2</v>
      </c>
      <c r="J232" s="192">
        <v>40.866999999999997</v>
      </c>
      <c r="K232" s="192">
        <v>-121.846</v>
      </c>
    </row>
    <row r="233" spans="1:11">
      <c r="A233" s="192">
        <v>6091</v>
      </c>
      <c r="B233" s="192" t="s">
        <v>1436</v>
      </c>
      <c r="C233" s="192" t="s">
        <v>26</v>
      </c>
      <c r="D233" s="192">
        <v>39.581000000000003</v>
      </c>
      <c r="E233" s="192">
        <v>-120.517</v>
      </c>
      <c r="F233" s="192" t="s">
        <v>6848</v>
      </c>
      <c r="G233" s="192" t="s">
        <v>26</v>
      </c>
      <c r="H233" s="192" t="s">
        <v>6849</v>
      </c>
      <c r="I233" s="192">
        <v>888.5</v>
      </c>
      <c r="J233" s="192">
        <v>39.563000000000002</v>
      </c>
      <c r="K233" s="192">
        <v>-120.824</v>
      </c>
    </row>
    <row r="234" spans="1:11">
      <c r="A234" s="192">
        <v>6093</v>
      </c>
      <c r="B234" s="192" t="s">
        <v>1439</v>
      </c>
      <c r="C234" s="192" t="s">
        <v>26</v>
      </c>
      <c r="D234" s="192">
        <v>41.593000000000004</v>
      </c>
      <c r="E234" s="192">
        <v>-122.54</v>
      </c>
      <c r="F234" s="192" t="s">
        <v>6850</v>
      </c>
      <c r="G234" s="192" t="s">
        <v>26</v>
      </c>
      <c r="H234" s="192" t="s">
        <v>6851</v>
      </c>
      <c r="I234" s="192">
        <v>970.8</v>
      </c>
      <c r="J234" s="192">
        <v>41.311</v>
      </c>
      <c r="K234" s="192">
        <v>-122.804</v>
      </c>
    </row>
    <row r="235" spans="1:11">
      <c r="A235" s="192">
        <v>6095</v>
      </c>
      <c r="B235" s="192" t="s">
        <v>1442</v>
      </c>
      <c r="C235" s="192" t="s">
        <v>26</v>
      </c>
      <c r="D235" s="192">
        <v>38.283999999999999</v>
      </c>
      <c r="E235" s="192">
        <v>-121.919</v>
      </c>
      <c r="F235" s="192" t="s">
        <v>6852</v>
      </c>
      <c r="G235" s="192" t="s">
        <v>26</v>
      </c>
      <c r="H235" s="192" t="s">
        <v>6853</v>
      </c>
      <c r="I235" s="192">
        <v>12.2</v>
      </c>
      <c r="J235" s="192">
        <v>38.274000000000001</v>
      </c>
      <c r="K235" s="192">
        <v>-122.068</v>
      </c>
    </row>
    <row r="236" spans="1:11">
      <c r="A236" s="192">
        <v>6097</v>
      </c>
      <c r="B236" s="192" t="s">
        <v>1445</v>
      </c>
      <c r="C236" s="192" t="s">
        <v>26</v>
      </c>
      <c r="D236" s="192">
        <v>38.529000000000003</v>
      </c>
      <c r="E236" s="192">
        <v>-122.887</v>
      </c>
      <c r="F236" s="192" t="s">
        <v>1446</v>
      </c>
      <c r="G236" s="192" t="s">
        <v>26</v>
      </c>
      <c r="H236" s="192" t="s">
        <v>6854</v>
      </c>
      <c r="I236" s="192">
        <v>32.9</v>
      </c>
      <c r="J236" s="192">
        <v>38.618000000000002</v>
      </c>
      <c r="K236" s="192">
        <v>-122.873</v>
      </c>
    </row>
    <row r="237" spans="1:11">
      <c r="A237" s="192">
        <v>6099</v>
      </c>
      <c r="B237" s="192" t="s">
        <v>1448</v>
      </c>
      <c r="C237" s="192" t="s">
        <v>26</v>
      </c>
      <c r="D237" s="192">
        <v>37.558999999999997</v>
      </c>
      <c r="E237" s="192">
        <v>-120.998</v>
      </c>
      <c r="F237" s="192" t="s">
        <v>6855</v>
      </c>
      <c r="G237" s="192" t="s">
        <v>26</v>
      </c>
      <c r="H237" s="192" t="s">
        <v>6856</v>
      </c>
      <c r="I237" s="192">
        <v>22.3</v>
      </c>
      <c r="J237" s="192">
        <v>37.624000000000002</v>
      </c>
      <c r="K237" s="192">
        <v>-120.95099999999999</v>
      </c>
    </row>
    <row r="238" spans="1:11">
      <c r="A238" s="192">
        <v>6101</v>
      </c>
      <c r="B238" s="192" t="s">
        <v>1449</v>
      </c>
      <c r="C238" s="192" t="s">
        <v>26</v>
      </c>
      <c r="D238" s="192">
        <v>39.034999999999997</v>
      </c>
      <c r="E238" s="192">
        <v>-121.69499999999999</v>
      </c>
      <c r="F238" s="192" t="s">
        <v>6857</v>
      </c>
      <c r="G238" s="192" t="s">
        <v>26</v>
      </c>
      <c r="H238" s="192" t="s">
        <v>6858</v>
      </c>
      <c r="I238" s="192">
        <v>13.1</v>
      </c>
      <c r="J238" s="192">
        <v>38.926000000000002</v>
      </c>
      <c r="K238" s="192">
        <v>-121.545</v>
      </c>
    </row>
    <row r="239" spans="1:11">
      <c r="A239" s="192">
        <v>6103</v>
      </c>
      <c r="B239" s="192" t="s">
        <v>1452</v>
      </c>
      <c r="C239" s="192" t="s">
        <v>26</v>
      </c>
      <c r="D239" s="192">
        <v>40.125999999999998</v>
      </c>
      <c r="E239" s="192">
        <v>-122.23399999999999</v>
      </c>
      <c r="F239" s="192" t="s">
        <v>6859</v>
      </c>
      <c r="G239" s="192" t="s">
        <v>26</v>
      </c>
      <c r="H239" s="192" t="s">
        <v>6860</v>
      </c>
      <c r="I239" s="192">
        <v>128</v>
      </c>
      <c r="J239" s="192">
        <v>40.4</v>
      </c>
      <c r="K239" s="192">
        <v>-122.143</v>
      </c>
    </row>
    <row r="240" spans="1:11">
      <c r="A240" s="192">
        <v>6105</v>
      </c>
      <c r="B240" s="192" t="s">
        <v>1455</v>
      </c>
      <c r="C240" s="192" t="s">
        <v>26</v>
      </c>
      <c r="D240" s="192">
        <v>40.651000000000003</v>
      </c>
      <c r="E240" s="192">
        <v>-123.113</v>
      </c>
      <c r="F240" s="192" t="s">
        <v>6861</v>
      </c>
      <c r="G240" s="192" t="s">
        <v>26</v>
      </c>
      <c r="H240" s="192" t="s">
        <v>6862</v>
      </c>
      <c r="I240" s="192">
        <v>567.20000000000005</v>
      </c>
      <c r="J240" s="192">
        <v>40.725999999999999</v>
      </c>
      <c r="K240" s="192">
        <v>-122.795</v>
      </c>
    </row>
    <row r="241" spans="1:11">
      <c r="A241" s="192">
        <v>6107</v>
      </c>
      <c r="B241" s="192" t="s">
        <v>1456</v>
      </c>
      <c r="C241" s="192" t="s">
        <v>26</v>
      </c>
      <c r="D241" s="192">
        <v>36.220999999999997</v>
      </c>
      <c r="E241" s="192">
        <v>-118.801</v>
      </c>
      <c r="F241" s="192" t="s">
        <v>6863</v>
      </c>
      <c r="G241" s="192" t="s">
        <v>26</v>
      </c>
      <c r="H241" s="192" t="s">
        <v>6864</v>
      </c>
      <c r="I241" s="192">
        <v>132.6</v>
      </c>
      <c r="J241" s="192">
        <v>36.203000000000003</v>
      </c>
      <c r="K241" s="192">
        <v>-119.054</v>
      </c>
    </row>
    <row r="242" spans="1:11">
      <c r="A242" s="192">
        <v>6109</v>
      </c>
      <c r="B242" s="192" t="s">
        <v>1459</v>
      </c>
      <c r="C242" s="192" t="s">
        <v>26</v>
      </c>
      <c r="D242" s="192">
        <v>38.027999999999999</v>
      </c>
      <c r="E242" s="192">
        <v>-119.955</v>
      </c>
      <c r="F242" s="192" t="s">
        <v>6865</v>
      </c>
      <c r="G242" s="192" t="s">
        <v>26</v>
      </c>
      <c r="H242" s="192" t="s">
        <v>6866</v>
      </c>
      <c r="I242" s="192">
        <v>1179.5999999999999</v>
      </c>
      <c r="J242" s="192">
        <v>37.960999999999999</v>
      </c>
      <c r="K242" s="192">
        <v>-119.783</v>
      </c>
    </row>
    <row r="243" spans="1:11">
      <c r="A243" s="192">
        <v>6111</v>
      </c>
      <c r="B243" s="192" t="s">
        <v>1460</v>
      </c>
      <c r="C243" s="192" t="s">
        <v>26</v>
      </c>
      <c r="D243" s="192">
        <v>34.472000000000001</v>
      </c>
      <c r="E243" s="192">
        <v>-119.07899999999999</v>
      </c>
      <c r="F243" s="192" t="s">
        <v>6867</v>
      </c>
      <c r="G243" s="192" t="s">
        <v>26</v>
      </c>
      <c r="H243" s="192" t="s">
        <v>6868</v>
      </c>
      <c r="I243" s="192">
        <v>227.1</v>
      </c>
      <c r="J243" s="192">
        <v>34.448</v>
      </c>
      <c r="K243" s="192">
        <v>-119.22799999999999</v>
      </c>
    </row>
    <row r="244" spans="1:11">
      <c r="A244" s="192">
        <v>6113</v>
      </c>
      <c r="B244" s="192" t="s">
        <v>1463</v>
      </c>
      <c r="C244" s="192" t="s">
        <v>26</v>
      </c>
      <c r="D244" s="192">
        <v>38.686999999999998</v>
      </c>
      <c r="E244" s="192">
        <v>-121.902</v>
      </c>
      <c r="F244" s="192" t="s">
        <v>1464</v>
      </c>
      <c r="G244" s="192" t="s">
        <v>26</v>
      </c>
      <c r="H244" s="192" t="s">
        <v>6869</v>
      </c>
      <c r="I244" s="192">
        <v>41.1</v>
      </c>
      <c r="J244" s="192">
        <v>38.523000000000003</v>
      </c>
      <c r="K244" s="192">
        <v>-121.968</v>
      </c>
    </row>
    <row r="245" spans="1:11">
      <c r="A245" s="192">
        <v>6115</v>
      </c>
      <c r="B245" s="192" t="s">
        <v>1466</v>
      </c>
      <c r="C245" s="192" t="s">
        <v>26</v>
      </c>
      <c r="D245" s="192">
        <v>39.268999999999998</v>
      </c>
      <c r="E245" s="192">
        <v>-121.351</v>
      </c>
      <c r="F245" s="192" t="s">
        <v>6870</v>
      </c>
      <c r="G245" s="192" t="s">
        <v>26</v>
      </c>
      <c r="H245" s="192" t="s">
        <v>6871</v>
      </c>
      <c r="I245" s="192">
        <v>243.8</v>
      </c>
      <c r="J245" s="192">
        <v>39.237000000000002</v>
      </c>
      <c r="K245" s="192">
        <v>-121.267</v>
      </c>
    </row>
    <row r="246" spans="1:11">
      <c r="A246" s="192">
        <v>8001</v>
      </c>
      <c r="B246" s="192" t="s">
        <v>1467</v>
      </c>
      <c r="C246" s="192" t="s">
        <v>27</v>
      </c>
      <c r="D246" s="192">
        <v>39.874000000000002</v>
      </c>
      <c r="E246" s="192">
        <v>-104.33799999999999</v>
      </c>
      <c r="F246" s="192" t="s">
        <v>1468</v>
      </c>
      <c r="G246" s="192" t="s">
        <v>27</v>
      </c>
      <c r="H246" s="192" t="s">
        <v>6872</v>
      </c>
      <c r="I246" s="192">
        <v>1554.5</v>
      </c>
      <c r="J246" s="192">
        <v>39.74</v>
      </c>
      <c r="K246" s="192">
        <v>-104.128</v>
      </c>
    </row>
    <row r="247" spans="1:11">
      <c r="A247" s="192">
        <v>8003</v>
      </c>
      <c r="B247" s="192" t="s">
        <v>1470</v>
      </c>
      <c r="C247" s="192" t="s">
        <v>27</v>
      </c>
      <c r="D247" s="192">
        <v>37.573</v>
      </c>
      <c r="E247" s="192">
        <v>-105.788</v>
      </c>
      <c r="F247" s="192" t="s">
        <v>1471</v>
      </c>
      <c r="G247" s="192" t="s">
        <v>27</v>
      </c>
      <c r="H247" s="192" t="s">
        <v>6873</v>
      </c>
      <c r="I247" s="192">
        <v>2296.1</v>
      </c>
      <c r="J247" s="192">
        <v>37.439</v>
      </c>
      <c r="K247" s="192">
        <v>-105.861</v>
      </c>
    </row>
    <row r="248" spans="1:11">
      <c r="A248" s="192">
        <v>8005</v>
      </c>
      <c r="B248" s="192" t="s">
        <v>1473</v>
      </c>
      <c r="C248" s="192" t="s">
        <v>27</v>
      </c>
      <c r="D248" s="192">
        <v>39.65</v>
      </c>
      <c r="E248" s="192">
        <v>-104.33799999999999</v>
      </c>
      <c r="F248" s="192" t="s">
        <v>1468</v>
      </c>
      <c r="G248" s="192" t="s">
        <v>27</v>
      </c>
      <c r="H248" s="192" t="s">
        <v>6872</v>
      </c>
      <c r="I248" s="192">
        <v>1554.5</v>
      </c>
      <c r="J248" s="192">
        <v>39.74</v>
      </c>
      <c r="K248" s="192">
        <v>-104.128</v>
      </c>
    </row>
    <row r="249" spans="1:11">
      <c r="A249" s="192">
        <v>8007</v>
      </c>
      <c r="B249" s="192" t="s">
        <v>1474</v>
      </c>
      <c r="C249" s="192" t="s">
        <v>27</v>
      </c>
      <c r="D249" s="192">
        <v>37.194000000000003</v>
      </c>
      <c r="E249" s="192">
        <v>-107.048</v>
      </c>
      <c r="F249" s="192" t="s">
        <v>1475</v>
      </c>
      <c r="G249" s="192" t="s">
        <v>53</v>
      </c>
      <c r="H249" s="192" t="s">
        <v>6874</v>
      </c>
      <c r="I249" s="192">
        <v>2070.5</v>
      </c>
      <c r="J249" s="192">
        <v>36.936</v>
      </c>
      <c r="K249" s="192">
        <v>-107</v>
      </c>
    </row>
    <row r="250" spans="1:11">
      <c r="A250" s="192">
        <v>8009</v>
      </c>
      <c r="B250" s="192" t="s">
        <v>1477</v>
      </c>
      <c r="C250" s="192" t="s">
        <v>27</v>
      </c>
      <c r="D250" s="192">
        <v>37.319000000000003</v>
      </c>
      <c r="E250" s="192">
        <v>-102.56</v>
      </c>
      <c r="F250" s="192" t="s">
        <v>1478</v>
      </c>
      <c r="G250" s="192" t="s">
        <v>27</v>
      </c>
      <c r="H250" s="192" t="s">
        <v>6875</v>
      </c>
      <c r="I250" s="192">
        <v>1212.5</v>
      </c>
      <c r="J250" s="192">
        <v>37.381999999999998</v>
      </c>
      <c r="K250" s="192">
        <v>-102.29900000000001</v>
      </c>
    </row>
    <row r="251" spans="1:11">
      <c r="A251" s="192">
        <v>8011</v>
      </c>
      <c r="B251" s="192" t="s">
        <v>1480</v>
      </c>
      <c r="C251" s="192" t="s">
        <v>27</v>
      </c>
      <c r="D251" s="192">
        <v>37.954999999999998</v>
      </c>
      <c r="E251" s="192">
        <v>-103.072</v>
      </c>
      <c r="F251" s="192" t="s">
        <v>1481</v>
      </c>
      <c r="G251" s="192" t="s">
        <v>27</v>
      </c>
      <c r="H251" s="192" t="s">
        <v>6876</v>
      </c>
      <c r="I251" s="192">
        <v>1185.7</v>
      </c>
      <c r="J251" s="192">
        <v>38.064</v>
      </c>
      <c r="K251" s="192">
        <v>-103.215</v>
      </c>
    </row>
    <row r="252" spans="1:11">
      <c r="A252" s="192">
        <v>8013</v>
      </c>
      <c r="B252" s="192" t="s">
        <v>1483</v>
      </c>
      <c r="C252" s="192" t="s">
        <v>27</v>
      </c>
      <c r="D252" s="192">
        <v>40.091999999999999</v>
      </c>
      <c r="E252" s="192">
        <v>-105.358</v>
      </c>
      <c r="F252" s="192" t="s">
        <v>1484</v>
      </c>
      <c r="G252" s="192" t="s">
        <v>27</v>
      </c>
      <c r="H252" s="192" t="s">
        <v>6877</v>
      </c>
      <c r="I252" s="192">
        <v>1671.5</v>
      </c>
      <c r="J252" s="192">
        <v>39.991999999999997</v>
      </c>
      <c r="K252" s="192">
        <v>-105.267</v>
      </c>
    </row>
    <row r="253" spans="1:11">
      <c r="A253" s="192">
        <v>8014</v>
      </c>
      <c r="B253" s="192" t="s">
        <v>1486</v>
      </c>
      <c r="C253" s="192" t="s">
        <v>27</v>
      </c>
      <c r="D253" s="192">
        <v>40.030999999999999</v>
      </c>
      <c r="E253" s="192">
        <v>-104.976</v>
      </c>
      <c r="F253" s="192" t="s">
        <v>1512</v>
      </c>
      <c r="G253" s="192" t="s">
        <v>27</v>
      </c>
      <c r="H253" s="192" t="s">
        <v>6878</v>
      </c>
      <c r="I253" s="192">
        <v>1611.2</v>
      </c>
      <c r="J253" s="192">
        <v>39.762999999999998</v>
      </c>
      <c r="K253" s="192">
        <v>-104.869</v>
      </c>
    </row>
    <row r="254" spans="1:11">
      <c r="A254" s="192">
        <v>8015</v>
      </c>
      <c r="B254" s="192" t="s">
        <v>1489</v>
      </c>
      <c r="C254" s="192" t="s">
        <v>27</v>
      </c>
      <c r="D254" s="192">
        <v>38.747</v>
      </c>
      <c r="E254" s="192">
        <v>-106.194</v>
      </c>
      <c r="F254" s="192" t="s">
        <v>6879</v>
      </c>
      <c r="G254" s="192" t="s">
        <v>27</v>
      </c>
      <c r="H254" s="192" t="s">
        <v>6880</v>
      </c>
      <c r="I254" s="192">
        <v>2421.9</v>
      </c>
      <c r="J254" s="192">
        <v>38.825000000000003</v>
      </c>
      <c r="K254" s="192">
        <v>-106.128</v>
      </c>
    </row>
    <row r="255" spans="1:11">
      <c r="A255" s="192">
        <v>8017</v>
      </c>
      <c r="B255" s="192" t="s">
        <v>1492</v>
      </c>
      <c r="C255" s="192" t="s">
        <v>27</v>
      </c>
      <c r="D255" s="192">
        <v>38.828000000000003</v>
      </c>
      <c r="E255" s="192">
        <v>-102.60299999999999</v>
      </c>
      <c r="F255" s="192" t="s">
        <v>1493</v>
      </c>
      <c r="G255" s="192" t="s">
        <v>27</v>
      </c>
      <c r="H255" s="192" t="s">
        <v>6881</v>
      </c>
      <c r="I255" s="192">
        <v>1313.7</v>
      </c>
      <c r="J255" s="192">
        <v>38.822000000000003</v>
      </c>
      <c r="K255" s="192">
        <v>-102.351</v>
      </c>
    </row>
    <row r="256" spans="1:11">
      <c r="A256" s="192">
        <v>8019</v>
      </c>
      <c r="B256" s="192" t="s">
        <v>1495</v>
      </c>
      <c r="C256" s="192" t="s">
        <v>27</v>
      </c>
      <c r="D256" s="192">
        <v>39.689</v>
      </c>
      <c r="E256" s="192">
        <v>-105.64400000000001</v>
      </c>
      <c r="F256" s="192" t="s">
        <v>6882</v>
      </c>
      <c r="G256" s="192" t="s">
        <v>27</v>
      </c>
      <c r="H256" s="192" t="s">
        <v>6883</v>
      </c>
      <c r="I256" s="192">
        <v>2356.1</v>
      </c>
      <c r="J256" s="192">
        <v>39.405000000000001</v>
      </c>
      <c r="K256" s="192">
        <v>-105.477</v>
      </c>
    </row>
    <row r="257" spans="1:11">
      <c r="A257" s="192">
        <v>8021</v>
      </c>
      <c r="B257" s="192" t="s">
        <v>1498</v>
      </c>
      <c r="C257" s="192" t="s">
        <v>27</v>
      </c>
      <c r="D257" s="192">
        <v>37.201000000000001</v>
      </c>
      <c r="E257" s="192">
        <v>-106.19199999999999</v>
      </c>
      <c r="F257" s="192" t="s">
        <v>1471</v>
      </c>
      <c r="G257" s="192" t="s">
        <v>27</v>
      </c>
      <c r="H257" s="192" t="s">
        <v>6873</v>
      </c>
      <c r="I257" s="192">
        <v>2296.1</v>
      </c>
      <c r="J257" s="192">
        <v>37.439</v>
      </c>
      <c r="K257" s="192">
        <v>-105.861</v>
      </c>
    </row>
    <row r="258" spans="1:11">
      <c r="A258" s="192">
        <v>8023</v>
      </c>
      <c r="B258" s="192" t="s">
        <v>1501</v>
      </c>
      <c r="C258" s="192" t="s">
        <v>27</v>
      </c>
      <c r="D258" s="192">
        <v>37.277999999999999</v>
      </c>
      <c r="E258" s="192">
        <v>-105.428</v>
      </c>
      <c r="F258" s="192" t="s">
        <v>1471</v>
      </c>
      <c r="G258" s="192" t="s">
        <v>27</v>
      </c>
      <c r="H258" s="192" t="s">
        <v>6873</v>
      </c>
      <c r="I258" s="192">
        <v>2296.1</v>
      </c>
      <c r="J258" s="192">
        <v>37.439</v>
      </c>
      <c r="K258" s="192">
        <v>-105.861</v>
      </c>
    </row>
    <row r="259" spans="1:11">
      <c r="A259" s="192">
        <v>8025</v>
      </c>
      <c r="B259" s="192" t="s">
        <v>1502</v>
      </c>
      <c r="C259" s="192" t="s">
        <v>27</v>
      </c>
      <c r="D259" s="192">
        <v>38.326999999999998</v>
      </c>
      <c r="E259" s="192">
        <v>-103.785</v>
      </c>
      <c r="F259" s="192" t="s">
        <v>6884</v>
      </c>
      <c r="G259" s="192" t="s">
        <v>27</v>
      </c>
      <c r="H259" s="192" t="s">
        <v>6885</v>
      </c>
      <c r="I259" s="192">
        <v>1453</v>
      </c>
      <c r="J259" s="192">
        <v>38.53</v>
      </c>
      <c r="K259" s="192">
        <v>-103.706</v>
      </c>
    </row>
    <row r="260" spans="1:11">
      <c r="A260" s="192">
        <v>8027</v>
      </c>
      <c r="B260" s="192" t="s">
        <v>1505</v>
      </c>
      <c r="C260" s="192" t="s">
        <v>27</v>
      </c>
      <c r="D260" s="192">
        <v>38.109000000000002</v>
      </c>
      <c r="E260" s="192">
        <v>-105.367</v>
      </c>
      <c r="F260" s="192" t="s">
        <v>6886</v>
      </c>
      <c r="G260" s="192" t="s">
        <v>27</v>
      </c>
      <c r="H260" s="192" t="s">
        <v>6887</v>
      </c>
      <c r="I260" s="192">
        <v>2439.6</v>
      </c>
      <c r="J260" s="192">
        <v>37.981000000000002</v>
      </c>
      <c r="K260" s="192">
        <v>-105.69</v>
      </c>
    </row>
    <row r="261" spans="1:11">
      <c r="A261" s="192">
        <v>8029</v>
      </c>
      <c r="B261" s="192" t="s">
        <v>1508</v>
      </c>
      <c r="C261" s="192" t="s">
        <v>27</v>
      </c>
      <c r="D261" s="192">
        <v>38.860999999999997</v>
      </c>
      <c r="E261" s="192">
        <v>-107.863</v>
      </c>
      <c r="F261" s="192" t="s">
        <v>1509</v>
      </c>
      <c r="G261" s="192" t="s">
        <v>27</v>
      </c>
      <c r="H261" s="192" t="s">
        <v>6888</v>
      </c>
      <c r="I261" s="192">
        <v>1699.6</v>
      </c>
      <c r="J261" s="192">
        <v>38.851999999999997</v>
      </c>
      <c r="K261" s="192">
        <v>-107.624</v>
      </c>
    </row>
    <row r="262" spans="1:11">
      <c r="A262" s="192">
        <v>8031</v>
      </c>
      <c r="B262" s="192" t="s">
        <v>1511</v>
      </c>
      <c r="C262" s="192" t="s">
        <v>27</v>
      </c>
      <c r="D262" s="192">
        <v>39.76</v>
      </c>
      <c r="E262" s="192">
        <v>-104.879</v>
      </c>
      <c r="F262" s="192" t="s">
        <v>1512</v>
      </c>
      <c r="G262" s="192" t="s">
        <v>27</v>
      </c>
      <c r="H262" s="192" t="s">
        <v>6878</v>
      </c>
      <c r="I262" s="192">
        <v>1611.2</v>
      </c>
      <c r="J262" s="192">
        <v>39.762999999999998</v>
      </c>
      <c r="K262" s="192">
        <v>-104.869</v>
      </c>
    </row>
    <row r="263" spans="1:11">
      <c r="A263" s="192">
        <v>8033</v>
      </c>
      <c r="B263" s="192" t="s">
        <v>1514</v>
      </c>
      <c r="C263" s="192" t="s">
        <v>27</v>
      </c>
      <c r="D263" s="192">
        <v>37.752000000000002</v>
      </c>
      <c r="E263" s="192">
        <v>-108.517</v>
      </c>
      <c r="F263" s="192" t="s">
        <v>1515</v>
      </c>
      <c r="G263" s="192" t="s">
        <v>27</v>
      </c>
      <c r="H263" s="192" t="s">
        <v>6889</v>
      </c>
      <c r="I263" s="192">
        <v>1879.7</v>
      </c>
      <c r="J263" s="192">
        <v>37.344000000000001</v>
      </c>
      <c r="K263" s="192">
        <v>-108.593</v>
      </c>
    </row>
    <row r="264" spans="1:11">
      <c r="A264" s="192">
        <v>8035</v>
      </c>
      <c r="B264" s="192" t="s">
        <v>1517</v>
      </c>
      <c r="C264" s="192" t="s">
        <v>27</v>
      </c>
      <c r="D264" s="192">
        <v>39.33</v>
      </c>
      <c r="E264" s="192">
        <v>-104.929</v>
      </c>
      <c r="F264" s="192" t="s">
        <v>6890</v>
      </c>
      <c r="G264" s="192" t="s">
        <v>27</v>
      </c>
      <c r="H264" s="192" t="s">
        <v>6891</v>
      </c>
      <c r="I264" s="192">
        <v>1821.2</v>
      </c>
      <c r="J264" s="192">
        <v>39.404000000000003</v>
      </c>
      <c r="K264" s="192">
        <v>-104.952</v>
      </c>
    </row>
    <row r="265" spans="1:11">
      <c r="A265" s="192">
        <v>8037</v>
      </c>
      <c r="B265" s="192" t="s">
        <v>1520</v>
      </c>
      <c r="C265" s="192" t="s">
        <v>27</v>
      </c>
      <c r="D265" s="192">
        <v>39.628</v>
      </c>
      <c r="E265" s="192">
        <v>-106.69499999999999</v>
      </c>
      <c r="F265" s="192" t="s">
        <v>6892</v>
      </c>
      <c r="G265" s="192" t="s">
        <v>27</v>
      </c>
      <c r="H265" s="192" t="s">
        <v>6893</v>
      </c>
      <c r="I265" s="192">
        <v>2394.8000000000002</v>
      </c>
      <c r="J265" s="192">
        <v>40.155999999999999</v>
      </c>
      <c r="K265" s="192">
        <v>-106.90900000000001</v>
      </c>
    </row>
    <row r="266" spans="1:11">
      <c r="A266" s="192">
        <v>8039</v>
      </c>
      <c r="B266" s="192" t="s">
        <v>1523</v>
      </c>
      <c r="C266" s="192" t="s">
        <v>27</v>
      </c>
      <c r="D266" s="192">
        <v>39.286000000000001</v>
      </c>
      <c r="E266" s="192">
        <v>-104.136</v>
      </c>
      <c r="F266" s="192" t="s">
        <v>1468</v>
      </c>
      <c r="G266" s="192" t="s">
        <v>27</v>
      </c>
      <c r="H266" s="192" t="s">
        <v>6872</v>
      </c>
      <c r="I266" s="192">
        <v>1554.5</v>
      </c>
      <c r="J266" s="192">
        <v>39.74</v>
      </c>
      <c r="K266" s="192">
        <v>-104.128</v>
      </c>
    </row>
    <row r="267" spans="1:11">
      <c r="A267" s="192">
        <v>8041</v>
      </c>
      <c r="B267" s="192" t="s">
        <v>1526</v>
      </c>
      <c r="C267" s="192" t="s">
        <v>27</v>
      </c>
      <c r="D267" s="192">
        <v>38.832000000000001</v>
      </c>
      <c r="E267" s="192">
        <v>-104.526</v>
      </c>
      <c r="F267" s="192" t="s">
        <v>1527</v>
      </c>
      <c r="G267" s="192" t="s">
        <v>27</v>
      </c>
      <c r="H267" s="192" t="s">
        <v>6894</v>
      </c>
      <c r="I267" s="192">
        <v>1884</v>
      </c>
      <c r="J267" s="192">
        <v>38.81</v>
      </c>
      <c r="K267" s="192">
        <v>-104.688</v>
      </c>
    </row>
    <row r="268" spans="1:11">
      <c r="A268" s="192">
        <v>8043</v>
      </c>
      <c r="B268" s="192" t="s">
        <v>1529</v>
      </c>
      <c r="C268" s="192" t="s">
        <v>27</v>
      </c>
      <c r="D268" s="192">
        <v>38.472999999999999</v>
      </c>
      <c r="E268" s="192">
        <v>-105.44</v>
      </c>
      <c r="F268" s="192" t="s">
        <v>6895</v>
      </c>
      <c r="G268" s="192" t="s">
        <v>27</v>
      </c>
      <c r="H268" s="192" t="s">
        <v>6896</v>
      </c>
      <c r="I268" s="192">
        <v>1635.6</v>
      </c>
      <c r="J268" s="192">
        <v>38.46</v>
      </c>
      <c r="K268" s="192">
        <v>-105.226</v>
      </c>
    </row>
    <row r="269" spans="1:11">
      <c r="A269" s="192">
        <v>8045</v>
      </c>
      <c r="B269" s="192" t="s">
        <v>1532</v>
      </c>
      <c r="C269" s="192" t="s">
        <v>27</v>
      </c>
      <c r="D269" s="192">
        <v>39.598999999999997</v>
      </c>
      <c r="E269" s="192">
        <v>-107.904</v>
      </c>
      <c r="F269" s="192" t="s">
        <v>1533</v>
      </c>
      <c r="G269" s="192" t="s">
        <v>27</v>
      </c>
      <c r="H269" s="192" t="s">
        <v>6897</v>
      </c>
      <c r="I269" s="192">
        <v>1730.3</v>
      </c>
      <c r="J269" s="192">
        <v>39.500999999999998</v>
      </c>
      <c r="K269" s="192">
        <v>-108.379</v>
      </c>
    </row>
    <row r="270" spans="1:11">
      <c r="A270" s="192">
        <v>8047</v>
      </c>
      <c r="B270" s="192" t="s">
        <v>1535</v>
      </c>
      <c r="C270" s="192" t="s">
        <v>27</v>
      </c>
      <c r="D270" s="192">
        <v>39.856999999999999</v>
      </c>
      <c r="E270" s="192">
        <v>-105.523</v>
      </c>
      <c r="F270" s="192" t="s">
        <v>6898</v>
      </c>
      <c r="G270" s="192" t="s">
        <v>27</v>
      </c>
      <c r="H270" s="192" t="s">
        <v>6899</v>
      </c>
      <c r="I270" s="192">
        <v>2429.3000000000002</v>
      </c>
      <c r="J270" s="192">
        <v>39.936</v>
      </c>
      <c r="K270" s="192">
        <v>-105.35</v>
      </c>
    </row>
    <row r="271" spans="1:11">
      <c r="A271" s="192">
        <v>8049</v>
      </c>
      <c r="B271" s="192" t="s">
        <v>1536</v>
      </c>
      <c r="C271" s="192" t="s">
        <v>27</v>
      </c>
      <c r="D271" s="192">
        <v>40.103000000000002</v>
      </c>
      <c r="E271" s="192">
        <v>-106.11799999999999</v>
      </c>
      <c r="F271" s="192" t="s">
        <v>6900</v>
      </c>
      <c r="G271" s="192" t="s">
        <v>27</v>
      </c>
      <c r="H271" s="192" t="s">
        <v>6901</v>
      </c>
      <c r="I271" s="192">
        <v>2322</v>
      </c>
      <c r="J271" s="192">
        <v>40.036999999999999</v>
      </c>
      <c r="K271" s="192">
        <v>-106.20399999999999</v>
      </c>
    </row>
    <row r="272" spans="1:11">
      <c r="A272" s="192">
        <v>8051</v>
      </c>
      <c r="B272" s="192" t="s">
        <v>1539</v>
      </c>
      <c r="C272" s="192" t="s">
        <v>27</v>
      </c>
      <c r="D272" s="192">
        <v>38.667000000000002</v>
      </c>
      <c r="E272" s="192">
        <v>-107.032</v>
      </c>
      <c r="F272" s="192" t="s">
        <v>1540</v>
      </c>
      <c r="G272" s="192" t="s">
        <v>27</v>
      </c>
      <c r="H272" s="192" t="s">
        <v>6902</v>
      </c>
      <c r="I272" s="192">
        <v>2702.1</v>
      </c>
      <c r="J272" s="192">
        <v>38.874000000000002</v>
      </c>
      <c r="K272" s="192">
        <v>-106.977</v>
      </c>
    </row>
    <row r="273" spans="1:11">
      <c r="A273" s="192">
        <v>8053</v>
      </c>
      <c r="B273" s="192" t="s">
        <v>1542</v>
      </c>
      <c r="C273" s="192" t="s">
        <v>27</v>
      </c>
      <c r="D273" s="192">
        <v>37.820999999999998</v>
      </c>
      <c r="E273" s="192">
        <v>-107.3</v>
      </c>
      <c r="F273" s="192" t="s">
        <v>1543</v>
      </c>
      <c r="G273" s="192" t="s">
        <v>27</v>
      </c>
      <c r="H273" s="192" t="s">
        <v>6903</v>
      </c>
      <c r="I273" s="192">
        <v>2549.6999999999998</v>
      </c>
      <c r="J273" s="192">
        <v>37.377000000000002</v>
      </c>
      <c r="K273" s="192">
        <v>-107.65600000000001</v>
      </c>
    </row>
    <row r="274" spans="1:11">
      <c r="A274" s="192">
        <v>8055</v>
      </c>
      <c r="B274" s="192" t="s">
        <v>1545</v>
      </c>
      <c r="C274" s="192" t="s">
        <v>27</v>
      </c>
      <c r="D274" s="192">
        <v>37.685000000000002</v>
      </c>
      <c r="E274" s="192">
        <v>-104.96</v>
      </c>
      <c r="F274" s="192" t="s">
        <v>1546</v>
      </c>
      <c r="G274" s="192" t="s">
        <v>27</v>
      </c>
      <c r="H274" s="192" t="s">
        <v>6904</v>
      </c>
      <c r="I274" s="192">
        <v>1920.2</v>
      </c>
      <c r="J274" s="192">
        <v>37.630000000000003</v>
      </c>
      <c r="K274" s="192">
        <v>-104.79600000000001</v>
      </c>
    </row>
    <row r="275" spans="1:11">
      <c r="A275" s="192">
        <v>8057</v>
      </c>
      <c r="B275" s="192" t="s">
        <v>992</v>
      </c>
      <c r="C275" s="192" t="s">
        <v>27</v>
      </c>
      <c r="D275" s="192">
        <v>40.665999999999997</v>
      </c>
      <c r="E275" s="192">
        <v>-106.343</v>
      </c>
      <c r="F275" s="192" t="s">
        <v>1548</v>
      </c>
      <c r="G275" s="192" t="s">
        <v>27</v>
      </c>
      <c r="H275" s="192" t="s">
        <v>6905</v>
      </c>
      <c r="I275" s="192">
        <v>2455.5</v>
      </c>
      <c r="J275" s="192">
        <v>40.744</v>
      </c>
      <c r="K275" s="192">
        <v>-106.279</v>
      </c>
    </row>
    <row r="276" spans="1:11">
      <c r="A276" s="192">
        <v>8059</v>
      </c>
      <c r="B276" s="192" t="s">
        <v>995</v>
      </c>
      <c r="C276" s="192" t="s">
        <v>27</v>
      </c>
      <c r="D276" s="192">
        <v>39.585999999999999</v>
      </c>
      <c r="E276" s="192">
        <v>-105.251</v>
      </c>
      <c r="F276" s="192" t="s">
        <v>6906</v>
      </c>
      <c r="G276" s="192" t="s">
        <v>27</v>
      </c>
      <c r="H276" s="192" t="s">
        <v>6907</v>
      </c>
      <c r="I276" s="192">
        <v>1702.9</v>
      </c>
      <c r="J276" s="192">
        <v>39.49</v>
      </c>
      <c r="K276" s="192">
        <v>-105.095</v>
      </c>
    </row>
    <row r="277" spans="1:11">
      <c r="A277" s="192">
        <v>8061</v>
      </c>
      <c r="B277" s="192" t="s">
        <v>1552</v>
      </c>
      <c r="C277" s="192" t="s">
        <v>27</v>
      </c>
      <c r="D277" s="192">
        <v>38.433</v>
      </c>
      <c r="E277" s="192">
        <v>-102.74</v>
      </c>
      <c r="F277" s="192" t="s">
        <v>1553</v>
      </c>
      <c r="G277" s="192" t="s">
        <v>27</v>
      </c>
      <c r="H277" s="192" t="s">
        <v>6908</v>
      </c>
      <c r="I277" s="192">
        <v>1105.5</v>
      </c>
      <c r="J277" s="192">
        <v>38.094000000000001</v>
      </c>
      <c r="K277" s="192">
        <v>-102.631</v>
      </c>
    </row>
    <row r="278" spans="1:11">
      <c r="A278" s="192">
        <v>8063</v>
      </c>
      <c r="B278" s="192" t="s">
        <v>1555</v>
      </c>
      <c r="C278" s="192" t="s">
        <v>27</v>
      </c>
      <c r="D278" s="192">
        <v>39.305</v>
      </c>
      <c r="E278" s="192">
        <v>-102.60299999999999</v>
      </c>
      <c r="F278" s="192" t="s">
        <v>1493</v>
      </c>
      <c r="G278" s="192" t="s">
        <v>27</v>
      </c>
      <c r="H278" s="192" t="s">
        <v>6881</v>
      </c>
      <c r="I278" s="192">
        <v>1313.7</v>
      </c>
      <c r="J278" s="192">
        <v>38.822000000000003</v>
      </c>
      <c r="K278" s="192">
        <v>-102.351</v>
      </c>
    </row>
    <row r="279" spans="1:11">
      <c r="A279" s="192">
        <v>8065</v>
      </c>
      <c r="B279" s="192" t="s">
        <v>1359</v>
      </c>
      <c r="C279" s="192" t="s">
        <v>27</v>
      </c>
      <c r="D279" s="192">
        <v>39.201999999999998</v>
      </c>
      <c r="E279" s="192">
        <v>-106.345</v>
      </c>
      <c r="F279" s="192" t="s">
        <v>6879</v>
      </c>
      <c r="G279" s="192" t="s">
        <v>27</v>
      </c>
      <c r="H279" s="192" t="s">
        <v>6880</v>
      </c>
      <c r="I279" s="192">
        <v>2421.9</v>
      </c>
      <c r="J279" s="192">
        <v>38.825000000000003</v>
      </c>
      <c r="K279" s="192">
        <v>-106.128</v>
      </c>
    </row>
    <row r="280" spans="1:11">
      <c r="A280" s="192">
        <v>8067</v>
      </c>
      <c r="B280" s="192" t="s">
        <v>1558</v>
      </c>
      <c r="C280" s="192" t="s">
        <v>27</v>
      </c>
      <c r="D280" s="192">
        <v>37.286999999999999</v>
      </c>
      <c r="E280" s="192">
        <v>-107.843</v>
      </c>
      <c r="F280" s="192" t="s">
        <v>1543</v>
      </c>
      <c r="G280" s="192" t="s">
        <v>27</v>
      </c>
      <c r="H280" s="192" t="s">
        <v>6903</v>
      </c>
      <c r="I280" s="192">
        <v>2549.6999999999998</v>
      </c>
      <c r="J280" s="192">
        <v>37.377000000000002</v>
      </c>
      <c r="K280" s="192">
        <v>-107.65600000000001</v>
      </c>
    </row>
    <row r="281" spans="1:11">
      <c r="A281" s="192">
        <v>8069</v>
      </c>
      <c r="B281" s="192" t="s">
        <v>1559</v>
      </c>
      <c r="C281" s="192" t="s">
        <v>27</v>
      </c>
      <c r="D281" s="192">
        <v>40.667000000000002</v>
      </c>
      <c r="E281" s="192">
        <v>-105.461</v>
      </c>
      <c r="F281" s="192" t="s">
        <v>1560</v>
      </c>
      <c r="G281" s="192" t="s">
        <v>27</v>
      </c>
      <c r="H281" s="192" t="s">
        <v>6909</v>
      </c>
      <c r="I281" s="192">
        <v>1525.2</v>
      </c>
      <c r="J281" s="192">
        <v>40.615000000000002</v>
      </c>
      <c r="K281" s="192">
        <v>-105.131</v>
      </c>
    </row>
    <row r="282" spans="1:11">
      <c r="A282" s="192">
        <v>8071</v>
      </c>
      <c r="B282" s="192" t="s">
        <v>1562</v>
      </c>
      <c r="C282" s="192" t="s">
        <v>27</v>
      </c>
      <c r="D282" s="192">
        <v>37.316000000000003</v>
      </c>
      <c r="E282" s="192">
        <v>-104.039</v>
      </c>
      <c r="F282" s="192" t="s">
        <v>1563</v>
      </c>
      <c r="G282" s="192" t="s">
        <v>27</v>
      </c>
      <c r="H282" s="192" t="s">
        <v>6910</v>
      </c>
      <c r="I282" s="192">
        <v>1749.9</v>
      </c>
      <c r="J282" s="192">
        <v>37.262</v>
      </c>
      <c r="K282" s="192">
        <v>-104.33799999999999</v>
      </c>
    </row>
    <row r="283" spans="1:11">
      <c r="A283" s="192">
        <v>8073</v>
      </c>
      <c r="B283" s="192" t="s">
        <v>1255</v>
      </c>
      <c r="C283" s="192" t="s">
        <v>27</v>
      </c>
      <c r="D283" s="192">
        <v>38.988</v>
      </c>
      <c r="E283" s="192">
        <v>-103.514</v>
      </c>
      <c r="F283" s="192" t="s">
        <v>6911</v>
      </c>
      <c r="G283" s="192" t="s">
        <v>27</v>
      </c>
      <c r="H283" s="192" t="s">
        <v>6912</v>
      </c>
      <c r="I283" s="192">
        <v>1546.9</v>
      </c>
      <c r="J283" s="192">
        <v>38.741</v>
      </c>
      <c r="K283" s="192">
        <v>-103.54300000000001</v>
      </c>
    </row>
    <row r="284" spans="1:11">
      <c r="A284" s="192">
        <v>8075</v>
      </c>
      <c r="B284" s="192" t="s">
        <v>1261</v>
      </c>
      <c r="C284" s="192" t="s">
        <v>27</v>
      </c>
      <c r="D284" s="192">
        <v>40.725000000000001</v>
      </c>
      <c r="E284" s="192">
        <v>-103.11</v>
      </c>
      <c r="F284" s="192" t="s">
        <v>1565</v>
      </c>
      <c r="G284" s="192" t="s">
        <v>27</v>
      </c>
      <c r="H284" s="192" t="s">
        <v>6913</v>
      </c>
      <c r="I284" s="192">
        <v>1386.8</v>
      </c>
      <c r="J284" s="192">
        <v>40.49</v>
      </c>
      <c r="K284" s="192">
        <v>-103.08199999999999</v>
      </c>
    </row>
    <row r="285" spans="1:11">
      <c r="A285" s="192">
        <v>8077</v>
      </c>
      <c r="B285" s="192" t="s">
        <v>1567</v>
      </c>
      <c r="C285" s="192" t="s">
        <v>27</v>
      </c>
      <c r="D285" s="192">
        <v>39.018000000000001</v>
      </c>
      <c r="E285" s="192">
        <v>-108.46599999999999</v>
      </c>
      <c r="F285" s="192" t="s">
        <v>1568</v>
      </c>
      <c r="G285" s="192" t="s">
        <v>27</v>
      </c>
      <c r="H285" s="192" t="s">
        <v>6914</v>
      </c>
      <c r="I285" s="192">
        <v>1450.8</v>
      </c>
      <c r="J285" s="192">
        <v>39.042000000000002</v>
      </c>
      <c r="K285" s="192">
        <v>-108.46599999999999</v>
      </c>
    </row>
    <row r="286" spans="1:11">
      <c r="A286" s="192">
        <v>8079</v>
      </c>
      <c r="B286" s="192" t="s">
        <v>1570</v>
      </c>
      <c r="C286" s="192" t="s">
        <v>27</v>
      </c>
      <c r="D286" s="192">
        <v>37.668999999999997</v>
      </c>
      <c r="E286" s="192">
        <v>-106.92400000000001</v>
      </c>
      <c r="F286" s="192" t="s">
        <v>1571</v>
      </c>
      <c r="G286" s="192" t="s">
        <v>27</v>
      </c>
      <c r="H286" s="192" t="s">
        <v>6915</v>
      </c>
      <c r="I286" s="192">
        <v>2396.9</v>
      </c>
      <c r="J286" s="192">
        <v>37.673999999999999</v>
      </c>
      <c r="K286" s="192">
        <v>-106.325</v>
      </c>
    </row>
    <row r="287" spans="1:11">
      <c r="A287" s="192">
        <v>8081</v>
      </c>
      <c r="B287" s="192" t="s">
        <v>1573</v>
      </c>
      <c r="C287" s="192" t="s">
        <v>27</v>
      </c>
      <c r="D287" s="192">
        <v>40.618000000000002</v>
      </c>
      <c r="E287" s="192">
        <v>-108.20699999999999</v>
      </c>
      <c r="F287" s="192" t="s">
        <v>1574</v>
      </c>
      <c r="G287" s="192" t="s">
        <v>27</v>
      </c>
      <c r="H287" s="192" t="s">
        <v>6916</v>
      </c>
      <c r="I287" s="192">
        <v>1610.9</v>
      </c>
      <c r="J287" s="192">
        <v>40.088999999999999</v>
      </c>
      <c r="K287" s="192">
        <v>-108.77200000000001</v>
      </c>
    </row>
    <row r="288" spans="1:11">
      <c r="A288" s="192">
        <v>8083</v>
      </c>
      <c r="B288" s="192" t="s">
        <v>1576</v>
      </c>
      <c r="C288" s="192" t="s">
        <v>27</v>
      </c>
      <c r="D288" s="192">
        <v>37.338000000000001</v>
      </c>
      <c r="E288" s="192">
        <v>-108.59699999999999</v>
      </c>
      <c r="F288" s="192" t="s">
        <v>1515</v>
      </c>
      <c r="G288" s="192" t="s">
        <v>27</v>
      </c>
      <c r="H288" s="192" t="s">
        <v>6889</v>
      </c>
      <c r="I288" s="192">
        <v>1879.7</v>
      </c>
      <c r="J288" s="192">
        <v>37.344000000000001</v>
      </c>
      <c r="K288" s="192">
        <v>-108.593</v>
      </c>
    </row>
    <row r="289" spans="1:11">
      <c r="A289" s="192">
        <v>8085</v>
      </c>
      <c r="B289" s="192" t="s">
        <v>1577</v>
      </c>
      <c r="C289" s="192" t="s">
        <v>27</v>
      </c>
      <c r="D289" s="192">
        <v>38.402000000000001</v>
      </c>
      <c r="E289" s="192">
        <v>-108.26900000000001</v>
      </c>
      <c r="F289" s="192" t="s">
        <v>6917</v>
      </c>
      <c r="G289" s="192" t="s">
        <v>27</v>
      </c>
      <c r="H289" s="192" t="s">
        <v>6918</v>
      </c>
      <c r="I289" s="192">
        <v>1764.5</v>
      </c>
      <c r="J289" s="192">
        <v>38.485999999999997</v>
      </c>
      <c r="K289" s="192">
        <v>-107.879</v>
      </c>
    </row>
    <row r="290" spans="1:11">
      <c r="A290" s="192">
        <v>8087</v>
      </c>
      <c r="B290" s="192" t="s">
        <v>1022</v>
      </c>
      <c r="C290" s="192" t="s">
        <v>27</v>
      </c>
      <c r="D290" s="192">
        <v>40.262999999999998</v>
      </c>
      <c r="E290" s="192">
        <v>-103.81</v>
      </c>
      <c r="F290" s="192" t="s">
        <v>1468</v>
      </c>
      <c r="G290" s="192" t="s">
        <v>27</v>
      </c>
      <c r="H290" s="192" t="s">
        <v>6872</v>
      </c>
      <c r="I290" s="192">
        <v>1554.5</v>
      </c>
      <c r="J290" s="192">
        <v>39.74</v>
      </c>
      <c r="K290" s="192">
        <v>-104.128</v>
      </c>
    </row>
    <row r="291" spans="1:11">
      <c r="A291" s="192">
        <v>8089</v>
      </c>
      <c r="B291" s="192" t="s">
        <v>1582</v>
      </c>
      <c r="C291" s="192" t="s">
        <v>27</v>
      </c>
      <c r="D291" s="192">
        <v>37.902999999999999</v>
      </c>
      <c r="E291" s="192">
        <v>-103.71599999999999</v>
      </c>
      <c r="F291" s="192" t="s">
        <v>1583</v>
      </c>
      <c r="G291" s="192" t="s">
        <v>27</v>
      </c>
      <c r="H291" s="192" t="s">
        <v>6919</v>
      </c>
      <c r="I291" s="192">
        <v>1271</v>
      </c>
      <c r="J291" s="192">
        <v>38.039000000000001</v>
      </c>
      <c r="K291" s="192">
        <v>-103.693</v>
      </c>
    </row>
    <row r="292" spans="1:11">
      <c r="A292" s="192">
        <v>8091</v>
      </c>
      <c r="B292" s="192" t="s">
        <v>1585</v>
      </c>
      <c r="C292" s="192" t="s">
        <v>27</v>
      </c>
      <c r="D292" s="192">
        <v>38.155000000000001</v>
      </c>
      <c r="E292" s="192">
        <v>-107.76900000000001</v>
      </c>
      <c r="F292" s="192" t="s">
        <v>1586</v>
      </c>
      <c r="G292" s="192" t="s">
        <v>27</v>
      </c>
      <c r="H292" s="192" t="s">
        <v>6920</v>
      </c>
      <c r="I292" s="192">
        <v>2635.6</v>
      </c>
      <c r="J292" s="192">
        <v>37.948999999999998</v>
      </c>
      <c r="K292" s="192">
        <v>-107.874</v>
      </c>
    </row>
    <row r="293" spans="1:11">
      <c r="A293" s="192">
        <v>8093</v>
      </c>
      <c r="B293" s="192" t="s">
        <v>1588</v>
      </c>
      <c r="C293" s="192" t="s">
        <v>27</v>
      </c>
      <c r="D293" s="192">
        <v>39.119</v>
      </c>
      <c r="E293" s="192">
        <v>-105.717</v>
      </c>
      <c r="F293" s="192" t="s">
        <v>1490</v>
      </c>
      <c r="G293" s="192" t="s">
        <v>27</v>
      </c>
      <c r="H293" s="192" t="s">
        <v>6921</v>
      </c>
      <c r="I293" s="192">
        <v>2718.8</v>
      </c>
      <c r="J293" s="192">
        <v>38.993000000000002</v>
      </c>
      <c r="K293" s="192">
        <v>-105.892</v>
      </c>
    </row>
    <row r="294" spans="1:11">
      <c r="A294" s="192">
        <v>8095</v>
      </c>
      <c r="B294" s="192" t="s">
        <v>1278</v>
      </c>
      <c r="C294" s="192" t="s">
        <v>27</v>
      </c>
      <c r="D294" s="192">
        <v>40.594000000000001</v>
      </c>
      <c r="E294" s="192">
        <v>-102.358</v>
      </c>
      <c r="F294" s="192" t="s">
        <v>1589</v>
      </c>
      <c r="G294" s="192" t="s">
        <v>27</v>
      </c>
      <c r="H294" s="192" t="s">
        <v>6922</v>
      </c>
      <c r="I294" s="192">
        <v>1152.0999999999999</v>
      </c>
      <c r="J294" s="192">
        <v>40.545000000000002</v>
      </c>
      <c r="K294" s="192">
        <v>-102.34099999999999</v>
      </c>
    </row>
    <row r="295" spans="1:11">
      <c r="A295" s="192">
        <v>8097</v>
      </c>
      <c r="B295" s="192" t="s">
        <v>1591</v>
      </c>
      <c r="C295" s="192" t="s">
        <v>27</v>
      </c>
      <c r="D295" s="192">
        <v>39.216999999999999</v>
      </c>
      <c r="E295" s="192">
        <v>-106.917</v>
      </c>
      <c r="F295" s="192" t="s">
        <v>1540</v>
      </c>
      <c r="G295" s="192" t="s">
        <v>27</v>
      </c>
      <c r="H295" s="192" t="s">
        <v>6902</v>
      </c>
      <c r="I295" s="192">
        <v>2702.1</v>
      </c>
      <c r="J295" s="192">
        <v>38.874000000000002</v>
      </c>
      <c r="K295" s="192">
        <v>-106.977</v>
      </c>
    </row>
    <row r="296" spans="1:11">
      <c r="A296" s="192">
        <v>8099</v>
      </c>
      <c r="B296" s="192" t="s">
        <v>1592</v>
      </c>
      <c r="C296" s="192" t="s">
        <v>27</v>
      </c>
      <c r="D296" s="192">
        <v>37.954999999999998</v>
      </c>
      <c r="E296" s="192">
        <v>-102.393</v>
      </c>
      <c r="F296" s="192" t="s">
        <v>1553</v>
      </c>
      <c r="G296" s="192" t="s">
        <v>27</v>
      </c>
      <c r="H296" s="192" t="s">
        <v>6908</v>
      </c>
      <c r="I296" s="192">
        <v>1105.5</v>
      </c>
      <c r="J296" s="192">
        <v>38.094000000000001</v>
      </c>
      <c r="K296" s="192">
        <v>-102.631</v>
      </c>
    </row>
    <row r="297" spans="1:11">
      <c r="A297" s="192">
        <v>8101</v>
      </c>
      <c r="B297" s="192" t="s">
        <v>1593</v>
      </c>
      <c r="C297" s="192" t="s">
        <v>27</v>
      </c>
      <c r="D297" s="192">
        <v>38.173000000000002</v>
      </c>
      <c r="E297" s="192">
        <v>-104.51300000000001</v>
      </c>
      <c r="F297" s="192" t="s">
        <v>1594</v>
      </c>
      <c r="G297" s="192" t="s">
        <v>27</v>
      </c>
      <c r="H297" s="192" t="s">
        <v>6923</v>
      </c>
      <c r="I297" s="192">
        <v>1438.7</v>
      </c>
      <c r="J297" s="192">
        <v>38.29</v>
      </c>
      <c r="K297" s="192">
        <v>-104.498</v>
      </c>
    </row>
    <row r="298" spans="1:11">
      <c r="A298" s="192">
        <v>8103</v>
      </c>
      <c r="B298" s="192" t="s">
        <v>1596</v>
      </c>
      <c r="C298" s="192" t="s">
        <v>27</v>
      </c>
      <c r="D298" s="192">
        <v>39.979999999999997</v>
      </c>
      <c r="E298" s="192">
        <v>-108.217</v>
      </c>
      <c r="F298" s="192" t="s">
        <v>1533</v>
      </c>
      <c r="G298" s="192" t="s">
        <v>27</v>
      </c>
      <c r="H298" s="192" t="s">
        <v>6897</v>
      </c>
      <c r="I298" s="192">
        <v>1730.3</v>
      </c>
      <c r="J298" s="192">
        <v>39.500999999999998</v>
      </c>
      <c r="K298" s="192">
        <v>-108.379</v>
      </c>
    </row>
    <row r="299" spans="1:11">
      <c r="A299" s="192">
        <v>8105</v>
      </c>
      <c r="B299" s="192" t="s">
        <v>1597</v>
      </c>
      <c r="C299" s="192" t="s">
        <v>27</v>
      </c>
      <c r="D299" s="192">
        <v>37.582999999999998</v>
      </c>
      <c r="E299" s="192">
        <v>-106.383</v>
      </c>
      <c r="F299" s="192" t="s">
        <v>1571</v>
      </c>
      <c r="G299" s="192" t="s">
        <v>27</v>
      </c>
      <c r="H299" s="192" t="s">
        <v>6915</v>
      </c>
      <c r="I299" s="192">
        <v>2396.9</v>
      </c>
      <c r="J299" s="192">
        <v>37.673999999999999</v>
      </c>
      <c r="K299" s="192">
        <v>-106.325</v>
      </c>
    </row>
    <row r="300" spans="1:11">
      <c r="A300" s="192">
        <v>8107</v>
      </c>
      <c r="B300" s="192" t="s">
        <v>1598</v>
      </c>
      <c r="C300" s="192" t="s">
        <v>27</v>
      </c>
      <c r="D300" s="192">
        <v>40.484999999999999</v>
      </c>
      <c r="E300" s="192">
        <v>-106.991</v>
      </c>
      <c r="F300" s="192" t="s">
        <v>6924</v>
      </c>
      <c r="G300" s="192" t="s">
        <v>27</v>
      </c>
      <c r="H300" s="192" t="s">
        <v>6925</v>
      </c>
      <c r="I300" s="192">
        <v>1971.1</v>
      </c>
      <c r="J300" s="192">
        <v>40.493000000000002</v>
      </c>
      <c r="K300" s="192">
        <v>-107.255</v>
      </c>
    </row>
    <row r="301" spans="1:11">
      <c r="A301" s="192">
        <v>8109</v>
      </c>
      <c r="B301" s="192" t="s">
        <v>1601</v>
      </c>
      <c r="C301" s="192" t="s">
        <v>27</v>
      </c>
      <c r="D301" s="192">
        <v>38.081000000000003</v>
      </c>
      <c r="E301" s="192">
        <v>-106.282</v>
      </c>
      <c r="F301" s="192" t="s">
        <v>6926</v>
      </c>
      <c r="G301" s="192" t="s">
        <v>27</v>
      </c>
      <c r="H301" s="192" t="s">
        <v>6927</v>
      </c>
      <c r="I301" s="192">
        <v>2578.6</v>
      </c>
      <c r="J301" s="192">
        <v>38.404000000000003</v>
      </c>
      <c r="K301" s="192">
        <v>-106.42400000000001</v>
      </c>
    </row>
    <row r="302" spans="1:11">
      <c r="A302" s="192">
        <v>8111</v>
      </c>
      <c r="B302" s="192" t="s">
        <v>1604</v>
      </c>
      <c r="C302" s="192" t="s">
        <v>27</v>
      </c>
      <c r="D302" s="192">
        <v>37.764000000000003</v>
      </c>
      <c r="E302" s="192">
        <v>-107.676</v>
      </c>
      <c r="F302" s="192" t="s">
        <v>1586</v>
      </c>
      <c r="G302" s="192" t="s">
        <v>27</v>
      </c>
      <c r="H302" s="192" t="s">
        <v>6920</v>
      </c>
      <c r="I302" s="192">
        <v>2635.6</v>
      </c>
      <c r="J302" s="192">
        <v>37.948999999999998</v>
      </c>
      <c r="K302" s="192">
        <v>-107.874</v>
      </c>
    </row>
    <row r="303" spans="1:11">
      <c r="A303" s="192">
        <v>8113</v>
      </c>
      <c r="B303" s="192" t="s">
        <v>1605</v>
      </c>
      <c r="C303" s="192" t="s">
        <v>27</v>
      </c>
      <c r="D303" s="192">
        <v>38.003999999999998</v>
      </c>
      <c r="E303" s="192">
        <v>-108.40600000000001</v>
      </c>
      <c r="F303" s="192" t="s">
        <v>6928</v>
      </c>
      <c r="G303" s="192" t="s">
        <v>27</v>
      </c>
      <c r="H303" s="192" t="s">
        <v>6929</v>
      </c>
      <c r="I303" s="192">
        <v>1530.4</v>
      </c>
      <c r="J303" s="192">
        <v>38.375999999999998</v>
      </c>
      <c r="K303" s="192">
        <v>-108.742</v>
      </c>
    </row>
    <row r="304" spans="1:11">
      <c r="A304" s="192">
        <v>8115</v>
      </c>
      <c r="B304" s="192" t="s">
        <v>1606</v>
      </c>
      <c r="C304" s="192" t="s">
        <v>27</v>
      </c>
      <c r="D304" s="192">
        <v>40.875999999999998</v>
      </c>
      <c r="E304" s="192">
        <v>-102.352</v>
      </c>
      <c r="F304" s="192" t="s">
        <v>1607</v>
      </c>
      <c r="G304" s="192" t="s">
        <v>27</v>
      </c>
      <c r="H304" s="192" t="s">
        <v>6930</v>
      </c>
      <c r="I304" s="192">
        <v>1216.2</v>
      </c>
      <c r="J304" s="192">
        <v>40.859000000000002</v>
      </c>
      <c r="K304" s="192">
        <v>-102.517</v>
      </c>
    </row>
    <row r="305" spans="1:11">
      <c r="A305" s="192">
        <v>8117</v>
      </c>
      <c r="B305" s="192" t="s">
        <v>1609</v>
      </c>
      <c r="C305" s="192" t="s">
        <v>27</v>
      </c>
      <c r="D305" s="192">
        <v>39.634</v>
      </c>
      <c r="E305" s="192">
        <v>-106.116</v>
      </c>
      <c r="F305" s="192" t="s">
        <v>1610</v>
      </c>
      <c r="G305" s="192" t="s">
        <v>27</v>
      </c>
      <c r="H305" s="192" t="s">
        <v>6931</v>
      </c>
      <c r="I305" s="192">
        <v>2763</v>
      </c>
      <c r="J305" s="192">
        <v>39.625999999999998</v>
      </c>
      <c r="K305" s="192">
        <v>-106.035</v>
      </c>
    </row>
    <row r="306" spans="1:11">
      <c r="A306" s="192">
        <v>8119</v>
      </c>
      <c r="B306" s="192" t="s">
        <v>1612</v>
      </c>
      <c r="C306" s="192" t="s">
        <v>27</v>
      </c>
      <c r="D306" s="192">
        <v>38.881999999999998</v>
      </c>
      <c r="E306" s="192">
        <v>-105.16200000000001</v>
      </c>
      <c r="F306" s="192" t="s">
        <v>1530</v>
      </c>
      <c r="G306" s="192" t="s">
        <v>27</v>
      </c>
      <c r="H306" s="192" t="s">
        <v>6932</v>
      </c>
      <c r="I306" s="192">
        <v>2606</v>
      </c>
      <c r="J306" s="192">
        <v>38.908000000000001</v>
      </c>
      <c r="K306" s="192">
        <v>-105.471</v>
      </c>
    </row>
    <row r="307" spans="1:11">
      <c r="A307" s="192">
        <v>8121</v>
      </c>
      <c r="B307" s="192" t="s">
        <v>1045</v>
      </c>
      <c r="C307" s="192" t="s">
        <v>27</v>
      </c>
      <c r="D307" s="192">
        <v>39.970999999999997</v>
      </c>
      <c r="E307" s="192">
        <v>-103.20099999999999</v>
      </c>
      <c r="F307" s="192" t="s">
        <v>6933</v>
      </c>
      <c r="G307" s="192" t="s">
        <v>27</v>
      </c>
      <c r="H307" s="192" t="s">
        <v>6934</v>
      </c>
      <c r="I307" s="192">
        <v>1383.8</v>
      </c>
      <c r="J307" s="192">
        <v>40.155000000000001</v>
      </c>
      <c r="K307" s="192">
        <v>-103.142</v>
      </c>
    </row>
    <row r="308" spans="1:11">
      <c r="A308" s="192">
        <v>8123</v>
      </c>
      <c r="B308" s="192" t="s">
        <v>1613</v>
      </c>
      <c r="C308" s="192" t="s">
        <v>27</v>
      </c>
      <c r="D308" s="192">
        <v>40.555</v>
      </c>
      <c r="E308" s="192">
        <v>-104.392</v>
      </c>
      <c r="F308" s="192" t="s">
        <v>6935</v>
      </c>
      <c r="G308" s="192" t="s">
        <v>27</v>
      </c>
      <c r="H308" s="192" t="s">
        <v>6936</v>
      </c>
      <c r="I308" s="192">
        <v>1437.1</v>
      </c>
      <c r="J308" s="192">
        <v>40.402000000000001</v>
      </c>
      <c r="K308" s="192">
        <v>-104.699</v>
      </c>
    </row>
    <row r="309" spans="1:11">
      <c r="A309" s="192">
        <v>8125</v>
      </c>
      <c r="B309" s="192" t="s">
        <v>1157</v>
      </c>
      <c r="C309" s="192" t="s">
        <v>27</v>
      </c>
      <c r="D309" s="192">
        <v>40.003</v>
      </c>
      <c r="E309" s="192">
        <v>-102.42400000000001</v>
      </c>
      <c r="F309" s="192" t="s">
        <v>6937</v>
      </c>
      <c r="G309" s="192" t="s">
        <v>49</v>
      </c>
      <c r="H309" s="192" t="s">
        <v>6938</v>
      </c>
      <c r="I309" s="192">
        <v>998.2</v>
      </c>
      <c r="J309" s="192">
        <v>40.014000000000003</v>
      </c>
      <c r="K309" s="192">
        <v>-101.941</v>
      </c>
    </row>
    <row r="310" spans="1:11">
      <c r="A310" s="192">
        <v>9001</v>
      </c>
      <c r="B310" s="192" t="s">
        <v>1618</v>
      </c>
      <c r="C310" s="192" t="s">
        <v>28</v>
      </c>
      <c r="D310" s="192">
        <v>41.271999999999998</v>
      </c>
      <c r="E310" s="192">
        <v>-73.388999999999996</v>
      </c>
      <c r="F310" s="192" t="s">
        <v>1619</v>
      </c>
      <c r="G310" s="192" t="s">
        <v>28</v>
      </c>
      <c r="H310" s="192" t="s">
        <v>6939</v>
      </c>
      <c r="I310" s="192">
        <v>1.5</v>
      </c>
      <c r="J310" s="192">
        <v>41.158000000000001</v>
      </c>
      <c r="K310" s="192">
        <v>-73.129000000000005</v>
      </c>
    </row>
    <row r="311" spans="1:11">
      <c r="A311" s="192">
        <v>9003</v>
      </c>
      <c r="B311" s="192" t="s">
        <v>1621</v>
      </c>
      <c r="C311" s="192" t="s">
        <v>28</v>
      </c>
      <c r="D311" s="192">
        <v>41.805999999999997</v>
      </c>
      <c r="E311" s="192">
        <v>-72.733000000000004</v>
      </c>
      <c r="F311" s="192" t="s">
        <v>1622</v>
      </c>
      <c r="G311" s="192" t="s">
        <v>28</v>
      </c>
      <c r="H311" s="192" t="s">
        <v>6940</v>
      </c>
      <c r="I311" s="192">
        <v>57.9</v>
      </c>
      <c r="J311" s="192">
        <v>41.938000000000002</v>
      </c>
      <c r="K311" s="192">
        <v>-72.683000000000007</v>
      </c>
    </row>
    <row r="312" spans="1:11">
      <c r="A312" s="192">
        <v>9005</v>
      </c>
      <c r="B312" s="192" t="s">
        <v>1624</v>
      </c>
      <c r="C312" s="192" t="s">
        <v>28</v>
      </c>
      <c r="D312" s="192">
        <v>41.792000000000002</v>
      </c>
      <c r="E312" s="192">
        <v>-73.245000000000005</v>
      </c>
      <c r="F312" s="192" t="s">
        <v>1625</v>
      </c>
      <c r="G312" s="192" t="s">
        <v>28</v>
      </c>
      <c r="H312" s="192" t="s">
        <v>6941</v>
      </c>
      <c r="I312" s="192">
        <v>408.4</v>
      </c>
      <c r="J312" s="192">
        <v>41.972000000000001</v>
      </c>
      <c r="K312" s="192">
        <v>-73.221000000000004</v>
      </c>
    </row>
    <row r="313" spans="1:11">
      <c r="A313" s="192">
        <v>9007</v>
      </c>
      <c r="B313" s="192" t="s">
        <v>1627</v>
      </c>
      <c r="C313" s="192" t="s">
        <v>28</v>
      </c>
      <c r="D313" s="192">
        <v>41.463999999999999</v>
      </c>
      <c r="E313" s="192">
        <v>-72.536000000000001</v>
      </c>
      <c r="F313" s="192" t="s">
        <v>1628</v>
      </c>
      <c r="G313" s="192" t="s">
        <v>28</v>
      </c>
      <c r="H313" s="192" t="s">
        <v>6942</v>
      </c>
      <c r="I313" s="192">
        <v>6.1</v>
      </c>
      <c r="J313" s="192">
        <v>41.527000000000001</v>
      </c>
      <c r="K313" s="192">
        <v>-72.063999999999993</v>
      </c>
    </row>
    <row r="314" spans="1:11">
      <c r="A314" s="192">
        <v>9009</v>
      </c>
      <c r="B314" s="192" t="s">
        <v>1630</v>
      </c>
      <c r="C314" s="192" t="s">
        <v>28</v>
      </c>
      <c r="D314" s="192">
        <v>41.411000000000001</v>
      </c>
      <c r="E314" s="192">
        <v>-72.932000000000002</v>
      </c>
      <c r="F314" s="192" t="s">
        <v>1619</v>
      </c>
      <c r="G314" s="192" t="s">
        <v>28</v>
      </c>
      <c r="H314" s="192" t="s">
        <v>6939</v>
      </c>
      <c r="I314" s="192">
        <v>1.5</v>
      </c>
      <c r="J314" s="192">
        <v>41.158000000000001</v>
      </c>
      <c r="K314" s="192">
        <v>-73.129000000000005</v>
      </c>
    </row>
    <row r="315" spans="1:11">
      <c r="A315" s="192">
        <v>9011</v>
      </c>
      <c r="B315" s="192" t="s">
        <v>1631</v>
      </c>
      <c r="C315" s="192" t="s">
        <v>28</v>
      </c>
      <c r="D315" s="192">
        <v>41.488999999999997</v>
      </c>
      <c r="E315" s="192">
        <v>-72.100999999999999</v>
      </c>
      <c r="F315" s="192" t="s">
        <v>1628</v>
      </c>
      <c r="G315" s="192" t="s">
        <v>28</v>
      </c>
      <c r="H315" s="192" t="s">
        <v>6942</v>
      </c>
      <c r="I315" s="192">
        <v>6.1</v>
      </c>
      <c r="J315" s="192">
        <v>41.527000000000001</v>
      </c>
      <c r="K315" s="192">
        <v>-72.063999999999993</v>
      </c>
    </row>
    <row r="316" spans="1:11">
      <c r="A316" s="192">
        <v>9013</v>
      </c>
      <c r="B316" s="192" t="s">
        <v>1632</v>
      </c>
      <c r="C316" s="192" t="s">
        <v>28</v>
      </c>
      <c r="D316" s="192">
        <v>41.854999999999997</v>
      </c>
      <c r="E316" s="192">
        <v>-72.337000000000003</v>
      </c>
      <c r="F316" s="192" t="s">
        <v>1622</v>
      </c>
      <c r="G316" s="192" t="s">
        <v>28</v>
      </c>
      <c r="H316" s="192" t="s">
        <v>6940</v>
      </c>
      <c r="I316" s="192">
        <v>57.9</v>
      </c>
      <c r="J316" s="192">
        <v>41.938000000000002</v>
      </c>
      <c r="K316" s="192">
        <v>-72.683000000000007</v>
      </c>
    </row>
    <row r="317" spans="1:11">
      <c r="A317" s="192">
        <v>9015</v>
      </c>
      <c r="B317" s="192" t="s">
        <v>1635</v>
      </c>
      <c r="C317" s="192" t="s">
        <v>28</v>
      </c>
      <c r="D317" s="192">
        <v>41.83</v>
      </c>
      <c r="E317" s="192">
        <v>-71.988</v>
      </c>
      <c r="F317" s="192" t="s">
        <v>1636</v>
      </c>
      <c r="G317" s="192" t="s">
        <v>61</v>
      </c>
      <c r="H317" s="192" t="s">
        <v>6943</v>
      </c>
      <c r="I317" s="192">
        <v>192</v>
      </c>
      <c r="J317" s="192">
        <v>41.856000000000002</v>
      </c>
      <c r="K317" s="192">
        <v>-71.733000000000004</v>
      </c>
    </row>
    <row r="318" spans="1:11">
      <c r="A318" s="192">
        <v>10001</v>
      </c>
      <c r="B318" s="192" t="s">
        <v>1638</v>
      </c>
      <c r="C318" s="192" t="s">
        <v>30</v>
      </c>
      <c r="D318" s="192">
        <v>39.085000000000001</v>
      </c>
      <c r="E318" s="192">
        <v>-75.567999999999998</v>
      </c>
      <c r="F318" s="192" t="s">
        <v>1639</v>
      </c>
      <c r="G318" s="192" t="s">
        <v>30</v>
      </c>
      <c r="H318" s="192" t="s">
        <v>6944</v>
      </c>
      <c r="I318" s="192">
        <v>9.1</v>
      </c>
      <c r="J318" s="192">
        <v>39.258000000000003</v>
      </c>
      <c r="K318" s="192">
        <v>-75.516999999999996</v>
      </c>
    </row>
    <row r="319" spans="1:11">
      <c r="A319" s="192">
        <v>10003</v>
      </c>
      <c r="B319" s="192" t="s">
        <v>1641</v>
      </c>
      <c r="C319" s="192" t="s">
        <v>30</v>
      </c>
      <c r="D319" s="192">
        <v>39.576999999999998</v>
      </c>
      <c r="E319" s="192">
        <v>-75.653000000000006</v>
      </c>
      <c r="F319" s="192" t="s">
        <v>1642</v>
      </c>
      <c r="G319" s="192" t="s">
        <v>30</v>
      </c>
      <c r="H319" s="192" t="s">
        <v>6945</v>
      </c>
      <c r="I319" s="192">
        <v>24.1</v>
      </c>
      <c r="J319" s="192">
        <v>39.673000000000002</v>
      </c>
      <c r="K319" s="192">
        <v>-75.600999999999999</v>
      </c>
    </row>
    <row r="320" spans="1:11">
      <c r="A320" s="192">
        <v>10005</v>
      </c>
      <c r="B320" s="192" t="s">
        <v>1644</v>
      </c>
      <c r="C320" s="192" t="s">
        <v>30</v>
      </c>
      <c r="D320" s="192">
        <v>38.661999999999999</v>
      </c>
      <c r="E320" s="192">
        <v>-75.397999999999996</v>
      </c>
      <c r="F320" s="192" t="s">
        <v>6946</v>
      </c>
      <c r="G320" s="192" t="s">
        <v>42</v>
      </c>
      <c r="H320" s="192" t="s">
        <v>6947</v>
      </c>
      <c r="I320" s="192">
        <v>14.6</v>
      </c>
      <c r="J320" s="192">
        <v>38.341000000000001</v>
      </c>
      <c r="K320" s="192">
        <v>-75.510000000000005</v>
      </c>
    </row>
    <row r="321" spans="1:11">
      <c r="A321" s="192">
        <v>11001</v>
      </c>
      <c r="B321" s="192" t="s">
        <v>1647</v>
      </c>
      <c r="C321" s="192" t="s">
        <v>29</v>
      </c>
      <c r="D321" s="192">
        <v>38.909999999999997</v>
      </c>
      <c r="E321" s="192">
        <v>-77.015000000000001</v>
      </c>
      <c r="F321" s="192" t="s">
        <v>6226</v>
      </c>
      <c r="G321" s="192" t="s">
        <v>68</v>
      </c>
      <c r="H321" s="192" t="s">
        <v>6227</v>
      </c>
      <c r="I321" s="192">
        <v>3</v>
      </c>
      <c r="J321" s="192">
        <v>38.847999999999999</v>
      </c>
      <c r="K321" s="192">
        <v>-77.034000000000006</v>
      </c>
    </row>
    <row r="322" spans="1:11">
      <c r="A322" s="192">
        <v>12001</v>
      </c>
      <c r="B322" s="192" t="s">
        <v>1650</v>
      </c>
      <c r="C322" s="192" t="s">
        <v>31</v>
      </c>
      <c r="D322" s="192">
        <v>29.675000000000001</v>
      </c>
      <c r="E322" s="192">
        <v>-82.358000000000004</v>
      </c>
      <c r="F322" s="192" t="s">
        <v>1651</v>
      </c>
      <c r="G322" s="192" t="s">
        <v>31</v>
      </c>
      <c r="H322" s="192" t="s">
        <v>6948</v>
      </c>
      <c r="I322" s="192">
        <v>37.5</v>
      </c>
      <c r="J322" s="192">
        <v>29.692</v>
      </c>
      <c r="K322" s="192">
        <v>-82.275999999999996</v>
      </c>
    </row>
    <row r="323" spans="1:11">
      <c r="A323" s="192">
        <v>12003</v>
      </c>
      <c r="B323" s="192" t="s">
        <v>1653</v>
      </c>
      <c r="C323" s="192" t="s">
        <v>31</v>
      </c>
      <c r="D323" s="192">
        <v>30.331</v>
      </c>
      <c r="E323" s="192">
        <v>-82.284999999999997</v>
      </c>
      <c r="F323" s="192" t="s">
        <v>1677</v>
      </c>
      <c r="G323" s="192" t="s">
        <v>31</v>
      </c>
      <c r="H323" s="192" t="s">
        <v>6949</v>
      </c>
      <c r="I323" s="192">
        <v>59.4</v>
      </c>
      <c r="J323" s="192">
        <v>30.184999999999999</v>
      </c>
      <c r="K323" s="192">
        <v>-82.593999999999994</v>
      </c>
    </row>
    <row r="324" spans="1:11">
      <c r="A324" s="192">
        <v>12005</v>
      </c>
      <c r="B324" s="192" t="s">
        <v>1656</v>
      </c>
      <c r="C324" s="192" t="s">
        <v>31</v>
      </c>
      <c r="D324" s="192">
        <v>30.303000000000001</v>
      </c>
      <c r="E324" s="192">
        <v>-85.623999999999995</v>
      </c>
      <c r="F324" s="192" t="s">
        <v>6950</v>
      </c>
      <c r="G324" s="192" t="s">
        <v>31</v>
      </c>
      <c r="H324" s="192" t="s">
        <v>6951</v>
      </c>
      <c r="I324" s="192">
        <v>1.5</v>
      </c>
      <c r="J324" s="192">
        <v>30.248999999999999</v>
      </c>
      <c r="K324" s="192">
        <v>-85.661000000000001</v>
      </c>
    </row>
    <row r="325" spans="1:11">
      <c r="A325" s="192">
        <v>12007</v>
      </c>
      <c r="B325" s="192" t="s">
        <v>1659</v>
      </c>
      <c r="C325" s="192" t="s">
        <v>31</v>
      </c>
      <c r="D325" s="192">
        <v>29.95</v>
      </c>
      <c r="E325" s="192">
        <v>-82.168999999999997</v>
      </c>
      <c r="F325" s="192" t="s">
        <v>1651</v>
      </c>
      <c r="G325" s="192" t="s">
        <v>31</v>
      </c>
      <c r="H325" s="192" t="s">
        <v>6948</v>
      </c>
      <c r="I325" s="192">
        <v>37.5</v>
      </c>
      <c r="J325" s="192">
        <v>29.692</v>
      </c>
      <c r="K325" s="192">
        <v>-82.275999999999996</v>
      </c>
    </row>
    <row r="326" spans="1:11">
      <c r="A326" s="192">
        <v>12009</v>
      </c>
      <c r="B326" s="192" t="s">
        <v>1660</v>
      </c>
      <c r="C326" s="192" t="s">
        <v>31</v>
      </c>
      <c r="D326" s="192">
        <v>28.244</v>
      </c>
      <c r="E326" s="192">
        <v>-80.688000000000002</v>
      </c>
      <c r="F326" s="192" t="s">
        <v>1661</v>
      </c>
      <c r="G326" s="192" t="s">
        <v>31</v>
      </c>
      <c r="H326" s="192" t="s">
        <v>6952</v>
      </c>
      <c r="I326" s="192">
        <v>8.1999999999999993</v>
      </c>
      <c r="J326" s="192">
        <v>28.100999999999999</v>
      </c>
      <c r="K326" s="192">
        <v>-80.644000000000005</v>
      </c>
    </row>
    <row r="327" spans="1:11">
      <c r="A327" s="192">
        <v>12011</v>
      </c>
      <c r="B327" s="192" t="s">
        <v>1663</v>
      </c>
      <c r="C327" s="192" t="s">
        <v>31</v>
      </c>
      <c r="D327" s="192">
        <v>26.152000000000001</v>
      </c>
      <c r="E327" s="192">
        <v>-80.486999999999995</v>
      </c>
      <c r="F327" s="192" t="s">
        <v>1664</v>
      </c>
      <c r="G327" s="192" t="s">
        <v>31</v>
      </c>
      <c r="H327" s="192" t="s">
        <v>6953</v>
      </c>
      <c r="I327" s="192">
        <v>4.9000000000000004</v>
      </c>
      <c r="J327" s="192">
        <v>26.102</v>
      </c>
      <c r="K327" s="192">
        <v>-80.200999999999993</v>
      </c>
    </row>
    <row r="328" spans="1:11">
      <c r="A328" s="192">
        <v>12013</v>
      </c>
      <c r="B328" s="192" t="s">
        <v>932</v>
      </c>
      <c r="C328" s="192" t="s">
        <v>31</v>
      </c>
      <c r="D328" s="192">
        <v>30.405999999999999</v>
      </c>
      <c r="E328" s="192">
        <v>-85.197000000000003</v>
      </c>
      <c r="F328" s="192" t="s">
        <v>1657</v>
      </c>
      <c r="G328" s="192" t="s">
        <v>31</v>
      </c>
      <c r="H328" s="192" t="s">
        <v>6954</v>
      </c>
      <c r="I328" s="192">
        <v>12.8</v>
      </c>
      <c r="J328" s="192">
        <v>30.119</v>
      </c>
      <c r="K328" s="192">
        <v>-85.203999999999994</v>
      </c>
    </row>
    <row r="329" spans="1:11">
      <c r="A329" s="192">
        <v>12015</v>
      </c>
      <c r="B329" s="192" t="s">
        <v>1666</v>
      </c>
      <c r="C329" s="192" t="s">
        <v>31</v>
      </c>
      <c r="D329" s="192">
        <v>26.911000000000001</v>
      </c>
      <c r="E329" s="192">
        <v>-81.843999999999994</v>
      </c>
      <c r="F329" s="192" t="s">
        <v>1667</v>
      </c>
      <c r="G329" s="192" t="s">
        <v>31</v>
      </c>
      <c r="H329" s="192" t="s">
        <v>6955</v>
      </c>
      <c r="I329" s="192">
        <v>6.1</v>
      </c>
      <c r="J329" s="192">
        <v>26.916</v>
      </c>
      <c r="K329" s="192">
        <v>-81.998000000000005</v>
      </c>
    </row>
    <row r="330" spans="1:11">
      <c r="A330" s="192">
        <v>12017</v>
      </c>
      <c r="B330" s="192" t="s">
        <v>1669</v>
      </c>
      <c r="C330" s="192" t="s">
        <v>31</v>
      </c>
      <c r="D330" s="192">
        <v>28.850999999999999</v>
      </c>
      <c r="E330" s="192">
        <v>-82.468000000000004</v>
      </c>
      <c r="F330" s="192" t="s">
        <v>1670</v>
      </c>
      <c r="G330" s="192" t="s">
        <v>31</v>
      </c>
      <c r="H330" s="192" t="s">
        <v>6956</v>
      </c>
      <c r="I330" s="192">
        <v>12.2</v>
      </c>
      <c r="J330" s="192">
        <v>28.803000000000001</v>
      </c>
      <c r="K330" s="192">
        <v>-82.311999999999998</v>
      </c>
    </row>
    <row r="331" spans="1:11">
      <c r="A331" s="192">
        <v>12019</v>
      </c>
      <c r="B331" s="192" t="s">
        <v>948</v>
      </c>
      <c r="C331" s="192" t="s">
        <v>31</v>
      </c>
      <c r="D331" s="192">
        <v>29.981999999999999</v>
      </c>
      <c r="E331" s="192">
        <v>-81.864999999999995</v>
      </c>
      <c r="F331" s="192" t="s">
        <v>1689</v>
      </c>
      <c r="G331" s="192" t="s">
        <v>31</v>
      </c>
      <c r="H331" s="192" t="s">
        <v>6957</v>
      </c>
      <c r="I331" s="192">
        <v>3</v>
      </c>
      <c r="J331" s="192">
        <v>29.765000000000001</v>
      </c>
      <c r="K331" s="192">
        <v>-81.47</v>
      </c>
    </row>
    <row r="332" spans="1:11">
      <c r="A332" s="192">
        <v>12021</v>
      </c>
      <c r="B332" s="192" t="s">
        <v>1674</v>
      </c>
      <c r="C332" s="192" t="s">
        <v>31</v>
      </c>
      <c r="D332" s="192">
        <v>26.122</v>
      </c>
      <c r="E332" s="192">
        <v>-81.334000000000003</v>
      </c>
      <c r="F332" s="192" t="s">
        <v>6958</v>
      </c>
      <c r="G332" s="192" t="s">
        <v>31</v>
      </c>
      <c r="H332" s="192" t="s">
        <v>6959</v>
      </c>
      <c r="I332" s="192">
        <v>2.4</v>
      </c>
      <c r="J332" s="192">
        <v>25.86</v>
      </c>
      <c r="K332" s="192">
        <v>-81.033000000000001</v>
      </c>
    </row>
    <row r="333" spans="1:11">
      <c r="A333" s="192">
        <v>12023</v>
      </c>
      <c r="B333" s="192" t="s">
        <v>1194</v>
      </c>
      <c r="C333" s="192" t="s">
        <v>31</v>
      </c>
      <c r="D333" s="192">
        <v>30.224</v>
      </c>
      <c r="E333" s="192">
        <v>-82.620999999999995</v>
      </c>
      <c r="F333" s="192" t="s">
        <v>1677</v>
      </c>
      <c r="G333" s="192" t="s">
        <v>31</v>
      </c>
      <c r="H333" s="192" t="s">
        <v>6949</v>
      </c>
      <c r="I333" s="192">
        <v>59.4</v>
      </c>
      <c r="J333" s="192">
        <v>30.184999999999999</v>
      </c>
      <c r="K333" s="192">
        <v>-82.593999999999994</v>
      </c>
    </row>
    <row r="334" spans="1:11">
      <c r="A334" s="192">
        <v>12027</v>
      </c>
      <c r="B334" s="192" t="s">
        <v>1679</v>
      </c>
      <c r="C334" s="192" t="s">
        <v>31</v>
      </c>
      <c r="D334" s="192">
        <v>27.186</v>
      </c>
      <c r="E334" s="192">
        <v>-81.808999999999997</v>
      </c>
      <c r="F334" s="192" t="s">
        <v>1667</v>
      </c>
      <c r="G334" s="192" t="s">
        <v>31</v>
      </c>
      <c r="H334" s="192" t="s">
        <v>6955</v>
      </c>
      <c r="I334" s="192">
        <v>6.1</v>
      </c>
      <c r="J334" s="192">
        <v>26.916</v>
      </c>
      <c r="K334" s="192">
        <v>-81.998000000000005</v>
      </c>
    </row>
    <row r="335" spans="1:11">
      <c r="A335" s="192">
        <v>12029</v>
      </c>
      <c r="B335" s="192" t="s">
        <v>1680</v>
      </c>
      <c r="C335" s="192" t="s">
        <v>31</v>
      </c>
      <c r="D335" s="192">
        <v>29.61</v>
      </c>
      <c r="E335" s="192">
        <v>-83.158000000000001</v>
      </c>
      <c r="F335" s="192" t="s">
        <v>6960</v>
      </c>
      <c r="G335" s="192" t="s">
        <v>31</v>
      </c>
      <c r="H335" s="192" t="s">
        <v>6961</v>
      </c>
      <c r="I335" s="192">
        <v>10.1</v>
      </c>
      <c r="J335" s="192">
        <v>29.408000000000001</v>
      </c>
      <c r="K335" s="192">
        <v>-82.819000000000003</v>
      </c>
    </row>
    <row r="336" spans="1:11">
      <c r="A336" s="192">
        <v>12031</v>
      </c>
      <c r="B336" s="192" t="s">
        <v>1683</v>
      </c>
      <c r="C336" s="192" t="s">
        <v>31</v>
      </c>
      <c r="D336" s="192">
        <v>30.364999999999998</v>
      </c>
      <c r="E336" s="192">
        <v>-81.763999999999996</v>
      </c>
      <c r="F336" s="192" t="s">
        <v>1684</v>
      </c>
      <c r="G336" s="192" t="s">
        <v>31</v>
      </c>
      <c r="H336" s="192" t="s">
        <v>6962</v>
      </c>
      <c r="I336" s="192">
        <v>10.1</v>
      </c>
      <c r="J336" s="192">
        <v>30.484000000000002</v>
      </c>
      <c r="K336" s="192">
        <v>-81.701999999999998</v>
      </c>
    </row>
    <row r="337" spans="1:11">
      <c r="A337" s="192">
        <v>12033</v>
      </c>
      <c r="B337" s="192" t="s">
        <v>973</v>
      </c>
      <c r="C337" s="192" t="s">
        <v>31</v>
      </c>
      <c r="D337" s="192">
        <v>30.709</v>
      </c>
      <c r="E337" s="192">
        <v>-87.38</v>
      </c>
      <c r="F337" s="192" t="s">
        <v>1686</v>
      </c>
      <c r="G337" s="192" t="s">
        <v>31</v>
      </c>
      <c r="H337" s="192" t="s">
        <v>6963</v>
      </c>
      <c r="I337" s="192">
        <v>34.1</v>
      </c>
      <c r="J337" s="192">
        <v>30.478000000000002</v>
      </c>
      <c r="K337" s="192">
        <v>-87.186999999999998</v>
      </c>
    </row>
    <row r="338" spans="1:11">
      <c r="A338" s="192">
        <v>12035</v>
      </c>
      <c r="B338" s="192" t="s">
        <v>1688</v>
      </c>
      <c r="C338" s="192" t="s">
        <v>31</v>
      </c>
      <c r="D338" s="192">
        <v>29.524999999999999</v>
      </c>
      <c r="E338" s="192">
        <v>-81.222999999999999</v>
      </c>
      <c r="F338" s="192" t="s">
        <v>1689</v>
      </c>
      <c r="G338" s="192" t="s">
        <v>31</v>
      </c>
      <c r="H338" s="192" t="s">
        <v>6957</v>
      </c>
      <c r="I338" s="192">
        <v>3</v>
      </c>
      <c r="J338" s="192">
        <v>29.765000000000001</v>
      </c>
      <c r="K338" s="192">
        <v>-81.47</v>
      </c>
    </row>
    <row r="339" spans="1:11">
      <c r="A339" s="192">
        <v>12037</v>
      </c>
      <c r="B339" s="192" t="s">
        <v>980</v>
      </c>
      <c r="C339" s="192" t="s">
        <v>31</v>
      </c>
      <c r="D339" s="192">
        <v>29.904</v>
      </c>
      <c r="E339" s="192">
        <v>-84.781000000000006</v>
      </c>
      <c r="F339" s="192" t="s">
        <v>1691</v>
      </c>
      <c r="G339" s="192" t="s">
        <v>31</v>
      </c>
      <c r="H339" s="192" t="s">
        <v>6964</v>
      </c>
      <c r="I339" s="192">
        <v>5.8</v>
      </c>
      <c r="J339" s="192">
        <v>29.733000000000001</v>
      </c>
      <c r="K339" s="192">
        <v>-85.033000000000001</v>
      </c>
    </row>
    <row r="340" spans="1:11">
      <c r="A340" s="192">
        <v>12039</v>
      </c>
      <c r="B340" s="192" t="s">
        <v>1693</v>
      </c>
      <c r="C340" s="192" t="s">
        <v>31</v>
      </c>
      <c r="D340" s="192">
        <v>30.58</v>
      </c>
      <c r="E340" s="192">
        <v>-84.614000000000004</v>
      </c>
      <c r="F340" s="192" t="s">
        <v>1694</v>
      </c>
      <c r="G340" s="192" t="s">
        <v>31</v>
      </c>
      <c r="H340" s="192" t="s">
        <v>6965</v>
      </c>
      <c r="I340" s="192">
        <v>19.2</v>
      </c>
      <c r="J340" s="192">
        <v>30.396999999999998</v>
      </c>
      <c r="K340" s="192">
        <v>-84.328999999999994</v>
      </c>
    </row>
    <row r="341" spans="1:11">
      <c r="A341" s="192">
        <v>12041</v>
      </c>
      <c r="B341" s="192" t="s">
        <v>1696</v>
      </c>
      <c r="C341" s="192" t="s">
        <v>31</v>
      </c>
      <c r="D341" s="192">
        <v>29.725999999999999</v>
      </c>
      <c r="E341" s="192">
        <v>-82.8</v>
      </c>
      <c r="F341" s="192" t="s">
        <v>6966</v>
      </c>
      <c r="G341" s="192" t="s">
        <v>31</v>
      </c>
      <c r="H341" s="192" t="s">
        <v>6967</v>
      </c>
      <c r="I341" s="192">
        <v>19.8</v>
      </c>
      <c r="J341" s="192">
        <v>29.829000000000001</v>
      </c>
      <c r="K341" s="192">
        <v>-82.596999999999994</v>
      </c>
    </row>
    <row r="342" spans="1:11">
      <c r="A342" s="192">
        <v>12043</v>
      </c>
      <c r="B342" s="192" t="s">
        <v>1697</v>
      </c>
      <c r="C342" s="192" t="s">
        <v>31</v>
      </c>
      <c r="D342" s="192">
        <v>26.956</v>
      </c>
      <c r="E342" s="192">
        <v>-81.188999999999993</v>
      </c>
      <c r="F342" s="192" t="s">
        <v>6968</v>
      </c>
      <c r="G342" s="192" t="s">
        <v>31</v>
      </c>
      <c r="H342" s="192" t="s">
        <v>6969</v>
      </c>
      <c r="I342" s="192">
        <v>10.7</v>
      </c>
      <c r="J342" s="192">
        <v>26.84</v>
      </c>
      <c r="K342" s="192">
        <v>-81.087000000000003</v>
      </c>
    </row>
    <row r="343" spans="1:11">
      <c r="A343" s="192">
        <v>12045</v>
      </c>
      <c r="B343" s="192" t="s">
        <v>1700</v>
      </c>
      <c r="C343" s="192" t="s">
        <v>31</v>
      </c>
      <c r="D343" s="192">
        <v>29.956</v>
      </c>
      <c r="E343" s="192">
        <v>-85.225999999999999</v>
      </c>
      <c r="F343" s="192" t="s">
        <v>1657</v>
      </c>
      <c r="G343" s="192" t="s">
        <v>31</v>
      </c>
      <c r="H343" s="192" t="s">
        <v>6954</v>
      </c>
      <c r="I343" s="192">
        <v>12.8</v>
      </c>
      <c r="J343" s="192">
        <v>30.119</v>
      </c>
      <c r="K343" s="192">
        <v>-85.203999999999994</v>
      </c>
    </row>
    <row r="344" spans="1:11">
      <c r="A344" s="192">
        <v>12047</v>
      </c>
      <c r="B344" s="192" t="s">
        <v>1701</v>
      </c>
      <c r="C344" s="192" t="s">
        <v>31</v>
      </c>
      <c r="D344" s="192">
        <v>30.495999999999999</v>
      </c>
      <c r="E344" s="192">
        <v>-82.947999999999993</v>
      </c>
      <c r="F344" s="192" t="s">
        <v>1702</v>
      </c>
      <c r="G344" s="192" t="s">
        <v>31</v>
      </c>
      <c r="H344" s="192" t="s">
        <v>6970</v>
      </c>
      <c r="I344" s="192">
        <v>44.8</v>
      </c>
      <c r="J344" s="192">
        <v>30.523</v>
      </c>
      <c r="K344" s="192">
        <v>-82.944999999999993</v>
      </c>
    </row>
    <row r="345" spans="1:11">
      <c r="A345" s="192">
        <v>12049</v>
      </c>
      <c r="B345" s="192" t="s">
        <v>1704</v>
      </c>
      <c r="C345" s="192" t="s">
        <v>31</v>
      </c>
      <c r="D345" s="192">
        <v>27.492999999999999</v>
      </c>
      <c r="E345" s="192">
        <v>-81.81</v>
      </c>
      <c r="F345" s="192" t="s">
        <v>6971</v>
      </c>
      <c r="G345" s="192" t="s">
        <v>31</v>
      </c>
      <c r="H345" s="192" t="s">
        <v>6972</v>
      </c>
      <c r="I345" s="192">
        <v>46.9</v>
      </c>
      <c r="J345" s="192">
        <v>27.594999999999999</v>
      </c>
      <c r="K345" s="192">
        <v>-81.527000000000001</v>
      </c>
    </row>
    <row r="346" spans="1:11">
      <c r="A346" s="192">
        <v>12051</v>
      </c>
      <c r="B346" s="192" t="s">
        <v>1707</v>
      </c>
      <c r="C346" s="192" t="s">
        <v>31</v>
      </c>
      <c r="D346" s="192">
        <v>26.553000000000001</v>
      </c>
      <c r="E346" s="192">
        <v>-81.165999999999997</v>
      </c>
      <c r="F346" s="192" t="s">
        <v>6968</v>
      </c>
      <c r="G346" s="192" t="s">
        <v>31</v>
      </c>
      <c r="H346" s="192" t="s">
        <v>6969</v>
      </c>
      <c r="I346" s="192">
        <v>10.7</v>
      </c>
      <c r="J346" s="192">
        <v>26.84</v>
      </c>
      <c r="K346" s="192">
        <v>-81.087000000000003</v>
      </c>
    </row>
    <row r="347" spans="1:11">
      <c r="A347" s="192">
        <v>12053</v>
      </c>
      <c r="B347" s="192" t="s">
        <v>1708</v>
      </c>
      <c r="C347" s="192" t="s">
        <v>31</v>
      </c>
      <c r="D347" s="192">
        <v>28.553000000000001</v>
      </c>
      <c r="E347" s="192">
        <v>-82.421000000000006</v>
      </c>
      <c r="F347" s="192" t="s">
        <v>1709</v>
      </c>
      <c r="G347" s="192" t="s">
        <v>31</v>
      </c>
      <c r="H347" s="192" t="s">
        <v>6973</v>
      </c>
      <c r="I347" s="192">
        <v>57.9</v>
      </c>
      <c r="J347" s="192">
        <v>28.338000000000001</v>
      </c>
      <c r="K347" s="192">
        <v>-82.26</v>
      </c>
    </row>
    <row r="348" spans="1:11">
      <c r="A348" s="192">
        <v>12055</v>
      </c>
      <c r="B348" s="192" t="s">
        <v>1711</v>
      </c>
      <c r="C348" s="192" t="s">
        <v>31</v>
      </c>
      <c r="D348" s="192">
        <v>27.343</v>
      </c>
      <c r="E348" s="192">
        <v>-81.340999999999994</v>
      </c>
      <c r="F348" s="192" t="s">
        <v>1698</v>
      </c>
      <c r="G348" s="192" t="s">
        <v>31</v>
      </c>
      <c r="H348" s="192" t="s">
        <v>6974</v>
      </c>
      <c r="I348" s="192">
        <v>42.7</v>
      </c>
      <c r="J348" s="192">
        <v>27.181999999999999</v>
      </c>
      <c r="K348" s="192">
        <v>-81.350999999999999</v>
      </c>
    </row>
    <row r="349" spans="1:11">
      <c r="A349" s="192">
        <v>12057</v>
      </c>
      <c r="B349" s="192" t="s">
        <v>1712</v>
      </c>
      <c r="C349" s="192" t="s">
        <v>31</v>
      </c>
      <c r="D349" s="192">
        <v>27.931000000000001</v>
      </c>
      <c r="E349" s="192">
        <v>-82.307000000000002</v>
      </c>
      <c r="F349" s="192" t="s">
        <v>1713</v>
      </c>
      <c r="G349" s="192" t="s">
        <v>31</v>
      </c>
      <c r="H349" s="192" t="s">
        <v>6975</v>
      </c>
      <c r="I349" s="192">
        <v>36.6</v>
      </c>
      <c r="J349" s="192">
        <v>28.024000000000001</v>
      </c>
      <c r="K349" s="192">
        <v>-82.141999999999996</v>
      </c>
    </row>
    <row r="350" spans="1:11">
      <c r="A350" s="192">
        <v>12059</v>
      </c>
      <c r="B350" s="192" t="s">
        <v>1715</v>
      </c>
      <c r="C350" s="192" t="s">
        <v>31</v>
      </c>
      <c r="D350" s="192">
        <v>30.867999999999999</v>
      </c>
      <c r="E350" s="192">
        <v>-85.813999999999993</v>
      </c>
      <c r="F350" s="192" t="s">
        <v>6641</v>
      </c>
      <c r="G350" s="192" t="s">
        <v>22</v>
      </c>
      <c r="H350" s="192" t="s">
        <v>6642</v>
      </c>
      <c r="I350" s="192">
        <v>44.2</v>
      </c>
      <c r="J350" s="192">
        <v>31.038</v>
      </c>
      <c r="K350" s="192">
        <v>-85.870999999999995</v>
      </c>
    </row>
    <row r="351" spans="1:11">
      <c r="A351" s="192">
        <v>12061</v>
      </c>
      <c r="B351" s="192" t="s">
        <v>1716</v>
      </c>
      <c r="C351" s="192" t="s">
        <v>31</v>
      </c>
      <c r="D351" s="192">
        <v>27.667000000000002</v>
      </c>
      <c r="E351" s="192">
        <v>-80.433999999999997</v>
      </c>
      <c r="F351" s="192" t="s">
        <v>6976</v>
      </c>
      <c r="G351" s="192" t="s">
        <v>31</v>
      </c>
      <c r="H351" s="192" t="s">
        <v>6977</v>
      </c>
      <c r="I351" s="192">
        <v>8.5</v>
      </c>
      <c r="J351" s="192">
        <v>27.652999999999999</v>
      </c>
      <c r="K351" s="192">
        <v>-80.242999999999995</v>
      </c>
    </row>
    <row r="352" spans="1:11">
      <c r="A352" s="192">
        <v>12063</v>
      </c>
      <c r="B352" s="192" t="s">
        <v>992</v>
      </c>
      <c r="C352" s="192" t="s">
        <v>31</v>
      </c>
      <c r="D352" s="192">
        <v>30.795000000000002</v>
      </c>
      <c r="E352" s="192">
        <v>-85.215999999999994</v>
      </c>
      <c r="F352" s="192" t="s">
        <v>6978</v>
      </c>
      <c r="G352" s="192" t="s">
        <v>31</v>
      </c>
      <c r="H352" s="192" t="s">
        <v>6979</v>
      </c>
      <c r="I352" s="192">
        <v>39.6</v>
      </c>
      <c r="J352" s="192">
        <v>30.783999999999999</v>
      </c>
      <c r="K352" s="192">
        <v>-85.484999999999999</v>
      </c>
    </row>
    <row r="353" spans="1:11">
      <c r="A353" s="192">
        <v>12065</v>
      </c>
      <c r="B353" s="192" t="s">
        <v>995</v>
      </c>
      <c r="C353" s="192" t="s">
        <v>31</v>
      </c>
      <c r="D353" s="192">
        <v>30.437999999999999</v>
      </c>
      <c r="E353" s="192">
        <v>-83.894999999999996</v>
      </c>
      <c r="F353" s="192" t="s">
        <v>1694</v>
      </c>
      <c r="G353" s="192" t="s">
        <v>31</v>
      </c>
      <c r="H353" s="192" t="s">
        <v>6965</v>
      </c>
      <c r="I353" s="192">
        <v>19.2</v>
      </c>
      <c r="J353" s="192">
        <v>30.396999999999998</v>
      </c>
      <c r="K353" s="192">
        <v>-84.328999999999994</v>
      </c>
    </row>
    <row r="354" spans="1:11">
      <c r="A354" s="192">
        <v>12067</v>
      </c>
      <c r="B354" s="192" t="s">
        <v>1250</v>
      </c>
      <c r="C354" s="192" t="s">
        <v>31</v>
      </c>
      <c r="D354" s="192">
        <v>29.986000000000001</v>
      </c>
      <c r="E354" s="192">
        <v>-83.180999999999997</v>
      </c>
      <c r="F354" s="192" t="s">
        <v>1681</v>
      </c>
      <c r="G354" s="192" t="s">
        <v>31</v>
      </c>
      <c r="H354" s="192" t="s">
        <v>6980</v>
      </c>
      <c r="I354" s="192">
        <v>19.8</v>
      </c>
      <c r="J354" s="192">
        <v>30.106000000000002</v>
      </c>
      <c r="K354" s="192">
        <v>-83.182000000000002</v>
      </c>
    </row>
    <row r="355" spans="1:11">
      <c r="A355" s="192">
        <v>12069</v>
      </c>
      <c r="B355" s="192" t="s">
        <v>1359</v>
      </c>
      <c r="C355" s="192" t="s">
        <v>31</v>
      </c>
      <c r="D355" s="192">
        <v>28.760999999999999</v>
      </c>
      <c r="E355" s="192">
        <v>-81.710999999999999</v>
      </c>
      <c r="F355" s="192" t="s">
        <v>1717</v>
      </c>
      <c r="G355" s="192" t="s">
        <v>31</v>
      </c>
      <c r="H355" s="192" t="s">
        <v>6981</v>
      </c>
      <c r="I355" s="192">
        <v>20.7</v>
      </c>
      <c r="J355" s="192">
        <v>28.873000000000001</v>
      </c>
      <c r="K355" s="192">
        <v>-81.784000000000006</v>
      </c>
    </row>
    <row r="356" spans="1:11">
      <c r="A356" s="192">
        <v>12071</v>
      </c>
      <c r="B356" s="192" t="s">
        <v>1003</v>
      </c>
      <c r="C356" s="192" t="s">
        <v>31</v>
      </c>
      <c r="D356" s="192">
        <v>26.576000000000001</v>
      </c>
      <c r="E356" s="192">
        <v>-81.873000000000005</v>
      </c>
      <c r="F356" s="192" t="s">
        <v>6982</v>
      </c>
      <c r="G356" s="192" t="s">
        <v>31</v>
      </c>
      <c r="H356" s="192" t="s">
        <v>6983</v>
      </c>
      <c r="I356" s="192">
        <v>4.5999999999999996</v>
      </c>
      <c r="J356" s="192">
        <v>26.585000000000001</v>
      </c>
      <c r="K356" s="192">
        <v>-81.861000000000004</v>
      </c>
    </row>
    <row r="357" spans="1:11">
      <c r="A357" s="192">
        <v>12073</v>
      </c>
      <c r="B357" s="192" t="s">
        <v>1719</v>
      </c>
      <c r="C357" s="192" t="s">
        <v>31</v>
      </c>
      <c r="D357" s="192">
        <v>30.457999999999998</v>
      </c>
      <c r="E357" s="192">
        <v>-84.278000000000006</v>
      </c>
      <c r="F357" s="192" t="s">
        <v>1694</v>
      </c>
      <c r="G357" s="192" t="s">
        <v>31</v>
      </c>
      <c r="H357" s="192" t="s">
        <v>6965</v>
      </c>
      <c r="I357" s="192">
        <v>19.2</v>
      </c>
      <c r="J357" s="192">
        <v>30.396999999999998</v>
      </c>
      <c r="K357" s="192">
        <v>-84.328999999999994</v>
      </c>
    </row>
    <row r="358" spans="1:11">
      <c r="A358" s="192">
        <v>12075</v>
      </c>
      <c r="B358" s="192" t="s">
        <v>1720</v>
      </c>
      <c r="C358" s="192" t="s">
        <v>31</v>
      </c>
      <c r="D358" s="192">
        <v>29.321999999999999</v>
      </c>
      <c r="E358" s="192">
        <v>-82.739000000000004</v>
      </c>
      <c r="F358" s="192" t="s">
        <v>6960</v>
      </c>
      <c r="G358" s="192" t="s">
        <v>31</v>
      </c>
      <c r="H358" s="192" t="s">
        <v>6961</v>
      </c>
      <c r="I358" s="192">
        <v>10.1</v>
      </c>
      <c r="J358" s="192">
        <v>29.408000000000001</v>
      </c>
      <c r="K358" s="192">
        <v>-82.819000000000003</v>
      </c>
    </row>
    <row r="359" spans="1:11">
      <c r="A359" s="192">
        <v>12077</v>
      </c>
      <c r="B359" s="192" t="s">
        <v>1721</v>
      </c>
      <c r="C359" s="192" t="s">
        <v>31</v>
      </c>
      <c r="D359" s="192">
        <v>30.241</v>
      </c>
      <c r="E359" s="192">
        <v>-84.882999999999996</v>
      </c>
      <c r="F359" s="192" t="s">
        <v>1657</v>
      </c>
      <c r="G359" s="192" t="s">
        <v>31</v>
      </c>
      <c r="H359" s="192" t="s">
        <v>6954</v>
      </c>
      <c r="I359" s="192">
        <v>12.8</v>
      </c>
      <c r="J359" s="192">
        <v>30.119</v>
      </c>
      <c r="K359" s="192">
        <v>-85.203999999999994</v>
      </c>
    </row>
    <row r="360" spans="1:11">
      <c r="A360" s="192">
        <v>12079</v>
      </c>
      <c r="B360" s="192" t="s">
        <v>1009</v>
      </c>
      <c r="C360" s="192" t="s">
        <v>31</v>
      </c>
      <c r="D360" s="192">
        <v>30.443999999999999</v>
      </c>
      <c r="E360" s="192">
        <v>-83.47</v>
      </c>
      <c r="F360" s="192" t="s">
        <v>1722</v>
      </c>
      <c r="G360" s="192" t="s">
        <v>31</v>
      </c>
      <c r="H360" s="192" t="s">
        <v>6984</v>
      </c>
      <c r="I360" s="192">
        <v>36.6</v>
      </c>
      <c r="J360" s="192">
        <v>30.452000000000002</v>
      </c>
      <c r="K360" s="192">
        <v>-83.412000000000006</v>
      </c>
    </row>
    <row r="361" spans="1:11">
      <c r="A361" s="192">
        <v>12081</v>
      </c>
      <c r="B361" s="192" t="s">
        <v>1724</v>
      </c>
      <c r="C361" s="192" t="s">
        <v>31</v>
      </c>
      <c r="D361" s="192">
        <v>27.471</v>
      </c>
      <c r="E361" s="192">
        <v>-82.295000000000002</v>
      </c>
      <c r="F361" s="192" t="s">
        <v>6985</v>
      </c>
      <c r="G361" s="192" t="s">
        <v>31</v>
      </c>
      <c r="H361" s="192" t="s">
        <v>6986</v>
      </c>
      <c r="I361" s="192">
        <v>18.3</v>
      </c>
      <c r="J361" s="192">
        <v>27.609000000000002</v>
      </c>
      <c r="K361" s="192">
        <v>-82.347999999999999</v>
      </c>
    </row>
    <row r="362" spans="1:11">
      <c r="A362" s="192">
        <v>12083</v>
      </c>
      <c r="B362" s="192" t="s">
        <v>1013</v>
      </c>
      <c r="C362" s="192" t="s">
        <v>31</v>
      </c>
      <c r="D362" s="192">
        <v>29.21</v>
      </c>
      <c r="E362" s="192">
        <v>-82.057000000000002</v>
      </c>
      <c r="F362" s="192" t="s">
        <v>1727</v>
      </c>
      <c r="G362" s="192" t="s">
        <v>31</v>
      </c>
      <c r="H362" s="192" t="s">
        <v>6987</v>
      </c>
      <c r="I362" s="192">
        <v>22.9</v>
      </c>
      <c r="J362" s="192">
        <v>29.164000000000001</v>
      </c>
      <c r="K362" s="192">
        <v>-82.078000000000003</v>
      </c>
    </row>
    <row r="363" spans="1:11">
      <c r="A363" s="192">
        <v>12085</v>
      </c>
      <c r="B363" s="192" t="s">
        <v>1729</v>
      </c>
      <c r="C363" s="192" t="s">
        <v>31</v>
      </c>
      <c r="D363" s="192">
        <v>27.145</v>
      </c>
      <c r="E363" s="192">
        <v>-80.241</v>
      </c>
      <c r="F363" s="192" t="s">
        <v>6988</v>
      </c>
      <c r="G363" s="192" t="s">
        <v>31</v>
      </c>
      <c r="H363" s="192" t="s">
        <v>6989</v>
      </c>
      <c r="I363" s="192">
        <v>7.6</v>
      </c>
      <c r="J363" s="192">
        <v>27.442</v>
      </c>
      <c r="K363" s="192">
        <v>-80.350999999999999</v>
      </c>
    </row>
    <row r="364" spans="1:11">
      <c r="A364" s="192">
        <v>12086</v>
      </c>
      <c r="B364" s="192" t="s">
        <v>1732</v>
      </c>
      <c r="C364" s="192" t="s">
        <v>31</v>
      </c>
      <c r="D364" s="192">
        <v>25.614000000000001</v>
      </c>
      <c r="E364" s="192">
        <v>-80.572999999999993</v>
      </c>
      <c r="F364" s="192" t="s">
        <v>6990</v>
      </c>
      <c r="G364" s="192" t="s">
        <v>31</v>
      </c>
      <c r="H364" s="192" t="s">
        <v>6991</v>
      </c>
      <c r="I364" s="192">
        <v>2.1</v>
      </c>
      <c r="J364" s="192">
        <v>25.387</v>
      </c>
      <c r="K364" s="192">
        <v>-80.593999999999994</v>
      </c>
    </row>
    <row r="365" spans="1:11">
      <c r="A365" s="192">
        <v>12087</v>
      </c>
      <c r="B365" s="192" t="s">
        <v>1018</v>
      </c>
      <c r="C365" s="192" t="s">
        <v>31</v>
      </c>
      <c r="D365" s="192">
        <v>25.518999999999998</v>
      </c>
      <c r="E365" s="192">
        <v>-81.045000000000002</v>
      </c>
      <c r="F365" s="192" t="s">
        <v>6958</v>
      </c>
      <c r="G365" s="192" t="s">
        <v>31</v>
      </c>
      <c r="H365" s="192" t="s">
        <v>6959</v>
      </c>
      <c r="I365" s="192">
        <v>2.4</v>
      </c>
      <c r="J365" s="192">
        <v>25.86</v>
      </c>
      <c r="K365" s="192">
        <v>-81.033000000000001</v>
      </c>
    </row>
    <row r="366" spans="1:11">
      <c r="A366" s="192">
        <v>12089</v>
      </c>
      <c r="B366" s="192" t="s">
        <v>1735</v>
      </c>
      <c r="C366" s="192" t="s">
        <v>31</v>
      </c>
      <c r="D366" s="192">
        <v>30.609000000000002</v>
      </c>
      <c r="E366" s="192">
        <v>-81.811000000000007</v>
      </c>
      <c r="F366" s="192" t="s">
        <v>1684</v>
      </c>
      <c r="G366" s="192" t="s">
        <v>31</v>
      </c>
      <c r="H366" s="192" t="s">
        <v>6962</v>
      </c>
      <c r="I366" s="192">
        <v>10.1</v>
      </c>
      <c r="J366" s="192">
        <v>30.484000000000002</v>
      </c>
      <c r="K366" s="192">
        <v>-81.701999999999998</v>
      </c>
    </row>
    <row r="367" spans="1:11">
      <c r="A367" s="192">
        <v>12091</v>
      </c>
      <c r="B367" s="192" t="s">
        <v>1736</v>
      </c>
      <c r="C367" s="192" t="s">
        <v>31</v>
      </c>
      <c r="D367" s="192">
        <v>30.713000000000001</v>
      </c>
      <c r="E367" s="192">
        <v>-86.597999999999999</v>
      </c>
      <c r="F367" s="192" t="s">
        <v>6992</v>
      </c>
      <c r="G367" s="192" t="s">
        <v>22</v>
      </c>
      <c r="H367" s="192" t="s">
        <v>6993</v>
      </c>
      <c r="I367" s="192">
        <v>25.9</v>
      </c>
      <c r="J367" s="192">
        <v>31.058</v>
      </c>
      <c r="K367" s="192">
        <v>-87.055000000000007</v>
      </c>
    </row>
    <row r="368" spans="1:11">
      <c r="A368" s="192">
        <v>12093</v>
      </c>
      <c r="B368" s="192" t="s">
        <v>1737</v>
      </c>
      <c r="C368" s="192" t="s">
        <v>31</v>
      </c>
      <c r="D368" s="192">
        <v>27.385999999999999</v>
      </c>
      <c r="E368" s="192">
        <v>-80.888000000000005</v>
      </c>
      <c r="F368" s="192" t="s">
        <v>1698</v>
      </c>
      <c r="G368" s="192" t="s">
        <v>31</v>
      </c>
      <c r="H368" s="192" t="s">
        <v>6974</v>
      </c>
      <c r="I368" s="192">
        <v>42.7</v>
      </c>
      <c r="J368" s="192">
        <v>27.181999999999999</v>
      </c>
      <c r="K368" s="192">
        <v>-81.350999999999999</v>
      </c>
    </row>
    <row r="369" spans="1:11">
      <c r="A369" s="192">
        <v>12095</v>
      </c>
      <c r="B369" s="192" t="s">
        <v>1397</v>
      </c>
      <c r="C369" s="192" t="s">
        <v>31</v>
      </c>
      <c r="D369" s="192">
        <v>28.515000000000001</v>
      </c>
      <c r="E369" s="192">
        <v>-81.323999999999998</v>
      </c>
      <c r="F369" s="192" t="s">
        <v>1738</v>
      </c>
      <c r="G369" s="192" t="s">
        <v>31</v>
      </c>
      <c r="H369" s="192" t="s">
        <v>6994</v>
      </c>
      <c r="I369" s="192">
        <v>27.4</v>
      </c>
      <c r="J369" s="192">
        <v>28.434000000000001</v>
      </c>
      <c r="K369" s="192">
        <v>-81.325000000000003</v>
      </c>
    </row>
    <row r="370" spans="1:11">
      <c r="A370" s="192">
        <v>12097</v>
      </c>
      <c r="B370" s="192" t="s">
        <v>1740</v>
      </c>
      <c r="C370" s="192" t="s">
        <v>31</v>
      </c>
      <c r="D370" s="192">
        <v>28.062999999999999</v>
      </c>
      <c r="E370" s="192">
        <v>-81.149000000000001</v>
      </c>
      <c r="F370" s="192" t="s">
        <v>1738</v>
      </c>
      <c r="G370" s="192" t="s">
        <v>31</v>
      </c>
      <c r="H370" s="192" t="s">
        <v>6994</v>
      </c>
      <c r="I370" s="192">
        <v>27.4</v>
      </c>
      <c r="J370" s="192">
        <v>28.434000000000001</v>
      </c>
      <c r="K370" s="192">
        <v>-81.325000000000003</v>
      </c>
    </row>
    <row r="371" spans="1:11">
      <c r="A371" s="192">
        <v>12099</v>
      </c>
      <c r="B371" s="192" t="s">
        <v>1743</v>
      </c>
      <c r="C371" s="192" t="s">
        <v>31</v>
      </c>
      <c r="D371" s="192">
        <v>26.646000000000001</v>
      </c>
      <c r="E371" s="192">
        <v>-80.468999999999994</v>
      </c>
      <c r="F371" s="192" t="s">
        <v>6995</v>
      </c>
      <c r="G371" s="192" t="s">
        <v>31</v>
      </c>
      <c r="H371" s="192" t="s">
        <v>6996</v>
      </c>
      <c r="I371" s="192">
        <v>9.1</v>
      </c>
      <c r="J371" s="192">
        <v>26.864000000000001</v>
      </c>
      <c r="K371" s="192">
        <v>-80.626000000000005</v>
      </c>
    </row>
    <row r="372" spans="1:11">
      <c r="A372" s="192">
        <v>12101</v>
      </c>
      <c r="B372" s="192" t="s">
        <v>1744</v>
      </c>
      <c r="C372" s="192" t="s">
        <v>31</v>
      </c>
      <c r="D372" s="192">
        <v>28.309000000000001</v>
      </c>
      <c r="E372" s="192">
        <v>-82.391000000000005</v>
      </c>
      <c r="F372" s="192" t="s">
        <v>1709</v>
      </c>
      <c r="G372" s="192" t="s">
        <v>31</v>
      </c>
      <c r="H372" s="192" t="s">
        <v>6973</v>
      </c>
      <c r="I372" s="192">
        <v>57.9</v>
      </c>
      <c r="J372" s="192">
        <v>28.338000000000001</v>
      </c>
      <c r="K372" s="192">
        <v>-82.26</v>
      </c>
    </row>
    <row r="373" spans="1:11">
      <c r="A373" s="192">
        <v>12103</v>
      </c>
      <c r="B373" s="192" t="s">
        <v>1745</v>
      </c>
      <c r="C373" s="192" t="s">
        <v>31</v>
      </c>
      <c r="D373" s="192">
        <v>27.937000000000001</v>
      </c>
      <c r="E373" s="192">
        <v>-82.72</v>
      </c>
      <c r="F373" s="192" t="s">
        <v>1746</v>
      </c>
      <c r="G373" s="192" t="s">
        <v>31</v>
      </c>
      <c r="H373" s="192" t="s">
        <v>1747</v>
      </c>
      <c r="I373" s="192">
        <v>5.8</v>
      </c>
      <c r="J373" s="192">
        <v>27.962</v>
      </c>
      <c r="K373" s="192">
        <v>-82.54</v>
      </c>
    </row>
    <row r="374" spans="1:11">
      <c r="A374" s="192">
        <v>12105</v>
      </c>
      <c r="B374" s="192" t="s">
        <v>1280</v>
      </c>
      <c r="C374" s="192" t="s">
        <v>31</v>
      </c>
      <c r="D374" s="192">
        <v>27.949000000000002</v>
      </c>
      <c r="E374" s="192">
        <v>-81.697999999999993</v>
      </c>
      <c r="F374" s="192" t="s">
        <v>6997</v>
      </c>
      <c r="G374" s="192" t="s">
        <v>31</v>
      </c>
      <c r="H374" s="192" t="s">
        <v>6998</v>
      </c>
      <c r="I374" s="192">
        <v>38.1</v>
      </c>
      <c r="J374" s="192">
        <v>27.937999999999999</v>
      </c>
      <c r="K374" s="192">
        <v>-81.599000000000004</v>
      </c>
    </row>
    <row r="375" spans="1:11">
      <c r="A375" s="192">
        <v>12107</v>
      </c>
      <c r="B375" s="192" t="s">
        <v>1750</v>
      </c>
      <c r="C375" s="192" t="s">
        <v>31</v>
      </c>
      <c r="D375" s="192">
        <v>29.646000000000001</v>
      </c>
      <c r="E375" s="192">
        <v>-81.813999999999993</v>
      </c>
      <c r="F375" s="192" t="s">
        <v>1689</v>
      </c>
      <c r="G375" s="192" t="s">
        <v>31</v>
      </c>
      <c r="H375" s="192" t="s">
        <v>6957</v>
      </c>
      <c r="I375" s="192">
        <v>3</v>
      </c>
      <c r="J375" s="192">
        <v>29.765000000000001</v>
      </c>
      <c r="K375" s="192">
        <v>-81.47</v>
      </c>
    </row>
    <row r="376" spans="1:11">
      <c r="A376" s="192">
        <v>12109</v>
      </c>
      <c r="B376" s="192" t="s">
        <v>1751</v>
      </c>
      <c r="C376" s="192" t="s">
        <v>31</v>
      </c>
      <c r="D376" s="192">
        <v>29.972999999999999</v>
      </c>
      <c r="E376" s="192">
        <v>-81.393000000000001</v>
      </c>
      <c r="F376" s="192" t="s">
        <v>1752</v>
      </c>
      <c r="G376" s="192" t="s">
        <v>31</v>
      </c>
      <c r="H376" s="192" t="s">
        <v>6999</v>
      </c>
      <c r="I376" s="192">
        <v>3.7</v>
      </c>
      <c r="J376" s="192">
        <v>29.888000000000002</v>
      </c>
      <c r="K376" s="192">
        <v>-81.292000000000002</v>
      </c>
    </row>
    <row r="377" spans="1:11">
      <c r="A377" s="192">
        <v>12111</v>
      </c>
      <c r="B377" s="192" t="s">
        <v>1754</v>
      </c>
      <c r="C377" s="192" t="s">
        <v>31</v>
      </c>
      <c r="D377" s="192">
        <v>27.375</v>
      </c>
      <c r="E377" s="192">
        <v>-80.489000000000004</v>
      </c>
      <c r="F377" s="192" t="s">
        <v>6988</v>
      </c>
      <c r="G377" s="192" t="s">
        <v>31</v>
      </c>
      <c r="H377" s="192" t="s">
        <v>6989</v>
      </c>
      <c r="I377" s="192">
        <v>7.6</v>
      </c>
      <c r="J377" s="192">
        <v>27.442</v>
      </c>
      <c r="K377" s="192">
        <v>-80.350999999999999</v>
      </c>
    </row>
    <row r="378" spans="1:11">
      <c r="A378" s="192">
        <v>12113</v>
      </c>
      <c r="B378" s="192" t="s">
        <v>1755</v>
      </c>
      <c r="C378" s="192" t="s">
        <v>31</v>
      </c>
      <c r="D378" s="192">
        <v>30.558</v>
      </c>
      <c r="E378" s="192">
        <v>-87.046999999999997</v>
      </c>
      <c r="F378" s="192" t="s">
        <v>1686</v>
      </c>
      <c r="G378" s="192" t="s">
        <v>31</v>
      </c>
      <c r="H378" s="192" t="s">
        <v>6963</v>
      </c>
      <c r="I378" s="192">
        <v>34.1</v>
      </c>
      <c r="J378" s="192">
        <v>30.478000000000002</v>
      </c>
      <c r="K378" s="192">
        <v>-87.186999999999998</v>
      </c>
    </row>
    <row r="379" spans="1:11">
      <c r="A379" s="192">
        <v>12115</v>
      </c>
      <c r="B379" s="192" t="s">
        <v>1756</v>
      </c>
      <c r="C379" s="192" t="s">
        <v>31</v>
      </c>
      <c r="D379" s="192">
        <v>27.224</v>
      </c>
      <c r="E379" s="192">
        <v>-82.451999999999998</v>
      </c>
      <c r="F379" s="192" t="s">
        <v>7000</v>
      </c>
      <c r="G379" s="192" t="s">
        <v>31</v>
      </c>
      <c r="H379" s="192" t="s">
        <v>7001</v>
      </c>
      <c r="I379" s="192">
        <v>2.4</v>
      </c>
      <c r="J379" s="192">
        <v>27.100999999999999</v>
      </c>
      <c r="K379" s="192">
        <v>-82.436000000000007</v>
      </c>
    </row>
    <row r="380" spans="1:11">
      <c r="A380" s="192">
        <v>12117</v>
      </c>
      <c r="B380" s="192" t="s">
        <v>1757</v>
      </c>
      <c r="C380" s="192" t="s">
        <v>31</v>
      </c>
      <c r="D380" s="192">
        <v>28.716999999999999</v>
      </c>
      <c r="E380" s="192">
        <v>-81.236000000000004</v>
      </c>
      <c r="F380" s="192" t="s">
        <v>1738</v>
      </c>
      <c r="G380" s="192" t="s">
        <v>31</v>
      </c>
      <c r="H380" s="192" t="s">
        <v>6994</v>
      </c>
      <c r="I380" s="192">
        <v>27.4</v>
      </c>
      <c r="J380" s="192">
        <v>28.434000000000001</v>
      </c>
      <c r="K380" s="192">
        <v>-81.325000000000003</v>
      </c>
    </row>
    <row r="381" spans="1:11">
      <c r="A381" s="192">
        <v>12119</v>
      </c>
      <c r="B381" s="192" t="s">
        <v>1034</v>
      </c>
      <c r="C381" s="192" t="s">
        <v>31</v>
      </c>
      <c r="D381" s="192">
        <v>28.704999999999998</v>
      </c>
      <c r="E381" s="192">
        <v>-82.081000000000003</v>
      </c>
      <c r="F381" s="192" t="s">
        <v>1670</v>
      </c>
      <c r="G381" s="192" t="s">
        <v>31</v>
      </c>
      <c r="H381" s="192" t="s">
        <v>6956</v>
      </c>
      <c r="I381" s="192">
        <v>12.2</v>
      </c>
      <c r="J381" s="192">
        <v>28.803000000000001</v>
      </c>
      <c r="K381" s="192">
        <v>-82.311999999999998</v>
      </c>
    </row>
    <row r="382" spans="1:11">
      <c r="A382" s="192">
        <v>12121</v>
      </c>
      <c r="B382" s="192" t="s">
        <v>1760</v>
      </c>
      <c r="C382" s="192" t="s">
        <v>31</v>
      </c>
      <c r="D382" s="192">
        <v>30.196000000000002</v>
      </c>
      <c r="E382" s="192">
        <v>-82.992000000000004</v>
      </c>
      <c r="F382" s="192" t="s">
        <v>1681</v>
      </c>
      <c r="G382" s="192" t="s">
        <v>31</v>
      </c>
      <c r="H382" s="192" t="s">
        <v>6980</v>
      </c>
      <c r="I382" s="192">
        <v>19.8</v>
      </c>
      <c r="J382" s="192">
        <v>30.106000000000002</v>
      </c>
      <c r="K382" s="192">
        <v>-83.182000000000002</v>
      </c>
    </row>
    <row r="383" spans="1:11">
      <c r="A383" s="192">
        <v>12123</v>
      </c>
      <c r="B383" s="192" t="s">
        <v>1761</v>
      </c>
      <c r="C383" s="192" t="s">
        <v>31</v>
      </c>
      <c r="D383" s="192">
        <v>30.047999999999998</v>
      </c>
      <c r="E383" s="192">
        <v>-83.602999999999994</v>
      </c>
      <c r="F383" s="192" t="s">
        <v>1762</v>
      </c>
      <c r="G383" s="192" t="s">
        <v>31</v>
      </c>
      <c r="H383" s="192" t="s">
        <v>6735</v>
      </c>
      <c r="I383" s="192">
        <v>13.7</v>
      </c>
      <c r="J383" s="192">
        <v>30.099</v>
      </c>
      <c r="K383" s="192">
        <v>-83.573999999999998</v>
      </c>
    </row>
    <row r="384" spans="1:11">
      <c r="A384" s="192">
        <v>12125</v>
      </c>
      <c r="B384" s="192" t="s">
        <v>1298</v>
      </c>
      <c r="C384" s="192" t="s">
        <v>31</v>
      </c>
      <c r="D384" s="192">
        <v>30.044</v>
      </c>
      <c r="E384" s="192">
        <v>-82.370999999999995</v>
      </c>
      <c r="F384" s="192" t="s">
        <v>1677</v>
      </c>
      <c r="G384" s="192" t="s">
        <v>31</v>
      </c>
      <c r="H384" s="192" t="s">
        <v>6949</v>
      </c>
      <c r="I384" s="192">
        <v>59.4</v>
      </c>
      <c r="J384" s="192">
        <v>30.184999999999999</v>
      </c>
      <c r="K384" s="192">
        <v>-82.593999999999994</v>
      </c>
    </row>
    <row r="385" spans="1:11">
      <c r="A385" s="192">
        <v>12127</v>
      </c>
      <c r="B385" s="192" t="s">
        <v>1764</v>
      </c>
      <c r="C385" s="192" t="s">
        <v>31</v>
      </c>
      <c r="D385" s="192">
        <v>29.084</v>
      </c>
      <c r="E385" s="192">
        <v>-81.114999999999995</v>
      </c>
      <c r="F385" s="192" t="s">
        <v>1765</v>
      </c>
      <c r="G385" s="192" t="s">
        <v>31</v>
      </c>
      <c r="H385" s="192" t="s">
        <v>7002</v>
      </c>
      <c r="I385" s="192">
        <v>9.4</v>
      </c>
      <c r="J385" s="192">
        <v>29.183</v>
      </c>
      <c r="K385" s="192">
        <v>-81.048000000000002</v>
      </c>
    </row>
    <row r="386" spans="1:11">
      <c r="A386" s="192">
        <v>12129</v>
      </c>
      <c r="B386" s="192" t="s">
        <v>1767</v>
      </c>
      <c r="C386" s="192" t="s">
        <v>31</v>
      </c>
      <c r="D386" s="192">
        <v>30.17</v>
      </c>
      <c r="E386" s="192">
        <v>-84.403000000000006</v>
      </c>
      <c r="F386" s="192" t="s">
        <v>1694</v>
      </c>
      <c r="G386" s="192" t="s">
        <v>31</v>
      </c>
      <c r="H386" s="192" t="s">
        <v>6965</v>
      </c>
      <c r="I386" s="192">
        <v>19.2</v>
      </c>
      <c r="J386" s="192">
        <v>30.396999999999998</v>
      </c>
      <c r="K386" s="192">
        <v>-84.328999999999994</v>
      </c>
    </row>
    <row r="387" spans="1:11">
      <c r="A387" s="192">
        <v>12131</v>
      </c>
      <c r="B387" s="192" t="s">
        <v>1768</v>
      </c>
      <c r="C387" s="192" t="s">
        <v>31</v>
      </c>
      <c r="D387" s="192">
        <v>30.658999999999999</v>
      </c>
      <c r="E387" s="192">
        <v>-86.162999999999997</v>
      </c>
      <c r="F387" s="192" t="s">
        <v>6641</v>
      </c>
      <c r="G387" s="192" t="s">
        <v>22</v>
      </c>
      <c r="H387" s="192" t="s">
        <v>6642</v>
      </c>
      <c r="I387" s="192">
        <v>44.2</v>
      </c>
      <c r="J387" s="192">
        <v>31.038</v>
      </c>
      <c r="K387" s="192">
        <v>-85.870999999999995</v>
      </c>
    </row>
    <row r="388" spans="1:11">
      <c r="A388" s="192">
        <v>12133</v>
      </c>
      <c r="B388" s="192" t="s">
        <v>1045</v>
      </c>
      <c r="C388" s="192" t="s">
        <v>31</v>
      </c>
      <c r="D388" s="192">
        <v>30.611000000000001</v>
      </c>
      <c r="E388" s="192">
        <v>-85.665000000000006</v>
      </c>
      <c r="F388" s="192" t="s">
        <v>6978</v>
      </c>
      <c r="G388" s="192" t="s">
        <v>31</v>
      </c>
      <c r="H388" s="192" t="s">
        <v>6979</v>
      </c>
      <c r="I388" s="192">
        <v>39.6</v>
      </c>
      <c r="J388" s="192">
        <v>30.783999999999999</v>
      </c>
      <c r="K388" s="192">
        <v>-85.484999999999999</v>
      </c>
    </row>
    <row r="389" spans="1:11">
      <c r="A389" s="192">
        <v>13001</v>
      </c>
      <c r="B389" s="192" t="s">
        <v>1769</v>
      </c>
      <c r="C389" s="192" t="s">
        <v>32</v>
      </c>
      <c r="D389" s="192">
        <v>31.75</v>
      </c>
      <c r="E389" s="192">
        <v>-82.289000000000001</v>
      </c>
      <c r="F389" s="192" t="s">
        <v>7003</v>
      </c>
      <c r="G389" s="192" t="s">
        <v>32</v>
      </c>
      <c r="H389" s="192" t="s">
        <v>7004</v>
      </c>
      <c r="I389" s="192">
        <v>58.8</v>
      </c>
      <c r="J389" s="192">
        <v>31.536000000000001</v>
      </c>
      <c r="K389" s="192">
        <v>-82.507000000000005</v>
      </c>
    </row>
    <row r="390" spans="1:11">
      <c r="A390" s="192">
        <v>13003</v>
      </c>
      <c r="B390" s="192" t="s">
        <v>1772</v>
      </c>
      <c r="C390" s="192" t="s">
        <v>32</v>
      </c>
      <c r="D390" s="192">
        <v>31.297000000000001</v>
      </c>
      <c r="E390" s="192">
        <v>-82.88</v>
      </c>
      <c r="F390" s="192" t="s">
        <v>7005</v>
      </c>
      <c r="G390" s="192" t="s">
        <v>32</v>
      </c>
      <c r="H390" s="192" t="s">
        <v>7006</v>
      </c>
      <c r="I390" s="192">
        <v>57</v>
      </c>
      <c r="J390" s="192">
        <v>31.077000000000002</v>
      </c>
      <c r="K390" s="192">
        <v>-82.8</v>
      </c>
    </row>
    <row r="391" spans="1:11">
      <c r="A391" s="192">
        <v>13005</v>
      </c>
      <c r="B391" s="192" t="s">
        <v>1773</v>
      </c>
      <c r="C391" s="192" t="s">
        <v>32</v>
      </c>
      <c r="D391" s="192">
        <v>31.553999999999998</v>
      </c>
      <c r="E391" s="192">
        <v>-82.451999999999998</v>
      </c>
      <c r="F391" s="192" t="s">
        <v>7003</v>
      </c>
      <c r="G391" s="192" t="s">
        <v>32</v>
      </c>
      <c r="H391" s="192" t="s">
        <v>7004</v>
      </c>
      <c r="I391" s="192">
        <v>58.8</v>
      </c>
      <c r="J391" s="192">
        <v>31.536000000000001</v>
      </c>
      <c r="K391" s="192">
        <v>-82.507000000000005</v>
      </c>
    </row>
    <row r="392" spans="1:11">
      <c r="A392" s="192">
        <v>13007</v>
      </c>
      <c r="B392" s="192" t="s">
        <v>1653</v>
      </c>
      <c r="C392" s="192" t="s">
        <v>32</v>
      </c>
      <c r="D392" s="192">
        <v>31.326000000000001</v>
      </c>
      <c r="E392" s="192">
        <v>-84.444999999999993</v>
      </c>
      <c r="F392" s="192" t="s">
        <v>7007</v>
      </c>
      <c r="G392" s="192" t="s">
        <v>32</v>
      </c>
      <c r="H392" s="192" t="s">
        <v>7008</v>
      </c>
      <c r="I392" s="192">
        <v>53.3</v>
      </c>
      <c r="J392" s="192">
        <v>31.19</v>
      </c>
      <c r="K392" s="192">
        <v>-84.203999999999994</v>
      </c>
    </row>
    <row r="393" spans="1:11">
      <c r="A393" s="192">
        <v>13009</v>
      </c>
      <c r="B393" s="192" t="s">
        <v>916</v>
      </c>
      <c r="C393" s="192" t="s">
        <v>32</v>
      </c>
      <c r="D393" s="192">
        <v>33.069000000000003</v>
      </c>
      <c r="E393" s="192">
        <v>-83.25</v>
      </c>
      <c r="F393" s="192" t="s">
        <v>1940</v>
      </c>
      <c r="G393" s="192" t="s">
        <v>32</v>
      </c>
      <c r="H393" s="192" t="s">
        <v>7009</v>
      </c>
      <c r="I393" s="192">
        <v>137.5</v>
      </c>
      <c r="J393" s="192">
        <v>32.973999999999997</v>
      </c>
      <c r="K393" s="192">
        <v>-82.804000000000002</v>
      </c>
    </row>
    <row r="394" spans="1:11">
      <c r="A394" s="192">
        <v>13011</v>
      </c>
      <c r="B394" s="192" t="s">
        <v>1778</v>
      </c>
      <c r="C394" s="192" t="s">
        <v>32</v>
      </c>
      <c r="D394" s="192">
        <v>34.353999999999999</v>
      </c>
      <c r="E394" s="192">
        <v>-83.497</v>
      </c>
      <c r="F394" s="192" t="s">
        <v>1779</v>
      </c>
      <c r="G394" s="192" t="s">
        <v>32</v>
      </c>
      <c r="H394" s="192" t="s">
        <v>7010</v>
      </c>
      <c r="I394" s="192">
        <v>228.6</v>
      </c>
      <c r="J394" s="192">
        <v>34.262999999999998</v>
      </c>
      <c r="K394" s="192">
        <v>-83.489000000000004</v>
      </c>
    </row>
    <row r="395" spans="1:11">
      <c r="A395" s="192">
        <v>13013</v>
      </c>
      <c r="B395" s="192" t="s">
        <v>1781</v>
      </c>
      <c r="C395" s="192" t="s">
        <v>32</v>
      </c>
      <c r="D395" s="192">
        <v>33.993000000000002</v>
      </c>
      <c r="E395" s="192">
        <v>-83.712999999999994</v>
      </c>
      <c r="F395" s="192" t="s">
        <v>1782</v>
      </c>
      <c r="G395" s="192" t="s">
        <v>32</v>
      </c>
      <c r="H395" s="192" t="s">
        <v>7011</v>
      </c>
      <c r="I395" s="192">
        <v>256</v>
      </c>
      <c r="J395" s="192">
        <v>33.872</v>
      </c>
      <c r="K395" s="192">
        <v>-83.536000000000001</v>
      </c>
    </row>
    <row r="396" spans="1:11">
      <c r="A396" s="192">
        <v>13015</v>
      </c>
      <c r="B396" s="192" t="s">
        <v>1784</v>
      </c>
      <c r="C396" s="192" t="s">
        <v>32</v>
      </c>
      <c r="D396" s="192">
        <v>34.238</v>
      </c>
      <c r="E396" s="192">
        <v>-84.840999999999994</v>
      </c>
      <c r="F396" s="192" t="s">
        <v>7012</v>
      </c>
      <c r="G396" s="192" t="s">
        <v>32</v>
      </c>
      <c r="H396" s="192" t="s">
        <v>7013</v>
      </c>
      <c r="I396" s="192">
        <v>234.7</v>
      </c>
      <c r="J396" s="192">
        <v>34.182000000000002</v>
      </c>
      <c r="K396" s="192">
        <v>-84.796000000000006</v>
      </c>
    </row>
    <row r="397" spans="1:11">
      <c r="A397" s="192">
        <v>13017</v>
      </c>
      <c r="B397" s="192" t="s">
        <v>1787</v>
      </c>
      <c r="C397" s="192" t="s">
        <v>32</v>
      </c>
      <c r="D397" s="192">
        <v>31.76</v>
      </c>
      <c r="E397" s="192">
        <v>-83.22</v>
      </c>
      <c r="F397" s="192" t="s">
        <v>7014</v>
      </c>
      <c r="G397" s="192" t="s">
        <v>32</v>
      </c>
      <c r="H397" s="192" t="s">
        <v>7015</v>
      </c>
      <c r="I397" s="192">
        <v>73.2</v>
      </c>
      <c r="J397" s="192">
        <v>31.937999999999999</v>
      </c>
      <c r="K397" s="192">
        <v>-83.308000000000007</v>
      </c>
    </row>
    <row r="398" spans="1:11">
      <c r="A398" s="192">
        <v>13019</v>
      </c>
      <c r="B398" s="192" t="s">
        <v>1790</v>
      </c>
      <c r="C398" s="192" t="s">
        <v>32</v>
      </c>
      <c r="D398" s="192">
        <v>31.276</v>
      </c>
      <c r="E398" s="192">
        <v>-83.23</v>
      </c>
      <c r="F398" s="192" t="s">
        <v>7016</v>
      </c>
      <c r="G398" s="192" t="s">
        <v>32</v>
      </c>
      <c r="H398" s="192" t="s">
        <v>7017</v>
      </c>
      <c r="I398" s="192">
        <v>115.8</v>
      </c>
      <c r="J398" s="192">
        <v>31.446000000000002</v>
      </c>
      <c r="K398" s="192">
        <v>-83.477000000000004</v>
      </c>
    </row>
    <row r="399" spans="1:11">
      <c r="A399" s="192">
        <v>13021</v>
      </c>
      <c r="B399" s="192" t="s">
        <v>922</v>
      </c>
      <c r="C399" s="192" t="s">
        <v>32</v>
      </c>
      <c r="D399" s="192">
        <v>32.805999999999997</v>
      </c>
      <c r="E399" s="192">
        <v>-83.697999999999993</v>
      </c>
      <c r="F399" s="192" t="s">
        <v>1793</v>
      </c>
      <c r="G399" s="192" t="s">
        <v>32</v>
      </c>
      <c r="H399" s="192" t="s">
        <v>7018</v>
      </c>
      <c r="I399" s="192">
        <v>104.5</v>
      </c>
      <c r="J399" s="192">
        <v>32.685000000000002</v>
      </c>
      <c r="K399" s="192">
        <v>-83.653000000000006</v>
      </c>
    </row>
    <row r="400" spans="1:11">
      <c r="A400" s="192">
        <v>13023</v>
      </c>
      <c r="B400" s="192" t="s">
        <v>1795</v>
      </c>
      <c r="C400" s="192" t="s">
        <v>32</v>
      </c>
      <c r="D400" s="192">
        <v>32.433999999999997</v>
      </c>
      <c r="E400" s="192">
        <v>-83.328000000000003</v>
      </c>
      <c r="F400" s="192" t="s">
        <v>1788</v>
      </c>
      <c r="G400" s="192" t="s">
        <v>32</v>
      </c>
      <c r="H400" s="192" t="s">
        <v>7019</v>
      </c>
      <c r="I400" s="192">
        <v>121.9</v>
      </c>
      <c r="J400" s="192">
        <v>32.200000000000003</v>
      </c>
      <c r="K400" s="192">
        <v>-83.206000000000003</v>
      </c>
    </row>
    <row r="401" spans="1:11">
      <c r="A401" s="192">
        <v>13025</v>
      </c>
      <c r="B401" s="192" t="s">
        <v>1796</v>
      </c>
      <c r="C401" s="192" t="s">
        <v>32</v>
      </c>
      <c r="D401" s="192">
        <v>31.196999999999999</v>
      </c>
      <c r="E401" s="192">
        <v>-81.981999999999999</v>
      </c>
      <c r="F401" s="192" t="s">
        <v>1770</v>
      </c>
      <c r="G401" s="192" t="s">
        <v>32</v>
      </c>
      <c r="H401" s="192" t="s">
        <v>7020</v>
      </c>
      <c r="I401" s="192">
        <v>44.2</v>
      </c>
      <c r="J401" s="192">
        <v>31.251000000000001</v>
      </c>
      <c r="K401" s="192">
        <v>-82.313000000000002</v>
      </c>
    </row>
    <row r="402" spans="1:11">
      <c r="A402" s="192">
        <v>13027</v>
      </c>
      <c r="B402" s="192" t="s">
        <v>1797</v>
      </c>
      <c r="C402" s="192" t="s">
        <v>32</v>
      </c>
      <c r="D402" s="192">
        <v>30.841999999999999</v>
      </c>
      <c r="E402" s="192">
        <v>-83.58</v>
      </c>
      <c r="F402" s="192" t="s">
        <v>7021</v>
      </c>
      <c r="G402" s="192" t="s">
        <v>32</v>
      </c>
      <c r="H402" s="192" t="s">
        <v>7022</v>
      </c>
      <c r="I402" s="192">
        <v>103.6</v>
      </c>
      <c r="J402" s="192">
        <v>31.177</v>
      </c>
      <c r="K402" s="192">
        <v>-83.748999999999995</v>
      </c>
    </row>
    <row r="403" spans="1:11">
      <c r="A403" s="192">
        <v>13029</v>
      </c>
      <c r="B403" s="192" t="s">
        <v>1798</v>
      </c>
      <c r="C403" s="192" t="s">
        <v>32</v>
      </c>
      <c r="D403" s="192">
        <v>32.018000000000001</v>
      </c>
      <c r="E403" s="192">
        <v>-81.447999999999993</v>
      </c>
      <c r="F403" s="192" t="s">
        <v>1799</v>
      </c>
      <c r="G403" s="192" t="s">
        <v>32</v>
      </c>
      <c r="H403" s="192" t="s">
        <v>7023</v>
      </c>
      <c r="I403" s="192">
        <v>28</v>
      </c>
      <c r="J403" s="192">
        <v>31.872</v>
      </c>
      <c r="K403" s="192">
        <v>-81.629000000000005</v>
      </c>
    </row>
    <row r="404" spans="1:11">
      <c r="A404" s="192">
        <v>13031</v>
      </c>
      <c r="B404" s="192" t="s">
        <v>1801</v>
      </c>
      <c r="C404" s="192" t="s">
        <v>32</v>
      </c>
      <c r="D404" s="192">
        <v>32.396999999999998</v>
      </c>
      <c r="E404" s="192">
        <v>-81.742999999999995</v>
      </c>
      <c r="F404" s="192" t="s">
        <v>1799</v>
      </c>
      <c r="G404" s="192" t="s">
        <v>32</v>
      </c>
      <c r="H404" s="192" t="s">
        <v>7023</v>
      </c>
      <c r="I404" s="192">
        <v>28</v>
      </c>
      <c r="J404" s="192">
        <v>31.872</v>
      </c>
      <c r="K404" s="192">
        <v>-81.629000000000005</v>
      </c>
    </row>
    <row r="405" spans="1:11">
      <c r="A405" s="192">
        <v>13033</v>
      </c>
      <c r="B405" s="192" t="s">
        <v>1804</v>
      </c>
      <c r="C405" s="192" t="s">
        <v>32</v>
      </c>
      <c r="D405" s="192">
        <v>33.061</v>
      </c>
      <c r="E405" s="192">
        <v>-82.001000000000005</v>
      </c>
      <c r="F405" s="192" t="s">
        <v>1805</v>
      </c>
      <c r="G405" s="192" t="s">
        <v>32</v>
      </c>
      <c r="H405" s="192" t="s">
        <v>7024</v>
      </c>
      <c r="I405" s="192">
        <v>40.200000000000003</v>
      </c>
      <c r="J405" s="192">
        <v>33.363999999999997</v>
      </c>
      <c r="K405" s="192">
        <v>-81.962999999999994</v>
      </c>
    </row>
    <row r="406" spans="1:11">
      <c r="A406" s="192">
        <v>13035</v>
      </c>
      <c r="B406" s="192" t="s">
        <v>1807</v>
      </c>
      <c r="C406" s="192" t="s">
        <v>32</v>
      </c>
      <c r="D406" s="192">
        <v>33.287999999999997</v>
      </c>
      <c r="E406" s="192">
        <v>-83.956999999999994</v>
      </c>
      <c r="F406" s="192" t="s">
        <v>7025</v>
      </c>
      <c r="G406" s="192" t="s">
        <v>32</v>
      </c>
      <c r="H406" s="192" t="s">
        <v>7026</v>
      </c>
      <c r="I406" s="192">
        <v>137.19999999999999</v>
      </c>
      <c r="J406" s="192">
        <v>33.113999999999997</v>
      </c>
      <c r="K406" s="192">
        <v>-83.787999999999997</v>
      </c>
    </row>
    <row r="407" spans="1:11">
      <c r="A407" s="192">
        <v>13037</v>
      </c>
      <c r="B407" s="192" t="s">
        <v>932</v>
      </c>
      <c r="C407" s="192" t="s">
        <v>32</v>
      </c>
      <c r="D407" s="192">
        <v>31.529</v>
      </c>
      <c r="E407" s="192">
        <v>-84.625</v>
      </c>
      <c r="F407" s="192" t="s">
        <v>7027</v>
      </c>
      <c r="G407" s="192" t="s">
        <v>32</v>
      </c>
      <c r="H407" s="192" t="s">
        <v>7028</v>
      </c>
      <c r="I407" s="192">
        <v>83.2</v>
      </c>
      <c r="J407" s="192">
        <v>31.606000000000002</v>
      </c>
      <c r="K407" s="192">
        <v>-84.644999999999996</v>
      </c>
    </row>
    <row r="408" spans="1:11">
      <c r="A408" s="192">
        <v>13039</v>
      </c>
      <c r="B408" s="192" t="s">
        <v>1810</v>
      </c>
      <c r="C408" s="192" t="s">
        <v>32</v>
      </c>
      <c r="D408" s="192">
        <v>30.937999999999999</v>
      </c>
      <c r="E408" s="192">
        <v>-81.695999999999998</v>
      </c>
      <c r="F408" s="192" t="s">
        <v>1811</v>
      </c>
      <c r="G408" s="192" t="s">
        <v>32</v>
      </c>
      <c r="H408" s="192" t="s">
        <v>7029</v>
      </c>
      <c r="I408" s="192">
        <v>4</v>
      </c>
      <c r="J408" s="192">
        <v>31.167999999999999</v>
      </c>
      <c r="K408" s="192">
        <v>-81.501999999999995</v>
      </c>
    </row>
    <row r="409" spans="1:11">
      <c r="A409" s="192">
        <v>13043</v>
      </c>
      <c r="B409" s="192" t="s">
        <v>1813</v>
      </c>
      <c r="C409" s="192" t="s">
        <v>32</v>
      </c>
      <c r="D409" s="192">
        <v>32.402999999999999</v>
      </c>
      <c r="E409" s="192">
        <v>-82.073999999999998</v>
      </c>
      <c r="F409" s="192" t="s">
        <v>1852</v>
      </c>
      <c r="G409" s="192" t="s">
        <v>32</v>
      </c>
      <c r="H409" s="192" t="s">
        <v>7030</v>
      </c>
      <c r="I409" s="192">
        <v>98.1</v>
      </c>
      <c r="J409" s="192">
        <v>33.012999999999998</v>
      </c>
      <c r="K409" s="192">
        <v>-82.391000000000005</v>
      </c>
    </row>
    <row r="410" spans="1:11">
      <c r="A410" s="192">
        <v>13045</v>
      </c>
      <c r="B410" s="192" t="s">
        <v>1180</v>
      </c>
      <c r="C410" s="192" t="s">
        <v>32</v>
      </c>
      <c r="D410" s="192">
        <v>33.582999999999998</v>
      </c>
      <c r="E410" s="192">
        <v>-85.08</v>
      </c>
      <c r="F410" s="192" t="s">
        <v>1027</v>
      </c>
      <c r="G410" s="192" t="s">
        <v>32</v>
      </c>
      <c r="H410" s="192" t="s">
        <v>7031</v>
      </c>
      <c r="I410" s="192">
        <v>303.3</v>
      </c>
      <c r="J410" s="192">
        <v>33.597000000000001</v>
      </c>
      <c r="K410" s="192">
        <v>-85.081000000000003</v>
      </c>
    </row>
    <row r="411" spans="1:11">
      <c r="A411" s="192">
        <v>13047</v>
      </c>
      <c r="B411" s="192" t="s">
        <v>1814</v>
      </c>
      <c r="C411" s="192" t="s">
        <v>32</v>
      </c>
      <c r="D411" s="192">
        <v>34.904000000000003</v>
      </c>
      <c r="E411" s="192">
        <v>-85.138000000000005</v>
      </c>
      <c r="F411" s="192" t="s">
        <v>1815</v>
      </c>
      <c r="G411" s="192" t="s">
        <v>64</v>
      </c>
      <c r="H411" s="192" t="s">
        <v>1816</v>
      </c>
      <c r="I411" s="192">
        <v>204.5</v>
      </c>
      <c r="J411" s="192">
        <v>35.030999999999999</v>
      </c>
      <c r="K411" s="192">
        <v>-85.200999999999993</v>
      </c>
    </row>
    <row r="412" spans="1:11">
      <c r="A412" s="192">
        <v>13049</v>
      </c>
      <c r="B412" s="192" t="s">
        <v>1817</v>
      </c>
      <c r="C412" s="192" t="s">
        <v>32</v>
      </c>
      <c r="D412" s="192">
        <v>30.782</v>
      </c>
      <c r="E412" s="192">
        <v>-82.138000000000005</v>
      </c>
      <c r="F412" s="192" t="s">
        <v>1818</v>
      </c>
      <c r="G412" s="192" t="s">
        <v>32</v>
      </c>
      <c r="H412" s="192" t="s">
        <v>7032</v>
      </c>
      <c r="I412" s="192">
        <v>36.6</v>
      </c>
      <c r="J412" s="192">
        <v>30.74</v>
      </c>
      <c r="K412" s="192">
        <v>-82.128</v>
      </c>
    </row>
    <row r="413" spans="1:11">
      <c r="A413" s="192">
        <v>13051</v>
      </c>
      <c r="B413" s="192" t="s">
        <v>1820</v>
      </c>
      <c r="C413" s="192" t="s">
        <v>32</v>
      </c>
      <c r="D413" s="192">
        <v>32.042000000000002</v>
      </c>
      <c r="E413" s="192">
        <v>-81.176000000000002</v>
      </c>
      <c r="F413" s="192" t="s">
        <v>1821</v>
      </c>
      <c r="G413" s="192" t="s">
        <v>32</v>
      </c>
      <c r="H413" s="192" t="s">
        <v>7033</v>
      </c>
      <c r="I413" s="192">
        <v>14</v>
      </c>
      <c r="J413" s="192">
        <v>32.130000000000003</v>
      </c>
      <c r="K413" s="192">
        <v>-81.209999999999994</v>
      </c>
    </row>
    <row r="414" spans="1:11">
      <c r="A414" s="192">
        <v>13053</v>
      </c>
      <c r="B414" s="192" t="s">
        <v>1823</v>
      </c>
      <c r="C414" s="192" t="s">
        <v>32</v>
      </c>
      <c r="D414" s="192">
        <v>32.347000000000001</v>
      </c>
      <c r="E414" s="192">
        <v>-84.787000000000006</v>
      </c>
      <c r="F414" s="192" t="s">
        <v>1030</v>
      </c>
      <c r="G414" s="192" t="s">
        <v>32</v>
      </c>
      <c r="H414" s="192" t="s">
        <v>6662</v>
      </c>
      <c r="I414" s="192">
        <v>119.5</v>
      </c>
      <c r="J414" s="192">
        <v>32.515999999999998</v>
      </c>
      <c r="K414" s="192">
        <v>-84.941999999999993</v>
      </c>
    </row>
    <row r="415" spans="1:11">
      <c r="A415" s="192">
        <v>13055</v>
      </c>
      <c r="B415" s="192" t="s">
        <v>1824</v>
      </c>
      <c r="C415" s="192" t="s">
        <v>32</v>
      </c>
      <c r="D415" s="192">
        <v>34.475000000000001</v>
      </c>
      <c r="E415" s="192">
        <v>-85.344999999999999</v>
      </c>
      <c r="F415" s="192" t="s">
        <v>970</v>
      </c>
      <c r="G415" s="192" t="s">
        <v>22</v>
      </c>
      <c r="H415" s="192" t="s">
        <v>6635</v>
      </c>
      <c r="I415" s="192">
        <v>323.7</v>
      </c>
      <c r="J415" s="192">
        <v>34.567</v>
      </c>
      <c r="K415" s="192">
        <v>-85.613</v>
      </c>
    </row>
    <row r="416" spans="1:11">
      <c r="A416" s="192">
        <v>13057</v>
      </c>
      <c r="B416" s="192" t="s">
        <v>938</v>
      </c>
      <c r="C416" s="192" t="s">
        <v>32</v>
      </c>
      <c r="D416" s="192">
        <v>34.244</v>
      </c>
      <c r="E416" s="192">
        <v>-84.475999999999999</v>
      </c>
      <c r="F416" s="192" t="s">
        <v>1825</v>
      </c>
      <c r="G416" s="192" t="s">
        <v>32</v>
      </c>
      <c r="H416" s="192" t="s">
        <v>7034</v>
      </c>
      <c r="I416" s="192">
        <v>446.5</v>
      </c>
      <c r="J416" s="192">
        <v>34.475999999999999</v>
      </c>
      <c r="K416" s="192">
        <v>-84.445999999999998</v>
      </c>
    </row>
    <row r="417" spans="1:11">
      <c r="A417" s="192">
        <v>13059</v>
      </c>
      <c r="B417" s="192" t="s">
        <v>947</v>
      </c>
      <c r="C417" s="192" t="s">
        <v>32</v>
      </c>
      <c r="D417" s="192">
        <v>33.951000000000001</v>
      </c>
      <c r="E417" s="192">
        <v>-83.367000000000004</v>
      </c>
      <c r="F417" s="192" t="s">
        <v>1827</v>
      </c>
      <c r="G417" s="192" t="s">
        <v>32</v>
      </c>
      <c r="H417" s="192" t="s">
        <v>7035</v>
      </c>
      <c r="I417" s="192">
        <v>239.3</v>
      </c>
      <c r="J417" s="192">
        <v>33.948</v>
      </c>
      <c r="K417" s="192">
        <v>-83.326999999999998</v>
      </c>
    </row>
    <row r="418" spans="1:11">
      <c r="A418" s="192">
        <v>13061</v>
      </c>
      <c r="B418" s="192" t="s">
        <v>948</v>
      </c>
      <c r="C418" s="192" t="s">
        <v>32</v>
      </c>
      <c r="D418" s="192">
        <v>31.626000000000001</v>
      </c>
      <c r="E418" s="192">
        <v>-84.98</v>
      </c>
      <c r="F418" s="192" t="s">
        <v>6625</v>
      </c>
      <c r="G418" s="192" t="s">
        <v>22</v>
      </c>
      <c r="H418" s="192" t="s">
        <v>6626</v>
      </c>
      <c r="I418" s="192">
        <v>139</v>
      </c>
      <c r="J418" s="192">
        <v>31.57</v>
      </c>
      <c r="K418" s="192">
        <v>-85.248000000000005</v>
      </c>
    </row>
    <row r="419" spans="1:11">
      <c r="A419" s="192">
        <v>13063</v>
      </c>
      <c r="B419" s="192" t="s">
        <v>1829</v>
      </c>
      <c r="C419" s="192" t="s">
        <v>32</v>
      </c>
      <c r="D419" s="192">
        <v>33.542000000000002</v>
      </c>
      <c r="E419" s="192">
        <v>-84.358000000000004</v>
      </c>
      <c r="F419" s="192" t="s">
        <v>7036</v>
      </c>
      <c r="G419" s="192" t="s">
        <v>32</v>
      </c>
      <c r="H419" s="192" t="s">
        <v>7037</v>
      </c>
      <c r="I419" s="192">
        <v>283.5</v>
      </c>
      <c r="J419" s="192">
        <v>33.530999999999999</v>
      </c>
      <c r="K419" s="192">
        <v>-84.353999999999999</v>
      </c>
    </row>
    <row r="420" spans="1:11">
      <c r="A420" s="192">
        <v>13065</v>
      </c>
      <c r="B420" s="192" t="s">
        <v>1830</v>
      </c>
      <c r="C420" s="192" t="s">
        <v>32</v>
      </c>
      <c r="D420" s="192">
        <v>30.914999999999999</v>
      </c>
      <c r="E420" s="192">
        <v>-82.706000000000003</v>
      </c>
      <c r="F420" s="192" t="s">
        <v>7005</v>
      </c>
      <c r="G420" s="192" t="s">
        <v>32</v>
      </c>
      <c r="H420" s="192" t="s">
        <v>7006</v>
      </c>
      <c r="I420" s="192">
        <v>57</v>
      </c>
      <c r="J420" s="192">
        <v>31.077000000000002</v>
      </c>
      <c r="K420" s="192">
        <v>-82.8</v>
      </c>
    </row>
    <row r="421" spans="1:11">
      <c r="A421" s="192">
        <v>13067</v>
      </c>
      <c r="B421" s="192" t="s">
        <v>1831</v>
      </c>
      <c r="C421" s="192" t="s">
        <v>32</v>
      </c>
      <c r="D421" s="192">
        <v>33.942</v>
      </c>
      <c r="E421" s="192">
        <v>-84.576999999999998</v>
      </c>
      <c r="F421" s="192" t="s">
        <v>7038</v>
      </c>
      <c r="G421" s="192" t="s">
        <v>32</v>
      </c>
      <c r="H421" s="192" t="s">
        <v>7039</v>
      </c>
      <c r="I421" s="192">
        <v>276.5</v>
      </c>
      <c r="J421" s="192">
        <v>33.826000000000001</v>
      </c>
      <c r="K421" s="192">
        <v>-84.495999999999995</v>
      </c>
    </row>
    <row r="422" spans="1:11">
      <c r="A422" s="192">
        <v>13069</v>
      </c>
      <c r="B422" s="192" t="s">
        <v>952</v>
      </c>
      <c r="C422" s="192" t="s">
        <v>32</v>
      </c>
      <c r="D422" s="192">
        <v>31.548999999999999</v>
      </c>
      <c r="E422" s="192">
        <v>-82.849000000000004</v>
      </c>
      <c r="F422" s="192" t="s">
        <v>7003</v>
      </c>
      <c r="G422" s="192" t="s">
        <v>32</v>
      </c>
      <c r="H422" s="192" t="s">
        <v>7004</v>
      </c>
      <c r="I422" s="192">
        <v>58.8</v>
      </c>
      <c r="J422" s="192">
        <v>31.536000000000001</v>
      </c>
      <c r="K422" s="192">
        <v>-82.507000000000005</v>
      </c>
    </row>
    <row r="423" spans="1:11">
      <c r="A423" s="192">
        <v>13071</v>
      </c>
      <c r="B423" s="192" t="s">
        <v>1832</v>
      </c>
      <c r="C423" s="192" t="s">
        <v>32</v>
      </c>
      <c r="D423" s="192">
        <v>31.187999999999999</v>
      </c>
      <c r="E423" s="192">
        <v>-83.769000000000005</v>
      </c>
      <c r="F423" s="192" t="s">
        <v>7021</v>
      </c>
      <c r="G423" s="192" t="s">
        <v>32</v>
      </c>
      <c r="H423" s="192" t="s">
        <v>7022</v>
      </c>
      <c r="I423" s="192">
        <v>103.6</v>
      </c>
      <c r="J423" s="192">
        <v>31.177</v>
      </c>
      <c r="K423" s="192">
        <v>-83.748999999999995</v>
      </c>
    </row>
    <row r="424" spans="1:11">
      <c r="A424" s="192">
        <v>13073</v>
      </c>
      <c r="B424" s="192" t="s">
        <v>1194</v>
      </c>
      <c r="C424" s="192" t="s">
        <v>32</v>
      </c>
      <c r="D424" s="192">
        <v>33.545000000000002</v>
      </c>
      <c r="E424" s="192">
        <v>-82.263999999999996</v>
      </c>
      <c r="F424" s="192" t="s">
        <v>1805</v>
      </c>
      <c r="G424" s="192" t="s">
        <v>32</v>
      </c>
      <c r="H424" s="192" t="s">
        <v>7024</v>
      </c>
      <c r="I424" s="192">
        <v>40.200000000000003</v>
      </c>
      <c r="J424" s="192">
        <v>33.363999999999997</v>
      </c>
      <c r="K424" s="192">
        <v>-81.962999999999994</v>
      </c>
    </row>
    <row r="425" spans="1:11">
      <c r="A425" s="192">
        <v>13075</v>
      </c>
      <c r="B425" s="192" t="s">
        <v>1835</v>
      </c>
      <c r="C425" s="192" t="s">
        <v>32</v>
      </c>
      <c r="D425" s="192">
        <v>31.154</v>
      </c>
      <c r="E425" s="192">
        <v>-83.43</v>
      </c>
      <c r="F425" s="192" t="s">
        <v>7016</v>
      </c>
      <c r="G425" s="192" t="s">
        <v>32</v>
      </c>
      <c r="H425" s="192" t="s">
        <v>7017</v>
      </c>
      <c r="I425" s="192">
        <v>115.8</v>
      </c>
      <c r="J425" s="192">
        <v>31.446000000000002</v>
      </c>
      <c r="K425" s="192">
        <v>-83.477000000000004</v>
      </c>
    </row>
    <row r="426" spans="1:11">
      <c r="A426" s="192">
        <v>13077</v>
      </c>
      <c r="B426" s="192" t="s">
        <v>1836</v>
      </c>
      <c r="C426" s="192" t="s">
        <v>32</v>
      </c>
      <c r="D426" s="192">
        <v>33.353999999999999</v>
      </c>
      <c r="E426" s="192">
        <v>-84.763000000000005</v>
      </c>
      <c r="F426" s="192" t="s">
        <v>1027</v>
      </c>
      <c r="G426" s="192" t="s">
        <v>32</v>
      </c>
      <c r="H426" s="192" t="s">
        <v>7031</v>
      </c>
      <c r="I426" s="192">
        <v>303.3</v>
      </c>
      <c r="J426" s="192">
        <v>33.597000000000001</v>
      </c>
      <c r="K426" s="192">
        <v>-85.081000000000003</v>
      </c>
    </row>
    <row r="427" spans="1:11">
      <c r="A427" s="192">
        <v>13079</v>
      </c>
      <c r="B427" s="192" t="s">
        <v>1203</v>
      </c>
      <c r="C427" s="192" t="s">
        <v>32</v>
      </c>
      <c r="D427" s="192">
        <v>32.715000000000003</v>
      </c>
      <c r="E427" s="192">
        <v>-83.986000000000004</v>
      </c>
      <c r="F427" s="192" t="s">
        <v>1793</v>
      </c>
      <c r="G427" s="192" t="s">
        <v>32</v>
      </c>
      <c r="H427" s="192" t="s">
        <v>7018</v>
      </c>
      <c r="I427" s="192">
        <v>104.5</v>
      </c>
      <c r="J427" s="192">
        <v>32.685000000000002</v>
      </c>
      <c r="K427" s="192">
        <v>-83.653000000000006</v>
      </c>
    </row>
    <row r="428" spans="1:11">
      <c r="A428" s="192">
        <v>13081</v>
      </c>
      <c r="B428" s="192" t="s">
        <v>1837</v>
      </c>
      <c r="C428" s="192" t="s">
        <v>32</v>
      </c>
      <c r="D428" s="192">
        <v>31.922999999999998</v>
      </c>
      <c r="E428" s="192">
        <v>-83.768000000000001</v>
      </c>
      <c r="F428" s="192" t="s">
        <v>1838</v>
      </c>
      <c r="G428" s="192" t="s">
        <v>32</v>
      </c>
      <c r="H428" s="192" t="s">
        <v>7040</v>
      </c>
      <c r="I428" s="192">
        <v>93.9</v>
      </c>
      <c r="J428" s="192">
        <v>31.984999999999999</v>
      </c>
      <c r="K428" s="192">
        <v>-83.775000000000006</v>
      </c>
    </row>
    <row r="429" spans="1:11">
      <c r="A429" s="192">
        <v>13083</v>
      </c>
      <c r="B429" s="192" t="s">
        <v>1840</v>
      </c>
      <c r="C429" s="192" t="s">
        <v>32</v>
      </c>
      <c r="D429" s="192">
        <v>34.854999999999997</v>
      </c>
      <c r="E429" s="192">
        <v>-85.504999999999995</v>
      </c>
      <c r="F429" s="192" t="s">
        <v>970</v>
      </c>
      <c r="G429" s="192" t="s">
        <v>22</v>
      </c>
      <c r="H429" s="192" t="s">
        <v>6635</v>
      </c>
      <c r="I429" s="192">
        <v>323.7</v>
      </c>
      <c r="J429" s="192">
        <v>34.567</v>
      </c>
      <c r="K429" s="192">
        <v>-85.613</v>
      </c>
    </row>
    <row r="430" spans="1:11">
      <c r="A430" s="192">
        <v>13085</v>
      </c>
      <c r="B430" s="192" t="s">
        <v>1841</v>
      </c>
      <c r="C430" s="192" t="s">
        <v>32</v>
      </c>
      <c r="D430" s="192">
        <v>34.444000000000003</v>
      </c>
      <c r="E430" s="192">
        <v>-84.171000000000006</v>
      </c>
      <c r="F430" s="192" t="s">
        <v>1825</v>
      </c>
      <c r="G430" s="192" t="s">
        <v>32</v>
      </c>
      <c r="H430" s="192" t="s">
        <v>7034</v>
      </c>
      <c r="I430" s="192">
        <v>446.5</v>
      </c>
      <c r="J430" s="192">
        <v>34.475999999999999</v>
      </c>
      <c r="K430" s="192">
        <v>-84.445999999999998</v>
      </c>
    </row>
    <row r="431" spans="1:11">
      <c r="A431" s="192">
        <v>13087</v>
      </c>
      <c r="B431" s="192" t="s">
        <v>1842</v>
      </c>
      <c r="C431" s="192" t="s">
        <v>32</v>
      </c>
      <c r="D431" s="192">
        <v>30.878</v>
      </c>
      <c r="E431" s="192">
        <v>-84.578999999999994</v>
      </c>
      <c r="F431" s="192" t="s">
        <v>7007</v>
      </c>
      <c r="G431" s="192" t="s">
        <v>32</v>
      </c>
      <c r="H431" s="192" t="s">
        <v>7008</v>
      </c>
      <c r="I431" s="192">
        <v>53.3</v>
      </c>
      <c r="J431" s="192">
        <v>31.19</v>
      </c>
      <c r="K431" s="192">
        <v>-84.203999999999994</v>
      </c>
    </row>
    <row r="432" spans="1:11">
      <c r="A432" s="192">
        <v>13089</v>
      </c>
      <c r="B432" s="192" t="s">
        <v>969</v>
      </c>
      <c r="C432" s="192" t="s">
        <v>32</v>
      </c>
      <c r="D432" s="192">
        <v>33.771000000000001</v>
      </c>
      <c r="E432" s="192">
        <v>-84.225999999999999</v>
      </c>
      <c r="F432" s="192" t="s">
        <v>7041</v>
      </c>
      <c r="G432" s="192" t="s">
        <v>32</v>
      </c>
      <c r="H432" s="192" t="s">
        <v>7042</v>
      </c>
      <c r="I432" s="192">
        <v>307.8</v>
      </c>
      <c r="J432" s="192">
        <v>33.630000000000003</v>
      </c>
      <c r="K432" s="192">
        <v>-84.441999999999993</v>
      </c>
    </row>
    <row r="433" spans="1:11">
      <c r="A433" s="192">
        <v>13091</v>
      </c>
      <c r="B433" s="192" t="s">
        <v>1843</v>
      </c>
      <c r="C433" s="192" t="s">
        <v>32</v>
      </c>
      <c r="D433" s="192">
        <v>32.171999999999997</v>
      </c>
      <c r="E433" s="192">
        <v>-83.168000000000006</v>
      </c>
      <c r="F433" s="192" t="s">
        <v>1788</v>
      </c>
      <c r="G433" s="192" t="s">
        <v>32</v>
      </c>
      <c r="H433" s="192" t="s">
        <v>7019</v>
      </c>
      <c r="I433" s="192">
        <v>121.9</v>
      </c>
      <c r="J433" s="192">
        <v>32.200000000000003</v>
      </c>
      <c r="K433" s="192">
        <v>-83.206000000000003</v>
      </c>
    </row>
    <row r="434" spans="1:11">
      <c r="A434" s="192">
        <v>13093</v>
      </c>
      <c r="B434" s="192" t="s">
        <v>1844</v>
      </c>
      <c r="C434" s="192" t="s">
        <v>32</v>
      </c>
      <c r="D434" s="192">
        <v>32.156999999999996</v>
      </c>
      <c r="E434" s="192">
        <v>-83.799000000000007</v>
      </c>
      <c r="F434" s="192" t="s">
        <v>1838</v>
      </c>
      <c r="G434" s="192" t="s">
        <v>32</v>
      </c>
      <c r="H434" s="192" t="s">
        <v>7040</v>
      </c>
      <c r="I434" s="192">
        <v>93.9</v>
      </c>
      <c r="J434" s="192">
        <v>31.984999999999999</v>
      </c>
      <c r="K434" s="192">
        <v>-83.775000000000006</v>
      </c>
    </row>
    <row r="435" spans="1:11">
      <c r="A435" s="192">
        <v>13095</v>
      </c>
      <c r="B435" s="192" t="s">
        <v>1845</v>
      </c>
      <c r="C435" s="192" t="s">
        <v>32</v>
      </c>
      <c r="D435" s="192">
        <v>31.533000000000001</v>
      </c>
      <c r="E435" s="192">
        <v>-84.215999999999994</v>
      </c>
      <c r="F435" s="192" t="s">
        <v>1774</v>
      </c>
      <c r="G435" s="192" t="s">
        <v>32</v>
      </c>
      <c r="H435" s="192" t="s">
        <v>7043</v>
      </c>
      <c r="I435" s="192">
        <v>54.9</v>
      </c>
      <c r="J435" s="192">
        <v>31.533999999999999</v>
      </c>
      <c r="K435" s="192">
        <v>-84.149000000000001</v>
      </c>
    </row>
    <row r="436" spans="1:11">
      <c r="A436" s="192">
        <v>13097</v>
      </c>
      <c r="B436" s="192" t="s">
        <v>1517</v>
      </c>
      <c r="C436" s="192" t="s">
        <v>32</v>
      </c>
      <c r="D436" s="192">
        <v>33.701999999999998</v>
      </c>
      <c r="E436" s="192">
        <v>-84.768000000000001</v>
      </c>
      <c r="F436" s="192" t="s">
        <v>1785</v>
      </c>
      <c r="G436" s="192" t="s">
        <v>32</v>
      </c>
      <c r="H436" s="192" t="s">
        <v>7044</v>
      </c>
      <c r="I436" s="192">
        <v>335.3</v>
      </c>
      <c r="J436" s="192">
        <v>33.988</v>
      </c>
      <c r="K436" s="192">
        <v>-84.747</v>
      </c>
    </row>
    <row r="437" spans="1:11">
      <c r="A437" s="192">
        <v>13099</v>
      </c>
      <c r="B437" s="192" t="s">
        <v>1846</v>
      </c>
      <c r="C437" s="192" t="s">
        <v>32</v>
      </c>
      <c r="D437" s="192">
        <v>31.323</v>
      </c>
      <c r="E437" s="192">
        <v>-84.903000000000006</v>
      </c>
      <c r="F437" s="192" t="s">
        <v>7027</v>
      </c>
      <c r="G437" s="192" t="s">
        <v>32</v>
      </c>
      <c r="H437" s="192" t="s">
        <v>7028</v>
      </c>
      <c r="I437" s="192">
        <v>83.2</v>
      </c>
      <c r="J437" s="192">
        <v>31.606000000000002</v>
      </c>
      <c r="K437" s="192">
        <v>-84.644999999999996</v>
      </c>
    </row>
    <row r="438" spans="1:11">
      <c r="A438" s="192">
        <v>13101</v>
      </c>
      <c r="B438" s="192" t="s">
        <v>1847</v>
      </c>
      <c r="C438" s="192" t="s">
        <v>32</v>
      </c>
      <c r="D438" s="192">
        <v>30.71</v>
      </c>
      <c r="E438" s="192">
        <v>-82.894000000000005</v>
      </c>
      <c r="F438" s="192" t="s">
        <v>1702</v>
      </c>
      <c r="G438" s="192" t="s">
        <v>31</v>
      </c>
      <c r="H438" s="192" t="s">
        <v>6970</v>
      </c>
      <c r="I438" s="192">
        <v>44.8</v>
      </c>
      <c r="J438" s="192">
        <v>30.523</v>
      </c>
      <c r="K438" s="192">
        <v>-82.944999999999993</v>
      </c>
    </row>
    <row r="439" spans="1:11">
      <c r="A439" s="192">
        <v>13103</v>
      </c>
      <c r="B439" s="192" t="s">
        <v>1848</v>
      </c>
      <c r="C439" s="192" t="s">
        <v>32</v>
      </c>
      <c r="D439" s="192">
        <v>32.366999999999997</v>
      </c>
      <c r="E439" s="192">
        <v>-81.340999999999994</v>
      </c>
      <c r="F439" s="192" t="s">
        <v>1821</v>
      </c>
      <c r="G439" s="192" t="s">
        <v>32</v>
      </c>
      <c r="H439" s="192" t="s">
        <v>7033</v>
      </c>
      <c r="I439" s="192">
        <v>14</v>
      </c>
      <c r="J439" s="192">
        <v>32.130000000000003</v>
      </c>
      <c r="K439" s="192">
        <v>-81.209999999999994</v>
      </c>
    </row>
    <row r="440" spans="1:11">
      <c r="A440" s="192">
        <v>13105</v>
      </c>
      <c r="B440" s="192" t="s">
        <v>1523</v>
      </c>
      <c r="C440" s="192" t="s">
        <v>32</v>
      </c>
      <c r="D440" s="192">
        <v>34.116999999999997</v>
      </c>
      <c r="E440" s="192">
        <v>-82.840999999999994</v>
      </c>
      <c r="F440" s="192" t="s">
        <v>1849</v>
      </c>
      <c r="G440" s="192" t="s">
        <v>32</v>
      </c>
      <c r="H440" s="192" t="s">
        <v>7045</v>
      </c>
      <c r="I440" s="192">
        <v>164.6</v>
      </c>
      <c r="J440" s="192">
        <v>34.140999999999998</v>
      </c>
      <c r="K440" s="192">
        <v>-82.855000000000004</v>
      </c>
    </row>
    <row r="441" spans="1:11">
      <c r="A441" s="192">
        <v>13107</v>
      </c>
      <c r="B441" s="192" t="s">
        <v>1851</v>
      </c>
      <c r="C441" s="192" t="s">
        <v>32</v>
      </c>
      <c r="D441" s="192">
        <v>32.590000000000003</v>
      </c>
      <c r="E441" s="192">
        <v>-82.302000000000007</v>
      </c>
      <c r="F441" s="192" t="s">
        <v>1852</v>
      </c>
      <c r="G441" s="192" t="s">
        <v>32</v>
      </c>
      <c r="H441" s="192" t="s">
        <v>7030</v>
      </c>
      <c r="I441" s="192">
        <v>98.1</v>
      </c>
      <c r="J441" s="192">
        <v>33.012999999999998</v>
      </c>
      <c r="K441" s="192">
        <v>-82.391000000000005</v>
      </c>
    </row>
    <row r="442" spans="1:11">
      <c r="A442" s="192">
        <v>13109</v>
      </c>
      <c r="B442" s="192" t="s">
        <v>1854</v>
      </c>
      <c r="C442" s="192" t="s">
        <v>32</v>
      </c>
      <c r="D442" s="192">
        <v>32.156999999999996</v>
      </c>
      <c r="E442" s="192">
        <v>-81.887</v>
      </c>
      <c r="F442" s="192" t="s">
        <v>1799</v>
      </c>
      <c r="G442" s="192" t="s">
        <v>32</v>
      </c>
      <c r="H442" s="192" t="s">
        <v>7023</v>
      </c>
      <c r="I442" s="192">
        <v>28</v>
      </c>
      <c r="J442" s="192">
        <v>31.872</v>
      </c>
      <c r="K442" s="192">
        <v>-81.629000000000005</v>
      </c>
    </row>
    <row r="443" spans="1:11">
      <c r="A443" s="192">
        <v>13111</v>
      </c>
      <c r="B443" s="192" t="s">
        <v>1855</v>
      </c>
      <c r="C443" s="192" t="s">
        <v>32</v>
      </c>
      <c r="D443" s="192">
        <v>34.863999999999997</v>
      </c>
      <c r="E443" s="192">
        <v>-84.32</v>
      </c>
      <c r="F443" s="192" t="s">
        <v>7046</v>
      </c>
      <c r="G443" s="192" t="s">
        <v>32</v>
      </c>
      <c r="H443" s="192" t="s">
        <v>7047</v>
      </c>
      <c r="I443" s="192">
        <v>414.2</v>
      </c>
      <c r="J443" s="192">
        <v>34.694000000000003</v>
      </c>
      <c r="K443" s="192">
        <v>-84.494</v>
      </c>
    </row>
    <row r="444" spans="1:11">
      <c r="A444" s="192">
        <v>13113</v>
      </c>
      <c r="B444" s="192" t="s">
        <v>977</v>
      </c>
      <c r="C444" s="192" t="s">
        <v>32</v>
      </c>
      <c r="D444" s="192">
        <v>33.414000000000001</v>
      </c>
      <c r="E444" s="192">
        <v>-84.494</v>
      </c>
      <c r="F444" s="192" t="s">
        <v>7036</v>
      </c>
      <c r="G444" s="192" t="s">
        <v>32</v>
      </c>
      <c r="H444" s="192" t="s">
        <v>7037</v>
      </c>
      <c r="I444" s="192">
        <v>283.5</v>
      </c>
      <c r="J444" s="192">
        <v>33.530999999999999</v>
      </c>
      <c r="K444" s="192">
        <v>-84.353999999999999</v>
      </c>
    </row>
    <row r="445" spans="1:11">
      <c r="A445" s="192">
        <v>13115</v>
      </c>
      <c r="B445" s="192" t="s">
        <v>1858</v>
      </c>
      <c r="C445" s="192" t="s">
        <v>32</v>
      </c>
      <c r="D445" s="192">
        <v>34.262999999999998</v>
      </c>
      <c r="E445" s="192">
        <v>-85.213999999999999</v>
      </c>
      <c r="F445" s="192" t="s">
        <v>1859</v>
      </c>
      <c r="G445" s="192" t="s">
        <v>32</v>
      </c>
      <c r="H445" s="192" t="s">
        <v>7048</v>
      </c>
      <c r="I445" s="192">
        <v>200.9</v>
      </c>
      <c r="J445" s="192">
        <v>34.244999999999997</v>
      </c>
      <c r="K445" s="192">
        <v>-85.150999999999996</v>
      </c>
    </row>
    <row r="446" spans="1:11">
      <c r="A446" s="192">
        <v>13117</v>
      </c>
      <c r="B446" s="192" t="s">
        <v>1861</v>
      </c>
      <c r="C446" s="192" t="s">
        <v>32</v>
      </c>
      <c r="D446" s="192">
        <v>34.225999999999999</v>
      </c>
      <c r="E446" s="192">
        <v>-84.125</v>
      </c>
      <c r="F446" s="192" t="s">
        <v>1862</v>
      </c>
      <c r="G446" s="192" t="s">
        <v>32</v>
      </c>
      <c r="H446" s="192" t="s">
        <v>7049</v>
      </c>
      <c r="I446" s="192">
        <v>356.6</v>
      </c>
      <c r="J446" s="192">
        <v>34.301000000000002</v>
      </c>
      <c r="K446" s="192">
        <v>-83.86</v>
      </c>
    </row>
    <row r="447" spans="1:11">
      <c r="A447" s="192">
        <v>13119</v>
      </c>
      <c r="B447" s="192" t="s">
        <v>980</v>
      </c>
      <c r="C447" s="192" t="s">
        <v>32</v>
      </c>
      <c r="D447" s="192">
        <v>34.375999999999998</v>
      </c>
      <c r="E447" s="192">
        <v>-83.228999999999999</v>
      </c>
      <c r="F447" s="192" t="s">
        <v>7050</v>
      </c>
      <c r="G447" s="192" t="s">
        <v>32</v>
      </c>
      <c r="H447" s="192" t="s">
        <v>7051</v>
      </c>
      <c r="I447" s="192">
        <v>308.5</v>
      </c>
      <c r="J447" s="192">
        <v>34.579000000000001</v>
      </c>
      <c r="K447" s="192">
        <v>-83.331999999999994</v>
      </c>
    </row>
    <row r="448" spans="1:11">
      <c r="A448" s="192">
        <v>13121</v>
      </c>
      <c r="B448" s="192" t="s">
        <v>1223</v>
      </c>
      <c r="C448" s="192" t="s">
        <v>32</v>
      </c>
      <c r="D448" s="192">
        <v>33.79</v>
      </c>
      <c r="E448" s="192">
        <v>-84.466999999999999</v>
      </c>
      <c r="F448" s="192" t="s">
        <v>7038</v>
      </c>
      <c r="G448" s="192" t="s">
        <v>32</v>
      </c>
      <c r="H448" s="192" t="s">
        <v>7039</v>
      </c>
      <c r="I448" s="192">
        <v>276.5</v>
      </c>
      <c r="J448" s="192">
        <v>33.826000000000001</v>
      </c>
      <c r="K448" s="192">
        <v>-84.495999999999995</v>
      </c>
    </row>
    <row r="449" spans="1:11">
      <c r="A449" s="192">
        <v>13123</v>
      </c>
      <c r="B449" s="192" t="s">
        <v>1864</v>
      </c>
      <c r="C449" s="192" t="s">
        <v>32</v>
      </c>
      <c r="D449" s="192">
        <v>34.692</v>
      </c>
      <c r="E449" s="192">
        <v>-84.454999999999998</v>
      </c>
      <c r="F449" s="192" t="s">
        <v>7046</v>
      </c>
      <c r="G449" s="192" t="s">
        <v>32</v>
      </c>
      <c r="H449" s="192" t="s">
        <v>7047</v>
      </c>
      <c r="I449" s="192">
        <v>414.2</v>
      </c>
      <c r="J449" s="192">
        <v>34.694000000000003</v>
      </c>
      <c r="K449" s="192">
        <v>-84.494</v>
      </c>
    </row>
    <row r="450" spans="1:11">
      <c r="A450" s="192">
        <v>13125</v>
      </c>
      <c r="B450" s="192" t="s">
        <v>1865</v>
      </c>
      <c r="C450" s="192" t="s">
        <v>32</v>
      </c>
      <c r="D450" s="192">
        <v>33.228999999999999</v>
      </c>
      <c r="E450" s="192">
        <v>-82.611000000000004</v>
      </c>
      <c r="F450" s="192" t="s">
        <v>7052</v>
      </c>
      <c r="G450" s="192" t="s">
        <v>32</v>
      </c>
      <c r="H450" s="192" t="s">
        <v>7053</v>
      </c>
      <c r="I450" s="192">
        <v>126.8</v>
      </c>
      <c r="J450" s="192">
        <v>33.225999999999999</v>
      </c>
      <c r="K450" s="192">
        <v>-82.594999999999999</v>
      </c>
    </row>
    <row r="451" spans="1:11">
      <c r="A451" s="192">
        <v>13127</v>
      </c>
      <c r="B451" s="192" t="s">
        <v>1868</v>
      </c>
      <c r="C451" s="192" t="s">
        <v>32</v>
      </c>
      <c r="D451" s="192">
        <v>31.244</v>
      </c>
      <c r="E451" s="192">
        <v>-81.587999999999994</v>
      </c>
      <c r="F451" s="192" t="s">
        <v>1811</v>
      </c>
      <c r="G451" s="192" t="s">
        <v>32</v>
      </c>
      <c r="H451" s="192" t="s">
        <v>7029</v>
      </c>
      <c r="I451" s="192">
        <v>4</v>
      </c>
      <c r="J451" s="192">
        <v>31.167999999999999</v>
      </c>
      <c r="K451" s="192">
        <v>-81.501999999999995</v>
      </c>
    </row>
    <row r="452" spans="1:11">
      <c r="A452" s="192">
        <v>13129</v>
      </c>
      <c r="B452" s="192" t="s">
        <v>1869</v>
      </c>
      <c r="C452" s="192" t="s">
        <v>32</v>
      </c>
      <c r="D452" s="192">
        <v>34.503</v>
      </c>
      <c r="E452" s="192">
        <v>-84.876000000000005</v>
      </c>
      <c r="F452" s="192" t="s">
        <v>7054</v>
      </c>
      <c r="G452" s="192" t="s">
        <v>32</v>
      </c>
      <c r="H452" s="192" t="s">
        <v>7055</v>
      </c>
      <c r="I452" s="192">
        <v>216.4</v>
      </c>
      <c r="J452" s="192">
        <v>34.759</v>
      </c>
      <c r="K452" s="192">
        <v>-84.765000000000001</v>
      </c>
    </row>
    <row r="453" spans="1:11">
      <c r="A453" s="192">
        <v>13131</v>
      </c>
      <c r="B453" s="192" t="s">
        <v>1870</v>
      </c>
      <c r="C453" s="192" t="s">
        <v>32</v>
      </c>
      <c r="D453" s="192">
        <v>30.875</v>
      </c>
      <c r="E453" s="192">
        <v>-84.233999999999995</v>
      </c>
      <c r="F453" s="192" t="s">
        <v>7007</v>
      </c>
      <c r="G453" s="192" t="s">
        <v>32</v>
      </c>
      <c r="H453" s="192" t="s">
        <v>7008</v>
      </c>
      <c r="I453" s="192">
        <v>53.3</v>
      </c>
      <c r="J453" s="192">
        <v>31.19</v>
      </c>
      <c r="K453" s="192">
        <v>-84.203999999999994</v>
      </c>
    </row>
    <row r="454" spans="1:11">
      <c r="A454" s="192">
        <v>13133</v>
      </c>
      <c r="B454" s="192" t="s">
        <v>984</v>
      </c>
      <c r="C454" s="192" t="s">
        <v>32</v>
      </c>
      <c r="D454" s="192">
        <v>33.579000000000001</v>
      </c>
      <c r="E454" s="192">
        <v>-83.167000000000002</v>
      </c>
      <c r="F454" s="192" t="s">
        <v>1871</v>
      </c>
      <c r="G454" s="192" t="s">
        <v>32</v>
      </c>
      <c r="H454" s="192" t="s">
        <v>7056</v>
      </c>
      <c r="I454" s="192">
        <v>211.8</v>
      </c>
      <c r="J454" s="192">
        <v>33.564</v>
      </c>
      <c r="K454" s="192">
        <v>-83.076999999999998</v>
      </c>
    </row>
    <row r="455" spans="1:11">
      <c r="A455" s="192">
        <v>13135</v>
      </c>
      <c r="B455" s="192" t="s">
        <v>1873</v>
      </c>
      <c r="C455" s="192" t="s">
        <v>32</v>
      </c>
      <c r="D455" s="192">
        <v>33.962000000000003</v>
      </c>
      <c r="E455" s="192">
        <v>-84.024000000000001</v>
      </c>
      <c r="F455" s="192" t="s">
        <v>1862</v>
      </c>
      <c r="G455" s="192" t="s">
        <v>32</v>
      </c>
      <c r="H455" s="192" t="s">
        <v>7049</v>
      </c>
      <c r="I455" s="192">
        <v>356.6</v>
      </c>
      <c r="J455" s="192">
        <v>34.301000000000002</v>
      </c>
      <c r="K455" s="192">
        <v>-83.86</v>
      </c>
    </row>
    <row r="456" spans="1:11">
      <c r="A456" s="192">
        <v>13137</v>
      </c>
      <c r="B456" s="192" t="s">
        <v>1874</v>
      </c>
      <c r="C456" s="192" t="s">
        <v>32</v>
      </c>
      <c r="D456" s="192">
        <v>34.631</v>
      </c>
      <c r="E456" s="192">
        <v>-83.531000000000006</v>
      </c>
      <c r="F456" s="192" t="s">
        <v>1875</v>
      </c>
      <c r="G456" s="192" t="s">
        <v>32</v>
      </c>
      <c r="H456" s="192" t="s">
        <v>7057</v>
      </c>
      <c r="I456" s="192">
        <v>448.1</v>
      </c>
      <c r="J456" s="192">
        <v>34.518000000000001</v>
      </c>
      <c r="K456" s="192">
        <v>-83.528999999999996</v>
      </c>
    </row>
    <row r="457" spans="1:11">
      <c r="A457" s="192">
        <v>13139</v>
      </c>
      <c r="B457" s="192" t="s">
        <v>1877</v>
      </c>
      <c r="C457" s="192" t="s">
        <v>32</v>
      </c>
      <c r="D457" s="192">
        <v>34.317</v>
      </c>
      <c r="E457" s="192">
        <v>-83.82</v>
      </c>
      <c r="F457" s="192" t="s">
        <v>1862</v>
      </c>
      <c r="G457" s="192" t="s">
        <v>32</v>
      </c>
      <c r="H457" s="192" t="s">
        <v>7049</v>
      </c>
      <c r="I457" s="192">
        <v>356.6</v>
      </c>
      <c r="J457" s="192">
        <v>34.301000000000002</v>
      </c>
      <c r="K457" s="192">
        <v>-83.86</v>
      </c>
    </row>
    <row r="458" spans="1:11">
      <c r="A458" s="192">
        <v>13141</v>
      </c>
      <c r="B458" s="192" t="s">
        <v>1878</v>
      </c>
      <c r="C458" s="192" t="s">
        <v>32</v>
      </c>
      <c r="D458" s="192">
        <v>33.270000000000003</v>
      </c>
      <c r="E458" s="192">
        <v>-83.001000000000005</v>
      </c>
      <c r="F458" s="192" t="s">
        <v>1871</v>
      </c>
      <c r="G458" s="192" t="s">
        <v>32</v>
      </c>
      <c r="H458" s="192" t="s">
        <v>7056</v>
      </c>
      <c r="I458" s="192">
        <v>211.8</v>
      </c>
      <c r="J458" s="192">
        <v>33.564</v>
      </c>
      <c r="K458" s="192">
        <v>-83.076999999999998</v>
      </c>
    </row>
    <row r="459" spans="1:11">
      <c r="A459" s="192">
        <v>13143</v>
      </c>
      <c r="B459" s="192" t="s">
        <v>1879</v>
      </c>
      <c r="C459" s="192" t="s">
        <v>32</v>
      </c>
      <c r="D459" s="192">
        <v>33.793999999999997</v>
      </c>
      <c r="E459" s="192">
        <v>-85.210999999999999</v>
      </c>
      <c r="F459" s="192" t="s">
        <v>7058</v>
      </c>
      <c r="G459" s="192" t="s">
        <v>32</v>
      </c>
      <c r="H459" s="192" t="s">
        <v>7059</v>
      </c>
      <c r="I459" s="192">
        <v>388</v>
      </c>
      <c r="J459" s="192">
        <v>33.875</v>
      </c>
      <c r="K459" s="192">
        <v>-85.001000000000005</v>
      </c>
    </row>
    <row r="460" spans="1:11">
      <c r="A460" s="192">
        <v>13145</v>
      </c>
      <c r="B460" s="192" t="s">
        <v>1880</v>
      </c>
      <c r="C460" s="192" t="s">
        <v>32</v>
      </c>
      <c r="D460" s="192">
        <v>32.735999999999997</v>
      </c>
      <c r="E460" s="192">
        <v>-84.908000000000001</v>
      </c>
      <c r="F460" s="192" t="s">
        <v>1030</v>
      </c>
      <c r="G460" s="192" t="s">
        <v>32</v>
      </c>
      <c r="H460" s="192" t="s">
        <v>6662</v>
      </c>
      <c r="I460" s="192">
        <v>119.5</v>
      </c>
      <c r="J460" s="192">
        <v>32.515999999999998</v>
      </c>
      <c r="K460" s="192">
        <v>-84.941999999999993</v>
      </c>
    </row>
    <row r="461" spans="1:11">
      <c r="A461" s="192">
        <v>13147</v>
      </c>
      <c r="B461" s="192" t="s">
        <v>1881</v>
      </c>
      <c r="C461" s="192" t="s">
        <v>32</v>
      </c>
      <c r="D461" s="192">
        <v>34.35</v>
      </c>
      <c r="E461" s="192">
        <v>-82.965999999999994</v>
      </c>
      <c r="F461" s="192" t="s">
        <v>1849</v>
      </c>
      <c r="G461" s="192" t="s">
        <v>32</v>
      </c>
      <c r="H461" s="192" t="s">
        <v>7045</v>
      </c>
      <c r="I461" s="192">
        <v>164.6</v>
      </c>
      <c r="J461" s="192">
        <v>34.140999999999998</v>
      </c>
      <c r="K461" s="192">
        <v>-82.855000000000004</v>
      </c>
    </row>
    <row r="462" spans="1:11">
      <c r="A462" s="192">
        <v>13149</v>
      </c>
      <c r="B462" s="192" t="s">
        <v>1884</v>
      </c>
      <c r="C462" s="192" t="s">
        <v>32</v>
      </c>
      <c r="D462" s="192">
        <v>33.296999999999997</v>
      </c>
      <c r="E462" s="192">
        <v>-85.128</v>
      </c>
      <c r="F462" s="192" t="s">
        <v>1027</v>
      </c>
      <c r="G462" s="192" t="s">
        <v>32</v>
      </c>
      <c r="H462" s="192" t="s">
        <v>7031</v>
      </c>
      <c r="I462" s="192">
        <v>303.3</v>
      </c>
      <c r="J462" s="192">
        <v>33.597000000000001</v>
      </c>
      <c r="K462" s="192">
        <v>-85.081000000000003</v>
      </c>
    </row>
    <row r="463" spans="1:11">
      <c r="A463" s="192">
        <v>13151</v>
      </c>
      <c r="B463" s="192" t="s">
        <v>988</v>
      </c>
      <c r="C463" s="192" t="s">
        <v>32</v>
      </c>
      <c r="D463" s="192">
        <v>33.453000000000003</v>
      </c>
      <c r="E463" s="192">
        <v>-84.153999999999996</v>
      </c>
      <c r="F463" s="192" t="s">
        <v>7036</v>
      </c>
      <c r="G463" s="192" t="s">
        <v>32</v>
      </c>
      <c r="H463" s="192" t="s">
        <v>7037</v>
      </c>
      <c r="I463" s="192">
        <v>283.5</v>
      </c>
      <c r="J463" s="192">
        <v>33.530999999999999</v>
      </c>
      <c r="K463" s="192">
        <v>-84.353999999999999</v>
      </c>
    </row>
    <row r="464" spans="1:11">
      <c r="A464" s="192">
        <v>13153</v>
      </c>
      <c r="B464" s="192" t="s">
        <v>991</v>
      </c>
      <c r="C464" s="192" t="s">
        <v>32</v>
      </c>
      <c r="D464" s="192">
        <v>32.459000000000003</v>
      </c>
      <c r="E464" s="192">
        <v>-83.665999999999997</v>
      </c>
      <c r="F464" s="192" t="s">
        <v>1793</v>
      </c>
      <c r="G464" s="192" t="s">
        <v>32</v>
      </c>
      <c r="H464" s="192" t="s">
        <v>7018</v>
      </c>
      <c r="I464" s="192">
        <v>104.5</v>
      </c>
      <c r="J464" s="192">
        <v>32.685000000000002</v>
      </c>
      <c r="K464" s="192">
        <v>-83.653000000000006</v>
      </c>
    </row>
    <row r="465" spans="1:11">
      <c r="A465" s="192">
        <v>13155</v>
      </c>
      <c r="B465" s="192" t="s">
        <v>1885</v>
      </c>
      <c r="C465" s="192" t="s">
        <v>32</v>
      </c>
      <c r="D465" s="192">
        <v>31.602</v>
      </c>
      <c r="E465" s="192">
        <v>-83.275999999999996</v>
      </c>
      <c r="F465" s="192" t="s">
        <v>7016</v>
      </c>
      <c r="G465" s="192" t="s">
        <v>32</v>
      </c>
      <c r="H465" s="192" t="s">
        <v>7017</v>
      </c>
      <c r="I465" s="192">
        <v>115.8</v>
      </c>
      <c r="J465" s="192">
        <v>31.446000000000002</v>
      </c>
      <c r="K465" s="192">
        <v>-83.477000000000004</v>
      </c>
    </row>
    <row r="466" spans="1:11">
      <c r="A466" s="192">
        <v>13157</v>
      </c>
      <c r="B466" s="192" t="s">
        <v>992</v>
      </c>
      <c r="C466" s="192" t="s">
        <v>32</v>
      </c>
      <c r="D466" s="192">
        <v>34.134</v>
      </c>
      <c r="E466" s="192">
        <v>-83.566000000000003</v>
      </c>
      <c r="F466" s="192" t="s">
        <v>1779</v>
      </c>
      <c r="G466" s="192" t="s">
        <v>32</v>
      </c>
      <c r="H466" s="192" t="s">
        <v>7010</v>
      </c>
      <c r="I466" s="192">
        <v>228.6</v>
      </c>
      <c r="J466" s="192">
        <v>34.262999999999998</v>
      </c>
      <c r="K466" s="192">
        <v>-83.489000000000004</v>
      </c>
    </row>
    <row r="467" spans="1:11">
      <c r="A467" s="192">
        <v>13159</v>
      </c>
      <c r="B467" s="192" t="s">
        <v>1886</v>
      </c>
      <c r="C467" s="192" t="s">
        <v>32</v>
      </c>
      <c r="D467" s="192">
        <v>33.316000000000003</v>
      </c>
      <c r="E467" s="192">
        <v>-83.688000000000002</v>
      </c>
      <c r="F467" s="192" t="s">
        <v>7025</v>
      </c>
      <c r="G467" s="192" t="s">
        <v>32</v>
      </c>
      <c r="H467" s="192" t="s">
        <v>7026</v>
      </c>
      <c r="I467" s="192">
        <v>137.19999999999999</v>
      </c>
      <c r="J467" s="192">
        <v>33.113999999999997</v>
      </c>
      <c r="K467" s="192">
        <v>-83.787999999999997</v>
      </c>
    </row>
    <row r="468" spans="1:11">
      <c r="A468" s="192">
        <v>13161</v>
      </c>
      <c r="B468" s="192" t="s">
        <v>1887</v>
      </c>
      <c r="C468" s="192" t="s">
        <v>32</v>
      </c>
      <c r="D468" s="192">
        <v>31.806000000000001</v>
      </c>
      <c r="E468" s="192">
        <v>-82.637</v>
      </c>
      <c r="F468" s="192" t="s">
        <v>7003</v>
      </c>
      <c r="G468" s="192" t="s">
        <v>32</v>
      </c>
      <c r="H468" s="192" t="s">
        <v>7004</v>
      </c>
      <c r="I468" s="192">
        <v>58.8</v>
      </c>
      <c r="J468" s="192">
        <v>31.536000000000001</v>
      </c>
      <c r="K468" s="192">
        <v>-82.507000000000005</v>
      </c>
    </row>
    <row r="469" spans="1:11">
      <c r="A469" s="192">
        <v>13163</v>
      </c>
      <c r="B469" s="192" t="s">
        <v>995</v>
      </c>
      <c r="C469" s="192" t="s">
        <v>32</v>
      </c>
      <c r="D469" s="192">
        <v>33.055</v>
      </c>
      <c r="E469" s="192">
        <v>-82.418000000000006</v>
      </c>
      <c r="F469" s="192" t="s">
        <v>1852</v>
      </c>
      <c r="G469" s="192" t="s">
        <v>32</v>
      </c>
      <c r="H469" s="192" t="s">
        <v>7030</v>
      </c>
      <c r="I469" s="192">
        <v>98.1</v>
      </c>
      <c r="J469" s="192">
        <v>33.012999999999998</v>
      </c>
      <c r="K469" s="192">
        <v>-82.391000000000005</v>
      </c>
    </row>
    <row r="470" spans="1:11">
      <c r="A470" s="192">
        <v>13165</v>
      </c>
      <c r="B470" s="192" t="s">
        <v>1888</v>
      </c>
      <c r="C470" s="192" t="s">
        <v>32</v>
      </c>
      <c r="D470" s="192">
        <v>32.792000000000002</v>
      </c>
      <c r="E470" s="192">
        <v>-81.963999999999999</v>
      </c>
      <c r="F470" s="192" t="s">
        <v>1852</v>
      </c>
      <c r="G470" s="192" t="s">
        <v>32</v>
      </c>
      <c r="H470" s="192" t="s">
        <v>7030</v>
      </c>
      <c r="I470" s="192">
        <v>98.1</v>
      </c>
      <c r="J470" s="192">
        <v>33.012999999999998</v>
      </c>
      <c r="K470" s="192">
        <v>-82.391000000000005</v>
      </c>
    </row>
    <row r="471" spans="1:11">
      <c r="A471" s="192">
        <v>13167</v>
      </c>
      <c r="B471" s="192" t="s">
        <v>1249</v>
      </c>
      <c r="C471" s="192" t="s">
        <v>32</v>
      </c>
      <c r="D471" s="192">
        <v>32.701000000000001</v>
      </c>
      <c r="E471" s="192">
        <v>-82.661000000000001</v>
      </c>
      <c r="F471" s="192" t="s">
        <v>1889</v>
      </c>
      <c r="G471" s="192" t="s">
        <v>32</v>
      </c>
      <c r="H471" s="192" t="s">
        <v>7060</v>
      </c>
      <c r="I471" s="192">
        <v>70.099999999999994</v>
      </c>
      <c r="J471" s="192">
        <v>32.557000000000002</v>
      </c>
      <c r="K471" s="192">
        <v>-82.903999999999996</v>
      </c>
    </row>
    <row r="472" spans="1:11">
      <c r="A472" s="192">
        <v>13169</v>
      </c>
      <c r="B472" s="192" t="s">
        <v>1891</v>
      </c>
      <c r="C472" s="192" t="s">
        <v>32</v>
      </c>
      <c r="D472" s="192">
        <v>33.024999999999999</v>
      </c>
      <c r="E472" s="192">
        <v>-83.56</v>
      </c>
      <c r="F472" s="192" t="s">
        <v>7025</v>
      </c>
      <c r="G472" s="192" t="s">
        <v>32</v>
      </c>
      <c r="H472" s="192" t="s">
        <v>7026</v>
      </c>
      <c r="I472" s="192">
        <v>137.19999999999999</v>
      </c>
      <c r="J472" s="192">
        <v>33.113999999999997</v>
      </c>
      <c r="K472" s="192">
        <v>-83.787999999999997</v>
      </c>
    </row>
    <row r="473" spans="1:11">
      <c r="A473" s="192">
        <v>13171</v>
      </c>
      <c r="B473" s="192" t="s">
        <v>998</v>
      </c>
      <c r="C473" s="192" t="s">
        <v>32</v>
      </c>
      <c r="D473" s="192">
        <v>33.076000000000001</v>
      </c>
      <c r="E473" s="192">
        <v>-84.14</v>
      </c>
      <c r="F473" s="192" t="s">
        <v>7025</v>
      </c>
      <c r="G473" s="192" t="s">
        <v>32</v>
      </c>
      <c r="H473" s="192" t="s">
        <v>7026</v>
      </c>
      <c r="I473" s="192">
        <v>137.19999999999999</v>
      </c>
      <c r="J473" s="192">
        <v>33.113999999999997</v>
      </c>
      <c r="K473" s="192">
        <v>-83.787999999999997</v>
      </c>
    </row>
    <row r="474" spans="1:11">
      <c r="A474" s="192">
        <v>13173</v>
      </c>
      <c r="B474" s="192" t="s">
        <v>1892</v>
      </c>
      <c r="C474" s="192" t="s">
        <v>32</v>
      </c>
      <c r="D474" s="192">
        <v>31.038</v>
      </c>
      <c r="E474" s="192">
        <v>-83.061999999999998</v>
      </c>
      <c r="F474" s="192" t="s">
        <v>7005</v>
      </c>
      <c r="G474" s="192" t="s">
        <v>32</v>
      </c>
      <c r="H474" s="192" t="s">
        <v>7006</v>
      </c>
      <c r="I474" s="192">
        <v>57</v>
      </c>
      <c r="J474" s="192">
        <v>31.077000000000002</v>
      </c>
      <c r="K474" s="192">
        <v>-82.8</v>
      </c>
    </row>
    <row r="475" spans="1:11">
      <c r="A475" s="192">
        <v>13175</v>
      </c>
      <c r="B475" s="192" t="s">
        <v>1893</v>
      </c>
      <c r="C475" s="192" t="s">
        <v>32</v>
      </c>
      <c r="D475" s="192">
        <v>32.463999999999999</v>
      </c>
      <c r="E475" s="192">
        <v>-82.921999999999997</v>
      </c>
      <c r="F475" s="192" t="s">
        <v>1889</v>
      </c>
      <c r="G475" s="192" t="s">
        <v>32</v>
      </c>
      <c r="H475" s="192" t="s">
        <v>7060</v>
      </c>
      <c r="I475" s="192">
        <v>70.099999999999994</v>
      </c>
      <c r="J475" s="192">
        <v>32.557000000000002</v>
      </c>
      <c r="K475" s="192">
        <v>-82.903999999999996</v>
      </c>
    </row>
    <row r="476" spans="1:11">
      <c r="A476" s="192">
        <v>13177</v>
      </c>
      <c r="B476" s="192" t="s">
        <v>1003</v>
      </c>
      <c r="C476" s="192" t="s">
        <v>32</v>
      </c>
      <c r="D476" s="192">
        <v>31.779</v>
      </c>
      <c r="E476" s="192">
        <v>-84.141000000000005</v>
      </c>
      <c r="F476" s="192" t="s">
        <v>7061</v>
      </c>
      <c r="G476" s="192" t="s">
        <v>32</v>
      </c>
      <c r="H476" s="192" t="s">
        <v>7062</v>
      </c>
      <c r="I476" s="192">
        <v>74.7</v>
      </c>
      <c r="J476" s="192">
        <v>31.844999999999999</v>
      </c>
      <c r="K476" s="192">
        <v>-83.941000000000003</v>
      </c>
    </row>
    <row r="477" spans="1:11">
      <c r="A477" s="192">
        <v>13179</v>
      </c>
      <c r="B477" s="192" t="s">
        <v>1721</v>
      </c>
      <c r="C477" s="192" t="s">
        <v>32</v>
      </c>
      <c r="D477" s="192">
        <v>31.846</v>
      </c>
      <c r="E477" s="192">
        <v>-81.525000000000006</v>
      </c>
      <c r="F477" s="192" t="s">
        <v>1799</v>
      </c>
      <c r="G477" s="192" t="s">
        <v>32</v>
      </c>
      <c r="H477" s="192" t="s">
        <v>7023</v>
      </c>
      <c r="I477" s="192">
        <v>28</v>
      </c>
      <c r="J477" s="192">
        <v>31.872</v>
      </c>
      <c r="K477" s="192">
        <v>-81.629000000000005</v>
      </c>
    </row>
    <row r="478" spans="1:11">
      <c r="A478" s="192">
        <v>13181</v>
      </c>
      <c r="B478" s="192" t="s">
        <v>1255</v>
      </c>
      <c r="C478" s="192" t="s">
        <v>32</v>
      </c>
      <c r="D478" s="192">
        <v>33.795999999999999</v>
      </c>
      <c r="E478" s="192">
        <v>-82.453000000000003</v>
      </c>
      <c r="F478" s="192" t="s">
        <v>1947</v>
      </c>
      <c r="G478" s="192" t="s">
        <v>32</v>
      </c>
      <c r="H478" s="192" t="s">
        <v>7063</v>
      </c>
      <c r="I478" s="192">
        <v>189</v>
      </c>
      <c r="J478" s="192">
        <v>33.725999999999999</v>
      </c>
      <c r="K478" s="192">
        <v>-82.706000000000003</v>
      </c>
    </row>
    <row r="479" spans="1:11">
      <c r="A479" s="192">
        <v>13183</v>
      </c>
      <c r="B479" s="192" t="s">
        <v>1894</v>
      </c>
      <c r="C479" s="192" t="s">
        <v>32</v>
      </c>
      <c r="D479" s="192">
        <v>31.753</v>
      </c>
      <c r="E479" s="192">
        <v>-81.745999999999995</v>
      </c>
      <c r="F479" s="192" t="s">
        <v>1799</v>
      </c>
      <c r="G479" s="192" t="s">
        <v>32</v>
      </c>
      <c r="H479" s="192" t="s">
        <v>7023</v>
      </c>
      <c r="I479" s="192">
        <v>28</v>
      </c>
      <c r="J479" s="192">
        <v>31.872</v>
      </c>
      <c r="K479" s="192">
        <v>-81.629000000000005</v>
      </c>
    </row>
    <row r="480" spans="1:11">
      <c r="A480" s="192">
        <v>13185</v>
      </c>
      <c r="B480" s="192" t="s">
        <v>1007</v>
      </c>
      <c r="C480" s="192" t="s">
        <v>32</v>
      </c>
      <c r="D480" s="192">
        <v>30.834</v>
      </c>
      <c r="E480" s="192">
        <v>-83.268000000000001</v>
      </c>
      <c r="F480" s="192" t="s">
        <v>1722</v>
      </c>
      <c r="G480" s="192" t="s">
        <v>31</v>
      </c>
      <c r="H480" s="192" t="s">
        <v>6984</v>
      </c>
      <c r="I480" s="192">
        <v>36.6</v>
      </c>
      <c r="J480" s="192">
        <v>30.452000000000002</v>
      </c>
      <c r="K480" s="192">
        <v>-83.412000000000006</v>
      </c>
    </row>
    <row r="481" spans="1:11">
      <c r="A481" s="192">
        <v>13187</v>
      </c>
      <c r="B481" s="192" t="s">
        <v>1895</v>
      </c>
      <c r="C481" s="192" t="s">
        <v>32</v>
      </c>
      <c r="D481" s="192">
        <v>34.572000000000003</v>
      </c>
      <c r="E481" s="192">
        <v>-84.003</v>
      </c>
      <c r="F481" s="192" t="s">
        <v>7064</v>
      </c>
      <c r="G481" s="192" t="s">
        <v>32</v>
      </c>
      <c r="H481" s="192" t="s">
        <v>7065</v>
      </c>
      <c r="I481" s="192">
        <v>477.6</v>
      </c>
      <c r="J481" s="192">
        <v>34.585999999999999</v>
      </c>
      <c r="K481" s="192">
        <v>-83.766000000000005</v>
      </c>
    </row>
    <row r="482" spans="1:11">
      <c r="A482" s="192">
        <v>13189</v>
      </c>
      <c r="B482" s="192" t="s">
        <v>1896</v>
      </c>
      <c r="C482" s="192" t="s">
        <v>32</v>
      </c>
      <c r="D482" s="192">
        <v>33.482999999999997</v>
      </c>
      <c r="E482" s="192">
        <v>-82.480999999999995</v>
      </c>
      <c r="F482" s="192" t="s">
        <v>7052</v>
      </c>
      <c r="G482" s="192" t="s">
        <v>32</v>
      </c>
      <c r="H482" s="192" t="s">
        <v>7053</v>
      </c>
      <c r="I482" s="192">
        <v>126.8</v>
      </c>
      <c r="J482" s="192">
        <v>33.225999999999999</v>
      </c>
      <c r="K482" s="192">
        <v>-82.594999999999999</v>
      </c>
    </row>
    <row r="483" spans="1:11">
      <c r="A483" s="192">
        <v>13191</v>
      </c>
      <c r="B483" s="192" t="s">
        <v>1897</v>
      </c>
      <c r="C483" s="192" t="s">
        <v>32</v>
      </c>
      <c r="D483" s="192">
        <v>31.509</v>
      </c>
      <c r="E483" s="192">
        <v>-81.435000000000002</v>
      </c>
      <c r="F483" s="192" t="s">
        <v>1811</v>
      </c>
      <c r="G483" s="192" t="s">
        <v>32</v>
      </c>
      <c r="H483" s="192" t="s">
        <v>7029</v>
      </c>
      <c r="I483" s="192">
        <v>4</v>
      </c>
      <c r="J483" s="192">
        <v>31.167999999999999</v>
      </c>
      <c r="K483" s="192">
        <v>-81.501999999999995</v>
      </c>
    </row>
    <row r="484" spans="1:11">
      <c r="A484" s="192">
        <v>13193</v>
      </c>
      <c r="B484" s="192" t="s">
        <v>1008</v>
      </c>
      <c r="C484" s="192" t="s">
        <v>32</v>
      </c>
      <c r="D484" s="192">
        <v>32.357999999999997</v>
      </c>
      <c r="E484" s="192">
        <v>-84.043000000000006</v>
      </c>
      <c r="F484" s="192" t="s">
        <v>7066</v>
      </c>
      <c r="G484" s="192" t="s">
        <v>32</v>
      </c>
      <c r="H484" s="192" t="s">
        <v>7067</v>
      </c>
      <c r="I484" s="192">
        <v>99.7</v>
      </c>
      <c r="J484" s="192">
        <v>32.29</v>
      </c>
      <c r="K484" s="192">
        <v>-84.031000000000006</v>
      </c>
    </row>
    <row r="485" spans="1:11">
      <c r="A485" s="192">
        <v>13195</v>
      </c>
      <c r="B485" s="192" t="s">
        <v>1009</v>
      </c>
      <c r="C485" s="192" t="s">
        <v>32</v>
      </c>
      <c r="D485" s="192">
        <v>34.128</v>
      </c>
      <c r="E485" s="192">
        <v>-83.209000000000003</v>
      </c>
      <c r="F485" s="192" t="s">
        <v>1827</v>
      </c>
      <c r="G485" s="192" t="s">
        <v>32</v>
      </c>
      <c r="H485" s="192" t="s">
        <v>7035</v>
      </c>
      <c r="I485" s="192">
        <v>239.3</v>
      </c>
      <c r="J485" s="192">
        <v>33.948</v>
      </c>
      <c r="K485" s="192">
        <v>-83.326999999999998</v>
      </c>
    </row>
    <row r="486" spans="1:11">
      <c r="A486" s="192">
        <v>13197</v>
      </c>
      <c r="B486" s="192" t="s">
        <v>1013</v>
      </c>
      <c r="C486" s="192" t="s">
        <v>32</v>
      </c>
      <c r="D486" s="192">
        <v>32.353000000000002</v>
      </c>
      <c r="E486" s="192">
        <v>-84.525000000000006</v>
      </c>
      <c r="F486" s="192" t="s">
        <v>7068</v>
      </c>
      <c r="G486" s="192" t="s">
        <v>32</v>
      </c>
      <c r="H486" s="192" t="s">
        <v>7069</v>
      </c>
      <c r="I486" s="192">
        <v>196.9</v>
      </c>
      <c r="J486" s="192">
        <v>32.317999999999998</v>
      </c>
      <c r="K486" s="192">
        <v>-84.52</v>
      </c>
    </row>
    <row r="487" spans="1:11">
      <c r="A487" s="192">
        <v>13199</v>
      </c>
      <c r="B487" s="192" t="s">
        <v>1900</v>
      </c>
      <c r="C487" s="192" t="s">
        <v>32</v>
      </c>
      <c r="D487" s="192">
        <v>33.040999999999997</v>
      </c>
      <c r="E487" s="192">
        <v>-84.688000000000002</v>
      </c>
      <c r="F487" s="192" t="s">
        <v>7070</v>
      </c>
      <c r="G487" s="192" t="s">
        <v>32</v>
      </c>
      <c r="H487" s="192" t="s">
        <v>7071</v>
      </c>
      <c r="I487" s="192">
        <v>222.5</v>
      </c>
      <c r="J487" s="192">
        <v>32.970999999999997</v>
      </c>
      <c r="K487" s="192">
        <v>-84.61</v>
      </c>
    </row>
    <row r="488" spans="1:11">
      <c r="A488" s="192">
        <v>13201</v>
      </c>
      <c r="B488" s="192" t="s">
        <v>1263</v>
      </c>
      <c r="C488" s="192" t="s">
        <v>32</v>
      </c>
      <c r="D488" s="192">
        <v>31.164000000000001</v>
      </c>
      <c r="E488" s="192">
        <v>-84.730999999999995</v>
      </c>
      <c r="F488" s="192" t="s">
        <v>7027</v>
      </c>
      <c r="G488" s="192" t="s">
        <v>32</v>
      </c>
      <c r="H488" s="192" t="s">
        <v>7028</v>
      </c>
      <c r="I488" s="192">
        <v>83.2</v>
      </c>
      <c r="J488" s="192">
        <v>31.606000000000002</v>
      </c>
      <c r="K488" s="192">
        <v>-84.644999999999996</v>
      </c>
    </row>
    <row r="489" spans="1:11">
      <c r="A489" s="192">
        <v>13205</v>
      </c>
      <c r="B489" s="192" t="s">
        <v>1901</v>
      </c>
      <c r="C489" s="192" t="s">
        <v>32</v>
      </c>
      <c r="D489" s="192">
        <v>31.225000000000001</v>
      </c>
      <c r="E489" s="192">
        <v>-84.194999999999993</v>
      </c>
      <c r="F489" s="192" t="s">
        <v>7007</v>
      </c>
      <c r="G489" s="192" t="s">
        <v>32</v>
      </c>
      <c r="H489" s="192" t="s">
        <v>7008</v>
      </c>
      <c r="I489" s="192">
        <v>53.3</v>
      </c>
      <c r="J489" s="192">
        <v>31.19</v>
      </c>
      <c r="K489" s="192">
        <v>-84.203999999999994</v>
      </c>
    </row>
    <row r="490" spans="1:11">
      <c r="A490" s="192">
        <v>13207</v>
      </c>
      <c r="B490" s="192" t="s">
        <v>1018</v>
      </c>
      <c r="C490" s="192" t="s">
        <v>32</v>
      </c>
      <c r="D490" s="192">
        <v>33.014000000000003</v>
      </c>
      <c r="E490" s="192">
        <v>-83.918999999999997</v>
      </c>
      <c r="F490" s="192" t="s">
        <v>7025</v>
      </c>
      <c r="G490" s="192" t="s">
        <v>32</v>
      </c>
      <c r="H490" s="192" t="s">
        <v>7026</v>
      </c>
      <c r="I490" s="192">
        <v>137.19999999999999</v>
      </c>
      <c r="J490" s="192">
        <v>33.113999999999997</v>
      </c>
      <c r="K490" s="192">
        <v>-83.787999999999997</v>
      </c>
    </row>
    <row r="491" spans="1:11">
      <c r="A491" s="192">
        <v>13209</v>
      </c>
      <c r="B491" s="192" t="s">
        <v>1021</v>
      </c>
      <c r="C491" s="192" t="s">
        <v>32</v>
      </c>
      <c r="D491" s="192">
        <v>32.173000000000002</v>
      </c>
      <c r="E491" s="192">
        <v>-82.534999999999997</v>
      </c>
      <c r="F491" s="192" t="s">
        <v>1889</v>
      </c>
      <c r="G491" s="192" t="s">
        <v>32</v>
      </c>
      <c r="H491" s="192" t="s">
        <v>7060</v>
      </c>
      <c r="I491" s="192">
        <v>70.099999999999994</v>
      </c>
      <c r="J491" s="192">
        <v>32.557000000000002</v>
      </c>
      <c r="K491" s="192">
        <v>-82.903999999999996</v>
      </c>
    </row>
    <row r="492" spans="1:11">
      <c r="A492" s="192">
        <v>13211</v>
      </c>
      <c r="B492" s="192" t="s">
        <v>1022</v>
      </c>
      <c r="C492" s="192" t="s">
        <v>32</v>
      </c>
      <c r="D492" s="192">
        <v>33.591000000000001</v>
      </c>
      <c r="E492" s="192">
        <v>-83.492000000000004</v>
      </c>
      <c r="F492" s="192" t="s">
        <v>1782</v>
      </c>
      <c r="G492" s="192" t="s">
        <v>32</v>
      </c>
      <c r="H492" s="192" t="s">
        <v>7011</v>
      </c>
      <c r="I492" s="192">
        <v>256</v>
      </c>
      <c r="J492" s="192">
        <v>33.872</v>
      </c>
      <c r="K492" s="192">
        <v>-83.536000000000001</v>
      </c>
    </row>
    <row r="493" spans="1:11">
      <c r="A493" s="192">
        <v>13213</v>
      </c>
      <c r="B493" s="192" t="s">
        <v>1902</v>
      </c>
      <c r="C493" s="192" t="s">
        <v>32</v>
      </c>
      <c r="D493" s="192">
        <v>34.789000000000001</v>
      </c>
      <c r="E493" s="192">
        <v>-84.748000000000005</v>
      </c>
      <c r="F493" s="192" t="s">
        <v>7054</v>
      </c>
      <c r="G493" s="192" t="s">
        <v>32</v>
      </c>
      <c r="H493" s="192" t="s">
        <v>7055</v>
      </c>
      <c r="I493" s="192">
        <v>216.4</v>
      </c>
      <c r="J493" s="192">
        <v>34.759</v>
      </c>
      <c r="K493" s="192">
        <v>-84.765000000000001</v>
      </c>
    </row>
    <row r="494" spans="1:11">
      <c r="A494" s="192">
        <v>13215</v>
      </c>
      <c r="B494" s="192" t="s">
        <v>1905</v>
      </c>
      <c r="C494" s="192" t="s">
        <v>32</v>
      </c>
      <c r="D494" s="192">
        <v>32.51</v>
      </c>
      <c r="E494" s="192">
        <v>-84.876000000000005</v>
      </c>
      <c r="F494" s="192" t="s">
        <v>1030</v>
      </c>
      <c r="G494" s="192" t="s">
        <v>32</v>
      </c>
      <c r="H494" s="192" t="s">
        <v>6662</v>
      </c>
      <c r="I494" s="192">
        <v>119.5</v>
      </c>
      <c r="J494" s="192">
        <v>32.515999999999998</v>
      </c>
      <c r="K494" s="192">
        <v>-84.941999999999993</v>
      </c>
    </row>
    <row r="495" spans="1:11">
      <c r="A495" s="192">
        <v>13217</v>
      </c>
      <c r="B495" s="192" t="s">
        <v>1270</v>
      </c>
      <c r="C495" s="192" t="s">
        <v>32</v>
      </c>
      <c r="D495" s="192">
        <v>33.555</v>
      </c>
      <c r="E495" s="192">
        <v>-83.85</v>
      </c>
      <c r="F495" s="192" t="s">
        <v>7025</v>
      </c>
      <c r="G495" s="192" t="s">
        <v>32</v>
      </c>
      <c r="H495" s="192" t="s">
        <v>7026</v>
      </c>
      <c r="I495" s="192">
        <v>137.19999999999999</v>
      </c>
      <c r="J495" s="192">
        <v>33.113999999999997</v>
      </c>
      <c r="K495" s="192">
        <v>-83.787999999999997</v>
      </c>
    </row>
    <row r="496" spans="1:11">
      <c r="A496" s="192">
        <v>13219</v>
      </c>
      <c r="B496" s="192" t="s">
        <v>1906</v>
      </c>
      <c r="C496" s="192" t="s">
        <v>32</v>
      </c>
      <c r="D496" s="192">
        <v>33.835000000000001</v>
      </c>
      <c r="E496" s="192">
        <v>-83.436999999999998</v>
      </c>
      <c r="F496" s="192" t="s">
        <v>1782</v>
      </c>
      <c r="G496" s="192" t="s">
        <v>32</v>
      </c>
      <c r="H496" s="192" t="s">
        <v>7011</v>
      </c>
      <c r="I496" s="192">
        <v>256</v>
      </c>
      <c r="J496" s="192">
        <v>33.872</v>
      </c>
      <c r="K496" s="192">
        <v>-83.536000000000001</v>
      </c>
    </row>
    <row r="497" spans="1:11">
      <c r="A497" s="192">
        <v>13221</v>
      </c>
      <c r="B497" s="192" t="s">
        <v>1907</v>
      </c>
      <c r="C497" s="192" t="s">
        <v>32</v>
      </c>
      <c r="D497" s="192">
        <v>33.881</v>
      </c>
      <c r="E497" s="192">
        <v>-83.081000000000003</v>
      </c>
      <c r="F497" s="192" t="s">
        <v>1827</v>
      </c>
      <c r="G497" s="192" t="s">
        <v>32</v>
      </c>
      <c r="H497" s="192" t="s">
        <v>7035</v>
      </c>
      <c r="I497" s="192">
        <v>239.3</v>
      </c>
      <c r="J497" s="192">
        <v>33.948</v>
      </c>
      <c r="K497" s="192">
        <v>-83.326999999999998</v>
      </c>
    </row>
    <row r="498" spans="1:11">
      <c r="A498" s="192">
        <v>13223</v>
      </c>
      <c r="B498" s="192" t="s">
        <v>1908</v>
      </c>
      <c r="C498" s="192" t="s">
        <v>32</v>
      </c>
      <c r="D498" s="192">
        <v>33.920999999999999</v>
      </c>
      <c r="E498" s="192">
        <v>-84.867000000000004</v>
      </c>
      <c r="F498" s="192" t="s">
        <v>1785</v>
      </c>
      <c r="G498" s="192" t="s">
        <v>32</v>
      </c>
      <c r="H498" s="192" t="s">
        <v>7044</v>
      </c>
      <c r="I498" s="192">
        <v>335.3</v>
      </c>
      <c r="J498" s="192">
        <v>33.988</v>
      </c>
      <c r="K498" s="192">
        <v>-84.747</v>
      </c>
    </row>
    <row r="499" spans="1:11">
      <c r="A499" s="192">
        <v>13225</v>
      </c>
      <c r="B499" s="192" t="s">
        <v>1909</v>
      </c>
      <c r="C499" s="192" t="s">
        <v>32</v>
      </c>
      <c r="D499" s="192">
        <v>32.569000000000003</v>
      </c>
      <c r="E499" s="192">
        <v>-83.826999999999998</v>
      </c>
      <c r="F499" s="192" t="s">
        <v>1793</v>
      </c>
      <c r="G499" s="192" t="s">
        <v>32</v>
      </c>
      <c r="H499" s="192" t="s">
        <v>7018</v>
      </c>
      <c r="I499" s="192">
        <v>104.5</v>
      </c>
      <c r="J499" s="192">
        <v>32.685000000000002</v>
      </c>
      <c r="K499" s="192">
        <v>-83.653000000000006</v>
      </c>
    </row>
    <row r="500" spans="1:11">
      <c r="A500" s="192">
        <v>13227</v>
      </c>
      <c r="B500" s="192" t="s">
        <v>1024</v>
      </c>
      <c r="C500" s="192" t="s">
        <v>32</v>
      </c>
      <c r="D500" s="192">
        <v>34.463999999999999</v>
      </c>
      <c r="E500" s="192">
        <v>-84.465999999999994</v>
      </c>
      <c r="F500" s="192" t="s">
        <v>1825</v>
      </c>
      <c r="G500" s="192" t="s">
        <v>32</v>
      </c>
      <c r="H500" s="192" t="s">
        <v>7034</v>
      </c>
      <c r="I500" s="192">
        <v>446.5</v>
      </c>
      <c r="J500" s="192">
        <v>34.475999999999999</v>
      </c>
      <c r="K500" s="192">
        <v>-84.445999999999998</v>
      </c>
    </row>
    <row r="501" spans="1:11">
      <c r="A501" s="192">
        <v>13229</v>
      </c>
      <c r="B501" s="192" t="s">
        <v>1910</v>
      </c>
      <c r="C501" s="192" t="s">
        <v>32</v>
      </c>
      <c r="D501" s="192">
        <v>31.359000000000002</v>
      </c>
      <c r="E501" s="192">
        <v>-82.212999999999994</v>
      </c>
      <c r="F501" s="192" t="s">
        <v>1770</v>
      </c>
      <c r="G501" s="192" t="s">
        <v>32</v>
      </c>
      <c r="H501" s="192" t="s">
        <v>7020</v>
      </c>
      <c r="I501" s="192">
        <v>44.2</v>
      </c>
      <c r="J501" s="192">
        <v>31.251000000000001</v>
      </c>
      <c r="K501" s="192">
        <v>-82.313000000000002</v>
      </c>
    </row>
    <row r="502" spans="1:11">
      <c r="A502" s="192">
        <v>13231</v>
      </c>
      <c r="B502" s="192" t="s">
        <v>1025</v>
      </c>
      <c r="C502" s="192" t="s">
        <v>32</v>
      </c>
      <c r="D502" s="192">
        <v>33.091999999999999</v>
      </c>
      <c r="E502" s="192">
        <v>-84.388999999999996</v>
      </c>
      <c r="F502" s="192" t="s">
        <v>7070</v>
      </c>
      <c r="G502" s="192" t="s">
        <v>32</v>
      </c>
      <c r="H502" s="192" t="s">
        <v>7071</v>
      </c>
      <c r="I502" s="192">
        <v>222.5</v>
      </c>
      <c r="J502" s="192">
        <v>32.970999999999997</v>
      </c>
      <c r="K502" s="192">
        <v>-84.61</v>
      </c>
    </row>
    <row r="503" spans="1:11">
      <c r="A503" s="192">
        <v>13233</v>
      </c>
      <c r="B503" s="192" t="s">
        <v>1280</v>
      </c>
      <c r="C503" s="192" t="s">
        <v>32</v>
      </c>
      <c r="D503" s="192">
        <v>34.002000000000002</v>
      </c>
      <c r="E503" s="192">
        <v>-85.188000000000002</v>
      </c>
      <c r="F503" s="192" t="s">
        <v>7072</v>
      </c>
      <c r="G503" s="192" t="s">
        <v>32</v>
      </c>
      <c r="H503" s="192" t="s">
        <v>7073</v>
      </c>
      <c r="I503" s="192">
        <v>219.8</v>
      </c>
      <c r="J503" s="192">
        <v>34.085999999999999</v>
      </c>
      <c r="K503" s="192">
        <v>-84.983000000000004</v>
      </c>
    </row>
    <row r="504" spans="1:11">
      <c r="A504" s="192">
        <v>13235</v>
      </c>
      <c r="B504" s="192" t="s">
        <v>1285</v>
      </c>
      <c r="C504" s="192" t="s">
        <v>32</v>
      </c>
      <c r="D504" s="192">
        <v>32.232999999999997</v>
      </c>
      <c r="E504" s="192">
        <v>-83.475999999999999</v>
      </c>
      <c r="F504" s="192" t="s">
        <v>1788</v>
      </c>
      <c r="G504" s="192" t="s">
        <v>32</v>
      </c>
      <c r="H504" s="192" t="s">
        <v>7019</v>
      </c>
      <c r="I504" s="192">
        <v>121.9</v>
      </c>
      <c r="J504" s="192">
        <v>32.200000000000003</v>
      </c>
      <c r="K504" s="192">
        <v>-83.206000000000003</v>
      </c>
    </row>
    <row r="505" spans="1:11">
      <c r="A505" s="192">
        <v>13237</v>
      </c>
      <c r="B505" s="192" t="s">
        <v>1750</v>
      </c>
      <c r="C505" s="192" t="s">
        <v>32</v>
      </c>
      <c r="D505" s="192">
        <v>33.322000000000003</v>
      </c>
      <c r="E505" s="192">
        <v>-83.373000000000005</v>
      </c>
      <c r="F505" s="192" t="s">
        <v>1871</v>
      </c>
      <c r="G505" s="192" t="s">
        <v>32</v>
      </c>
      <c r="H505" s="192" t="s">
        <v>7056</v>
      </c>
      <c r="I505" s="192">
        <v>211.8</v>
      </c>
      <c r="J505" s="192">
        <v>33.564</v>
      </c>
      <c r="K505" s="192">
        <v>-83.076999999999998</v>
      </c>
    </row>
    <row r="506" spans="1:11">
      <c r="A506" s="192">
        <v>13239</v>
      </c>
      <c r="B506" s="192" t="s">
        <v>1913</v>
      </c>
      <c r="C506" s="192" t="s">
        <v>32</v>
      </c>
      <c r="D506" s="192">
        <v>31.867999999999999</v>
      </c>
      <c r="E506" s="192">
        <v>-85.019000000000005</v>
      </c>
      <c r="F506" s="192" t="s">
        <v>6625</v>
      </c>
      <c r="G506" s="192" t="s">
        <v>22</v>
      </c>
      <c r="H506" s="192" t="s">
        <v>6626</v>
      </c>
      <c r="I506" s="192">
        <v>139</v>
      </c>
      <c r="J506" s="192">
        <v>31.57</v>
      </c>
      <c r="K506" s="192">
        <v>-85.248000000000005</v>
      </c>
    </row>
    <row r="507" spans="1:11">
      <c r="A507" s="192">
        <v>13241</v>
      </c>
      <c r="B507" s="192" t="s">
        <v>1914</v>
      </c>
      <c r="C507" s="192" t="s">
        <v>32</v>
      </c>
      <c r="D507" s="192">
        <v>34.881999999999998</v>
      </c>
      <c r="E507" s="192">
        <v>-83.402000000000001</v>
      </c>
      <c r="F507" s="192" t="s">
        <v>7074</v>
      </c>
      <c r="G507" s="192" t="s">
        <v>55</v>
      </c>
      <c r="H507" s="192" t="s">
        <v>7075</v>
      </c>
      <c r="I507" s="192">
        <v>685.5</v>
      </c>
      <c r="J507" s="192">
        <v>35.058999999999997</v>
      </c>
      <c r="K507" s="192">
        <v>-83.430999999999997</v>
      </c>
    </row>
    <row r="508" spans="1:11">
      <c r="A508" s="192">
        <v>13243</v>
      </c>
      <c r="B508" s="192" t="s">
        <v>1026</v>
      </c>
      <c r="C508" s="192" t="s">
        <v>32</v>
      </c>
      <c r="D508" s="192">
        <v>31.763000000000002</v>
      </c>
      <c r="E508" s="192">
        <v>-84.754000000000005</v>
      </c>
      <c r="F508" s="192" t="s">
        <v>7027</v>
      </c>
      <c r="G508" s="192" t="s">
        <v>32</v>
      </c>
      <c r="H508" s="192" t="s">
        <v>7028</v>
      </c>
      <c r="I508" s="192">
        <v>83.2</v>
      </c>
      <c r="J508" s="192">
        <v>31.606000000000002</v>
      </c>
      <c r="K508" s="192">
        <v>-84.644999999999996</v>
      </c>
    </row>
    <row r="509" spans="1:11">
      <c r="A509" s="192">
        <v>13245</v>
      </c>
      <c r="B509" s="192" t="s">
        <v>1917</v>
      </c>
      <c r="C509" s="192" t="s">
        <v>32</v>
      </c>
      <c r="D509" s="192">
        <v>33.36</v>
      </c>
      <c r="E509" s="192">
        <v>-82.073999999999998</v>
      </c>
      <c r="F509" s="192" t="s">
        <v>1805</v>
      </c>
      <c r="G509" s="192" t="s">
        <v>32</v>
      </c>
      <c r="H509" s="192" t="s">
        <v>7024</v>
      </c>
      <c r="I509" s="192">
        <v>40.200000000000003</v>
      </c>
      <c r="J509" s="192">
        <v>33.363999999999997</v>
      </c>
      <c r="K509" s="192">
        <v>-81.962999999999994</v>
      </c>
    </row>
    <row r="510" spans="1:11">
      <c r="A510" s="192">
        <v>13247</v>
      </c>
      <c r="B510" s="192" t="s">
        <v>1918</v>
      </c>
      <c r="C510" s="192" t="s">
        <v>32</v>
      </c>
      <c r="D510" s="192">
        <v>33.654000000000003</v>
      </c>
      <c r="E510" s="192">
        <v>-84.027000000000001</v>
      </c>
      <c r="F510" s="192" t="s">
        <v>7036</v>
      </c>
      <c r="G510" s="192" t="s">
        <v>32</v>
      </c>
      <c r="H510" s="192" t="s">
        <v>7037</v>
      </c>
      <c r="I510" s="192">
        <v>283.5</v>
      </c>
      <c r="J510" s="192">
        <v>33.530999999999999</v>
      </c>
      <c r="K510" s="192">
        <v>-84.353999999999999</v>
      </c>
    </row>
    <row r="511" spans="1:11">
      <c r="A511" s="192">
        <v>13249</v>
      </c>
      <c r="B511" s="192" t="s">
        <v>1919</v>
      </c>
      <c r="C511" s="192" t="s">
        <v>32</v>
      </c>
      <c r="D511" s="192">
        <v>32.262</v>
      </c>
      <c r="E511" s="192">
        <v>-84.314999999999998</v>
      </c>
      <c r="F511" s="192" t="s">
        <v>7068</v>
      </c>
      <c r="G511" s="192" t="s">
        <v>32</v>
      </c>
      <c r="H511" s="192" t="s">
        <v>7069</v>
      </c>
      <c r="I511" s="192">
        <v>196.9</v>
      </c>
      <c r="J511" s="192">
        <v>32.317999999999998</v>
      </c>
      <c r="K511" s="192">
        <v>-84.52</v>
      </c>
    </row>
    <row r="512" spans="1:11">
      <c r="A512" s="192">
        <v>13251</v>
      </c>
      <c r="B512" s="192" t="s">
        <v>1920</v>
      </c>
      <c r="C512" s="192" t="s">
        <v>32</v>
      </c>
      <c r="D512" s="192">
        <v>32.750999999999998</v>
      </c>
      <c r="E512" s="192">
        <v>-81.611999999999995</v>
      </c>
      <c r="F512" s="192" t="s">
        <v>5255</v>
      </c>
      <c r="G512" s="192" t="s">
        <v>62</v>
      </c>
      <c r="H512" s="192" t="s">
        <v>7076</v>
      </c>
      <c r="I512" s="192">
        <v>54.9</v>
      </c>
      <c r="J512" s="192">
        <v>33.017000000000003</v>
      </c>
      <c r="K512" s="192">
        <v>-81.316999999999993</v>
      </c>
    </row>
    <row r="513" spans="1:11">
      <c r="A513" s="192">
        <v>13253</v>
      </c>
      <c r="B513" s="192" t="s">
        <v>1757</v>
      </c>
      <c r="C513" s="192" t="s">
        <v>32</v>
      </c>
      <c r="D513" s="192">
        <v>30.937000000000001</v>
      </c>
      <c r="E513" s="192">
        <v>-84.869</v>
      </c>
      <c r="F513" s="192" t="s">
        <v>6647</v>
      </c>
      <c r="G513" s="192" t="s">
        <v>22</v>
      </c>
      <c r="H513" s="192" t="s">
        <v>6648</v>
      </c>
      <c r="I513" s="192">
        <v>112.8</v>
      </c>
      <c r="J513" s="192">
        <v>31.361999999999998</v>
      </c>
      <c r="K513" s="192">
        <v>-85.34</v>
      </c>
    </row>
    <row r="514" spans="1:11">
      <c r="A514" s="192">
        <v>13255</v>
      </c>
      <c r="B514" s="192" t="s">
        <v>1921</v>
      </c>
      <c r="C514" s="192" t="s">
        <v>32</v>
      </c>
      <c r="D514" s="192">
        <v>33.261000000000003</v>
      </c>
      <c r="E514" s="192">
        <v>-84.284000000000006</v>
      </c>
      <c r="F514" s="192" t="s">
        <v>7036</v>
      </c>
      <c r="G514" s="192" t="s">
        <v>32</v>
      </c>
      <c r="H514" s="192" t="s">
        <v>7037</v>
      </c>
      <c r="I514" s="192">
        <v>283.5</v>
      </c>
      <c r="J514" s="192">
        <v>33.530999999999999</v>
      </c>
      <c r="K514" s="192">
        <v>-84.353999999999999</v>
      </c>
    </row>
    <row r="515" spans="1:11">
      <c r="A515" s="192">
        <v>13257</v>
      </c>
      <c r="B515" s="192" t="s">
        <v>1922</v>
      </c>
      <c r="C515" s="192" t="s">
        <v>32</v>
      </c>
      <c r="D515" s="192">
        <v>34.554000000000002</v>
      </c>
      <c r="E515" s="192">
        <v>-83.293999999999997</v>
      </c>
      <c r="F515" s="192" t="s">
        <v>7050</v>
      </c>
      <c r="G515" s="192" t="s">
        <v>32</v>
      </c>
      <c r="H515" s="192" t="s">
        <v>7051</v>
      </c>
      <c r="I515" s="192">
        <v>308.5</v>
      </c>
      <c r="J515" s="192">
        <v>34.579000000000001</v>
      </c>
      <c r="K515" s="192">
        <v>-83.331999999999994</v>
      </c>
    </row>
    <row r="516" spans="1:11">
      <c r="A516" s="192">
        <v>13259</v>
      </c>
      <c r="B516" s="192" t="s">
        <v>1923</v>
      </c>
      <c r="C516" s="192" t="s">
        <v>32</v>
      </c>
      <c r="D516" s="192">
        <v>32.078000000000003</v>
      </c>
      <c r="E516" s="192">
        <v>-84.834999999999994</v>
      </c>
      <c r="F516" s="192" t="s">
        <v>7077</v>
      </c>
      <c r="G516" s="192" t="s">
        <v>32</v>
      </c>
      <c r="H516" s="192" t="s">
        <v>7078</v>
      </c>
      <c r="I516" s="192">
        <v>123.4</v>
      </c>
      <c r="J516" s="192">
        <v>32.055</v>
      </c>
      <c r="K516" s="192">
        <v>-84.524000000000001</v>
      </c>
    </row>
    <row r="517" spans="1:11">
      <c r="A517" s="192">
        <v>13261</v>
      </c>
      <c r="B517" s="192" t="s">
        <v>1034</v>
      </c>
      <c r="C517" s="192" t="s">
        <v>32</v>
      </c>
      <c r="D517" s="192">
        <v>32.04</v>
      </c>
      <c r="E517" s="192">
        <v>-84.197000000000003</v>
      </c>
      <c r="F517" s="192" t="s">
        <v>1898</v>
      </c>
      <c r="G517" s="192" t="s">
        <v>32</v>
      </c>
      <c r="H517" s="192" t="s">
        <v>7079</v>
      </c>
      <c r="I517" s="192">
        <v>152.4</v>
      </c>
      <c r="J517" s="192">
        <v>32.046999999999997</v>
      </c>
      <c r="K517" s="192">
        <v>-84.370999999999995</v>
      </c>
    </row>
    <row r="518" spans="1:11">
      <c r="A518" s="192">
        <v>13263</v>
      </c>
      <c r="B518" s="192" t="s">
        <v>1924</v>
      </c>
      <c r="C518" s="192" t="s">
        <v>32</v>
      </c>
      <c r="D518" s="192">
        <v>32.698999999999998</v>
      </c>
      <c r="E518" s="192">
        <v>-84.533000000000001</v>
      </c>
      <c r="F518" s="192" t="s">
        <v>7070</v>
      </c>
      <c r="G518" s="192" t="s">
        <v>32</v>
      </c>
      <c r="H518" s="192" t="s">
        <v>7071</v>
      </c>
      <c r="I518" s="192">
        <v>222.5</v>
      </c>
      <c r="J518" s="192">
        <v>32.970999999999997</v>
      </c>
      <c r="K518" s="192">
        <v>-84.61</v>
      </c>
    </row>
    <row r="519" spans="1:11">
      <c r="A519" s="192">
        <v>13265</v>
      </c>
      <c r="B519" s="192" t="s">
        <v>1925</v>
      </c>
      <c r="C519" s="192" t="s">
        <v>32</v>
      </c>
      <c r="D519" s="192">
        <v>33.566000000000003</v>
      </c>
      <c r="E519" s="192">
        <v>-82.879000000000005</v>
      </c>
      <c r="F519" s="192" t="s">
        <v>1871</v>
      </c>
      <c r="G519" s="192" t="s">
        <v>32</v>
      </c>
      <c r="H519" s="192" t="s">
        <v>7056</v>
      </c>
      <c r="I519" s="192">
        <v>211.8</v>
      </c>
      <c r="J519" s="192">
        <v>33.564</v>
      </c>
      <c r="K519" s="192">
        <v>-83.076999999999998</v>
      </c>
    </row>
    <row r="520" spans="1:11">
      <c r="A520" s="192">
        <v>13267</v>
      </c>
      <c r="B520" s="192" t="s">
        <v>1926</v>
      </c>
      <c r="C520" s="192" t="s">
        <v>32</v>
      </c>
      <c r="D520" s="192">
        <v>32.045999999999999</v>
      </c>
      <c r="E520" s="192">
        <v>-82.058000000000007</v>
      </c>
      <c r="F520" s="192" t="s">
        <v>1799</v>
      </c>
      <c r="G520" s="192" t="s">
        <v>32</v>
      </c>
      <c r="H520" s="192" t="s">
        <v>7023</v>
      </c>
      <c r="I520" s="192">
        <v>28</v>
      </c>
      <c r="J520" s="192">
        <v>31.872</v>
      </c>
      <c r="K520" s="192">
        <v>-81.629000000000005</v>
      </c>
    </row>
    <row r="521" spans="1:11">
      <c r="A521" s="192">
        <v>13269</v>
      </c>
      <c r="B521" s="192" t="s">
        <v>1761</v>
      </c>
      <c r="C521" s="192" t="s">
        <v>32</v>
      </c>
      <c r="D521" s="192">
        <v>32.555</v>
      </c>
      <c r="E521" s="192">
        <v>-84.248999999999995</v>
      </c>
      <c r="F521" s="192" t="s">
        <v>7066</v>
      </c>
      <c r="G521" s="192" t="s">
        <v>32</v>
      </c>
      <c r="H521" s="192" t="s">
        <v>7067</v>
      </c>
      <c r="I521" s="192">
        <v>99.7</v>
      </c>
      <c r="J521" s="192">
        <v>32.29</v>
      </c>
      <c r="K521" s="192">
        <v>-84.031000000000006</v>
      </c>
    </row>
    <row r="522" spans="1:11">
      <c r="A522" s="192">
        <v>13271</v>
      </c>
      <c r="B522" s="192" t="s">
        <v>1927</v>
      </c>
      <c r="C522" s="192" t="s">
        <v>32</v>
      </c>
      <c r="D522" s="192">
        <v>31.93</v>
      </c>
      <c r="E522" s="192">
        <v>-82.938999999999993</v>
      </c>
      <c r="F522" s="192" t="s">
        <v>7014</v>
      </c>
      <c r="G522" s="192" t="s">
        <v>32</v>
      </c>
      <c r="H522" s="192" t="s">
        <v>7015</v>
      </c>
      <c r="I522" s="192">
        <v>73.2</v>
      </c>
      <c r="J522" s="192">
        <v>31.937999999999999</v>
      </c>
      <c r="K522" s="192">
        <v>-83.308000000000007</v>
      </c>
    </row>
    <row r="523" spans="1:11">
      <c r="A523" s="192">
        <v>13273</v>
      </c>
      <c r="B523" s="192" t="s">
        <v>1928</v>
      </c>
      <c r="C523" s="192" t="s">
        <v>32</v>
      </c>
      <c r="D523" s="192">
        <v>31.777000000000001</v>
      </c>
      <c r="E523" s="192">
        <v>-84.436999999999998</v>
      </c>
      <c r="F523" s="192" t="s">
        <v>7027</v>
      </c>
      <c r="G523" s="192" t="s">
        <v>32</v>
      </c>
      <c r="H523" s="192" t="s">
        <v>7028</v>
      </c>
      <c r="I523" s="192">
        <v>83.2</v>
      </c>
      <c r="J523" s="192">
        <v>31.606000000000002</v>
      </c>
      <c r="K523" s="192">
        <v>-84.644999999999996</v>
      </c>
    </row>
    <row r="524" spans="1:11">
      <c r="A524" s="192">
        <v>13275</v>
      </c>
      <c r="B524" s="192" t="s">
        <v>1929</v>
      </c>
      <c r="C524" s="192" t="s">
        <v>32</v>
      </c>
      <c r="D524" s="192">
        <v>30.864000000000001</v>
      </c>
      <c r="E524" s="192">
        <v>-83.918999999999997</v>
      </c>
      <c r="F524" s="192" t="s">
        <v>7021</v>
      </c>
      <c r="G524" s="192" t="s">
        <v>32</v>
      </c>
      <c r="H524" s="192" t="s">
        <v>7022</v>
      </c>
      <c r="I524" s="192">
        <v>103.6</v>
      </c>
      <c r="J524" s="192">
        <v>31.177</v>
      </c>
      <c r="K524" s="192">
        <v>-83.748999999999995</v>
      </c>
    </row>
    <row r="525" spans="1:11">
      <c r="A525" s="192">
        <v>13277</v>
      </c>
      <c r="B525" s="192" t="s">
        <v>1930</v>
      </c>
      <c r="C525" s="192" t="s">
        <v>32</v>
      </c>
      <c r="D525" s="192">
        <v>31.457000000000001</v>
      </c>
      <c r="E525" s="192">
        <v>-83.527000000000001</v>
      </c>
      <c r="F525" s="192" t="s">
        <v>7016</v>
      </c>
      <c r="G525" s="192" t="s">
        <v>32</v>
      </c>
      <c r="H525" s="192" t="s">
        <v>7017</v>
      </c>
      <c r="I525" s="192">
        <v>115.8</v>
      </c>
      <c r="J525" s="192">
        <v>31.446000000000002</v>
      </c>
      <c r="K525" s="192">
        <v>-83.477000000000004</v>
      </c>
    </row>
    <row r="526" spans="1:11">
      <c r="A526" s="192">
        <v>13279</v>
      </c>
      <c r="B526" s="192" t="s">
        <v>1931</v>
      </c>
      <c r="C526" s="192" t="s">
        <v>32</v>
      </c>
      <c r="D526" s="192">
        <v>32.122</v>
      </c>
      <c r="E526" s="192">
        <v>-82.331000000000003</v>
      </c>
      <c r="F526" s="192" t="s">
        <v>7003</v>
      </c>
      <c r="G526" s="192" t="s">
        <v>32</v>
      </c>
      <c r="H526" s="192" t="s">
        <v>7004</v>
      </c>
      <c r="I526" s="192">
        <v>58.8</v>
      </c>
      <c r="J526" s="192">
        <v>31.536000000000001</v>
      </c>
      <c r="K526" s="192">
        <v>-82.507000000000005</v>
      </c>
    </row>
    <row r="527" spans="1:11">
      <c r="A527" s="192">
        <v>13281</v>
      </c>
      <c r="B527" s="192" t="s">
        <v>1932</v>
      </c>
      <c r="C527" s="192" t="s">
        <v>32</v>
      </c>
      <c r="D527" s="192">
        <v>34.917000000000002</v>
      </c>
      <c r="E527" s="192">
        <v>-83.736999999999995</v>
      </c>
      <c r="F527" s="192" t="s">
        <v>7080</v>
      </c>
      <c r="G527" s="192" t="s">
        <v>32</v>
      </c>
      <c r="H527" s="192" t="s">
        <v>7081</v>
      </c>
      <c r="I527" s="192">
        <v>594.1</v>
      </c>
      <c r="J527" s="192">
        <v>34.853999999999999</v>
      </c>
      <c r="K527" s="192">
        <v>-83.944000000000003</v>
      </c>
    </row>
    <row r="528" spans="1:11">
      <c r="A528" s="192">
        <v>13283</v>
      </c>
      <c r="B528" s="192" t="s">
        <v>1933</v>
      </c>
      <c r="C528" s="192" t="s">
        <v>32</v>
      </c>
      <c r="D528" s="192">
        <v>32.404000000000003</v>
      </c>
      <c r="E528" s="192">
        <v>-82.566999999999993</v>
      </c>
      <c r="F528" s="192" t="s">
        <v>1889</v>
      </c>
      <c r="G528" s="192" t="s">
        <v>32</v>
      </c>
      <c r="H528" s="192" t="s">
        <v>7060</v>
      </c>
      <c r="I528" s="192">
        <v>70.099999999999994</v>
      </c>
      <c r="J528" s="192">
        <v>32.557000000000002</v>
      </c>
      <c r="K528" s="192">
        <v>-82.903999999999996</v>
      </c>
    </row>
    <row r="529" spans="1:11">
      <c r="A529" s="192">
        <v>13285</v>
      </c>
      <c r="B529" s="192" t="s">
        <v>1934</v>
      </c>
      <c r="C529" s="192" t="s">
        <v>32</v>
      </c>
      <c r="D529" s="192">
        <v>33.033999999999999</v>
      </c>
      <c r="E529" s="192">
        <v>-85.028000000000006</v>
      </c>
      <c r="F529" s="192" t="s">
        <v>7070</v>
      </c>
      <c r="G529" s="192" t="s">
        <v>32</v>
      </c>
      <c r="H529" s="192" t="s">
        <v>7071</v>
      </c>
      <c r="I529" s="192">
        <v>222.5</v>
      </c>
      <c r="J529" s="192">
        <v>32.970999999999997</v>
      </c>
      <c r="K529" s="192">
        <v>-84.61</v>
      </c>
    </row>
    <row r="530" spans="1:11">
      <c r="A530" s="192">
        <v>13287</v>
      </c>
      <c r="B530" s="192" t="s">
        <v>1935</v>
      </c>
      <c r="C530" s="192" t="s">
        <v>32</v>
      </c>
      <c r="D530" s="192">
        <v>31.716000000000001</v>
      </c>
      <c r="E530" s="192">
        <v>-83.623999999999995</v>
      </c>
      <c r="F530" s="192" t="s">
        <v>7016</v>
      </c>
      <c r="G530" s="192" t="s">
        <v>32</v>
      </c>
      <c r="H530" s="192" t="s">
        <v>7017</v>
      </c>
      <c r="I530" s="192">
        <v>115.8</v>
      </c>
      <c r="J530" s="192">
        <v>31.446000000000002</v>
      </c>
      <c r="K530" s="192">
        <v>-83.477000000000004</v>
      </c>
    </row>
    <row r="531" spans="1:11">
      <c r="A531" s="192">
        <v>13289</v>
      </c>
      <c r="B531" s="192" t="s">
        <v>1936</v>
      </c>
      <c r="C531" s="192" t="s">
        <v>32</v>
      </c>
      <c r="D531" s="192">
        <v>32.667000000000002</v>
      </c>
      <c r="E531" s="192">
        <v>-83.427000000000007</v>
      </c>
      <c r="F531" s="192" t="s">
        <v>1793</v>
      </c>
      <c r="G531" s="192" t="s">
        <v>32</v>
      </c>
      <c r="H531" s="192" t="s">
        <v>7018</v>
      </c>
      <c r="I531" s="192">
        <v>104.5</v>
      </c>
      <c r="J531" s="192">
        <v>32.685000000000002</v>
      </c>
      <c r="K531" s="192">
        <v>-83.653000000000006</v>
      </c>
    </row>
    <row r="532" spans="1:11">
      <c r="A532" s="192">
        <v>13291</v>
      </c>
      <c r="B532" s="192" t="s">
        <v>1298</v>
      </c>
      <c r="C532" s="192" t="s">
        <v>32</v>
      </c>
      <c r="D532" s="192">
        <v>34.834000000000003</v>
      </c>
      <c r="E532" s="192">
        <v>-83.991</v>
      </c>
      <c r="F532" s="192" t="s">
        <v>7080</v>
      </c>
      <c r="G532" s="192" t="s">
        <v>32</v>
      </c>
      <c r="H532" s="192" t="s">
        <v>7081</v>
      </c>
      <c r="I532" s="192">
        <v>594.1</v>
      </c>
      <c r="J532" s="192">
        <v>34.853999999999999</v>
      </c>
      <c r="K532" s="192">
        <v>-83.944000000000003</v>
      </c>
    </row>
    <row r="533" spans="1:11">
      <c r="A533" s="192">
        <v>13293</v>
      </c>
      <c r="B533" s="192" t="s">
        <v>1937</v>
      </c>
      <c r="C533" s="192" t="s">
        <v>32</v>
      </c>
      <c r="D533" s="192">
        <v>32.881</v>
      </c>
      <c r="E533" s="192">
        <v>-84.299000000000007</v>
      </c>
      <c r="F533" s="192" t="s">
        <v>7070</v>
      </c>
      <c r="G533" s="192" t="s">
        <v>32</v>
      </c>
      <c r="H533" s="192" t="s">
        <v>7071</v>
      </c>
      <c r="I533" s="192">
        <v>222.5</v>
      </c>
      <c r="J533" s="192">
        <v>32.970999999999997</v>
      </c>
      <c r="K533" s="192">
        <v>-84.61</v>
      </c>
    </row>
    <row r="534" spans="1:11">
      <c r="A534" s="192">
        <v>13295</v>
      </c>
      <c r="B534" s="192" t="s">
        <v>1042</v>
      </c>
      <c r="C534" s="192" t="s">
        <v>32</v>
      </c>
      <c r="D534" s="192">
        <v>34.735999999999997</v>
      </c>
      <c r="E534" s="192">
        <v>-85.301000000000002</v>
      </c>
      <c r="F534" s="192" t="s">
        <v>1815</v>
      </c>
      <c r="G534" s="192" t="s">
        <v>64</v>
      </c>
      <c r="H534" s="192" t="s">
        <v>1816</v>
      </c>
      <c r="I534" s="192">
        <v>204.5</v>
      </c>
      <c r="J534" s="192">
        <v>35.030999999999999</v>
      </c>
      <c r="K534" s="192">
        <v>-85.200999999999993</v>
      </c>
    </row>
    <row r="535" spans="1:11">
      <c r="A535" s="192">
        <v>13297</v>
      </c>
      <c r="B535" s="192" t="s">
        <v>1768</v>
      </c>
      <c r="C535" s="192" t="s">
        <v>32</v>
      </c>
      <c r="D535" s="192">
        <v>33.781999999999996</v>
      </c>
      <c r="E535" s="192">
        <v>-83.733999999999995</v>
      </c>
      <c r="F535" s="192" t="s">
        <v>1782</v>
      </c>
      <c r="G535" s="192" t="s">
        <v>32</v>
      </c>
      <c r="H535" s="192" t="s">
        <v>7011</v>
      </c>
      <c r="I535" s="192">
        <v>256</v>
      </c>
      <c r="J535" s="192">
        <v>33.872</v>
      </c>
      <c r="K535" s="192">
        <v>-83.536000000000001</v>
      </c>
    </row>
    <row r="536" spans="1:11">
      <c r="A536" s="192">
        <v>13299</v>
      </c>
      <c r="B536" s="192" t="s">
        <v>1938</v>
      </c>
      <c r="C536" s="192" t="s">
        <v>32</v>
      </c>
      <c r="D536" s="192">
        <v>31.053999999999998</v>
      </c>
      <c r="E536" s="192">
        <v>-82.424000000000007</v>
      </c>
      <c r="F536" s="192" t="s">
        <v>1770</v>
      </c>
      <c r="G536" s="192" t="s">
        <v>32</v>
      </c>
      <c r="H536" s="192" t="s">
        <v>7020</v>
      </c>
      <c r="I536" s="192">
        <v>44.2</v>
      </c>
      <c r="J536" s="192">
        <v>31.251000000000001</v>
      </c>
      <c r="K536" s="192">
        <v>-82.313000000000002</v>
      </c>
    </row>
    <row r="537" spans="1:11">
      <c r="A537" s="192">
        <v>13301</v>
      </c>
      <c r="B537" s="192" t="s">
        <v>1939</v>
      </c>
      <c r="C537" s="192" t="s">
        <v>32</v>
      </c>
      <c r="D537" s="192">
        <v>33.408999999999999</v>
      </c>
      <c r="E537" s="192">
        <v>-82.677000000000007</v>
      </c>
      <c r="F537" s="192" t="s">
        <v>7052</v>
      </c>
      <c r="G537" s="192" t="s">
        <v>32</v>
      </c>
      <c r="H537" s="192" t="s">
        <v>7053</v>
      </c>
      <c r="I537" s="192">
        <v>126.8</v>
      </c>
      <c r="J537" s="192">
        <v>33.225999999999999</v>
      </c>
      <c r="K537" s="192">
        <v>-82.594999999999999</v>
      </c>
    </row>
    <row r="538" spans="1:11">
      <c r="A538" s="192">
        <v>13303</v>
      </c>
      <c r="B538" s="192" t="s">
        <v>1045</v>
      </c>
      <c r="C538" s="192" t="s">
        <v>32</v>
      </c>
      <c r="D538" s="192">
        <v>32.97</v>
      </c>
      <c r="E538" s="192">
        <v>-82.796000000000006</v>
      </c>
      <c r="F538" s="192" t="s">
        <v>1940</v>
      </c>
      <c r="G538" s="192" t="s">
        <v>32</v>
      </c>
      <c r="H538" s="192" t="s">
        <v>7009</v>
      </c>
      <c r="I538" s="192">
        <v>137.5</v>
      </c>
      <c r="J538" s="192">
        <v>32.973999999999997</v>
      </c>
      <c r="K538" s="192">
        <v>-82.804000000000002</v>
      </c>
    </row>
    <row r="539" spans="1:11">
      <c r="A539" s="192">
        <v>13305</v>
      </c>
      <c r="B539" s="192" t="s">
        <v>1942</v>
      </c>
      <c r="C539" s="192" t="s">
        <v>32</v>
      </c>
      <c r="D539" s="192">
        <v>31.552</v>
      </c>
      <c r="E539" s="192">
        <v>-81.917000000000002</v>
      </c>
      <c r="F539" s="192" t="s">
        <v>1799</v>
      </c>
      <c r="G539" s="192" t="s">
        <v>32</v>
      </c>
      <c r="H539" s="192" t="s">
        <v>7023</v>
      </c>
      <c r="I539" s="192">
        <v>28</v>
      </c>
      <c r="J539" s="192">
        <v>31.872</v>
      </c>
      <c r="K539" s="192">
        <v>-81.629000000000005</v>
      </c>
    </row>
    <row r="540" spans="1:11">
      <c r="A540" s="192">
        <v>13307</v>
      </c>
      <c r="B540" s="192" t="s">
        <v>1943</v>
      </c>
      <c r="C540" s="192" t="s">
        <v>32</v>
      </c>
      <c r="D540" s="192">
        <v>32.046999999999997</v>
      </c>
      <c r="E540" s="192">
        <v>-84.551000000000002</v>
      </c>
      <c r="F540" s="192" t="s">
        <v>7077</v>
      </c>
      <c r="G540" s="192" t="s">
        <v>32</v>
      </c>
      <c r="H540" s="192" t="s">
        <v>7078</v>
      </c>
      <c r="I540" s="192">
        <v>123.4</v>
      </c>
      <c r="J540" s="192">
        <v>32.055</v>
      </c>
      <c r="K540" s="192">
        <v>-84.524000000000001</v>
      </c>
    </row>
    <row r="541" spans="1:11">
      <c r="A541" s="192">
        <v>13309</v>
      </c>
      <c r="B541" s="192" t="s">
        <v>1944</v>
      </c>
      <c r="C541" s="192" t="s">
        <v>32</v>
      </c>
      <c r="D541" s="192">
        <v>32.116999999999997</v>
      </c>
      <c r="E541" s="192">
        <v>-82.724999999999994</v>
      </c>
      <c r="F541" s="192" t="s">
        <v>1889</v>
      </c>
      <c r="G541" s="192" t="s">
        <v>32</v>
      </c>
      <c r="H541" s="192" t="s">
        <v>7060</v>
      </c>
      <c r="I541" s="192">
        <v>70.099999999999994</v>
      </c>
      <c r="J541" s="192">
        <v>32.557000000000002</v>
      </c>
      <c r="K541" s="192">
        <v>-82.903999999999996</v>
      </c>
    </row>
    <row r="542" spans="1:11">
      <c r="A542" s="192">
        <v>13311</v>
      </c>
      <c r="B542" s="192" t="s">
        <v>1304</v>
      </c>
      <c r="C542" s="192" t="s">
        <v>32</v>
      </c>
      <c r="D542" s="192">
        <v>34.646000000000001</v>
      </c>
      <c r="E542" s="192">
        <v>-83.747</v>
      </c>
      <c r="F542" s="192" t="s">
        <v>7064</v>
      </c>
      <c r="G542" s="192" t="s">
        <v>32</v>
      </c>
      <c r="H542" s="192" t="s">
        <v>7065</v>
      </c>
      <c r="I542" s="192">
        <v>477.6</v>
      </c>
      <c r="J542" s="192">
        <v>34.585999999999999</v>
      </c>
      <c r="K542" s="192">
        <v>-83.766000000000005</v>
      </c>
    </row>
    <row r="543" spans="1:11">
      <c r="A543" s="192">
        <v>13313</v>
      </c>
      <c r="B543" s="192" t="s">
        <v>1945</v>
      </c>
      <c r="C543" s="192" t="s">
        <v>32</v>
      </c>
      <c r="D543" s="192">
        <v>34.805999999999997</v>
      </c>
      <c r="E543" s="192">
        <v>-84.966999999999999</v>
      </c>
      <c r="F543" s="192" t="s">
        <v>7054</v>
      </c>
      <c r="G543" s="192" t="s">
        <v>32</v>
      </c>
      <c r="H543" s="192" t="s">
        <v>7055</v>
      </c>
      <c r="I543" s="192">
        <v>216.4</v>
      </c>
      <c r="J543" s="192">
        <v>34.759</v>
      </c>
      <c r="K543" s="192">
        <v>-84.765000000000001</v>
      </c>
    </row>
    <row r="544" spans="1:11">
      <c r="A544" s="192">
        <v>13315</v>
      </c>
      <c r="B544" s="192" t="s">
        <v>1046</v>
      </c>
      <c r="C544" s="192" t="s">
        <v>32</v>
      </c>
      <c r="D544" s="192">
        <v>31.972999999999999</v>
      </c>
      <c r="E544" s="192">
        <v>-83.432000000000002</v>
      </c>
      <c r="F544" s="192" t="s">
        <v>7014</v>
      </c>
      <c r="G544" s="192" t="s">
        <v>32</v>
      </c>
      <c r="H544" s="192" t="s">
        <v>7015</v>
      </c>
      <c r="I544" s="192">
        <v>73.2</v>
      </c>
      <c r="J544" s="192">
        <v>31.937999999999999</v>
      </c>
      <c r="K544" s="192">
        <v>-83.308000000000007</v>
      </c>
    </row>
    <row r="545" spans="1:11">
      <c r="A545" s="192">
        <v>13317</v>
      </c>
      <c r="B545" s="192" t="s">
        <v>1946</v>
      </c>
      <c r="C545" s="192" t="s">
        <v>32</v>
      </c>
      <c r="D545" s="192">
        <v>33.781999999999996</v>
      </c>
      <c r="E545" s="192">
        <v>-82.742999999999995</v>
      </c>
      <c r="F545" s="192" t="s">
        <v>1947</v>
      </c>
      <c r="G545" s="192" t="s">
        <v>32</v>
      </c>
      <c r="H545" s="192" t="s">
        <v>7063</v>
      </c>
      <c r="I545" s="192">
        <v>189</v>
      </c>
      <c r="J545" s="192">
        <v>33.725999999999999</v>
      </c>
      <c r="K545" s="192">
        <v>-82.706000000000003</v>
      </c>
    </row>
    <row r="546" spans="1:11">
      <c r="A546" s="192">
        <v>13319</v>
      </c>
      <c r="B546" s="192" t="s">
        <v>1949</v>
      </c>
      <c r="C546" s="192" t="s">
        <v>32</v>
      </c>
      <c r="D546" s="192">
        <v>32.802999999999997</v>
      </c>
      <c r="E546" s="192">
        <v>-83.171000000000006</v>
      </c>
      <c r="F546" s="192" t="s">
        <v>1889</v>
      </c>
      <c r="G546" s="192" t="s">
        <v>32</v>
      </c>
      <c r="H546" s="192" t="s">
        <v>7060</v>
      </c>
      <c r="I546" s="192">
        <v>70.099999999999994</v>
      </c>
      <c r="J546" s="192">
        <v>32.557000000000002</v>
      </c>
      <c r="K546" s="192">
        <v>-82.903999999999996</v>
      </c>
    </row>
    <row r="547" spans="1:11">
      <c r="A547" s="192">
        <v>13321</v>
      </c>
      <c r="B547" s="192" t="s">
        <v>1950</v>
      </c>
      <c r="C547" s="192" t="s">
        <v>32</v>
      </c>
      <c r="D547" s="192">
        <v>31.552</v>
      </c>
      <c r="E547" s="192">
        <v>-83.850999999999999</v>
      </c>
      <c r="F547" s="192" t="s">
        <v>1774</v>
      </c>
      <c r="G547" s="192" t="s">
        <v>32</v>
      </c>
      <c r="H547" s="192" t="s">
        <v>7043</v>
      </c>
      <c r="I547" s="192">
        <v>54.9</v>
      </c>
      <c r="J547" s="192">
        <v>31.533999999999999</v>
      </c>
      <c r="K547" s="192">
        <v>-84.149000000000001</v>
      </c>
    </row>
    <row r="548" spans="1:11">
      <c r="A548" s="192">
        <v>15001</v>
      </c>
      <c r="B548" s="192" t="s">
        <v>1951</v>
      </c>
      <c r="C548" s="192" t="s">
        <v>33</v>
      </c>
      <c r="D548" s="192">
        <v>19.597999999999999</v>
      </c>
      <c r="E548" s="192">
        <v>-155.518</v>
      </c>
      <c r="F548" s="192" t="s">
        <v>1952</v>
      </c>
      <c r="G548" s="192" t="s">
        <v>33</v>
      </c>
      <c r="H548" s="192" t="s">
        <v>1953</v>
      </c>
      <c r="I548" s="192">
        <v>11.6</v>
      </c>
      <c r="J548" s="192">
        <v>19.719000000000001</v>
      </c>
      <c r="K548" s="192">
        <v>-155.053</v>
      </c>
    </row>
    <row r="549" spans="1:11">
      <c r="A549" s="192">
        <v>15003</v>
      </c>
      <c r="B549" s="192" t="s">
        <v>1954</v>
      </c>
      <c r="C549" s="192" t="s">
        <v>33</v>
      </c>
      <c r="D549" s="192">
        <v>21.306000000000001</v>
      </c>
      <c r="E549" s="192">
        <v>-157.88</v>
      </c>
      <c r="F549" s="192" t="s">
        <v>1955</v>
      </c>
      <c r="G549" s="192" t="s">
        <v>33</v>
      </c>
      <c r="H549" s="192" t="s">
        <v>7082</v>
      </c>
      <c r="I549" s="192">
        <v>0.9</v>
      </c>
      <c r="J549" s="192">
        <v>21.315000000000001</v>
      </c>
      <c r="K549" s="192">
        <v>-157.999</v>
      </c>
    </row>
    <row r="550" spans="1:11">
      <c r="A550" s="192">
        <v>15005</v>
      </c>
      <c r="B550" s="192" t="s">
        <v>1957</v>
      </c>
      <c r="C550" s="192" t="s">
        <v>33</v>
      </c>
      <c r="D550" s="192">
        <v>21.169</v>
      </c>
      <c r="E550" s="192">
        <v>-156.947</v>
      </c>
      <c r="F550" s="192" t="s">
        <v>1958</v>
      </c>
      <c r="G550" s="192" t="s">
        <v>33</v>
      </c>
      <c r="H550" s="192" t="s">
        <v>7083</v>
      </c>
      <c r="I550" s="192">
        <v>135</v>
      </c>
      <c r="J550" s="192">
        <v>21.154</v>
      </c>
      <c r="K550" s="192">
        <v>-157.096</v>
      </c>
    </row>
    <row r="551" spans="1:11">
      <c r="A551" s="192">
        <v>15007</v>
      </c>
      <c r="B551" s="192" t="s">
        <v>1960</v>
      </c>
      <c r="C551" s="192" t="s">
        <v>33</v>
      </c>
      <c r="D551" s="192">
        <v>21.893000000000001</v>
      </c>
      <c r="E551" s="192">
        <v>-160.154</v>
      </c>
      <c r="F551" s="192" t="s">
        <v>7084</v>
      </c>
      <c r="G551" s="192" t="s">
        <v>33</v>
      </c>
      <c r="H551" s="192" t="s">
        <v>7085</v>
      </c>
      <c r="I551" s="192">
        <v>1097.3</v>
      </c>
      <c r="J551" s="192">
        <v>22.13</v>
      </c>
      <c r="K551" s="192">
        <v>-159.65899999999999</v>
      </c>
    </row>
    <row r="552" spans="1:11">
      <c r="A552" s="192">
        <v>15009</v>
      </c>
      <c r="B552" s="192" t="s">
        <v>1963</v>
      </c>
      <c r="C552" s="192" t="s">
        <v>33</v>
      </c>
      <c r="D552" s="192">
        <v>20.791</v>
      </c>
      <c r="E552" s="192">
        <v>-156.33699999999999</v>
      </c>
      <c r="F552" s="192" t="s">
        <v>1964</v>
      </c>
      <c r="G552" s="192" t="s">
        <v>33</v>
      </c>
      <c r="H552" s="192" t="s">
        <v>7086</v>
      </c>
      <c r="I552" s="192">
        <v>26.8</v>
      </c>
      <c r="J552" s="192">
        <v>20.641999999999999</v>
      </c>
      <c r="K552" s="192">
        <v>-156.44</v>
      </c>
    </row>
    <row r="553" spans="1:11">
      <c r="A553" s="192">
        <v>16001</v>
      </c>
      <c r="B553" s="192" t="s">
        <v>1966</v>
      </c>
      <c r="C553" s="192" t="s">
        <v>34</v>
      </c>
      <c r="D553" s="192">
        <v>43.451000000000001</v>
      </c>
      <c r="E553" s="192">
        <v>-116.242</v>
      </c>
      <c r="F553" s="192" t="s">
        <v>1967</v>
      </c>
      <c r="G553" s="192" t="s">
        <v>34</v>
      </c>
      <c r="H553" s="192" t="s">
        <v>1968</v>
      </c>
      <c r="I553" s="192">
        <v>857.7</v>
      </c>
      <c r="J553" s="192">
        <v>43.567</v>
      </c>
      <c r="K553" s="192">
        <v>-116.241</v>
      </c>
    </row>
    <row r="554" spans="1:11">
      <c r="A554" s="192">
        <v>16003</v>
      </c>
      <c r="B554" s="192" t="s">
        <v>1467</v>
      </c>
      <c r="C554" s="192" t="s">
        <v>34</v>
      </c>
      <c r="D554" s="192">
        <v>44.889000000000003</v>
      </c>
      <c r="E554" s="192">
        <v>-116.45399999999999</v>
      </c>
      <c r="F554" s="192" t="s">
        <v>1969</v>
      </c>
      <c r="G554" s="192" t="s">
        <v>34</v>
      </c>
      <c r="H554" s="192" t="s">
        <v>7087</v>
      </c>
      <c r="I554" s="192">
        <v>1531.6</v>
      </c>
      <c r="J554" s="192">
        <v>44.887</v>
      </c>
      <c r="K554" s="192">
        <v>-116.105</v>
      </c>
    </row>
    <row r="555" spans="1:11">
      <c r="A555" s="192">
        <v>16005</v>
      </c>
      <c r="B555" s="192" t="s">
        <v>1971</v>
      </c>
      <c r="C555" s="192" t="s">
        <v>34</v>
      </c>
      <c r="D555" s="192">
        <v>42.667999999999999</v>
      </c>
      <c r="E555" s="192">
        <v>-112.22499999999999</v>
      </c>
      <c r="F555" s="192" t="s">
        <v>2054</v>
      </c>
      <c r="G555" s="192" t="s">
        <v>34</v>
      </c>
      <c r="H555" s="192" t="s">
        <v>2055</v>
      </c>
      <c r="I555" s="192">
        <v>1364.9</v>
      </c>
      <c r="J555" s="192">
        <v>42.92</v>
      </c>
      <c r="K555" s="192">
        <v>-112.571</v>
      </c>
    </row>
    <row r="556" spans="1:11">
      <c r="A556" s="192">
        <v>16007</v>
      </c>
      <c r="B556" s="192" t="s">
        <v>1974</v>
      </c>
      <c r="C556" s="192" t="s">
        <v>34</v>
      </c>
      <c r="D556" s="192">
        <v>42.284999999999997</v>
      </c>
      <c r="E556" s="192">
        <v>-111.33</v>
      </c>
      <c r="F556" s="192" t="s">
        <v>1975</v>
      </c>
      <c r="G556" s="192" t="s">
        <v>34</v>
      </c>
      <c r="H556" s="192" t="s">
        <v>7088</v>
      </c>
      <c r="I556" s="192">
        <v>1806.2</v>
      </c>
      <c r="J556" s="192">
        <v>42.122999999999998</v>
      </c>
      <c r="K556" s="192">
        <v>-111.31399999999999</v>
      </c>
    </row>
    <row r="557" spans="1:11">
      <c r="A557" s="192">
        <v>16009</v>
      </c>
      <c r="B557" s="192" t="s">
        <v>1977</v>
      </c>
      <c r="C557" s="192" t="s">
        <v>34</v>
      </c>
      <c r="D557" s="192">
        <v>47.216999999999999</v>
      </c>
      <c r="E557" s="192">
        <v>-116.66</v>
      </c>
      <c r="F557" s="192" t="s">
        <v>7089</v>
      </c>
      <c r="G557" s="192" t="s">
        <v>34</v>
      </c>
      <c r="H557" s="192" t="s">
        <v>7090</v>
      </c>
      <c r="I557" s="192">
        <v>810.8</v>
      </c>
      <c r="J557" s="192">
        <v>46.728000000000002</v>
      </c>
      <c r="K557" s="192">
        <v>-116.956</v>
      </c>
    </row>
    <row r="558" spans="1:11">
      <c r="A558" s="192">
        <v>16011</v>
      </c>
      <c r="B558" s="192" t="s">
        <v>1980</v>
      </c>
      <c r="C558" s="192" t="s">
        <v>34</v>
      </c>
      <c r="D558" s="192">
        <v>43.216000000000001</v>
      </c>
      <c r="E558" s="192">
        <v>-112.399</v>
      </c>
      <c r="F558" s="192" t="s">
        <v>2054</v>
      </c>
      <c r="G558" s="192" t="s">
        <v>34</v>
      </c>
      <c r="H558" s="192" t="s">
        <v>2055</v>
      </c>
      <c r="I558" s="192">
        <v>1364.9</v>
      </c>
      <c r="J558" s="192">
        <v>42.92</v>
      </c>
      <c r="K558" s="192">
        <v>-112.571</v>
      </c>
    </row>
    <row r="559" spans="1:11">
      <c r="A559" s="192">
        <v>16013</v>
      </c>
      <c r="B559" s="192" t="s">
        <v>1981</v>
      </c>
      <c r="C559" s="192" t="s">
        <v>34</v>
      </c>
      <c r="D559" s="192">
        <v>43.411999999999999</v>
      </c>
      <c r="E559" s="192">
        <v>-113.98099999999999</v>
      </c>
      <c r="F559" s="192" t="s">
        <v>2045</v>
      </c>
      <c r="G559" s="192" t="s">
        <v>34</v>
      </c>
      <c r="H559" s="192" t="s">
        <v>7091</v>
      </c>
      <c r="I559" s="192">
        <v>1305.2</v>
      </c>
      <c r="J559" s="192">
        <v>43.052999999999997</v>
      </c>
      <c r="K559" s="192">
        <v>-114.158</v>
      </c>
    </row>
    <row r="560" spans="1:11">
      <c r="A560" s="192">
        <v>16015</v>
      </c>
      <c r="B560" s="192" t="s">
        <v>1984</v>
      </c>
      <c r="C560" s="192" t="s">
        <v>34</v>
      </c>
      <c r="D560" s="192">
        <v>43.988999999999997</v>
      </c>
      <c r="E560" s="192">
        <v>-115.73099999999999</v>
      </c>
      <c r="F560" s="192" t="s">
        <v>7092</v>
      </c>
      <c r="G560" s="192" t="s">
        <v>34</v>
      </c>
      <c r="H560" s="192" t="s">
        <v>7093</v>
      </c>
      <c r="I560" s="192">
        <v>1353.3</v>
      </c>
      <c r="J560" s="192">
        <v>43.959000000000003</v>
      </c>
      <c r="K560" s="192">
        <v>-115.845</v>
      </c>
    </row>
    <row r="561" spans="1:11">
      <c r="A561" s="192">
        <v>16017</v>
      </c>
      <c r="B561" s="192" t="s">
        <v>1987</v>
      </c>
      <c r="C561" s="192" t="s">
        <v>34</v>
      </c>
      <c r="D561" s="192">
        <v>48.3</v>
      </c>
      <c r="E561" s="192">
        <v>-116.602</v>
      </c>
      <c r="F561" s="192" t="s">
        <v>7094</v>
      </c>
      <c r="G561" s="192" t="s">
        <v>48</v>
      </c>
      <c r="H561" s="192" t="s">
        <v>7095</v>
      </c>
      <c r="I561" s="192">
        <v>682.8</v>
      </c>
      <c r="J561" s="192">
        <v>48.08</v>
      </c>
      <c r="K561" s="192">
        <v>-116.001</v>
      </c>
    </row>
    <row r="562" spans="1:11">
      <c r="A562" s="192">
        <v>16019</v>
      </c>
      <c r="B562" s="192" t="s">
        <v>1990</v>
      </c>
      <c r="C562" s="192" t="s">
        <v>34</v>
      </c>
      <c r="D562" s="192">
        <v>43.387999999999998</v>
      </c>
      <c r="E562" s="192">
        <v>-111.61499999999999</v>
      </c>
      <c r="F562" s="192" t="s">
        <v>1991</v>
      </c>
      <c r="G562" s="192" t="s">
        <v>34</v>
      </c>
      <c r="H562" s="192" t="s">
        <v>7096</v>
      </c>
      <c r="I562" s="192">
        <v>1776.4</v>
      </c>
      <c r="J562" s="192">
        <v>43.345999999999997</v>
      </c>
      <c r="K562" s="192">
        <v>-111.785</v>
      </c>
    </row>
    <row r="563" spans="1:11">
      <c r="A563" s="192">
        <v>16021</v>
      </c>
      <c r="B563" s="192" t="s">
        <v>1993</v>
      </c>
      <c r="C563" s="192" t="s">
        <v>34</v>
      </c>
      <c r="D563" s="192">
        <v>48.767000000000003</v>
      </c>
      <c r="E563" s="192">
        <v>-116.46299999999999</v>
      </c>
      <c r="F563" s="192" t="s">
        <v>7094</v>
      </c>
      <c r="G563" s="192" t="s">
        <v>48</v>
      </c>
      <c r="H563" s="192" t="s">
        <v>7095</v>
      </c>
      <c r="I563" s="192">
        <v>682.8</v>
      </c>
      <c r="J563" s="192">
        <v>48.08</v>
      </c>
      <c r="K563" s="192">
        <v>-116.001</v>
      </c>
    </row>
    <row r="564" spans="1:11">
      <c r="A564" s="192">
        <v>16023</v>
      </c>
      <c r="B564" s="192" t="s">
        <v>1322</v>
      </c>
      <c r="C564" s="192" t="s">
        <v>34</v>
      </c>
      <c r="D564" s="192">
        <v>43.722999999999999</v>
      </c>
      <c r="E564" s="192">
        <v>-113.172</v>
      </c>
      <c r="F564" s="192" t="s">
        <v>2063</v>
      </c>
      <c r="G564" s="192" t="s">
        <v>34</v>
      </c>
      <c r="H564" s="192" t="s">
        <v>7097</v>
      </c>
      <c r="I564" s="192">
        <v>1342.6</v>
      </c>
      <c r="J564" s="192">
        <v>42.954000000000001</v>
      </c>
      <c r="K564" s="192">
        <v>-112.825</v>
      </c>
    </row>
    <row r="565" spans="1:11">
      <c r="A565" s="192">
        <v>16025</v>
      </c>
      <c r="B565" s="192" t="s">
        <v>1998</v>
      </c>
      <c r="C565" s="192" t="s">
        <v>34</v>
      </c>
      <c r="D565" s="192">
        <v>43.463000000000001</v>
      </c>
      <c r="E565" s="192">
        <v>-114.807</v>
      </c>
      <c r="F565" s="192" t="s">
        <v>2045</v>
      </c>
      <c r="G565" s="192" t="s">
        <v>34</v>
      </c>
      <c r="H565" s="192" t="s">
        <v>7091</v>
      </c>
      <c r="I565" s="192">
        <v>1305.2</v>
      </c>
      <c r="J565" s="192">
        <v>43.052999999999997</v>
      </c>
      <c r="K565" s="192">
        <v>-114.158</v>
      </c>
    </row>
    <row r="566" spans="1:11">
      <c r="A566" s="192">
        <v>16027</v>
      </c>
      <c r="B566" s="192" t="s">
        <v>1999</v>
      </c>
      <c r="C566" s="192" t="s">
        <v>34</v>
      </c>
      <c r="D566" s="192">
        <v>43.625</v>
      </c>
      <c r="E566" s="192">
        <v>-116.71</v>
      </c>
      <c r="F566" s="192" t="s">
        <v>2000</v>
      </c>
      <c r="G566" s="192" t="s">
        <v>34</v>
      </c>
      <c r="H566" s="192" t="s">
        <v>7098</v>
      </c>
      <c r="I566" s="192">
        <v>752.9</v>
      </c>
      <c r="J566" s="192">
        <v>43.603999999999999</v>
      </c>
      <c r="K566" s="192">
        <v>-116.575</v>
      </c>
    </row>
    <row r="567" spans="1:11">
      <c r="A567" s="192">
        <v>16029</v>
      </c>
      <c r="B567" s="192" t="s">
        <v>2002</v>
      </c>
      <c r="C567" s="192" t="s">
        <v>34</v>
      </c>
      <c r="D567" s="192">
        <v>42.77</v>
      </c>
      <c r="E567" s="192">
        <v>-111.563</v>
      </c>
      <c r="F567" s="192" t="s">
        <v>2003</v>
      </c>
      <c r="G567" s="192" t="s">
        <v>34</v>
      </c>
      <c r="H567" s="192" t="s">
        <v>7099</v>
      </c>
      <c r="I567" s="192">
        <v>1691.6</v>
      </c>
      <c r="J567" s="192">
        <v>42.587000000000003</v>
      </c>
      <c r="K567" s="192">
        <v>-111.72799999999999</v>
      </c>
    </row>
    <row r="568" spans="1:11">
      <c r="A568" s="192">
        <v>16031</v>
      </c>
      <c r="B568" s="192" t="s">
        <v>2005</v>
      </c>
      <c r="C568" s="192" t="s">
        <v>34</v>
      </c>
      <c r="D568" s="192">
        <v>42.284999999999997</v>
      </c>
      <c r="E568" s="192">
        <v>-113.601</v>
      </c>
      <c r="F568" s="192" t="s">
        <v>2006</v>
      </c>
      <c r="G568" s="192" t="s">
        <v>34</v>
      </c>
      <c r="H568" s="192" t="s">
        <v>7100</v>
      </c>
      <c r="I568" s="192">
        <v>1389.6</v>
      </c>
      <c r="J568" s="192">
        <v>42.234000000000002</v>
      </c>
      <c r="K568" s="192">
        <v>-113.898</v>
      </c>
    </row>
    <row r="569" spans="1:11">
      <c r="A569" s="192">
        <v>16033</v>
      </c>
      <c r="B569" s="192" t="s">
        <v>1186</v>
      </c>
      <c r="C569" s="192" t="s">
        <v>34</v>
      </c>
      <c r="D569" s="192">
        <v>44.283999999999999</v>
      </c>
      <c r="E569" s="192">
        <v>-112.352</v>
      </c>
      <c r="F569" s="192" t="s">
        <v>2008</v>
      </c>
      <c r="G569" s="192" t="s">
        <v>34</v>
      </c>
      <c r="H569" s="192" t="s">
        <v>7101</v>
      </c>
      <c r="I569" s="192">
        <v>1661.2</v>
      </c>
      <c r="J569" s="192">
        <v>44.244</v>
      </c>
      <c r="K569" s="192">
        <v>-112.20099999999999</v>
      </c>
    </row>
    <row r="570" spans="1:11">
      <c r="A570" s="192">
        <v>16035</v>
      </c>
      <c r="B570" s="192" t="s">
        <v>2010</v>
      </c>
      <c r="C570" s="192" t="s">
        <v>34</v>
      </c>
      <c r="D570" s="192">
        <v>46.673999999999999</v>
      </c>
      <c r="E570" s="192">
        <v>-115.658</v>
      </c>
      <c r="F570" s="192" t="s">
        <v>2011</v>
      </c>
      <c r="G570" s="192" t="s">
        <v>34</v>
      </c>
      <c r="H570" s="192" t="s">
        <v>7102</v>
      </c>
      <c r="I570" s="192">
        <v>303.3</v>
      </c>
      <c r="J570" s="192">
        <v>46.502000000000002</v>
      </c>
      <c r="K570" s="192">
        <v>-116.322</v>
      </c>
    </row>
    <row r="571" spans="1:11">
      <c r="A571" s="192">
        <v>16037</v>
      </c>
      <c r="B571" s="192" t="s">
        <v>1505</v>
      </c>
      <c r="C571" s="192" t="s">
        <v>34</v>
      </c>
      <c r="D571" s="192">
        <v>44.241</v>
      </c>
      <c r="E571" s="192">
        <v>-114.282</v>
      </c>
      <c r="F571" s="192" t="s">
        <v>2045</v>
      </c>
      <c r="G571" s="192" t="s">
        <v>34</v>
      </c>
      <c r="H571" s="192" t="s">
        <v>7091</v>
      </c>
      <c r="I571" s="192">
        <v>1305.2</v>
      </c>
      <c r="J571" s="192">
        <v>43.052999999999997</v>
      </c>
      <c r="K571" s="192">
        <v>-114.158</v>
      </c>
    </row>
    <row r="572" spans="1:11">
      <c r="A572" s="192">
        <v>16039</v>
      </c>
      <c r="B572" s="192" t="s">
        <v>972</v>
      </c>
      <c r="C572" s="192" t="s">
        <v>34</v>
      </c>
      <c r="D572" s="192">
        <v>43.353999999999999</v>
      </c>
      <c r="E572" s="192">
        <v>-115.47</v>
      </c>
      <c r="F572" s="192" t="s">
        <v>7092</v>
      </c>
      <c r="G572" s="192" t="s">
        <v>34</v>
      </c>
      <c r="H572" s="192" t="s">
        <v>7093</v>
      </c>
      <c r="I572" s="192">
        <v>1353.3</v>
      </c>
      <c r="J572" s="192">
        <v>43.959000000000003</v>
      </c>
      <c r="K572" s="192">
        <v>-115.845</v>
      </c>
    </row>
    <row r="573" spans="1:11">
      <c r="A573" s="192">
        <v>16041</v>
      </c>
      <c r="B573" s="192" t="s">
        <v>980</v>
      </c>
      <c r="C573" s="192" t="s">
        <v>34</v>
      </c>
      <c r="D573" s="192">
        <v>42.180999999999997</v>
      </c>
      <c r="E573" s="192">
        <v>-111.81399999999999</v>
      </c>
      <c r="F573" s="192" t="s">
        <v>2017</v>
      </c>
      <c r="G573" s="192" t="s">
        <v>66</v>
      </c>
      <c r="H573" s="192" t="s">
        <v>7103</v>
      </c>
      <c r="I573" s="192">
        <v>1426.5</v>
      </c>
      <c r="J573" s="192">
        <v>41.905999999999999</v>
      </c>
      <c r="K573" s="192">
        <v>-111.81</v>
      </c>
    </row>
    <row r="574" spans="1:11">
      <c r="A574" s="192">
        <v>16043</v>
      </c>
      <c r="B574" s="192" t="s">
        <v>1529</v>
      </c>
      <c r="C574" s="192" t="s">
        <v>34</v>
      </c>
      <c r="D574" s="192">
        <v>44.228999999999999</v>
      </c>
      <c r="E574" s="192">
        <v>-111.482</v>
      </c>
      <c r="F574" s="192" t="s">
        <v>2008</v>
      </c>
      <c r="G574" s="192" t="s">
        <v>34</v>
      </c>
      <c r="H574" s="192" t="s">
        <v>7101</v>
      </c>
      <c r="I574" s="192">
        <v>1661.2</v>
      </c>
      <c r="J574" s="192">
        <v>44.244</v>
      </c>
      <c r="K574" s="192">
        <v>-112.20099999999999</v>
      </c>
    </row>
    <row r="575" spans="1:11">
      <c r="A575" s="192">
        <v>16045</v>
      </c>
      <c r="B575" s="192" t="s">
        <v>2021</v>
      </c>
      <c r="C575" s="192" t="s">
        <v>34</v>
      </c>
      <c r="D575" s="192">
        <v>44.061</v>
      </c>
      <c r="E575" s="192">
        <v>-116.398</v>
      </c>
      <c r="F575" s="192" t="s">
        <v>2022</v>
      </c>
      <c r="G575" s="192" t="s">
        <v>34</v>
      </c>
      <c r="H575" s="192" t="s">
        <v>7104</v>
      </c>
      <c r="I575" s="192">
        <v>728.5</v>
      </c>
      <c r="J575" s="192">
        <v>43.853999999999999</v>
      </c>
      <c r="K575" s="192">
        <v>-116.46599999999999</v>
      </c>
    </row>
    <row r="576" spans="1:11">
      <c r="A576" s="192">
        <v>16047</v>
      </c>
      <c r="B576" s="192" t="s">
        <v>2024</v>
      </c>
      <c r="C576" s="192" t="s">
        <v>34</v>
      </c>
      <c r="D576" s="192">
        <v>42.970999999999997</v>
      </c>
      <c r="E576" s="192">
        <v>-114.812</v>
      </c>
      <c r="F576" s="192" t="s">
        <v>7105</v>
      </c>
      <c r="G576" s="192" t="s">
        <v>34</v>
      </c>
      <c r="H576" s="192" t="s">
        <v>7106</v>
      </c>
      <c r="I576" s="192">
        <v>1140</v>
      </c>
      <c r="J576" s="192">
        <v>42.731999999999999</v>
      </c>
      <c r="K576" s="192">
        <v>-114.51900000000001</v>
      </c>
    </row>
    <row r="577" spans="1:11">
      <c r="A577" s="192">
        <v>16049</v>
      </c>
      <c r="B577" s="192" t="s">
        <v>2027</v>
      </c>
      <c r="C577" s="192" t="s">
        <v>34</v>
      </c>
      <c r="D577" s="192">
        <v>45.844000000000001</v>
      </c>
      <c r="E577" s="192">
        <v>-115.468</v>
      </c>
      <c r="F577" s="192" t="s">
        <v>2043</v>
      </c>
      <c r="G577" s="192" t="s">
        <v>34</v>
      </c>
      <c r="H577" s="192" t="s">
        <v>7107</v>
      </c>
      <c r="I577" s="192">
        <v>987.6</v>
      </c>
      <c r="J577" s="192">
        <v>46.235999999999997</v>
      </c>
      <c r="K577" s="192">
        <v>-116.247</v>
      </c>
    </row>
    <row r="578" spans="1:11">
      <c r="A578" s="192">
        <v>16051</v>
      </c>
      <c r="B578" s="192" t="s">
        <v>995</v>
      </c>
      <c r="C578" s="192" t="s">
        <v>34</v>
      </c>
      <c r="D578" s="192">
        <v>43.82</v>
      </c>
      <c r="E578" s="192">
        <v>-112.312</v>
      </c>
      <c r="F578" s="192" t="s">
        <v>2008</v>
      </c>
      <c r="G578" s="192" t="s">
        <v>34</v>
      </c>
      <c r="H578" s="192" t="s">
        <v>7101</v>
      </c>
      <c r="I578" s="192">
        <v>1661.2</v>
      </c>
      <c r="J578" s="192">
        <v>44.244</v>
      </c>
      <c r="K578" s="192">
        <v>-112.20099999999999</v>
      </c>
    </row>
    <row r="579" spans="1:11">
      <c r="A579" s="192">
        <v>16053</v>
      </c>
      <c r="B579" s="192" t="s">
        <v>2032</v>
      </c>
      <c r="C579" s="192" t="s">
        <v>34</v>
      </c>
      <c r="D579" s="192">
        <v>42.69</v>
      </c>
      <c r="E579" s="192">
        <v>-114.265</v>
      </c>
      <c r="F579" s="192" t="s">
        <v>2033</v>
      </c>
      <c r="G579" s="192" t="s">
        <v>34</v>
      </c>
      <c r="H579" s="192" t="s">
        <v>7108</v>
      </c>
      <c r="I579" s="192">
        <v>1237.5</v>
      </c>
      <c r="J579" s="192">
        <v>42.597000000000001</v>
      </c>
      <c r="K579" s="192">
        <v>-114.13800000000001</v>
      </c>
    </row>
    <row r="580" spans="1:11">
      <c r="A580" s="192">
        <v>16055</v>
      </c>
      <c r="B580" s="192" t="s">
        <v>2035</v>
      </c>
      <c r="C580" s="192" t="s">
        <v>34</v>
      </c>
      <c r="D580" s="192">
        <v>47.673999999999999</v>
      </c>
      <c r="E580" s="192">
        <v>-116.70099999999999</v>
      </c>
      <c r="F580" s="192" t="s">
        <v>7094</v>
      </c>
      <c r="G580" s="192" t="s">
        <v>48</v>
      </c>
      <c r="H580" s="192" t="s">
        <v>7095</v>
      </c>
      <c r="I580" s="192">
        <v>682.8</v>
      </c>
      <c r="J580" s="192">
        <v>48.08</v>
      </c>
      <c r="K580" s="192">
        <v>-116.001</v>
      </c>
    </row>
    <row r="581" spans="1:11">
      <c r="A581" s="192">
        <v>16057</v>
      </c>
      <c r="B581" s="192" t="s">
        <v>2036</v>
      </c>
      <c r="C581" s="192" t="s">
        <v>34</v>
      </c>
      <c r="D581" s="192">
        <v>46.816000000000003</v>
      </c>
      <c r="E581" s="192">
        <v>-116.71299999999999</v>
      </c>
      <c r="F581" s="192" t="s">
        <v>7089</v>
      </c>
      <c r="G581" s="192" t="s">
        <v>34</v>
      </c>
      <c r="H581" s="192" t="s">
        <v>7090</v>
      </c>
      <c r="I581" s="192">
        <v>810.8</v>
      </c>
      <c r="J581" s="192">
        <v>46.728000000000002</v>
      </c>
      <c r="K581" s="192">
        <v>-116.956</v>
      </c>
    </row>
    <row r="582" spans="1:11">
      <c r="A582" s="192">
        <v>16059</v>
      </c>
      <c r="B582" s="192" t="s">
        <v>2039</v>
      </c>
      <c r="C582" s="192" t="s">
        <v>34</v>
      </c>
      <c r="D582" s="192">
        <v>44.942999999999998</v>
      </c>
      <c r="E582" s="192">
        <v>-113.934</v>
      </c>
      <c r="F582" s="192" t="s">
        <v>3932</v>
      </c>
      <c r="G582" s="192" t="s">
        <v>48</v>
      </c>
      <c r="H582" s="192" t="s">
        <v>7109</v>
      </c>
      <c r="I582" s="192">
        <v>1364</v>
      </c>
      <c r="J582" s="192">
        <v>45.847999999999999</v>
      </c>
      <c r="K582" s="192">
        <v>-113.92700000000001</v>
      </c>
    </row>
    <row r="583" spans="1:11">
      <c r="A583" s="192">
        <v>16061</v>
      </c>
      <c r="B583" s="192" t="s">
        <v>2042</v>
      </c>
      <c r="C583" s="192" t="s">
        <v>34</v>
      </c>
      <c r="D583" s="192">
        <v>46.237000000000002</v>
      </c>
      <c r="E583" s="192">
        <v>-116.42700000000001</v>
      </c>
      <c r="F583" s="192" t="s">
        <v>2043</v>
      </c>
      <c r="G583" s="192" t="s">
        <v>34</v>
      </c>
      <c r="H583" s="192" t="s">
        <v>7107</v>
      </c>
      <c r="I583" s="192">
        <v>987.6</v>
      </c>
      <c r="J583" s="192">
        <v>46.235999999999997</v>
      </c>
      <c r="K583" s="192">
        <v>-116.247</v>
      </c>
    </row>
    <row r="584" spans="1:11">
      <c r="A584" s="192">
        <v>16063</v>
      </c>
      <c r="B584" s="192" t="s">
        <v>1255</v>
      </c>
      <c r="C584" s="192" t="s">
        <v>34</v>
      </c>
      <c r="D584" s="192">
        <v>43.002000000000002</v>
      </c>
      <c r="E584" s="192">
        <v>-114.139</v>
      </c>
      <c r="F584" s="192" t="s">
        <v>2045</v>
      </c>
      <c r="G584" s="192" t="s">
        <v>34</v>
      </c>
      <c r="H584" s="192" t="s">
        <v>7091</v>
      </c>
      <c r="I584" s="192">
        <v>1305.2</v>
      </c>
      <c r="J584" s="192">
        <v>43.052999999999997</v>
      </c>
      <c r="K584" s="192">
        <v>-114.158</v>
      </c>
    </row>
    <row r="585" spans="1:11">
      <c r="A585" s="192">
        <v>16065</v>
      </c>
      <c r="B585" s="192" t="s">
        <v>1009</v>
      </c>
      <c r="C585" s="192" t="s">
        <v>34</v>
      </c>
      <c r="D585" s="192">
        <v>43.783999999999999</v>
      </c>
      <c r="E585" s="192">
        <v>-111.66</v>
      </c>
      <c r="F585" s="192" t="s">
        <v>1991</v>
      </c>
      <c r="G585" s="192" t="s">
        <v>34</v>
      </c>
      <c r="H585" s="192" t="s">
        <v>7096</v>
      </c>
      <c r="I585" s="192">
        <v>1776.4</v>
      </c>
      <c r="J585" s="192">
        <v>43.345999999999997</v>
      </c>
      <c r="K585" s="192">
        <v>-111.785</v>
      </c>
    </row>
    <row r="586" spans="1:11">
      <c r="A586" s="192">
        <v>16067</v>
      </c>
      <c r="B586" s="192" t="s">
        <v>2047</v>
      </c>
      <c r="C586" s="192" t="s">
        <v>34</v>
      </c>
      <c r="D586" s="192">
        <v>42.853999999999999</v>
      </c>
      <c r="E586" s="192">
        <v>-113.63800000000001</v>
      </c>
      <c r="F586" s="192" t="s">
        <v>7110</v>
      </c>
      <c r="G586" s="192" t="s">
        <v>34</v>
      </c>
      <c r="H586" s="192" t="s">
        <v>7111</v>
      </c>
      <c r="I586" s="192">
        <v>1262.5</v>
      </c>
      <c r="J586" s="192">
        <v>42.542000000000002</v>
      </c>
      <c r="K586" s="192">
        <v>-113.76600000000001</v>
      </c>
    </row>
    <row r="587" spans="1:11">
      <c r="A587" s="192">
        <v>16069</v>
      </c>
      <c r="B587" s="192" t="s">
        <v>2050</v>
      </c>
      <c r="C587" s="192" t="s">
        <v>34</v>
      </c>
      <c r="D587" s="192">
        <v>46.326999999999998</v>
      </c>
      <c r="E587" s="192">
        <v>-116.751</v>
      </c>
      <c r="F587" s="192" t="s">
        <v>6271</v>
      </c>
      <c r="G587" s="192" t="s">
        <v>34</v>
      </c>
      <c r="H587" s="192" t="s">
        <v>7112</v>
      </c>
      <c r="I587" s="192">
        <v>437.7</v>
      </c>
      <c r="J587" s="192">
        <v>46.375</v>
      </c>
      <c r="K587" s="192">
        <v>-117.01600000000001</v>
      </c>
    </row>
    <row r="588" spans="1:11">
      <c r="A588" s="192">
        <v>16071</v>
      </c>
      <c r="B588" s="192" t="s">
        <v>2053</v>
      </c>
      <c r="C588" s="192" t="s">
        <v>34</v>
      </c>
      <c r="D588" s="192">
        <v>42.194000000000003</v>
      </c>
      <c r="E588" s="192">
        <v>-112.54</v>
      </c>
      <c r="F588" s="192" t="s">
        <v>7113</v>
      </c>
      <c r="G588" s="192" t="s">
        <v>66</v>
      </c>
      <c r="H588" s="192" t="s">
        <v>7114</v>
      </c>
      <c r="I588" s="192">
        <v>1307.5999999999999</v>
      </c>
      <c r="J588" s="192">
        <v>41.832999999999998</v>
      </c>
      <c r="K588" s="192">
        <v>-112.056</v>
      </c>
    </row>
    <row r="589" spans="1:11">
      <c r="A589" s="192">
        <v>16073</v>
      </c>
      <c r="B589" s="192" t="s">
        <v>2056</v>
      </c>
      <c r="C589" s="192" t="s">
        <v>34</v>
      </c>
      <c r="D589" s="192">
        <v>42.582000000000001</v>
      </c>
      <c r="E589" s="192">
        <v>-116.17100000000001</v>
      </c>
      <c r="F589" s="192" t="s">
        <v>7115</v>
      </c>
      <c r="G589" s="192" t="s">
        <v>34</v>
      </c>
      <c r="H589" s="192" t="s">
        <v>7116</v>
      </c>
      <c r="I589" s="192">
        <v>1197.9000000000001</v>
      </c>
      <c r="J589" s="192">
        <v>43.206000000000003</v>
      </c>
      <c r="K589" s="192">
        <v>-116.749</v>
      </c>
    </row>
    <row r="590" spans="1:11">
      <c r="A590" s="192">
        <v>16075</v>
      </c>
      <c r="B590" s="192" t="s">
        <v>2059</v>
      </c>
      <c r="C590" s="192" t="s">
        <v>34</v>
      </c>
      <c r="D590" s="192">
        <v>44.006999999999998</v>
      </c>
      <c r="E590" s="192">
        <v>-116.761</v>
      </c>
      <c r="F590" s="192" t="s">
        <v>7117</v>
      </c>
      <c r="G590" s="192" t="s">
        <v>59</v>
      </c>
      <c r="H590" s="192" t="s">
        <v>7118</v>
      </c>
      <c r="I590" s="192">
        <v>688.8</v>
      </c>
      <c r="J590" s="192">
        <v>43.978999999999999</v>
      </c>
      <c r="K590" s="192">
        <v>-117.02500000000001</v>
      </c>
    </row>
    <row r="591" spans="1:11">
      <c r="A591" s="192">
        <v>16077</v>
      </c>
      <c r="B591" s="192" t="s">
        <v>2062</v>
      </c>
      <c r="C591" s="192" t="s">
        <v>34</v>
      </c>
      <c r="D591" s="192">
        <v>42.694000000000003</v>
      </c>
      <c r="E591" s="192">
        <v>-112.84099999999999</v>
      </c>
      <c r="F591" s="192" t="s">
        <v>2063</v>
      </c>
      <c r="G591" s="192" t="s">
        <v>34</v>
      </c>
      <c r="H591" s="192" t="s">
        <v>7097</v>
      </c>
      <c r="I591" s="192">
        <v>1342.6</v>
      </c>
      <c r="J591" s="192">
        <v>42.954000000000001</v>
      </c>
      <c r="K591" s="192">
        <v>-112.825</v>
      </c>
    </row>
    <row r="592" spans="1:11">
      <c r="A592" s="192">
        <v>16079</v>
      </c>
      <c r="B592" s="192" t="s">
        <v>2065</v>
      </c>
      <c r="C592" s="192" t="s">
        <v>34</v>
      </c>
      <c r="D592" s="192">
        <v>47.351999999999997</v>
      </c>
      <c r="E592" s="192">
        <v>-115.892</v>
      </c>
      <c r="F592" s="192" t="s">
        <v>3941</v>
      </c>
      <c r="G592" s="192" t="s">
        <v>48</v>
      </c>
      <c r="H592" s="192" t="s">
        <v>7119</v>
      </c>
      <c r="I592" s="192">
        <v>725.4</v>
      </c>
      <c r="J592" s="192">
        <v>47.593000000000004</v>
      </c>
      <c r="K592" s="192">
        <v>-115.35899999999999</v>
      </c>
    </row>
    <row r="593" spans="1:11">
      <c r="A593" s="192">
        <v>16081</v>
      </c>
      <c r="B593" s="192" t="s">
        <v>2068</v>
      </c>
      <c r="C593" s="192" t="s">
        <v>34</v>
      </c>
      <c r="D593" s="192">
        <v>43.759</v>
      </c>
      <c r="E593" s="192">
        <v>-111.208</v>
      </c>
      <c r="F593" s="192" t="s">
        <v>6613</v>
      </c>
      <c r="G593" s="192" t="s">
        <v>72</v>
      </c>
      <c r="H593" s="192" t="s">
        <v>7120</v>
      </c>
      <c r="I593" s="192">
        <v>2072</v>
      </c>
      <c r="J593" s="192">
        <v>43.856999999999999</v>
      </c>
      <c r="K593" s="192">
        <v>-110.589</v>
      </c>
    </row>
    <row r="594" spans="1:11">
      <c r="A594" s="192">
        <v>16083</v>
      </c>
      <c r="B594" s="192" t="s">
        <v>2071</v>
      </c>
      <c r="C594" s="192" t="s">
        <v>34</v>
      </c>
      <c r="D594" s="192">
        <v>42.356000000000002</v>
      </c>
      <c r="E594" s="192">
        <v>-114.66800000000001</v>
      </c>
      <c r="F594" s="192" t="s">
        <v>7121</v>
      </c>
      <c r="G594" s="192" t="s">
        <v>34</v>
      </c>
      <c r="H594" s="192" t="s">
        <v>7122</v>
      </c>
      <c r="I594" s="192">
        <v>1207</v>
      </c>
      <c r="J594" s="192">
        <v>42.545999999999999</v>
      </c>
      <c r="K594" s="192">
        <v>-114.346</v>
      </c>
    </row>
    <row r="595" spans="1:11">
      <c r="A595" s="192">
        <v>16085</v>
      </c>
      <c r="B595" s="192" t="s">
        <v>2072</v>
      </c>
      <c r="C595" s="192" t="s">
        <v>34</v>
      </c>
      <c r="D595" s="192">
        <v>44.767000000000003</v>
      </c>
      <c r="E595" s="192">
        <v>-115.56699999999999</v>
      </c>
      <c r="F595" s="192" t="s">
        <v>7123</v>
      </c>
      <c r="G595" s="192" t="s">
        <v>34</v>
      </c>
      <c r="H595" s="192" t="s">
        <v>7124</v>
      </c>
      <c r="I595" s="192">
        <v>1492.3</v>
      </c>
      <c r="J595" s="192">
        <v>44.523000000000003</v>
      </c>
      <c r="K595" s="192">
        <v>-116.048</v>
      </c>
    </row>
    <row r="596" spans="1:11">
      <c r="A596" s="192">
        <v>16087</v>
      </c>
      <c r="B596" s="192" t="s">
        <v>1045</v>
      </c>
      <c r="C596" s="192" t="s">
        <v>34</v>
      </c>
      <c r="D596" s="192">
        <v>44.451999999999998</v>
      </c>
      <c r="E596" s="192">
        <v>-116.785</v>
      </c>
      <c r="F596" s="192" t="s">
        <v>7117</v>
      </c>
      <c r="G596" s="192" t="s">
        <v>59</v>
      </c>
      <c r="H596" s="192" t="s">
        <v>7118</v>
      </c>
      <c r="I596" s="192">
        <v>688.8</v>
      </c>
      <c r="J596" s="192">
        <v>43.978999999999999</v>
      </c>
      <c r="K596" s="192">
        <v>-117.02500000000001</v>
      </c>
    </row>
    <row r="597" spans="1:11">
      <c r="A597" s="192">
        <v>17001</v>
      </c>
      <c r="B597" s="192" t="s">
        <v>1467</v>
      </c>
      <c r="C597" s="192" t="s">
        <v>35</v>
      </c>
      <c r="D597" s="192">
        <v>39.988</v>
      </c>
      <c r="E597" s="192">
        <v>-91.188000000000002</v>
      </c>
      <c r="F597" s="192" t="s">
        <v>2075</v>
      </c>
      <c r="G597" s="192" t="s">
        <v>35</v>
      </c>
      <c r="H597" s="192" t="s">
        <v>7125</v>
      </c>
      <c r="I597" s="192">
        <v>234.4</v>
      </c>
      <c r="J597" s="192">
        <v>39.936999999999998</v>
      </c>
      <c r="K597" s="192">
        <v>-91.191999999999993</v>
      </c>
    </row>
    <row r="598" spans="1:11">
      <c r="A598" s="192">
        <v>17003</v>
      </c>
      <c r="B598" s="192" t="s">
        <v>2077</v>
      </c>
      <c r="C598" s="192" t="s">
        <v>35</v>
      </c>
      <c r="D598" s="192">
        <v>37.192</v>
      </c>
      <c r="E598" s="192">
        <v>-89.337999999999994</v>
      </c>
      <c r="F598" s="192" t="s">
        <v>2078</v>
      </c>
      <c r="G598" s="192" t="s">
        <v>47</v>
      </c>
      <c r="H598" s="192" t="s">
        <v>7126</v>
      </c>
      <c r="I598" s="192">
        <v>102.4</v>
      </c>
      <c r="J598" s="192">
        <v>37.225000000000001</v>
      </c>
      <c r="K598" s="192">
        <v>-89.570999999999998</v>
      </c>
    </row>
    <row r="599" spans="1:11">
      <c r="A599" s="192">
        <v>17005</v>
      </c>
      <c r="B599" s="192" t="s">
        <v>2080</v>
      </c>
      <c r="C599" s="192" t="s">
        <v>35</v>
      </c>
      <c r="D599" s="192">
        <v>38.887</v>
      </c>
      <c r="E599" s="192">
        <v>-89.433999999999997</v>
      </c>
      <c r="F599" s="192" t="s">
        <v>7127</v>
      </c>
      <c r="G599" s="192" t="s">
        <v>35</v>
      </c>
      <c r="H599" s="192" t="s">
        <v>7128</v>
      </c>
      <c r="I599" s="192">
        <v>160</v>
      </c>
      <c r="J599" s="192">
        <v>38.758000000000003</v>
      </c>
      <c r="K599" s="192">
        <v>-89.656000000000006</v>
      </c>
    </row>
    <row r="600" spans="1:11">
      <c r="A600" s="192">
        <v>17007</v>
      </c>
      <c r="B600" s="192" t="s">
        <v>1172</v>
      </c>
      <c r="C600" s="192" t="s">
        <v>35</v>
      </c>
      <c r="D600" s="192">
        <v>42.323</v>
      </c>
      <c r="E600" s="192">
        <v>-88.822999999999993</v>
      </c>
      <c r="F600" s="192" t="s">
        <v>7129</v>
      </c>
      <c r="G600" s="192" t="s">
        <v>71</v>
      </c>
      <c r="H600" s="192" t="s">
        <v>7130</v>
      </c>
      <c r="I600" s="192">
        <v>292.60000000000002</v>
      </c>
      <c r="J600" s="192">
        <v>42.548999999999999</v>
      </c>
      <c r="K600" s="192">
        <v>-88.875</v>
      </c>
    </row>
    <row r="601" spans="1:11">
      <c r="A601" s="192">
        <v>17009</v>
      </c>
      <c r="B601" s="192" t="s">
        <v>2085</v>
      </c>
      <c r="C601" s="192" t="s">
        <v>35</v>
      </c>
      <c r="D601" s="192">
        <v>39.962000000000003</v>
      </c>
      <c r="E601" s="192">
        <v>-90.75</v>
      </c>
      <c r="F601" s="192" t="s">
        <v>2075</v>
      </c>
      <c r="G601" s="192" t="s">
        <v>35</v>
      </c>
      <c r="H601" s="192" t="s">
        <v>7125</v>
      </c>
      <c r="I601" s="192">
        <v>234.4</v>
      </c>
      <c r="J601" s="192">
        <v>39.936999999999998</v>
      </c>
      <c r="K601" s="192">
        <v>-91.191999999999993</v>
      </c>
    </row>
    <row r="602" spans="1:11">
      <c r="A602" s="192">
        <v>17011</v>
      </c>
      <c r="B602" s="192" t="s">
        <v>2086</v>
      </c>
      <c r="C602" s="192" t="s">
        <v>35</v>
      </c>
      <c r="D602" s="192">
        <v>41.404000000000003</v>
      </c>
      <c r="E602" s="192">
        <v>-89.528999999999996</v>
      </c>
      <c r="F602" s="192" t="s">
        <v>7131</v>
      </c>
      <c r="G602" s="192" t="s">
        <v>35</v>
      </c>
      <c r="H602" s="192" t="s">
        <v>7132</v>
      </c>
      <c r="I602" s="192">
        <v>237.7</v>
      </c>
      <c r="J602" s="192">
        <v>41.149000000000001</v>
      </c>
      <c r="K602" s="192">
        <v>-89.623000000000005</v>
      </c>
    </row>
    <row r="603" spans="1:11">
      <c r="A603" s="192">
        <v>17013</v>
      </c>
      <c r="B603" s="192" t="s">
        <v>932</v>
      </c>
      <c r="C603" s="192" t="s">
        <v>35</v>
      </c>
      <c r="D603" s="192">
        <v>39.168999999999997</v>
      </c>
      <c r="E603" s="192">
        <v>-90.668000000000006</v>
      </c>
      <c r="F603" s="192" t="s">
        <v>2089</v>
      </c>
      <c r="G603" s="192" t="s">
        <v>47</v>
      </c>
      <c r="H603" s="192" t="s">
        <v>7133</v>
      </c>
      <c r="I603" s="192">
        <v>137.19999999999999</v>
      </c>
      <c r="J603" s="192">
        <v>39.151000000000003</v>
      </c>
      <c r="K603" s="192">
        <v>-90.784999999999997</v>
      </c>
    </row>
    <row r="604" spans="1:11">
      <c r="A604" s="192">
        <v>17015</v>
      </c>
      <c r="B604" s="192" t="s">
        <v>1180</v>
      </c>
      <c r="C604" s="192" t="s">
        <v>35</v>
      </c>
      <c r="D604" s="192">
        <v>42.069000000000003</v>
      </c>
      <c r="E604" s="192">
        <v>-89.935000000000002</v>
      </c>
      <c r="F604" s="192" t="s">
        <v>7134</v>
      </c>
      <c r="G604" s="192" t="s">
        <v>35</v>
      </c>
      <c r="H604" s="192" t="s">
        <v>7135</v>
      </c>
      <c r="I604" s="192">
        <v>195.1</v>
      </c>
      <c r="J604" s="192">
        <v>42.097999999999999</v>
      </c>
      <c r="K604" s="192">
        <v>-89.983999999999995</v>
      </c>
    </row>
    <row r="605" spans="1:11">
      <c r="A605" s="192">
        <v>17017</v>
      </c>
      <c r="B605" s="192" t="s">
        <v>2093</v>
      </c>
      <c r="C605" s="192" t="s">
        <v>35</v>
      </c>
      <c r="D605" s="192">
        <v>39.973999999999997</v>
      </c>
      <c r="E605" s="192">
        <v>-90.247</v>
      </c>
      <c r="F605" s="192" t="s">
        <v>7136</v>
      </c>
      <c r="G605" s="192" t="s">
        <v>35</v>
      </c>
      <c r="H605" s="192" t="s">
        <v>7137</v>
      </c>
      <c r="I605" s="192">
        <v>189</v>
      </c>
      <c r="J605" s="192">
        <v>39.948999999999998</v>
      </c>
      <c r="K605" s="192">
        <v>-90.207999999999998</v>
      </c>
    </row>
    <row r="606" spans="1:11">
      <c r="A606" s="192">
        <v>17019</v>
      </c>
      <c r="B606" s="192" t="s">
        <v>2096</v>
      </c>
      <c r="C606" s="192" t="s">
        <v>35</v>
      </c>
      <c r="D606" s="192">
        <v>40.14</v>
      </c>
      <c r="E606" s="192">
        <v>-88.198999999999998</v>
      </c>
      <c r="F606" s="192" t="s">
        <v>2097</v>
      </c>
      <c r="G606" s="192" t="s">
        <v>35</v>
      </c>
      <c r="H606" s="192" t="s">
        <v>7138</v>
      </c>
      <c r="I606" s="192">
        <v>219.8</v>
      </c>
      <c r="J606" s="192">
        <v>40.084000000000003</v>
      </c>
      <c r="K606" s="192">
        <v>-88.24</v>
      </c>
    </row>
    <row r="607" spans="1:11">
      <c r="A607" s="192">
        <v>17021</v>
      </c>
      <c r="B607" s="192" t="s">
        <v>2099</v>
      </c>
      <c r="C607" s="192" t="s">
        <v>35</v>
      </c>
      <c r="D607" s="192">
        <v>39.545999999999999</v>
      </c>
      <c r="E607" s="192">
        <v>-89.277000000000001</v>
      </c>
      <c r="F607" s="192" t="s">
        <v>2100</v>
      </c>
      <c r="G607" s="192" t="s">
        <v>35</v>
      </c>
      <c r="H607" s="192" t="s">
        <v>7139</v>
      </c>
      <c r="I607" s="192">
        <v>192</v>
      </c>
      <c r="J607" s="192">
        <v>39.415999999999997</v>
      </c>
      <c r="K607" s="192">
        <v>-89.460999999999999</v>
      </c>
    </row>
    <row r="608" spans="1:11">
      <c r="A608" s="192">
        <v>17023</v>
      </c>
      <c r="B608" s="192" t="s">
        <v>1186</v>
      </c>
      <c r="C608" s="192" t="s">
        <v>35</v>
      </c>
      <c r="D608" s="192">
        <v>39.332999999999998</v>
      </c>
      <c r="E608" s="192">
        <v>-87.787999999999997</v>
      </c>
      <c r="F608" s="192" t="s">
        <v>2102</v>
      </c>
      <c r="G608" s="192" t="s">
        <v>35</v>
      </c>
      <c r="H608" s="192" t="s">
        <v>7140</v>
      </c>
      <c r="I608" s="192">
        <v>199</v>
      </c>
      <c r="J608" s="192">
        <v>39.619</v>
      </c>
      <c r="K608" s="192">
        <v>-87.667000000000002</v>
      </c>
    </row>
    <row r="609" spans="1:11">
      <c r="A609" s="192">
        <v>17025</v>
      </c>
      <c r="B609" s="192" t="s">
        <v>948</v>
      </c>
      <c r="C609" s="192" t="s">
        <v>35</v>
      </c>
      <c r="D609" s="192">
        <v>38.753999999999998</v>
      </c>
      <c r="E609" s="192">
        <v>-88.49</v>
      </c>
      <c r="F609" s="192" t="s">
        <v>2104</v>
      </c>
      <c r="G609" s="192" t="s">
        <v>35</v>
      </c>
      <c r="H609" s="192" t="s">
        <v>7141</v>
      </c>
      <c r="I609" s="192">
        <v>152.4</v>
      </c>
      <c r="J609" s="192">
        <v>38.71</v>
      </c>
      <c r="K609" s="192">
        <v>-88.575999999999993</v>
      </c>
    </row>
    <row r="610" spans="1:11">
      <c r="A610" s="192">
        <v>17027</v>
      </c>
      <c r="B610" s="192" t="s">
        <v>2106</v>
      </c>
      <c r="C610" s="192" t="s">
        <v>35</v>
      </c>
      <c r="D610" s="192">
        <v>38.606000000000002</v>
      </c>
      <c r="E610" s="192">
        <v>-89.423000000000002</v>
      </c>
      <c r="F610" s="192" t="s">
        <v>2107</v>
      </c>
      <c r="G610" s="192" t="s">
        <v>35</v>
      </c>
      <c r="H610" s="192" t="s">
        <v>7142</v>
      </c>
      <c r="I610" s="192">
        <v>156.4</v>
      </c>
      <c r="J610" s="192">
        <v>38.343000000000004</v>
      </c>
      <c r="K610" s="192">
        <v>-89.358999999999995</v>
      </c>
    </row>
    <row r="611" spans="1:11">
      <c r="A611" s="192">
        <v>17029</v>
      </c>
      <c r="B611" s="192" t="s">
        <v>2109</v>
      </c>
      <c r="C611" s="192" t="s">
        <v>35</v>
      </c>
      <c r="D611" s="192">
        <v>39.520000000000003</v>
      </c>
      <c r="E611" s="192">
        <v>-88.221999999999994</v>
      </c>
      <c r="F611" s="192" t="s">
        <v>7143</v>
      </c>
      <c r="G611" s="192" t="s">
        <v>35</v>
      </c>
      <c r="H611" s="192" t="s">
        <v>7144</v>
      </c>
      <c r="I611" s="192">
        <v>219.5</v>
      </c>
      <c r="J611" s="192">
        <v>39.472000000000001</v>
      </c>
      <c r="K611" s="192">
        <v>-88.353999999999999</v>
      </c>
    </row>
    <row r="612" spans="1:11">
      <c r="A612" s="192">
        <v>17031</v>
      </c>
      <c r="B612" s="192" t="s">
        <v>1835</v>
      </c>
      <c r="C612" s="192" t="s">
        <v>35</v>
      </c>
      <c r="D612" s="192">
        <v>41.84</v>
      </c>
      <c r="E612" s="192">
        <v>-87.816999999999993</v>
      </c>
      <c r="F612" s="192" t="s">
        <v>2112</v>
      </c>
      <c r="G612" s="192" t="s">
        <v>35</v>
      </c>
      <c r="H612" s="192" t="s">
        <v>7145</v>
      </c>
      <c r="I612" s="192">
        <v>186.5</v>
      </c>
      <c r="J612" s="192">
        <v>41.786000000000001</v>
      </c>
      <c r="K612" s="192">
        <v>-87.751999999999995</v>
      </c>
    </row>
    <row r="613" spans="1:11">
      <c r="A613" s="192">
        <v>17033</v>
      </c>
      <c r="B613" s="192" t="s">
        <v>1203</v>
      </c>
      <c r="C613" s="192" t="s">
        <v>35</v>
      </c>
      <c r="D613" s="192">
        <v>39.003</v>
      </c>
      <c r="E613" s="192">
        <v>-87.759</v>
      </c>
      <c r="F613" s="192" t="s">
        <v>7146</v>
      </c>
      <c r="G613" s="192" t="s">
        <v>35</v>
      </c>
      <c r="H613" s="192" t="s">
        <v>7147</v>
      </c>
      <c r="I613" s="192">
        <v>152.4</v>
      </c>
      <c r="J613" s="192">
        <v>38.936</v>
      </c>
      <c r="K613" s="192">
        <v>-88.022999999999996</v>
      </c>
    </row>
    <row r="614" spans="1:11">
      <c r="A614" s="192">
        <v>17035</v>
      </c>
      <c r="B614" s="192" t="s">
        <v>2116</v>
      </c>
      <c r="C614" s="192" t="s">
        <v>35</v>
      </c>
      <c r="D614" s="192">
        <v>39.273000000000003</v>
      </c>
      <c r="E614" s="192">
        <v>-88.24</v>
      </c>
      <c r="F614" s="192" t="s">
        <v>7143</v>
      </c>
      <c r="G614" s="192" t="s">
        <v>35</v>
      </c>
      <c r="H614" s="192" t="s">
        <v>7144</v>
      </c>
      <c r="I614" s="192">
        <v>219.5</v>
      </c>
      <c r="J614" s="192">
        <v>39.472000000000001</v>
      </c>
      <c r="K614" s="192">
        <v>-88.353999999999999</v>
      </c>
    </row>
    <row r="615" spans="1:11">
      <c r="A615" s="192">
        <v>17037</v>
      </c>
      <c r="B615" s="192" t="s">
        <v>969</v>
      </c>
      <c r="C615" s="192" t="s">
        <v>35</v>
      </c>
      <c r="D615" s="192">
        <v>41.893999999999998</v>
      </c>
      <c r="E615" s="192">
        <v>-88.77</v>
      </c>
      <c r="F615" s="192" t="s">
        <v>2117</v>
      </c>
      <c r="G615" s="192" t="s">
        <v>35</v>
      </c>
      <c r="H615" s="192" t="s">
        <v>7148</v>
      </c>
      <c r="I615" s="192">
        <v>266.10000000000002</v>
      </c>
      <c r="J615" s="192">
        <v>41.933999999999997</v>
      </c>
      <c r="K615" s="192">
        <v>-88.775999999999996</v>
      </c>
    </row>
    <row r="616" spans="1:11">
      <c r="A616" s="192">
        <v>17039</v>
      </c>
      <c r="B616" s="192" t="s">
        <v>2119</v>
      </c>
      <c r="C616" s="192" t="s">
        <v>35</v>
      </c>
      <c r="D616" s="192">
        <v>40.174999999999997</v>
      </c>
      <c r="E616" s="192">
        <v>-88.903999999999996</v>
      </c>
      <c r="F616" s="192" t="s">
        <v>7149</v>
      </c>
      <c r="G616" s="192" t="s">
        <v>35</v>
      </c>
      <c r="H616" s="192" t="s">
        <v>7150</v>
      </c>
      <c r="I616" s="192">
        <v>213.4</v>
      </c>
      <c r="J616" s="192">
        <v>40.137999999999998</v>
      </c>
      <c r="K616" s="192">
        <v>-88.966999999999999</v>
      </c>
    </row>
    <row r="617" spans="1:11">
      <c r="A617" s="192">
        <v>17041</v>
      </c>
      <c r="B617" s="192" t="s">
        <v>1517</v>
      </c>
      <c r="C617" s="192" t="s">
        <v>35</v>
      </c>
      <c r="D617" s="192">
        <v>39.770000000000003</v>
      </c>
      <c r="E617" s="192">
        <v>-88.216999999999999</v>
      </c>
      <c r="F617" s="192" t="s">
        <v>2097</v>
      </c>
      <c r="G617" s="192" t="s">
        <v>35</v>
      </c>
      <c r="H617" s="192" t="s">
        <v>7138</v>
      </c>
      <c r="I617" s="192">
        <v>219.8</v>
      </c>
      <c r="J617" s="192">
        <v>40.084000000000003</v>
      </c>
      <c r="K617" s="192">
        <v>-88.24</v>
      </c>
    </row>
    <row r="618" spans="1:11">
      <c r="A618" s="192">
        <v>17043</v>
      </c>
      <c r="B618" s="192" t="s">
        <v>2124</v>
      </c>
      <c r="C618" s="192" t="s">
        <v>35</v>
      </c>
      <c r="D618" s="192">
        <v>41.851999999999997</v>
      </c>
      <c r="E618" s="192">
        <v>-88.085999999999999</v>
      </c>
      <c r="F618" s="192" t="s">
        <v>7151</v>
      </c>
      <c r="G618" s="192" t="s">
        <v>35</v>
      </c>
      <c r="H618" s="192" t="s">
        <v>7152</v>
      </c>
      <c r="I618" s="192">
        <v>200.6</v>
      </c>
      <c r="J618" s="192">
        <v>41.994999999999997</v>
      </c>
      <c r="K618" s="192">
        <v>-87.933999999999997</v>
      </c>
    </row>
    <row r="619" spans="1:11">
      <c r="A619" s="192">
        <v>17045</v>
      </c>
      <c r="B619" s="192" t="s">
        <v>2127</v>
      </c>
      <c r="C619" s="192" t="s">
        <v>35</v>
      </c>
      <c r="D619" s="192">
        <v>39.679000000000002</v>
      </c>
      <c r="E619" s="192">
        <v>-87.745999999999995</v>
      </c>
      <c r="F619" s="192" t="s">
        <v>2102</v>
      </c>
      <c r="G619" s="192" t="s">
        <v>35</v>
      </c>
      <c r="H619" s="192" t="s">
        <v>7140</v>
      </c>
      <c r="I619" s="192">
        <v>199</v>
      </c>
      <c r="J619" s="192">
        <v>39.619</v>
      </c>
      <c r="K619" s="192">
        <v>-87.667000000000002</v>
      </c>
    </row>
    <row r="620" spans="1:11">
      <c r="A620" s="192">
        <v>17047</v>
      </c>
      <c r="B620" s="192" t="s">
        <v>2128</v>
      </c>
      <c r="C620" s="192" t="s">
        <v>35</v>
      </c>
      <c r="D620" s="192">
        <v>38.415999999999997</v>
      </c>
      <c r="E620" s="192">
        <v>-88.052999999999997</v>
      </c>
      <c r="F620" s="192" t="s">
        <v>2129</v>
      </c>
      <c r="G620" s="192" t="s">
        <v>35</v>
      </c>
      <c r="H620" s="192" t="s">
        <v>7153</v>
      </c>
      <c r="I620" s="192">
        <v>131.1</v>
      </c>
      <c r="J620" s="192">
        <v>38.381</v>
      </c>
      <c r="K620" s="192">
        <v>-88.325999999999993</v>
      </c>
    </row>
    <row r="621" spans="1:11">
      <c r="A621" s="192">
        <v>17049</v>
      </c>
      <c r="B621" s="192" t="s">
        <v>1848</v>
      </c>
      <c r="C621" s="192" t="s">
        <v>35</v>
      </c>
      <c r="D621" s="192">
        <v>39.06</v>
      </c>
      <c r="E621" s="192">
        <v>-88.59</v>
      </c>
      <c r="F621" s="192" t="s">
        <v>2104</v>
      </c>
      <c r="G621" s="192" t="s">
        <v>35</v>
      </c>
      <c r="H621" s="192" t="s">
        <v>7141</v>
      </c>
      <c r="I621" s="192">
        <v>152.4</v>
      </c>
      <c r="J621" s="192">
        <v>38.71</v>
      </c>
      <c r="K621" s="192">
        <v>-88.575999999999993</v>
      </c>
    </row>
    <row r="622" spans="1:11">
      <c r="A622" s="192">
        <v>17051</v>
      </c>
      <c r="B622" s="192" t="s">
        <v>977</v>
      </c>
      <c r="C622" s="192" t="s">
        <v>35</v>
      </c>
      <c r="D622" s="192">
        <v>39.000999999999998</v>
      </c>
      <c r="E622" s="192">
        <v>-89.022999999999996</v>
      </c>
      <c r="F622" s="192" t="s">
        <v>7154</v>
      </c>
      <c r="G622" s="192" t="s">
        <v>35</v>
      </c>
      <c r="H622" s="192" t="s">
        <v>7155</v>
      </c>
      <c r="I622" s="192">
        <v>182.9</v>
      </c>
      <c r="J622" s="192">
        <v>39.148000000000003</v>
      </c>
      <c r="K622" s="192">
        <v>-89.102000000000004</v>
      </c>
    </row>
    <row r="623" spans="1:11">
      <c r="A623" s="192">
        <v>17053</v>
      </c>
      <c r="B623" s="192" t="s">
        <v>2133</v>
      </c>
      <c r="C623" s="192" t="s">
        <v>35</v>
      </c>
      <c r="D623" s="192">
        <v>40.597000000000001</v>
      </c>
      <c r="E623" s="192">
        <v>-88.222999999999999</v>
      </c>
      <c r="F623" s="192" t="s">
        <v>7156</v>
      </c>
      <c r="G623" s="192" t="s">
        <v>35</v>
      </c>
      <c r="H623" s="192" t="s">
        <v>7157</v>
      </c>
      <c r="I623" s="192">
        <v>210.3</v>
      </c>
      <c r="J623" s="192">
        <v>40.750999999999998</v>
      </c>
      <c r="K623" s="192">
        <v>-88.498000000000005</v>
      </c>
    </row>
    <row r="624" spans="1:11">
      <c r="A624" s="192">
        <v>17055</v>
      </c>
      <c r="B624" s="192" t="s">
        <v>980</v>
      </c>
      <c r="C624" s="192" t="s">
        <v>35</v>
      </c>
      <c r="D624" s="192">
        <v>37.991999999999997</v>
      </c>
      <c r="E624" s="192">
        <v>-88.924000000000007</v>
      </c>
      <c r="F624" s="192" t="s">
        <v>2136</v>
      </c>
      <c r="G624" s="192" t="s">
        <v>35</v>
      </c>
      <c r="H624" s="192" t="s">
        <v>7158</v>
      </c>
      <c r="I624" s="192">
        <v>128</v>
      </c>
      <c r="J624" s="192">
        <v>37.988</v>
      </c>
      <c r="K624" s="192">
        <v>-89.192999999999998</v>
      </c>
    </row>
    <row r="625" spans="1:11">
      <c r="A625" s="192">
        <v>17057</v>
      </c>
      <c r="B625" s="192" t="s">
        <v>1223</v>
      </c>
      <c r="C625" s="192" t="s">
        <v>35</v>
      </c>
      <c r="D625" s="192">
        <v>40.472999999999999</v>
      </c>
      <c r="E625" s="192">
        <v>-90.206999999999994</v>
      </c>
      <c r="F625" s="192" t="s">
        <v>7159</v>
      </c>
      <c r="G625" s="192" t="s">
        <v>35</v>
      </c>
      <c r="H625" s="192" t="s">
        <v>7160</v>
      </c>
      <c r="I625" s="192">
        <v>195.1</v>
      </c>
      <c r="J625" s="192">
        <v>40.709000000000003</v>
      </c>
      <c r="K625" s="192">
        <v>-90.363</v>
      </c>
    </row>
    <row r="626" spans="1:11">
      <c r="A626" s="192">
        <v>17059</v>
      </c>
      <c r="B626" s="192" t="s">
        <v>2140</v>
      </c>
      <c r="C626" s="192" t="s">
        <v>35</v>
      </c>
      <c r="D626" s="192">
        <v>37.762999999999998</v>
      </c>
      <c r="E626" s="192">
        <v>-88.23</v>
      </c>
      <c r="F626" s="192" t="s">
        <v>2129</v>
      </c>
      <c r="G626" s="192" t="s">
        <v>35</v>
      </c>
      <c r="H626" s="192" t="s">
        <v>7153</v>
      </c>
      <c r="I626" s="192">
        <v>131.1</v>
      </c>
      <c r="J626" s="192">
        <v>38.381</v>
      </c>
      <c r="K626" s="192">
        <v>-88.325999999999993</v>
      </c>
    </row>
    <row r="627" spans="1:11">
      <c r="A627" s="192">
        <v>17061</v>
      </c>
      <c r="B627" s="192" t="s">
        <v>984</v>
      </c>
      <c r="C627" s="192" t="s">
        <v>35</v>
      </c>
      <c r="D627" s="192">
        <v>39.356000000000002</v>
      </c>
      <c r="E627" s="192">
        <v>-90.391000000000005</v>
      </c>
      <c r="F627" s="192" t="s">
        <v>2143</v>
      </c>
      <c r="G627" s="192" t="s">
        <v>35</v>
      </c>
      <c r="H627" s="192" t="s">
        <v>7161</v>
      </c>
      <c r="I627" s="192">
        <v>176.8</v>
      </c>
      <c r="J627" s="192">
        <v>39.441000000000003</v>
      </c>
      <c r="K627" s="192">
        <v>-90.379000000000005</v>
      </c>
    </row>
    <row r="628" spans="1:11">
      <c r="A628" s="192">
        <v>17063</v>
      </c>
      <c r="B628" s="192" t="s">
        <v>2145</v>
      </c>
      <c r="C628" s="192" t="s">
        <v>35</v>
      </c>
      <c r="D628" s="192">
        <v>41.284999999999997</v>
      </c>
      <c r="E628" s="192">
        <v>-88.418999999999997</v>
      </c>
      <c r="F628" s="192" t="s">
        <v>7162</v>
      </c>
      <c r="G628" s="192" t="s">
        <v>35</v>
      </c>
      <c r="H628" s="192" t="s">
        <v>7163</v>
      </c>
      <c r="I628" s="192">
        <v>153.9</v>
      </c>
      <c r="J628" s="192">
        <v>41.398000000000003</v>
      </c>
      <c r="K628" s="192">
        <v>-88.281999999999996</v>
      </c>
    </row>
    <row r="629" spans="1:11">
      <c r="A629" s="192">
        <v>17065</v>
      </c>
      <c r="B629" s="192" t="s">
        <v>1701</v>
      </c>
      <c r="C629" s="192" t="s">
        <v>35</v>
      </c>
      <c r="D629" s="192">
        <v>38.082000000000001</v>
      </c>
      <c r="E629" s="192">
        <v>-88.539000000000001</v>
      </c>
      <c r="F629" s="192" t="s">
        <v>2129</v>
      </c>
      <c r="G629" s="192" t="s">
        <v>35</v>
      </c>
      <c r="H629" s="192" t="s">
        <v>7153</v>
      </c>
      <c r="I629" s="192">
        <v>131.1</v>
      </c>
      <c r="J629" s="192">
        <v>38.381</v>
      </c>
      <c r="K629" s="192">
        <v>-88.325999999999993</v>
      </c>
    </row>
    <row r="630" spans="1:11">
      <c r="A630" s="192">
        <v>17067</v>
      </c>
      <c r="B630" s="192" t="s">
        <v>1878</v>
      </c>
      <c r="C630" s="192" t="s">
        <v>35</v>
      </c>
      <c r="D630" s="192">
        <v>40.404000000000003</v>
      </c>
      <c r="E630" s="192">
        <v>-91.164000000000001</v>
      </c>
      <c r="F630" s="192" t="s">
        <v>7164</v>
      </c>
      <c r="G630" s="192" t="s">
        <v>35</v>
      </c>
      <c r="H630" s="192" t="s">
        <v>7165</v>
      </c>
      <c r="I630" s="192">
        <v>198.1</v>
      </c>
      <c r="J630" s="192">
        <v>40.344000000000001</v>
      </c>
      <c r="K630" s="192">
        <v>-91.113</v>
      </c>
    </row>
    <row r="631" spans="1:11">
      <c r="A631" s="192">
        <v>17069</v>
      </c>
      <c r="B631" s="192" t="s">
        <v>2150</v>
      </c>
      <c r="C631" s="192" t="s">
        <v>35</v>
      </c>
      <c r="D631" s="192">
        <v>37.518000000000001</v>
      </c>
      <c r="E631" s="192">
        <v>-88.266999999999996</v>
      </c>
      <c r="F631" s="192" t="s">
        <v>2151</v>
      </c>
      <c r="G631" s="192" t="s">
        <v>35</v>
      </c>
      <c r="H631" s="192" t="s">
        <v>7166</v>
      </c>
      <c r="I631" s="192">
        <v>108.8</v>
      </c>
      <c r="J631" s="192">
        <v>37.164000000000001</v>
      </c>
      <c r="K631" s="192">
        <v>-88.430999999999997</v>
      </c>
    </row>
    <row r="632" spans="1:11">
      <c r="A632" s="192">
        <v>17071</v>
      </c>
      <c r="B632" s="192" t="s">
        <v>2153</v>
      </c>
      <c r="C632" s="192" t="s">
        <v>35</v>
      </c>
      <c r="D632" s="192">
        <v>40.817999999999998</v>
      </c>
      <c r="E632" s="192">
        <v>-90.924999999999997</v>
      </c>
      <c r="F632" s="192" t="s">
        <v>2154</v>
      </c>
      <c r="G632" s="192" t="s">
        <v>37</v>
      </c>
      <c r="H632" s="192" t="s">
        <v>7167</v>
      </c>
      <c r="I632" s="192">
        <v>210.3</v>
      </c>
      <c r="J632" s="192">
        <v>40.774999999999999</v>
      </c>
      <c r="K632" s="192">
        <v>-91.116</v>
      </c>
    </row>
    <row r="633" spans="1:11">
      <c r="A633" s="192">
        <v>17073</v>
      </c>
      <c r="B633" s="192" t="s">
        <v>988</v>
      </c>
      <c r="C633" s="192" t="s">
        <v>35</v>
      </c>
      <c r="D633" s="192">
        <v>41.353000000000002</v>
      </c>
      <c r="E633" s="192">
        <v>-90.131</v>
      </c>
      <c r="F633" s="192" t="s">
        <v>2235</v>
      </c>
      <c r="G633" s="192" t="s">
        <v>35</v>
      </c>
      <c r="H633" s="192" t="s">
        <v>7168</v>
      </c>
      <c r="I633" s="192">
        <v>180.4</v>
      </c>
      <c r="J633" s="192">
        <v>41.465000000000003</v>
      </c>
      <c r="K633" s="192">
        <v>-90.522999999999996</v>
      </c>
    </row>
    <row r="634" spans="1:11">
      <c r="A634" s="192">
        <v>17075</v>
      </c>
      <c r="B634" s="192" t="s">
        <v>2158</v>
      </c>
      <c r="C634" s="192" t="s">
        <v>35</v>
      </c>
      <c r="D634" s="192">
        <v>40.747</v>
      </c>
      <c r="E634" s="192">
        <v>-87.823999999999998</v>
      </c>
      <c r="F634" s="192" t="s">
        <v>2403</v>
      </c>
      <c r="G634" s="192" t="s">
        <v>35</v>
      </c>
      <c r="H634" s="192" t="s">
        <v>7169</v>
      </c>
      <c r="I634" s="192">
        <v>216.4</v>
      </c>
      <c r="J634" s="192">
        <v>40.473999999999997</v>
      </c>
      <c r="K634" s="192">
        <v>-87.656000000000006</v>
      </c>
    </row>
    <row r="635" spans="1:11">
      <c r="A635" s="192">
        <v>17077</v>
      </c>
      <c r="B635" s="192" t="s">
        <v>992</v>
      </c>
      <c r="C635" s="192" t="s">
        <v>35</v>
      </c>
      <c r="D635" s="192">
        <v>37.784999999999997</v>
      </c>
      <c r="E635" s="192">
        <v>-89.382000000000005</v>
      </c>
      <c r="F635" s="192" t="s">
        <v>2161</v>
      </c>
      <c r="G635" s="192" t="s">
        <v>35</v>
      </c>
      <c r="H635" s="192" t="s">
        <v>7170</v>
      </c>
      <c r="I635" s="192">
        <v>118.9</v>
      </c>
      <c r="J635" s="192">
        <v>37.731000000000002</v>
      </c>
      <c r="K635" s="192">
        <v>-89.165999999999997</v>
      </c>
    </row>
    <row r="636" spans="1:11">
      <c r="A636" s="192">
        <v>17079</v>
      </c>
      <c r="B636" s="192" t="s">
        <v>1886</v>
      </c>
      <c r="C636" s="192" t="s">
        <v>35</v>
      </c>
      <c r="D636" s="192">
        <v>39.01</v>
      </c>
      <c r="E636" s="192">
        <v>-88.153999999999996</v>
      </c>
      <c r="F636" s="192" t="s">
        <v>7146</v>
      </c>
      <c r="G636" s="192" t="s">
        <v>35</v>
      </c>
      <c r="H636" s="192" t="s">
        <v>7147</v>
      </c>
      <c r="I636" s="192">
        <v>152.4</v>
      </c>
      <c r="J636" s="192">
        <v>38.936</v>
      </c>
      <c r="K636" s="192">
        <v>-88.022999999999996</v>
      </c>
    </row>
    <row r="637" spans="1:11">
      <c r="A637" s="192">
        <v>17081</v>
      </c>
      <c r="B637" s="192" t="s">
        <v>995</v>
      </c>
      <c r="C637" s="192" t="s">
        <v>35</v>
      </c>
      <c r="D637" s="192">
        <v>38.299999999999997</v>
      </c>
      <c r="E637" s="192">
        <v>-88.924000000000007</v>
      </c>
      <c r="F637" s="192" t="s">
        <v>2165</v>
      </c>
      <c r="G637" s="192" t="s">
        <v>35</v>
      </c>
      <c r="H637" s="192" t="s">
        <v>7171</v>
      </c>
      <c r="I637" s="192">
        <v>149.4</v>
      </c>
      <c r="J637" s="192">
        <v>38.347999999999999</v>
      </c>
      <c r="K637" s="192">
        <v>-88.852999999999994</v>
      </c>
    </row>
    <row r="638" spans="1:11">
      <c r="A638" s="192">
        <v>17083</v>
      </c>
      <c r="B638" s="192" t="s">
        <v>2167</v>
      </c>
      <c r="C638" s="192" t="s">
        <v>35</v>
      </c>
      <c r="D638" s="192">
        <v>39.085999999999999</v>
      </c>
      <c r="E638" s="192">
        <v>-90.356999999999999</v>
      </c>
      <c r="F638" s="192" t="s">
        <v>2168</v>
      </c>
      <c r="G638" s="192" t="s">
        <v>35</v>
      </c>
      <c r="H638" s="192" t="s">
        <v>7172</v>
      </c>
      <c r="I638" s="192">
        <v>192</v>
      </c>
      <c r="J638" s="192">
        <v>39.104999999999997</v>
      </c>
      <c r="K638" s="192">
        <v>-90.341999999999999</v>
      </c>
    </row>
    <row r="639" spans="1:11">
      <c r="A639" s="192">
        <v>17085</v>
      </c>
      <c r="B639" s="192" t="s">
        <v>2170</v>
      </c>
      <c r="C639" s="192" t="s">
        <v>35</v>
      </c>
      <c r="D639" s="192">
        <v>42.366</v>
      </c>
      <c r="E639" s="192">
        <v>-90.212000000000003</v>
      </c>
      <c r="F639" s="192" t="s">
        <v>7173</v>
      </c>
      <c r="G639" s="192" t="s">
        <v>35</v>
      </c>
      <c r="H639" s="192" t="s">
        <v>7174</v>
      </c>
      <c r="I639" s="192">
        <v>229.5</v>
      </c>
      <c r="J639" s="192">
        <v>42.399000000000001</v>
      </c>
      <c r="K639" s="192">
        <v>-90.385999999999996</v>
      </c>
    </row>
    <row r="640" spans="1:11">
      <c r="A640" s="192">
        <v>17087</v>
      </c>
      <c r="B640" s="192" t="s">
        <v>1249</v>
      </c>
      <c r="C640" s="192" t="s">
        <v>35</v>
      </c>
      <c r="D640" s="192">
        <v>37.46</v>
      </c>
      <c r="E640" s="192">
        <v>-88.881</v>
      </c>
      <c r="F640" s="192" t="s">
        <v>2173</v>
      </c>
      <c r="G640" s="192" t="s">
        <v>35</v>
      </c>
      <c r="H640" s="192" t="s">
        <v>7175</v>
      </c>
      <c r="I640" s="192">
        <v>195.1</v>
      </c>
      <c r="J640" s="192">
        <v>37.481000000000002</v>
      </c>
      <c r="K640" s="192">
        <v>-89.233999999999995</v>
      </c>
    </row>
    <row r="641" spans="1:11">
      <c r="A641" s="192">
        <v>17089</v>
      </c>
      <c r="B641" s="192" t="s">
        <v>2175</v>
      </c>
      <c r="C641" s="192" t="s">
        <v>35</v>
      </c>
      <c r="D641" s="192">
        <v>41.939</v>
      </c>
      <c r="E641" s="192">
        <v>-88.429000000000002</v>
      </c>
      <c r="F641" s="192" t="s">
        <v>2117</v>
      </c>
      <c r="G641" s="192" t="s">
        <v>35</v>
      </c>
      <c r="H641" s="192" t="s">
        <v>7148</v>
      </c>
      <c r="I641" s="192">
        <v>266.10000000000002</v>
      </c>
      <c r="J641" s="192">
        <v>41.933999999999997</v>
      </c>
      <c r="K641" s="192">
        <v>-88.775999999999996</v>
      </c>
    </row>
    <row r="642" spans="1:11">
      <c r="A642" s="192">
        <v>17091</v>
      </c>
      <c r="B642" s="192" t="s">
        <v>2178</v>
      </c>
      <c r="C642" s="192" t="s">
        <v>35</v>
      </c>
      <c r="D642" s="192">
        <v>41.137999999999998</v>
      </c>
      <c r="E642" s="192">
        <v>-87.861999999999995</v>
      </c>
      <c r="F642" s="192" t="s">
        <v>2179</v>
      </c>
      <c r="G642" s="192" t="s">
        <v>35</v>
      </c>
      <c r="H642" s="192" t="s">
        <v>7176</v>
      </c>
      <c r="I642" s="192">
        <v>195.1</v>
      </c>
      <c r="J642" s="192">
        <v>41.137999999999998</v>
      </c>
      <c r="K642" s="192">
        <v>-87.885999999999996</v>
      </c>
    </row>
    <row r="643" spans="1:11">
      <c r="A643" s="192">
        <v>17093</v>
      </c>
      <c r="B643" s="192" t="s">
        <v>2181</v>
      </c>
      <c r="C643" s="192" t="s">
        <v>35</v>
      </c>
      <c r="D643" s="192">
        <v>41.59</v>
      </c>
      <c r="E643" s="192">
        <v>-88.429000000000002</v>
      </c>
      <c r="F643" s="192" t="s">
        <v>7162</v>
      </c>
      <c r="G643" s="192" t="s">
        <v>35</v>
      </c>
      <c r="H643" s="192" t="s">
        <v>7163</v>
      </c>
      <c r="I643" s="192">
        <v>153.9</v>
      </c>
      <c r="J643" s="192">
        <v>41.398000000000003</v>
      </c>
      <c r="K643" s="192">
        <v>-88.281999999999996</v>
      </c>
    </row>
    <row r="644" spans="1:11">
      <c r="A644" s="192">
        <v>17095</v>
      </c>
      <c r="B644" s="192" t="s">
        <v>2182</v>
      </c>
      <c r="C644" s="192" t="s">
        <v>35</v>
      </c>
      <c r="D644" s="192">
        <v>40.932000000000002</v>
      </c>
      <c r="E644" s="192">
        <v>-90.212999999999994</v>
      </c>
      <c r="F644" s="192" t="s">
        <v>2138</v>
      </c>
      <c r="G644" s="192" t="s">
        <v>35</v>
      </c>
      <c r="H644" s="192" t="s">
        <v>7177</v>
      </c>
      <c r="I644" s="192">
        <v>235</v>
      </c>
      <c r="J644" s="192">
        <v>40.945999999999998</v>
      </c>
      <c r="K644" s="192">
        <v>-90.385999999999996</v>
      </c>
    </row>
    <row r="645" spans="1:11">
      <c r="A645" s="192">
        <v>17097</v>
      </c>
      <c r="B645" s="192" t="s">
        <v>1359</v>
      </c>
      <c r="C645" s="192" t="s">
        <v>35</v>
      </c>
      <c r="D645" s="192">
        <v>42.323</v>
      </c>
      <c r="E645" s="192">
        <v>-88.004000000000005</v>
      </c>
      <c r="F645" s="192" t="s">
        <v>2183</v>
      </c>
      <c r="G645" s="192" t="s">
        <v>35</v>
      </c>
      <c r="H645" s="192" t="s">
        <v>7178</v>
      </c>
      <c r="I645" s="192">
        <v>192</v>
      </c>
      <c r="J645" s="192">
        <v>42.140999999999998</v>
      </c>
      <c r="K645" s="192">
        <v>-87.787000000000006</v>
      </c>
    </row>
    <row r="646" spans="1:11">
      <c r="A646" s="192">
        <v>17099</v>
      </c>
      <c r="B646" s="192" t="s">
        <v>2185</v>
      </c>
      <c r="C646" s="192" t="s">
        <v>35</v>
      </c>
      <c r="D646" s="192">
        <v>41.344000000000001</v>
      </c>
      <c r="E646" s="192">
        <v>-88.885999999999996</v>
      </c>
      <c r="F646" s="192" t="s">
        <v>2186</v>
      </c>
      <c r="G646" s="192" t="s">
        <v>35</v>
      </c>
      <c r="H646" s="192" t="s">
        <v>7179</v>
      </c>
      <c r="I646" s="192">
        <v>160</v>
      </c>
      <c r="J646" s="192">
        <v>41.328000000000003</v>
      </c>
      <c r="K646" s="192">
        <v>-88.911000000000001</v>
      </c>
    </row>
    <row r="647" spans="1:11">
      <c r="A647" s="192">
        <v>17101</v>
      </c>
      <c r="B647" s="192" t="s">
        <v>1000</v>
      </c>
      <c r="C647" s="192" t="s">
        <v>35</v>
      </c>
      <c r="D647" s="192">
        <v>38.72</v>
      </c>
      <c r="E647" s="192">
        <v>-87.727000000000004</v>
      </c>
      <c r="F647" s="192" t="s">
        <v>7180</v>
      </c>
      <c r="G647" s="192" t="s">
        <v>35</v>
      </c>
      <c r="H647" s="192" t="s">
        <v>7181</v>
      </c>
      <c r="I647" s="192">
        <v>134.69999999999999</v>
      </c>
      <c r="J647" s="192">
        <v>38.726999999999997</v>
      </c>
      <c r="K647" s="192">
        <v>-87.69</v>
      </c>
    </row>
    <row r="648" spans="1:11">
      <c r="A648" s="192">
        <v>17103</v>
      </c>
      <c r="B648" s="192" t="s">
        <v>1003</v>
      </c>
      <c r="C648" s="192" t="s">
        <v>35</v>
      </c>
      <c r="D648" s="192">
        <v>41.746000000000002</v>
      </c>
      <c r="E648" s="192">
        <v>-89.3</v>
      </c>
      <c r="F648" s="192" t="s">
        <v>2188</v>
      </c>
      <c r="G648" s="192" t="s">
        <v>35</v>
      </c>
      <c r="H648" s="192" t="s">
        <v>7182</v>
      </c>
      <c r="I648" s="192">
        <v>213.4</v>
      </c>
      <c r="J648" s="192">
        <v>41.847000000000001</v>
      </c>
      <c r="K648" s="192">
        <v>-89.504999999999995</v>
      </c>
    </row>
    <row r="649" spans="1:11">
      <c r="A649" s="192">
        <v>17105</v>
      </c>
      <c r="B649" s="192" t="s">
        <v>2190</v>
      </c>
      <c r="C649" s="192" t="s">
        <v>35</v>
      </c>
      <c r="D649" s="192">
        <v>40.890999999999998</v>
      </c>
      <c r="E649" s="192">
        <v>-88.558000000000007</v>
      </c>
      <c r="F649" s="192" t="s">
        <v>7156</v>
      </c>
      <c r="G649" s="192" t="s">
        <v>35</v>
      </c>
      <c r="H649" s="192" t="s">
        <v>7157</v>
      </c>
      <c r="I649" s="192">
        <v>210.3</v>
      </c>
      <c r="J649" s="192">
        <v>40.750999999999998</v>
      </c>
      <c r="K649" s="192">
        <v>-88.498000000000005</v>
      </c>
    </row>
    <row r="650" spans="1:11">
      <c r="A650" s="192">
        <v>17107</v>
      </c>
      <c r="B650" s="192" t="s">
        <v>1261</v>
      </c>
      <c r="C650" s="192" t="s">
        <v>35</v>
      </c>
      <c r="D650" s="192">
        <v>40.125</v>
      </c>
      <c r="E650" s="192">
        <v>-89.367999999999995</v>
      </c>
      <c r="F650" s="192" t="s">
        <v>7149</v>
      </c>
      <c r="G650" s="192" t="s">
        <v>35</v>
      </c>
      <c r="H650" s="192" t="s">
        <v>7150</v>
      </c>
      <c r="I650" s="192">
        <v>213.4</v>
      </c>
      <c r="J650" s="192">
        <v>40.137999999999998</v>
      </c>
      <c r="K650" s="192">
        <v>-88.966999999999999</v>
      </c>
    </row>
    <row r="651" spans="1:11">
      <c r="A651" s="192">
        <v>17109</v>
      </c>
      <c r="B651" s="192" t="s">
        <v>2195</v>
      </c>
      <c r="C651" s="192" t="s">
        <v>35</v>
      </c>
      <c r="D651" s="192">
        <v>40.456000000000003</v>
      </c>
      <c r="E651" s="192">
        <v>-90.677999999999997</v>
      </c>
      <c r="F651" s="192" t="s">
        <v>7183</v>
      </c>
      <c r="G651" s="192" t="s">
        <v>35</v>
      </c>
      <c r="H651" s="192" t="s">
        <v>7184</v>
      </c>
      <c r="I651" s="192">
        <v>210.3</v>
      </c>
      <c r="J651" s="192">
        <v>40.584000000000003</v>
      </c>
      <c r="K651" s="192">
        <v>-90.968999999999994</v>
      </c>
    </row>
    <row r="652" spans="1:11">
      <c r="A652" s="192">
        <v>17111</v>
      </c>
      <c r="B652" s="192" t="s">
        <v>2198</v>
      </c>
      <c r="C652" s="192" t="s">
        <v>35</v>
      </c>
      <c r="D652" s="192">
        <v>42.325000000000003</v>
      </c>
      <c r="E652" s="192">
        <v>-88.451999999999998</v>
      </c>
      <c r="F652" s="192" t="s">
        <v>7129</v>
      </c>
      <c r="G652" s="192" t="s">
        <v>71</v>
      </c>
      <c r="H652" s="192" t="s">
        <v>7130</v>
      </c>
      <c r="I652" s="192">
        <v>292.60000000000002</v>
      </c>
      <c r="J652" s="192">
        <v>42.548999999999999</v>
      </c>
      <c r="K652" s="192">
        <v>-88.875</v>
      </c>
    </row>
    <row r="653" spans="1:11">
      <c r="A653" s="192">
        <v>17113</v>
      </c>
      <c r="B653" s="192" t="s">
        <v>2199</v>
      </c>
      <c r="C653" s="192" t="s">
        <v>35</v>
      </c>
      <c r="D653" s="192">
        <v>40.491</v>
      </c>
      <c r="E653" s="192">
        <v>-88.846999999999994</v>
      </c>
      <c r="F653" s="192" t="s">
        <v>7185</v>
      </c>
      <c r="G653" s="192" t="s">
        <v>35</v>
      </c>
      <c r="H653" s="192" t="s">
        <v>7186</v>
      </c>
      <c r="I653" s="192">
        <v>243.8</v>
      </c>
      <c r="J653" s="192">
        <v>40.548999999999999</v>
      </c>
      <c r="K653" s="192">
        <v>-88.95</v>
      </c>
    </row>
    <row r="654" spans="1:11">
      <c r="A654" s="192">
        <v>17115</v>
      </c>
      <c r="B654" s="192" t="s">
        <v>1008</v>
      </c>
      <c r="C654" s="192" t="s">
        <v>35</v>
      </c>
      <c r="D654" s="192">
        <v>39.86</v>
      </c>
      <c r="E654" s="192">
        <v>-88.962000000000003</v>
      </c>
      <c r="F654" s="192" t="s">
        <v>7149</v>
      </c>
      <c r="G654" s="192" t="s">
        <v>35</v>
      </c>
      <c r="H654" s="192" t="s">
        <v>7150</v>
      </c>
      <c r="I654" s="192">
        <v>213.4</v>
      </c>
      <c r="J654" s="192">
        <v>40.137999999999998</v>
      </c>
      <c r="K654" s="192">
        <v>-88.966999999999999</v>
      </c>
    </row>
    <row r="655" spans="1:11">
      <c r="A655" s="192">
        <v>17117</v>
      </c>
      <c r="B655" s="192" t="s">
        <v>2202</v>
      </c>
      <c r="C655" s="192" t="s">
        <v>35</v>
      </c>
      <c r="D655" s="192">
        <v>39.261000000000003</v>
      </c>
      <c r="E655" s="192">
        <v>-89.924000000000007</v>
      </c>
      <c r="F655" s="192" t="s">
        <v>7187</v>
      </c>
      <c r="G655" s="192" t="s">
        <v>35</v>
      </c>
      <c r="H655" s="192" t="s">
        <v>7188</v>
      </c>
      <c r="I655" s="192">
        <v>167</v>
      </c>
      <c r="J655" s="192">
        <v>39.341999999999999</v>
      </c>
      <c r="K655" s="192">
        <v>-90.206000000000003</v>
      </c>
    </row>
    <row r="656" spans="1:11">
      <c r="A656" s="192">
        <v>17119</v>
      </c>
      <c r="B656" s="192" t="s">
        <v>1009</v>
      </c>
      <c r="C656" s="192" t="s">
        <v>35</v>
      </c>
      <c r="D656" s="192">
        <v>38.83</v>
      </c>
      <c r="E656" s="192">
        <v>-89.905000000000001</v>
      </c>
      <c r="F656" s="192" t="s">
        <v>7127</v>
      </c>
      <c r="G656" s="192" t="s">
        <v>35</v>
      </c>
      <c r="H656" s="192" t="s">
        <v>7128</v>
      </c>
      <c r="I656" s="192">
        <v>160</v>
      </c>
      <c r="J656" s="192">
        <v>38.758000000000003</v>
      </c>
      <c r="K656" s="192">
        <v>-89.656000000000006</v>
      </c>
    </row>
    <row r="657" spans="1:11">
      <c r="A657" s="192">
        <v>17121</v>
      </c>
      <c r="B657" s="192" t="s">
        <v>1013</v>
      </c>
      <c r="C657" s="192" t="s">
        <v>35</v>
      </c>
      <c r="D657" s="192">
        <v>38.65</v>
      </c>
      <c r="E657" s="192">
        <v>-88.918999999999997</v>
      </c>
      <c r="F657" s="192" t="s">
        <v>2207</v>
      </c>
      <c r="G657" s="192" t="s">
        <v>35</v>
      </c>
      <c r="H657" s="192" t="s">
        <v>6748</v>
      </c>
      <c r="I657" s="192">
        <v>167.6</v>
      </c>
      <c r="J657" s="192">
        <v>38.645000000000003</v>
      </c>
      <c r="K657" s="192">
        <v>-88.945999999999998</v>
      </c>
    </row>
    <row r="658" spans="1:11">
      <c r="A658" s="192">
        <v>17123</v>
      </c>
      <c r="B658" s="192" t="s">
        <v>1014</v>
      </c>
      <c r="C658" s="192" t="s">
        <v>35</v>
      </c>
      <c r="D658" s="192">
        <v>41.033000000000001</v>
      </c>
      <c r="E658" s="192">
        <v>-89.344999999999999</v>
      </c>
      <c r="F658" s="192" t="s">
        <v>2209</v>
      </c>
      <c r="G658" s="192" t="s">
        <v>35</v>
      </c>
      <c r="H658" s="192" t="s">
        <v>7189</v>
      </c>
      <c r="I658" s="192">
        <v>140.19999999999999</v>
      </c>
      <c r="J658" s="192">
        <v>41.040999999999997</v>
      </c>
      <c r="K658" s="192">
        <v>-89.406000000000006</v>
      </c>
    </row>
    <row r="659" spans="1:11">
      <c r="A659" s="192">
        <v>17125</v>
      </c>
      <c r="B659" s="192" t="s">
        <v>2211</v>
      </c>
      <c r="C659" s="192" t="s">
        <v>35</v>
      </c>
      <c r="D659" s="192">
        <v>40.24</v>
      </c>
      <c r="E659" s="192">
        <v>-89.917000000000002</v>
      </c>
      <c r="F659" s="192" t="s">
        <v>7136</v>
      </c>
      <c r="G659" s="192" t="s">
        <v>35</v>
      </c>
      <c r="H659" s="192" t="s">
        <v>7137</v>
      </c>
      <c r="I659" s="192">
        <v>189</v>
      </c>
      <c r="J659" s="192">
        <v>39.948999999999998</v>
      </c>
      <c r="K659" s="192">
        <v>-90.207999999999998</v>
      </c>
    </row>
    <row r="660" spans="1:11">
      <c r="A660" s="192">
        <v>17127</v>
      </c>
      <c r="B660" s="192" t="s">
        <v>2212</v>
      </c>
      <c r="C660" s="192" t="s">
        <v>35</v>
      </c>
      <c r="D660" s="192">
        <v>37.219000000000001</v>
      </c>
      <c r="E660" s="192">
        <v>-88.707999999999998</v>
      </c>
      <c r="F660" s="192" t="s">
        <v>2213</v>
      </c>
      <c r="G660" s="192" t="s">
        <v>35</v>
      </c>
      <c r="H660" s="192" t="s">
        <v>7190</v>
      </c>
      <c r="I660" s="192">
        <v>100.6</v>
      </c>
      <c r="J660" s="192">
        <v>37.127000000000002</v>
      </c>
      <c r="K660" s="192">
        <v>-88.653000000000006</v>
      </c>
    </row>
    <row r="661" spans="1:11">
      <c r="A661" s="192">
        <v>17129</v>
      </c>
      <c r="B661" s="192" t="s">
        <v>2215</v>
      </c>
      <c r="C661" s="192" t="s">
        <v>35</v>
      </c>
      <c r="D661" s="192">
        <v>40.027000000000001</v>
      </c>
      <c r="E661" s="192">
        <v>-89.802000000000007</v>
      </c>
      <c r="F661" s="192" t="s">
        <v>2193</v>
      </c>
      <c r="G661" s="192" t="s">
        <v>35</v>
      </c>
      <c r="H661" s="192" t="s">
        <v>7191</v>
      </c>
      <c r="I661" s="192">
        <v>181.1</v>
      </c>
      <c r="J661" s="192">
        <v>39.844999999999999</v>
      </c>
      <c r="K661" s="192">
        <v>-89.683999999999997</v>
      </c>
    </row>
    <row r="662" spans="1:11">
      <c r="A662" s="192">
        <v>17131</v>
      </c>
      <c r="B662" s="192" t="s">
        <v>2216</v>
      </c>
      <c r="C662" s="192" t="s">
        <v>35</v>
      </c>
      <c r="D662" s="192">
        <v>41.204999999999998</v>
      </c>
      <c r="E662" s="192">
        <v>-90.742000000000004</v>
      </c>
      <c r="F662" s="192" t="s">
        <v>2196</v>
      </c>
      <c r="G662" s="192" t="s">
        <v>35</v>
      </c>
      <c r="H662" s="192" t="s">
        <v>7192</v>
      </c>
      <c r="I662" s="192">
        <v>219.5</v>
      </c>
      <c r="J662" s="192">
        <v>40.944000000000003</v>
      </c>
      <c r="K662" s="192">
        <v>-90.638000000000005</v>
      </c>
    </row>
    <row r="663" spans="1:11">
      <c r="A663" s="192">
        <v>17133</v>
      </c>
      <c r="B663" s="192" t="s">
        <v>1018</v>
      </c>
      <c r="C663" s="192" t="s">
        <v>35</v>
      </c>
      <c r="D663" s="192">
        <v>38.279000000000003</v>
      </c>
      <c r="E663" s="192">
        <v>-90.177000000000007</v>
      </c>
      <c r="F663" s="192" t="s">
        <v>7193</v>
      </c>
      <c r="G663" s="192" t="s">
        <v>35</v>
      </c>
      <c r="H663" s="192" t="s">
        <v>7194</v>
      </c>
      <c r="I663" s="192">
        <v>131.1</v>
      </c>
      <c r="J663" s="192">
        <v>38.185000000000002</v>
      </c>
      <c r="K663" s="192">
        <v>-89.927999999999997</v>
      </c>
    </row>
    <row r="664" spans="1:11">
      <c r="A664" s="192">
        <v>17135</v>
      </c>
      <c r="B664" s="192" t="s">
        <v>1021</v>
      </c>
      <c r="C664" s="192" t="s">
        <v>35</v>
      </c>
      <c r="D664" s="192">
        <v>39.231000000000002</v>
      </c>
      <c r="E664" s="192">
        <v>-89.478999999999999</v>
      </c>
      <c r="F664" s="192" t="s">
        <v>2100</v>
      </c>
      <c r="G664" s="192" t="s">
        <v>35</v>
      </c>
      <c r="H664" s="192" t="s">
        <v>7139</v>
      </c>
      <c r="I664" s="192">
        <v>192</v>
      </c>
      <c r="J664" s="192">
        <v>39.415999999999997</v>
      </c>
      <c r="K664" s="192">
        <v>-89.460999999999999</v>
      </c>
    </row>
    <row r="665" spans="1:11">
      <c r="A665" s="192">
        <v>17137</v>
      </c>
      <c r="B665" s="192" t="s">
        <v>1022</v>
      </c>
      <c r="C665" s="192" t="s">
        <v>35</v>
      </c>
      <c r="D665" s="192">
        <v>39.716000000000001</v>
      </c>
      <c r="E665" s="192">
        <v>-90.200999999999993</v>
      </c>
      <c r="F665" s="192" t="s">
        <v>2094</v>
      </c>
      <c r="G665" s="192" t="s">
        <v>35</v>
      </c>
      <c r="H665" s="192" t="s">
        <v>7195</v>
      </c>
      <c r="I665" s="192">
        <v>185.9</v>
      </c>
      <c r="J665" s="192">
        <v>39.734999999999999</v>
      </c>
      <c r="K665" s="192">
        <v>-90.197999999999993</v>
      </c>
    </row>
    <row r="666" spans="1:11">
      <c r="A666" s="192">
        <v>17139</v>
      </c>
      <c r="B666" s="192" t="s">
        <v>2221</v>
      </c>
      <c r="C666" s="192" t="s">
        <v>35</v>
      </c>
      <c r="D666" s="192">
        <v>39.640999999999998</v>
      </c>
      <c r="E666" s="192">
        <v>-88.619</v>
      </c>
      <c r="F666" s="192" t="s">
        <v>7143</v>
      </c>
      <c r="G666" s="192" t="s">
        <v>35</v>
      </c>
      <c r="H666" s="192" t="s">
        <v>7144</v>
      </c>
      <c r="I666" s="192">
        <v>219.5</v>
      </c>
      <c r="J666" s="192">
        <v>39.472000000000001</v>
      </c>
      <c r="K666" s="192">
        <v>-88.353999999999999</v>
      </c>
    </row>
    <row r="667" spans="1:11">
      <c r="A667" s="192">
        <v>17141</v>
      </c>
      <c r="B667" s="192" t="s">
        <v>2224</v>
      </c>
      <c r="C667" s="192" t="s">
        <v>35</v>
      </c>
      <c r="D667" s="192">
        <v>42.042999999999999</v>
      </c>
      <c r="E667" s="192">
        <v>-89.320999999999998</v>
      </c>
      <c r="F667" s="192" t="s">
        <v>2188</v>
      </c>
      <c r="G667" s="192" t="s">
        <v>35</v>
      </c>
      <c r="H667" s="192" t="s">
        <v>7182</v>
      </c>
      <c r="I667" s="192">
        <v>213.4</v>
      </c>
      <c r="J667" s="192">
        <v>41.847000000000001</v>
      </c>
      <c r="K667" s="192">
        <v>-89.504999999999995</v>
      </c>
    </row>
    <row r="668" spans="1:11">
      <c r="A668" s="192">
        <v>17143</v>
      </c>
      <c r="B668" s="192" t="s">
        <v>2225</v>
      </c>
      <c r="C668" s="192" t="s">
        <v>35</v>
      </c>
      <c r="D668" s="192">
        <v>40.787999999999997</v>
      </c>
      <c r="E668" s="192">
        <v>-89.759</v>
      </c>
      <c r="F668" s="192" t="s">
        <v>2226</v>
      </c>
      <c r="G668" s="192" t="s">
        <v>35</v>
      </c>
      <c r="H668" s="192" t="s">
        <v>2227</v>
      </c>
      <c r="I668" s="192">
        <v>198.1</v>
      </c>
      <c r="J668" s="192">
        <v>40.667000000000002</v>
      </c>
      <c r="K668" s="192">
        <v>-89.683999999999997</v>
      </c>
    </row>
    <row r="669" spans="1:11">
      <c r="A669" s="192">
        <v>17145</v>
      </c>
      <c r="B669" s="192" t="s">
        <v>1023</v>
      </c>
      <c r="C669" s="192" t="s">
        <v>35</v>
      </c>
      <c r="D669" s="192">
        <v>38.084000000000003</v>
      </c>
      <c r="E669" s="192">
        <v>-89.367000000000004</v>
      </c>
      <c r="F669" s="192" t="s">
        <v>2136</v>
      </c>
      <c r="G669" s="192" t="s">
        <v>35</v>
      </c>
      <c r="H669" s="192" t="s">
        <v>7158</v>
      </c>
      <c r="I669" s="192">
        <v>128</v>
      </c>
      <c r="J669" s="192">
        <v>37.988</v>
      </c>
      <c r="K669" s="192">
        <v>-89.192999999999998</v>
      </c>
    </row>
    <row r="670" spans="1:11">
      <c r="A670" s="192">
        <v>17147</v>
      </c>
      <c r="B670" s="192" t="s">
        <v>2228</v>
      </c>
      <c r="C670" s="192" t="s">
        <v>35</v>
      </c>
      <c r="D670" s="192">
        <v>40.01</v>
      </c>
      <c r="E670" s="192">
        <v>-88.590999999999994</v>
      </c>
      <c r="F670" s="192" t="s">
        <v>2097</v>
      </c>
      <c r="G670" s="192" t="s">
        <v>35</v>
      </c>
      <c r="H670" s="192" t="s">
        <v>7138</v>
      </c>
      <c r="I670" s="192">
        <v>219.8</v>
      </c>
      <c r="J670" s="192">
        <v>40.084000000000003</v>
      </c>
      <c r="K670" s="192">
        <v>-88.24</v>
      </c>
    </row>
    <row r="671" spans="1:11">
      <c r="A671" s="192">
        <v>17149</v>
      </c>
      <c r="B671" s="192" t="s">
        <v>1025</v>
      </c>
      <c r="C671" s="192" t="s">
        <v>35</v>
      </c>
      <c r="D671" s="192">
        <v>39.622999999999998</v>
      </c>
      <c r="E671" s="192">
        <v>-90.885999999999996</v>
      </c>
      <c r="F671" s="192" t="s">
        <v>7196</v>
      </c>
      <c r="G671" s="192" t="s">
        <v>47</v>
      </c>
      <c r="H671" s="192" t="s">
        <v>7197</v>
      </c>
      <c r="I671" s="192">
        <v>156.1</v>
      </c>
      <c r="J671" s="192">
        <v>39.451000000000001</v>
      </c>
      <c r="K671" s="192">
        <v>-91.046000000000006</v>
      </c>
    </row>
    <row r="672" spans="1:11">
      <c r="A672" s="192">
        <v>17151</v>
      </c>
      <c r="B672" s="192" t="s">
        <v>1283</v>
      </c>
      <c r="C672" s="192" t="s">
        <v>35</v>
      </c>
      <c r="D672" s="192">
        <v>37.412999999999997</v>
      </c>
      <c r="E672" s="192">
        <v>-88.561999999999998</v>
      </c>
      <c r="F672" s="192" t="s">
        <v>2151</v>
      </c>
      <c r="G672" s="192" t="s">
        <v>35</v>
      </c>
      <c r="H672" s="192" t="s">
        <v>7166</v>
      </c>
      <c r="I672" s="192">
        <v>108.8</v>
      </c>
      <c r="J672" s="192">
        <v>37.164000000000001</v>
      </c>
      <c r="K672" s="192">
        <v>-88.430999999999997</v>
      </c>
    </row>
    <row r="673" spans="1:11">
      <c r="A673" s="192">
        <v>17153</v>
      </c>
      <c r="B673" s="192" t="s">
        <v>1285</v>
      </c>
      <c r="C673" s="192" t="s">
        <v>35</v>
      </c>
      <c r="D673" s="192">
        <v>37.222000000000001</v>
      </c>
      <c r="E673" s="192">
        <v>-89.125</v>
      </c>
      <c r="F673" s="192" t="s">
        <v>2173</v>
      </c>
      <c r="G673" s="192" t="s">
        <v>35</v>
      </c>
      <c r="H673" s="192" t="s">
        <v>7175</v>
      </c>
      <c r="I673" s="192">
        <v>195.1</v>
      </c>
      <c r="J673" s="192">
        <v>37.481000000000002</v>
      </c>
      <c r="K673" s="192">
        <v>-89.233999999999995</v>
      </c>
    </row>
    <row r="674" spans="1:11">
      <c r="A674" s="192">
        <v>17155</v>
      </c>
      <c r="B674" s="192" t="s">
        <v>1750</v>
      </c>
      <c r="C674" s="192" t="s">
        <v>35</v>
      </c>
      <c r="D674" s="192">
        <v>41.204000000000001</v>
      </c>
      <c r="E674" s="192">
        <v>-89.286000000000001</v>
      </c>
      <c r="F674" s="192" t="s">
        <v>2209</v>
      </c>
      <c r="G674" s="192" t="s">
        <v>35</v>
      </c>
      <c r="H674" s="192" t="s">
        <v>7189</v>
      </c>
      <c r="I674" s="192">
        <v>140.19999999999999</v>
      </c>
      <c r="J674" s="192">
        <v>41.040999999999997</v>
      </c>
      <c r="K674" s="192">
        <v>-89.406000000000006</v>
      </c>
    </row>
    <row r="675" spans="1:11">
      <c r="A675" s="192">
        <v>17157</v>
      </c>
      <c r="B675" s="192" t="s">
        <v>1026</v>
      </c>
      <c r="C675" s="192" t="s">
        <v>35</v>
      </c>
      <c r="D675" s="192">
        <v>38.052</v>
      </c>
      <c r="E675" s="192">
        <v>-89.825000000000003</v>
      </c>
      <c r="F675" s="192" t="s">
        <v>7198</v>
      </c>
      <c r="G675" s="192" t="s">
        <v>35</v>
      </c>
      <c r="H675" s="192" t="s">
        <v>7199</v>
      </c>
      <c r="I675" s="192">
        <v>130.5</v>
      </c>
      <c r="J675" s="192">
        <v>37.902000000000001</v>
      </c>
      <c r="K675" s="192">
        <v>-89.831000000000003</v>
      </c>
    </row>
    <row r="676" spans="1:11">
      <c r="A676" s="192">
        <v>17159</v>
      </c>
      <c r="B676" s="192" t="s">
        <v>2233</v>
      </c>
      <c r="C676" s="192" t="s">
        <v>35</v>
      </c>
      <c r="D676" s="192">
        <v>38.712000000000003</v>
      </c>
      <c r="E676" s="192">
        <v>-88.084999999999994</v>
      </c>
      <c r="F676" s="192" t="s">
        <v>2163</v>
      </c>
      <c r="G676" s="192" t="s">
        <v>35</v>
      </c>
      <c r="H676" s="192" t="s">
        <v>7200</v>
      </c>
      <c r="I676" s="192">
        <v>146.30000000000001</v>
      </c>
      <c r="J676" s="192">
        <v>38.700000000000003</v>
      </c>
      <c r="K676" s="192">
        <v>-88.081999999999994</v>
      </c>
    </row>
    <row r="677" spans="1:11">
      <c r="A677" s="192">
        <v>17161</v>
      </c>
      <c r="B677" s="192" t="s">
        <v>2234</v>
      </c>
      <c r="C677" s="192" t="s">
        <v>35</v>
      </c>
      <c r="D677" s="192">
        <v>41.466999999999999</v>
      </c>
      <c r="E677" s="192">
        <v>-90.566999999999993</v>
      </c>
      <c r="F677" s="192" t="s">
        <v>2235</v>
      </c>
      <c r="G677" s="192" t="s">
        <v>35</v>
      </c>
      <c r="H677" s="192" t="s">
        <v>7168</v>
      </c>
      <c r="I677" s="192">
        <v>180.4</v>
      </c>
      <c r="J677" s="192">
        <v>41.465000000000003</v>
      </c>
      <c r="K677" s="192">
        <v>-90.522999999999996</v>
      </c>
    </row>
    <row r="678" spans="1:11">
      <c r="A678" s="192">
        <v>17163</v>
      </c>
      <c r="B678" s="192" t="s">
        <v>1032</v>
      </c>
      <c r="C678" s="192" t="s">
        <v>35</v>
      </c>
      <c r="D678" s="192">
        <v>38.47</v>
      </c>
      <c r="E678" s="192">
        <v>-89.927999999999997</v>
      </c>
      <c r="F678" s="192" t="s">
        <v>2205</v>
      </c>
      <c r="G678" s="192" t="s">
        <v>35</v>
      </c>
      <c r="H678" s="192" t="s">
        <v>7201</v>
      </c>
      <c r="I678" s="192">
        <v>137.19999999999999</v>
      </c>
      <c r="J678" s="192">
        <v>38.520000000000003</v>
      </c>
      <c r="K678" s="192">
        <v>-89.846999999999994</v>
      </c>
    </row>
    <row r="679" spans="1:11">
      <c r="A679" s="192">
        <v>17165</v>
      </c>
      <c r="B679" s="192" t="s">
        <v>1287</v>
      </c>
      <c r="C679" s="192" t="s">
        <v>35</v>
      </c>
      <c r="D679" s="192">
        <v>37.753</v>
      </c>
      <c r="E679" s="192">
        <v>-88.540999999999997</v>
      </c>
      <c r="F679" s="192" t="s">
        <v>2151</v>
      </c>
      <c r="G679" s="192" t="s">
        <v>35</v>
      </c>
      <c r="H679" s="192" t="s">
        <v>7166</v>
      </c>
      <c r="I679" s="192">
        <v>108.8</v>
      </c>
      <c r="J679" s="192">
        <v>37.164000000000001</v>
      </c>
      <c r="K679" s="192">
        <v>-88.430999999999997</v>
      </c>
    </row>
    <row r="680" spans="1:11">
      <c r="A680" s="192">
        <v>17167</v>
      </c>
      <c r="B680" s="192" t="s">
        <v>2237</v>
      </c>
      <c r="C680" s="192" t="s">
        <v>35</v>
      </c>
      <c r="D680" s="192">
        <v>39.758000000000003</v>
      </c>
      <c r="E680" s="192">
        <v>-89.659000000000006</v>
      </c>
      <c r="F680" s="192" t="s">
        <v>2193</v>
      </c>
      <c r="G680" s="192" t="s">
        <v>35</v>
      </c>
      <c r="H680" s="192" t="s">
        <v>7191</v>
      </c>
      <c r="I680" s="192">
        <v>181.1</v>
      </c>
      <c r="J680" s="192">
        <v>39.844999999999999</v>
      </c>
      <c r="K680" s="192">
        <v>-89.683999999999997</v>
      </c>
    </row>
    <row r="681" spans="1:11">
      <c r="A681" s="192">
        <v>17169</v>
      </c>
      <c r="B681" s="192" t="s">
        <v>2238</v>
      </c>
      <c r="C681" s="192" t="s">
        <v>35</v>
      </c>
      <c r="D681" s="192">
        <v>40.158000000000001</v>
      </c>
      <c r="E681" s="192">
        <v>-90.614999999999995</v>
      </c>
      <c r="F681" s="192" t="s">
        <v>7136</v>
      </c>
      <c r="G681" s="192" t="s">
        <v>35</v>
      </c>
      <c r="H681" s="192" t="s">
        <v>7137</v>
      </c>
      <c r="I681" s="192">
        <v>189</v>
      </c>
      <c r="J681" s="192">
        <v>39.948999999999998</v>
      </c>
      <c r="K681" s="192">
        <v>-90.207999999999998</v>
      </c>
    </row>
    <row r="682" spans="1:11">
      <c r="A682" s="192">
        <v>17171</v>
      </c>
      <c r="B682" s="192" t="s">
        <v>1288</v>
      </c>
      <c r="C682" s="192" t="s">
        <v>35</v>
      </c>
      <c r="D682" s="192">
        <v>39.643999999999998</v>
      </c>
      <c r="E682" s="192">
        <v>-90.474999999999994</v>
      </c>
      <c r="F682" s="192" t="s">
        <v>2143</v>
      </c>
      <c r="G682" s="192" t="s">
        <v>35</v>
      </c>
      <c r="H682" s="192" t="s">
        <v>7161</v>
      </c>
      <c r="I682" s="192">
        <v>176.8</v>
      </c>
      <c r="J682" s="192">
        <v>39.441000000000003</v>
      </c>
      <c r="K682" s="192">
        <v>-90.379000000000005</v>
      </c>
    </row>
    <row r="683" spans="1:11">
      <c r="A683" s="192">
        <v>17173</v>
      </c>
      <c r="B683" s="192" t="s">
        <v>1033</v>
      </c>
      <c r="C683" s="192" t="s">
        <v>35</v>
      </c>
      <c r="D683" s="192">
        <v>39.390999999999998</v>
      </c>
      <c r="E683" s="192">
        <v>-88.805000000000007</v>
      </c>
      <c r="F683" s="192" t="s">
        <v>7154</v>
      </c>
      <c r="G683" s="192" t="s">
        <v>35</v>
      </c>
      <c r="H683" s="192" t="s">
        <v>7155</v>
      </c>
      <c r="I683" s="192">
        <v>182.9</v>
      </c>
      <c r="J683" s="192">
        <v>39.148000000000003</v>
      </c>
      <c r="K683" s="192">
        <v>-89.102000000000004</v>
      </c>
    </row>
    <row r="684" spans="1:11">
      <c r="A684" s="192">
        <v>17175</v>
      </c>
      <c r="B684" s="192" t="s">
        <v>2239</v>
      </c>
      <c r="C684" s="192" t="s">
        <v>35</v>
      </c>
      <c r="D684" s="192">
        <v>41.093000000000004</v>
      </c>
      <c r="E684" s="192">
        <v>-89.798000000000002</v>
      </c>
      <c r="F684" s="192" t="s">
        <v>7131</v>
      </c>
      <c r="G684" s="192" t="s">
        <v>35</v>
      </c>
      <c r="H684" s="192" t="s">
        <v>7132</v>
      </c>
      <c r="I684" s="192">
        <v>237.7</v>
      </c>
      <c r="J684" s="192">
        <v>41.149000000000001</v>
      </c>
      <c r="K684" s="192">
        <v>-89.623000000000005</v>
      </c>
    </row>
    <row r="685" spans="1:11">
      <c r="A685" s="192">
        <v>17177</v>
      </c>
      <c r="B685" s="192" t="s">
        <v>2242</v>
      </c>
      <c r="C685" s="192" t="s">
        <v>35</v>
      </c>
      <c r="D685" s="192">
        <v>42.351999999999997</v>
      </c>
      <c r="E685" s="192">
        <v>-89.662000000000006</v>
      </c>
      <c r="F685" s="192" t="s">
        <v>2243</v>
      </c>
      <c r="G685" s="192" t="s">
        <v>35</v>
      </c>
      <c r="H685" s="192" t="s">
        <v>7202</v>
      </c>
      <c r="I685" s="192">
        <v>228.6</v>
      </c>
      <c r="J685" s="192">
        <v>42.296999999999997</v>
      </c>
      <c r="K685" s="192">
        <v>-89.603999999999999</v>
      </c>
    </row>
    <row r="686" spans="1:11">
      <c r="A686" s="192">
        <v>17179</v>
      </c>
      <c r="B686" s="192" t="s">
        <v>2245</v>
      </c>
      <c r="C686" s="192" t="s">
        <v>35</v>
      </c>
      <c r="D686" s="192">
        <v>40.506999999999998</v>
      </c>
      <c r="E686" s="192">
        <v>-89.513000000000005</v>
      </c>
      <c r="F686" s="192" t="s">
        <v>2226</v>
      </c>
      <c r="G686" s="192" t="s">
        <v>35</v>
      </c>
      <c r="H686" s="192" t="s">
        <v>2227</v>
      </c>
      <c r="I686" s="192">
        <v>198.1</v>
      </c>
      <c r="J686" s="192">
        <v>40.667000000000002</v>
      </c>
      <c r="K686" s="192">
        <v>-89.683999999999997</v>
      </c>
    </row>
    <row r="687" spans="1:11">
      <c r="A687" s="192">
        <v>17181</v>
      </c>
      <c r="B687" s="192" t="s">
        <v>1298</v>
      </c>
      <c r="C687" s="192" t="s">
        <v>35</v>
      </c>
      <c r="D687" s="192">
        <v>37.470999999999997</v>
      </c>
      <c r="E687" s="192">
        <v>-89.254999999999995</v>
      </c>
      <c r="F687" s="192" t="s">
        <v>2173</v>
      </c>
      <c r="G687" s="192" t="s">
        <v>35</v>
      </c>
      <c r="H687" s="192" t="s">
        <v>7175</v>
      </c>
      <c r="I687" s="192">
        <v>195.1</v>
      </c>
      <c r="J687" s="192">
        <v>37.481000000000002</v>
      </c>
      <c r="K687" s="192">
        <v>-89.233999999999995</v>
      </c>
    </row>
    <row r="688" spans="1:11">
      <c r="A688" s="192">
        <v>17183</v>
      </c>
      <c r="B688" s="192" t="s">
        <v>2246</v>
      </c>
      <c r="C688" s="192" t="s">
        <v>35</v>
      </c>
      <c r="D688" s="192">
        <v>40.183</v>
      </c>
      <c r="E688" s="192">
        <v>-87.733000000000004</v>
      </c>
      <c r="F688" s="192" t="s">
        <v>2247</v>
      </c>
      <c r="G688" s="192" t="s">
        <v>35</v>
      </c>
      <c r="H688" s="192" t="s">
        <v>6789</v>
      </c>
      <c r="I688" s="192">
        <v>170.1</v>
      </c>
      <c r="J688" s="192">
        <v>40.139000000000003</v>
      </c>
      <c r="K688" s="192">
        <v>-87.647999999999996</v>
      </c>
    </row>
    <row r="689" spans="1:11">
      <c r="A689" s="192">
        <v>17185</v>
      </c>
      <c r="B689" s="192" t="s">
        <v>2249</v>
      </c>
      <c r="C689" s="192" t="s">
        <v>35</v>
      </c>
      <c r="D689" s="192">
        <v>38.445999999999998</v>
      </c>
      <c r="E689" s="192">
        <v>-87.843999999999994</v>
      </c>
      <c r="F689" s="192" t="s">
        <v>7180</v>
      </c>
      <c r="G689" s="192" t="s">
        <v>35</v>
      </c>
      <c r="H689" s="192" t="s">
        <v>7181</v>
      </c>
      <c r="I689" s="192">
        <v>134.69999999999999</v>
      </c>
      <c r="J689" s="192">
        <v>38.726999999999997</v>
      </c>
      <c r="K689" s="192">
        <v>-87.69</v>
      </c>
    </row>
    <row r="690" spans="1:11">
      <c r="A690" s="192">
        <v>17187</v>
      </c>
      <c r="B690" s="192" t="s">
        <v>1939</v>
      </c>
      <c r="C690" s="192" t="s">
        <v>35</v>
      </c>
      <c r="D690" s="192">
        <v>40.848999999999997</v>
      </c>
      <c r="E690" s="192">
        <v>-90.614999999999995</v>
      </c>
      <c r="F690" s="192" t="s">
        <v>2196</v>
      </c>
      <c r="G690" s="192" t="s">
        <v>35</v>
      </c>
      <c r="H690" s="192" t="s">
        <v>7192</v>
      </c>
      <c r="I690" s="192">
        <v>219.5</v>
      </c>
      <c r="J690" s="192">
        <v>40.944000000000003</v>
      </c>
      <c r="K690" s="192">
        <v>-90.638000000000005</v>
      </c>
    </row>
    <row r="691" spans="1:11">
      <c r="A691" s="192">
        <v>17189</v>
      </c>
      <c r="B691" s="192" t="s">
        <v>1045</v>
      </c>
      <c r="C691" s="192" t="s">
        <v>35</v>
      </c>
      <c r="D691" s="192">
        <v>38.351999999999997</v>
      </c>
      <c r="E691" s="192">
        <v>-89.41</v>
      </c>
      <c r="F691" s="192" t="s">
        <v>2107</v>
      </c>
      <c r="G691" s="192" t="s">
        <v>35</v>
      </c>
      <c r="H691" s="192" t="s">
        <v>7142</v>
      </c>
      <c r="I691" s="192">
        <v>156.4</v>
      </c>
      <c r="J691" s="192">
        <v>38.343000000000004</v>
      </c>
      <c r="K691" s="192">
        <v>-89.358999999999995</v>
      </c>
    </row>
    <row r="692" spans="1:11">
      <c r="A692" s="192">
        <v>17191</v>
      </c>
      <c r="B692" s="192" t="s">
        <v>1942</v>
      </c>
      <c r="C692" s="192" t="s">
        <v>35</v>
      </c>
      <c r="D692" s="192">
        <v>38.43</v>
      </c>
      <c r="E692" s="192">
        <v>-88.426000000000002</v>
      </c>
      <c r="F692" s="192" t="s">
        <v>2129</v>
      </c>
      <c r="G692" s="192" t="s">
        <v>35</v>
      </c>
      <c r="H692" s="192" t="s">
        <v>7153</v>
      </c>
      <c r="I692" s="192">
        <v>131.1</v>
      </c>
      <c r="J692" s="192">
        <v>38.381</v>
      </c>
      <c r="K692" s="192">
        <v>-88.325999999999993</v>
      </c>
    </row>
    <row r="693" spans="1:11">
      <c r="A693" s="192">
        <v>17193</v>
      </c>
      <c r="B693" s="192" t="s">
        <v>1304</v>
      </c>
      <c r="C693" s="192" t="s">
        <v>35</v>
      </c>
      <c r="D693" s="192">
        <v>38.088000000000001</v>
      </c>
      <c r="E693" s="192">
        <v>-88.18</v>
      </c>
      <c r="F693" s="192" t="s">
        <v>2129</v>
      </c>
      <c r="G693" s="192" t="s">
        <v>35</v>
      </c>
      <c r="H693" s="192" t="s">
        <v>7153</v>
      </c>
      <c r="I693" s="192">
        <v>131.1</v>
      </c>
      <c r="J693" s="192">
        <v>38.381</v>
      </c>
      <c r="K693" s="192">
        <v>-88.325999999999993</v>
      </c>
    </row>
    <row r="694" spans="1:11">
      <c r="A694" s="192">
        <v>17195</v>
      </c>
      <c r="B694" s="192" t="s">
        <v>2252</v>
      </c>
      <c r="C694" s="192" t="s">
        <v>35</v>
      </c>
      <c r="D694" s="192">
        <v>41.756999999999998</v>
      </c>
      <c r="E694" s="192">
        <v>-89.914000000000001</v>
      </c>
      <c r="F694" s="192" t="s">
        <v>7134</v>
      </c>
      <c r="G694" s="192" t="s">
        <v>35</v>
      </c>
      <c r="H694" s="192" t="s">
        <v>7135</v>
      </c>
      <c r="I694" s="192">
        <v>195.1</v>
      </c>
      <c r="J694" s="192">
        <v>42.097999999999999</v>
      </c>
      <c r="K694" s="192">
        <v>-89.983999999999995</v>
      </c>
    </row>
    <row r="695" spans="1:11">
      <c r="A695" s="192">
        <v>17197</v>
      </c>
      <c r="B695" s="192" t="s">
        <v>2253</v>
      </c>
      <c r="C695" s="192" t="s">
        <v>35</v>
      </c>
      <c r="D695" s="192">
        <v>41.445</v>
      </c>
      <c r="E695" s="192">
        <v>-87.978999999999999</v>
      </c>
      <c r="F695" s="192" t="s">
        <v>2146</v>
      </c>
      <c r="G695" s="192" t="s">
        <v>35</v>
      </c>
      <c r="H695" s="192" t="s">
        <v>7203</v>
      </c>
      <c r="I695" s="192">
        <v>165.5</v>
      </c>
      <c r="J695" s="192">
        <v>41.503</v>
      </c>
      <c r="K695" s="192">
        <v>-88.102999999999994</v>
      </c>
    </row>
    <row r="696" spans="1:11">
      <c r="A696" s="192">
        <v>17199</v>
      </c>
      <c r="B696" s="192" t="s">
        <v>2254</v>
      </c>
      <c r="C696" s="192" t="s">
        <v>35</v>
      </c>
      <c r="D696" s="192">
        <v>37.729999999999997</v>
      </c>
      <c r="E696" s="192">
        <v>-88.93</v>
      </c>
      <c r="F696" s="192" t="s">
        <v>2161</v>
      </c>
      <c r="G696" s="192" t="s">
        <v>35</v>
      </c>
      <c r="H696" s="192" t="s">
        <v>7170</v>
      </c>
      <c r="I696" s="192">
        <v>118.9</v>
      </c>
      <c r="J696" s="192">
        <v>37.731000000000002</v>
      </c>
      <c r="K696" s="192">
        <v>-89.165999999999997</v>
      </c>
    </row>
    <row r="697" spans="1:11">
      <c r="A697" s="192">
        <v>17201</v>
      </c>
      <c r="B697" s="192" t="s">
        <v>2255</v>
      </c>
      <c r="C697" s="192" t="s">
        <v>35</v>
      </c>
      <c r="D697" s="192">
        <v>42.335999999999999</v>
      </c>
      <c r="E697" s="192">
        <v>-89.161000000000001</v>
      </c>
      <c r="F697" s="192" t="s">
        <v>2256</v>
      </c>
      <c r="G697" s="192" t="s">
        <v>35</v>
      </c>
      <c r="H697" s="192" t="s">
        <v>7204</v>
      </c>
      <c r="I697" s="192">
        <v>222.5</v>
      </c>
      <c r="J697" s="192">
        <v>42.192999999999998</v>
      </c>
      <c r="K697" s="192">
        <v>-89.093000000000004</v>
      </c>
    </row>
    <row r="698" spans="1:11">
      <c r="A698" s="192">
        <v>17203</v>
      </c>
      <c r="B698" s="192" t="s">
        <v>2258</v>
      </c>
      <c r="C698" s="192" t="s">
        <v>35</v>
      </c>
      <c r="D698" s="192">
        <v>40.787999999999997</v>
      </c>
      <c r="E698" s="192">
        <v>-89.21</v>
      </c>
      <c r="F698" s="192" t="s">
        <v>2209</v>
      </c>
      <c r="G698" s="192" t="s">
        <v>35</v>
      </c>
      <c r="H698" s="192" t="s">
        <v>7189</v>
      </c>
      <c r="I698" s="192">
        <v>140.19999999999999</v>
      </c>
      <c r="J698" s="192">
        <v>41.040999999999997</v>
      </c>
      <c r="K698" s="192">
        <v>-89.406000000000006</v>
      </c>
    </row>
    <row r="699" spans="1:11">
      <c r="A699" s="192">
        <v>18001</v>
      </c>
      <c r="B699" s="192" t="s">
        <v>1467</v>
      </c>
      <c r="C699" s="192" t="s">
        <v>36</v>
      </c>
      <c r="D699" s="192">
        <v>40.746000000000002</v>
      </c>
      <c r="E699" s="192">
        <v>-84.936999999999998</v>
      </c>
      <c r="F699" s="192" t="s">
        <v>7205</v>
      </c>
      <c r="G699" s="192" t="s">
        <v>36</v>
      </c>
      <c r="H699" s="192" t="s">
        <v>7206</v>
      </c>
      <c r="I699" s="192">
        <v>249.9</v>
      </c>
      <c r="J699" s="192">
        <v>40.847999999999999</v>
      </c>
      <c r="K699" s="192">
        <v>-84.93</v>
      </c>
    </row>
    <row r="700" spans="1:11">
      <c r="A700" s="192">
        <v>18003</v>
      </c>
      <c r="B700" s="192" t="s">
        <v>2263</v>
      </c>
      <c r="C700" s="192" t="s">
        <v>36</v>
      </c>
      <c r="D700" s="192">
        <v>41.091000000000001</v>
      </c>
      <c r="E700" s="192">
        <v>-85.066999999999993</v>
      </c>
      <c r="F700" s="192" t="s">
        <v>2264</v>
      </c>
      <c r="G700" s="192" t="s">
        <v>36</v>
      </c>
      <c r="H700" s="192" t="s">
        <v>7207</v>
      </c>
      <c r="I700" s="192">
        <v>241.1</v>
      </c>
      <c r="J700" s="192">
        <v>40.970999999999997</v>
      </c>
      <c r="K700" s="192">
        <v>-85.206000000000003</v>
      </c>
    </row>
    <row r="701" spans="1:11">
      <c r="A701" s="192">
        <v>18005</v>
      </c>
      <c r="B701" s="192" t="s">
        <v>2266</v>
      </c>
      <c r="C701" s="192" t="s">
        <v>36</v>
      </c>
      <c r="D701" s="192">
        <v>39.206000000000003</v>
      </c>
      <c r="E701" s="192">
        <v>-85.897999999999996</v>
      </c>
      <c r="F701" s="192" t="s">
        <v>2267</v>
      </c>
      <c r="G701" s="192" t="s">
        <v>36</v>
      </c>
      <c r="H701" s="192" t="s">
        <v>7208</v>
      </c>
      <c r="I701" s="192">
        <v>186.8</v>
      </c>
      <c r="J701" s="192">
        <v>39.165999999999997</v>
      </c>
      <c r="K701" s="192">
        <v>-85.923000000000002</v>
      </c>
    </row>
    <row r="702" spans="1:11">
      <c r="A702" s="192">
        <v>18007</v>
      </c>
      <c r="B702" s="192" t="s">
        <v>1169</v>
      </c>
      <c r="C702" s="192" t="s">
        <v>36</v>
      </c>
      <c r="D702" s="192">
        <v>40.606000000000002</v>
      </c>
      <c r="E702" s="192">
        <v>-87.311000000000007</v>
      </c>
      <c r="F702" s="192" t="s">
        <v>2269</v>
      </c>
      <c r="G702" s="192" t="s">
        <v>36</v>
      </c>
      <c r="H702" s="192" t="s">
        <v>7209</v>
      </c>
      <c r="I702" s="192">
        <v>217.9</v>
      </c>
      <c r="J702" s="192">
        <v>40.475000000000001</v>
      </c>
      <c r="K702" s="192">
        <v>-86.992000000000004</v>
      </c>
    </row>
    <row r="703" spans="1:11">
      <c r="A703" s="192">
        <v>18009</v>
      </c>
      <c r="B703" s="192" t="s">
        <v>2271</v>
      </c>
      <c r="C703" s="192" t="s">
        <v>36</v>
      </c>
      <c r="D703" s="192">
        <v>40.473999999999997</v>
      </c>
      <c r="E703" s="192">
        <v>-85.325000000000003</v>
      </c>
      <c r="F703" s="192" t="s">
        <v>2272</v>
      </c>
      <c r="G703" s="192" t="s">
        <v>36</v>
      </c>
      <c r="H703" s="192" t="s">
        <v>7210</v>
      </c>
      <c r="I703" s="192">
        <v>294.10000000000002</v>
      </c>
      <c r="J703" s="192">
        <v>40.253999999999998</v>
      </c>
      <c r="K703" s="192">
        <v>-85.147999999999996</v>
      </c>
    </row>
    <row r="704" spans="1:11">
      <c r="A704" s="192">
        <v>18011</v>
      </c>
      <c r="B704" s="192" t="s">
        <v>1172</v>
      </c>
      <c r="C704" s="192" t="s">
        <v>36</v>
      </c>
      <c r="D704" s="192">
        <v>40.051000000000002</v>
      </c>
      <c r="E704" s="192">
        <v>-86.468999999999994</v>
      </c>
      <c r="F704" s="192" t="s">
        <v>2274</v>
      </c>
      <c r="G704" s="192" t="s">
        <v>36</v>
      </c>
      <c r="H704" s="192" t="s">
        <v>7211</v>
      </c>
      <c r="I704" s="192">
        <v>289</v>
      </c>
      <c r="J704" s="192">
        <v>39.996000000000002</v>
      </c>
      <c r="K704" s="192">
        <v>-86.353999999999999</v>
      </c>
    </row>
    <row r="705" spans="1:11">
      <c r="A705" s="192">
        <v>18013</v>
      </c>
      <c r="B705" s="192" t="s">
        <v>2085</v>
      </c>
      <c r="C705" s="192" t="s">
        <v>36</v>
      </c>
      <c r="D705" s="192">
        <v>39.195999999999998</v>
      </c>
      <c r="E705" s="192">
        <v>-86.227999999999994</v>
      </c>
      <c r="F705" s="192" t="s">
        <v>2276</v>
      </c>
      <c r="G705" s="192" t="s">
        <v>36</v>
      </c>
      <c r="H705" s="192" t="s">
        <v>7212</v>
      </c>
      <c r="I705" s="192">
        <v>253</v>
      </c>
      <c r="J705" s="192">
        <v>39.173999999999999</v>
      </c>
      <c r="K705" s="192">
        <v>-86.521000000000001</v>
      </c>
    </row>
    <row r="706" spans="1:11">
      <c r="A706" s="192">
        <v>18015</v>
      </c>
      <c r="B706" s="192" t="s">
        <v>1180</v>
      </c>
      <c r="C706" s="192" t="s">
        <v>36</v>
      </c>
      <c r="D706" s="192">
        <v>40.582999999999998</v>
      </c>
      <c r="E706" s="192">
        <v>-86.563000000000002</v>
      </c>
      <c r="F706" s="192" t="s">
        <v>7213</v>
      </c>
      <c r="G706" s="192" t="s">
        <v>36</v>
      </c>
      <c r="H706" s="192" t="s">
        <v>7214</v>
      </c>
      <c r="I706" s="192">
        <v>182.9</v>
      </c>
      <c r="J706" s="192">
        <v>40.747999999999998</v>
      </c>
      <c r="K706" s="192">
        <v>-86.388000000000005</v>
      </c>
    </row>
    <row r="707" spans="1:11">
      <c r="A707" s="192">
        <v>18017</v>
      </c>
      <c r="B707" s="192" t="s">
        <v>2093</v>
      </c>
      <c r="C707" s="192" t="s">
        <v>36</v>
      </c>
      <c r="D707" s="192">
        <v>40.762</v>
      </c>
      <c r="E707" s="192">
        <v>-86.346000000000004</v>
      </c>
      <c r="F707" s="192" t="s">
        <v>7213</v>
      </c>
      <c r="G707" s="192" t="s">
        <v>36</v>
      </c>
      <c r="H707" s="192" t="s">
        <v>7214</v>
      </c>
      <c r="I707" s="192">
        <v>182.9</v>
      </c>
      <c r="J707" s="192">
        <v>40.747999999999998</v>
      </c>
      <c r="K707" s="192">
        <v>-86.388000000000005</v>
      </c>
    </row>
    <row r="708" spans="1:11">
      <c r="A708" s="192">
        <v>18019</v>
      </c>
      <c r="B708" s="192" t="s">
        <v>1186</v>
      </c>
      <c r="C708" s="192" t="s">
        <v>36</v>
      </c>
      <c r="D708" s="192">
        <v>38.476999999999997</v>
      </c>
      <c r="E708" s="192">
        <v>-85.706999999999994</v>
      </c>
      <c r="F708" s="192" t="s">
        <v>7215</v>
      </c>
      <c r="G708" s="192" t="s">
        <v>39</v>
      </c>
      <c r="H708" s="192" t="s">
        <v>7216</v>
      </c>
      <c r="I708" s="192">
        <v>134.1</v>
      </c>
      <c r="J708" s="192">
        <v>38.277999999999999</v>
      </c>
      <c r="K708" s="192">
        <v>-85.792000000000002</v>
      </c>
    </row>
    <row r="709" spans="1:11">
      <c r="A709" s="192">
        <v>18021</v>
      </c>
      <c r="B709" s="192" t="s">
        <v>948</v>
      </c>
      <c r="C709" s="192" t="s">
        <v>36</v>
      </c>
      <c r="D709" s="192">
        <v>39.393000000000001</v>
      </c>
      <c r="E709" s="192">
        <v>-87.116</v>
      </c>
      <c r="F709" s="192" t="s">
        <v>2284</v>
      </c>
      <c r="G709" s="192" t="s">
        <v>36</v>
      </c>
      <c r="H709" s="192" t="s">
        <v>7217</v>
      </c>
      <c r="I709" s="192">
        <v>224</v>
      </c>
      <c r="J709" s="192">
        <v>39.643999999999998</v>
      </c>
      <c r="K709" s="192">
        <v>-86.876999999999995</v>
      </c>
    </row>
    <row r="710" spans="1:11">
      <c r="A710" s="192">
        <v>18023</v>
      </c>
      <c r="B710" s="192" t="s">
        <v>2106</v>
      </c>
      <c r="C710" s="192" t="s">
        <v>36</v>
      </c>
      <c r="D710" s="192">
        <v>40.302</v>
      </c>
      <c r="E710" s="192">
        <v>-86.474999999999994</v>
      </c>
      <c r="F710" s="192" t="s">
        <v>2286</v>
      </c>
      <c r="G710" s="192" t="s">
        <v>36</v>
      </c>
      <c r="H710" s="192" t="s">
        <v>7218</v>
      </c>
      <c r="I710" s="192">
        <v>251.2</v>
      </c>
      <c r="J710" s="192">
        <v>40.298999999999999</v>
      </c>
      <c r="K710" s="192">
        <v>-86.507000000000005</v>
      </c>
    </row>
    <row r="711" spans="1:11">
      <c r="A711" s="192">
        <v>18025</v>
      </c>
      <c r="B711" s="192" t="s">
        <v>1203</v>
      </c>
      <c r="C711" s="192" t="s">
        <v>36</v>
      </c>
      <c r="D711" s="192">
        <v>38.292000000000002</v>
      </c>
      <c r="E711" s="192">
        <v>-86.451999999999998</v>
      </c>
      <c r="F711" s="192" t="s">
        <v>7219</v>
      </c>
      <c r="G711" s="192" t="s">
        <v>36</v>
      </c>
      <c r="H711" s="192" t="s">
        <v>7220</v>
      </c>
      <c r="I711" s="192">
        <v>155.4</v>
      </c>
      <c r="J711" s="192">
        <v>38.164000000000001</v>
      </c>
      <c r="K711" s="192">
        <v>-86.808999999999997</v>
      </c>
    </row>
    <row r="712" spans="1:11">
      <c r="A712" s="192">
        <v>18027</v>
      </c>
      <c r="B712" s="192" t="s">
        <v>2290</v>
      </c>
      <c r="C712" s="192" t="s">
        <v>36</v>
      </c>
      <c r="D712" s="192">
        <v>38.701999999999998</v>
      </c>
      <c r="E712" s="192">
        <v>-87.072000000000003</v>
      </c>
      <c r="F712" s="192" t="s">
        <v>2291</v>
      </c>
      <c r="G712" s="192" t="s">
        <v>36</v>
      </c>
      <c r="H712" s="192" t="s">
        <v>7221</v>
      </c>
      <c r="I712" s="192">
        <v>167.6</v>
      </c>
      <c r="J712" s="192">
        <v>38.866999999999997</v>
      </c>
      <c r="K712" s="192">
        <v>-87.308000000000007</v>
      </c>
    </row>
    <row r="713" spans="1:11">
      <c r="A713" s="192">
        <v>18029</v>
      </c>
      <c r="B713" s="192" t="s">
        <v>2293</v>
      </c>
      <c r="C713" s="192" t="s">
        <v>36</v>
      </c>
      <c r="D713" s="192">
        <v>39.145000000000003</v>
      </c>
      <c r="E713" s="192">
        <v>-84.972999999999999</v>
      </c>
      <c r="F713" s="192" t="s">
        <v>2307</v>
      </c>
      <c r="G713" s="192" t="s">
        <v>36</v>
      </c>
      <c r="H713" s="192" t="s">
        <v>7222</v>
      </c>
      <c r="I713" s="192">
        <v>192</v>
      </c>
      <c r="J713" s="192">
        <v>39.423999999999999</v>
      </c>
      <c r="K713" s="192">
        <v>-85.013000000000005</v>
      </c>
    </row>
    <row r="714" spans="1:11">
      <c r="A714" s="192">
        <v>18031</v>
      </c>
      <c r="B714" s="192" t="s">
        <v>1842</v>
      </c>
      <c r="C714" s="192" t="s">
        <v>36</v>
      </c>
      <c r="D714" s="192">
        <v>39.307000000000002</v>
      </c>
      <c r="E714" s="192">
        <v>-85.501000000000005</v>
      </c>
      <c r="F714" s="192" t="s">
        <v>2267</v>
      </c>
      <c r="G714" s="192" t="s">
        <v>36</v>
      </c>
      <c r="H714" s="192" t="s">
        <v>7208</v>
      </c>
      <c r="I714" s="192">
        <v>186.8</v>
      </c>
      <c r="J714" s="192">
        <v>39.165999999999997</v>
      </c>
      <c r="K714" s="192">
        <v>-85.923000000000002</v>
      </c>
    </row>
    <row r="715" spans="1:11">
      <c r="A715" s="192">
        <v>18033</v>
      </c>
      <c r="B715" s="192" t="s">
        <v>969</v>
      </c>
      <c r="C715" s="192" t="s">
        <v>36</v>
      </c>
      <c r="D715" s="192">
        <v>41.398000000000003</v>
      </c>
      <c r="E715" s="192">
        <v>-84.998999999999995</v>
      </c>
      <c r="F715" s="192" t="s">
        <v>2298</v>
      </c>
      <c r="G715" s="192" t="s">
        <v>36</v>
      </c>
      <c r="H715" s="192" t="s">
        <v>7223</v>
      </c>
      <c r="I715" s="192">
        <v>307.8</v>
      </c>
      <c r="J715" s="192">
        <v>41.64</v>
      </c>
      <c r="K715" s="192">
        <v>-84.99</v>
      </c>
    </row>
    <row r="716" spans="1:11">
      <c r="A716" s="192">
        <v>18035</v>
      </c>
      <c r="B716" s="192" t="s">
        <v>2300</v>
      </c>
      <c r="C716" s="192" t="s">
        <v>36</v>
      </c>
      <c r="D716" s="192">
        <v>40.228000000000002</v>
      </c>
      <c r="E716" s="192">
        <v>-85.397000000000006</v>
      </c>
      <c r="F716" s="192" t="s">
        <v>7224</v>
      </c>
      <c r="G716" s="192" t="s">
        <v>36</v>
      </c>
      <c r="H716" s="192" t="s">
        <v>7225</v>
      </c>
      <c r="I716" s="192">
        <v>292.60000000000002</v>
      </c>
      <c r="J716" s="192">
        <v>40.182000000000002</v>
      </c>
      <c r="K716" s="192">
        <v>-85.35</v>
      </c>
    </row>
    <row r="717" spans="1:11">
      <c r="A717" s="192">
        <v>18037</v>
      </c>
      <c r="B717" s="192" t="s">
        <v>2301</v>
      </c>
      <c r="C717" s="192" t="s">
        <v>36</v>
      </c>
      <c r="D717" s="192">
        <v>38.363999999999997</v>
      </c>
      <c r="E717" s="192">
        <v>-86.88</v>
      </c>
      <c r="F717" s="192" t="s">
        <v>2361</v>
      </c>
      <c r="G717" s="192" t="s">
        <v>36</v>
      </c>
      <c r="H717" s="192" t="s">
        <v>7226</v>
      </c>
      <c r="I717" s="192">
        <v>154.19999999999999</v>
      </c>
      <c r="J717" s="192">
        <v>38.552999999999997</v>
      </c>
      <c r="K717" s="192">
        <v>-86.793999999999997</v>
      </c>
    </row>
    <row r="718" spans="1:11">
      <c r="A718" s="192">
        <v>18039</v>
      </c>
      <c r="B718" s="192" t="s">
        <v>2304</v>
      </c>
      <c r="C718" s="192" t="s">
        <v>36</v>
      </c>
      <c r="D718" s="192">
        <v>41.597000000000001</v>
      </c>
      <c r="E718" s="192">
        <v>-85.858999999999995</v>
      </c>
      <c r="F718" s="192" t="s">
        <v>2348</v>
      </c>
      <c r="G718" s="192" t="s">
        <v>44</v>
      </c>
      <c r="H718" s="192" t="s">
        <v>7227</v>
      </c>
      <c r="I718" s="192">
        <v>246.9</v>
      </c>
      <c r="J718" s="192">
        <v>41.93</v>
      </c>
      <c r="K718" s="192">
        <v>-85.638000000000005</v>
      </c>
    </row>
    <row r="719" spans="1:11">
      <c r="A719" s="192">
        <v>18041</v>
      </c>
      <c r="B719" s="192" t="s">
        <v>977</v>
      </c>
      <c r="C719" s="192" t="s">
        <v>36</v>
      </c>
      <c r="D719" s="192">
        <v>39.64</v>
      </c>
      <c r="E719" s="192">
        <v>-85.179000000000002</v>
      </c>
      <c r="F719" s="192" t="s">
        <v>2307</v>
      </c>
      <c r="G719" s="192" t="s">
        <v>36</v>
      </c>
      <c r="H719" s="192" t="s">
        <v>7222</v>
      </c>
      <c r="I719" s="192">
        <v>192</v>
      </c>
      <c r="J719" s="192">
        <v>39.423999999999999</v>
      </c>
      <c r="K719" s="192">
        <v>-85.013000000000005</v>
      </c>
    </row>
    <row r="720" spans="1:11">
      <c r="A720" s="192">
        <v>18043</v>
      </c>
      <c r="B720" s="192" t="s">
        <v>1858</v>
      </c>
      <c r="C720" s="192" t="s">
        <v>36</v>
      </c>
      <c r="D720" s="192">
        <v>38.319000000000003</v>
      </c>
      <c r="E720" s="192">
        <v>-85.906999999999996</v>
      </c>
      <c r="F720" s="192" t="s">
        <v>7215</v>
      </c>
      <c r="G720" s="192" t="s">
        <v>39</v>
      </c>
      <c r="H720" s="192" t="s">
        <v>7216</v>
      </c>
      <c r="I720" s="192">
        <v>134.1</v>
      </c>
      <c r="J720" s="192">
        <v>38.277999999999999</v>
      </c>
      <c r="K720" s="192">
        <v>-85.792000000000002</v>
      </c>
    </row>
    <row r="721" spans="1:11">
      <c r="A721" s="192">
        <v>18045</v>
      </c>
      <c r="B721" s="192" t="s">
        <v>2309</v>
      </c>
      <c r="C721" s="192" t="s">
        <v>36</v>
      </c>
      <c r="D721" s="192">
        <v>40.121000000000002</v>
      </c>
      <c r="E721" s="192">
        <v>-87.242000000000004</v>
      </c>
      <c r="F721" s="192" t="s">
        <v>7228</v>
      </c>
      <c r="G721" s="192" t="s">
        <v>36</v>
      </c>
      <c r="H721" s="192" t="s">
        <v>7229</v>
      </c>
      <c r="I721" s="192">
        <v>193.2</v>
      </c>
      <c r="J721" s="192">
        <v>40.073999999999998</v>
      </c>
      <c r="K721" s="192">
        <v>-87.507000000000005</v>
      </c>
    </row>
    <row r="722" spans="1:11">
      <c r="A722" s="192">
        <v>18047</v>
      </c>
      <c r="B722" s="192" t="s">
        <v>980</v>
      </c>
      <c r="C722" s="192" t="s">
        <v>36</v>
      </c>
      <c r="D722" s="192">
        <v>39.414999999999999</v>
      </c>
      <c r="E722" s="192">
        <v>-85.06</v>
      </c>
      <c r="F722" s="192" t="s">
        <v>2307</v>
      </c>
      <c r="G722" s="192" t="s">
        <v>36</v>
      </c>
      <c r="H722" s="192" t="s">
        <v>7222</v>
      </c>
      <c r="I722" s="192">
        <v>192</v>
      </c>
      <c r="J722" s="192">
        <v>39.423999999999999</v>
      </c>
      <c r="K722" s="192">
        <v>-85.013000000000005</v>
      </c>
    </row>
    <row r="723" spans="1:11">
      <c r="A723" s="192">
        <v>18049</v>
      </c>
      <c r="B723" s="192" t="s">
        <v>1223</v>
      </c>
      <c r="C723" s="192" t="s">
        <v>36</v>
      </c>
      <c r="D723" s="192">
        <v>41.046999999999997</v>
      </c>
      <c r="E723" s="192">
        <v>-86.263999999999996</v>
      </c>
      <c r="F723" s="192" t="s">
        <v>7230</v>
      </c>
      <c r="G723" s="192" t="s">
        <v>36</v>
      </c>
      <c r="H723" s="192" t="s">
        <v>7231</v>
      </c>
      <c r="I723" s="192">
        <v>231.6</v>
      </c>
      <c r="J723" s="192">
        <v>41.066000000000003</v>
      </c>
      <c r="K723" s="192">
        <v>-86.21</v>
      </c>
    </row>
    <row r="724" spans="1:11">
      <c r="A724" s="192">
        <v>18051</v>
      </c>
      <c r="B724" s="192" t="s">
        <v>2314</v>
      </c>
      <c r="C724" s="192" t="s">
        <v>36</v>
      </c>
      <c r="D724" s="192">
        <v>38.311999999999998</v>
      </c>
      <c r="E724" s="192">
        <v>-87.584999999999994</v>
      </c>
      <c r="F724" s="192" t="s">
        <v>2399</v>
      </c>
      <c r="G724" s="192" t="s">
        <v>36</v>
      </c>
      <c r="H724" s="192" t="s">
        <v>2400</v>
      </c>
      <c r="I724" s="192">
        <v>121.9</v>
      </c>
      <c r="J724" s="192">
        <v>38.043999999999997</v>
      </c>
      <c r="K724" s="192">
        <v>-87.521000000000001</v>
      </c>
    </row>
    <row r="725" spans="1:11">
      <c r="A725" s="192">
        <v>18053</v>
      </c>
      <c r="B725" s="192" t="s">
        <v>1229</v>
      </c>
      <c r="C725" s="192" t="s">
        <v>36</v>
      </c>
      <c r="D725" s="192">
        <v>40.515999999999998</v>
      </c>
      <c r="E725" s="192">
        <v>-85.655000000000001</v>
      </c>
      <c r="F725" s="192" t="s">
        <v>2317</v>
      </c>
      <c r="G725" s="192" t="s">
        <v>36</v>
      </c>
      <c r="H725" s="192" t="s">
        <v>7232</v>
      </c>
      <c r="I725" s="192">
        <v>240.8</v>
      </c>
      <c r="J725" s="192">
        <v>40.58</v>
      </c>
      <c r="K725" s="192">
        <v>-85.659000000000006</v>
      </c>
    </row>
    <row r="726" spans="1:11">
      <c r="A726" s="192">
        <v>18055</v>
      </c>
      <c r="B726" s="192" t="s">
        <v>984</v>
      </c>
      <c r="C726" s="192" t="s">
        <v>36</v>
      </c>
      <c r="D726" s="192">
        <v>39.036000000000001</v>
      </c>
      <c r="E726" s="192">
        <v>-86.962000000000003</v>
      </c>
      <c r="F726" s="192" t="s">
        <v>7233</v>
      </c>
      <c r="G726" s="192" t="s">
        <v>36</v>
      </c>
      <c r="H726" s="192" t="s">
        <v>7234</v>
      </c>
      <c r="I726" s="192">
        <v>179.8</v>
      </c>
      <c r="J726" s="192">
        <v>39.030999999999999</v>
      </c>
      <c r="K726" s="192">
        <v>-86.936999999999998</v>
      </c>
    </row>
    <row r="727" spans="1:11">
      <c r="A727" s="192">
        <v>18057</v>
      </c>
      <c r="B727" s="192" t="s">
        <v>1701</v>
      </c>
      <c r="C727" s="192" t="s">
        <v>36</v>
      </c>
      <c r="D727" s="192">
        <v>40.072000000000003</v>
      </c>
      <c r="E727" s="192">
        <v>-86.052000000000007</v>
      </c>
      <c r="F727" s="192" t="s">
        <v>2274</v>
      </c>
      <c r="G727" s="192" t="s">
        <v>36</v>
      </c>
      <c r="H727" s="192" t="s">
        <v>7211</v>
      </c>
      <c r="I727" s="192">
        <v>289</v>
      </c>
      <c r="J727" s="192">
        <v>39.996000000000002</v>
      </c>
      <c r="K727" s="192">
        <v>-86.353999999999999</v>
      </c>
    </row>
    <row r="728" spans="1:11">
      <c r="A728" s="192">
        <v>18059</v>
      </c>
      <c r="B728" s="192" t="s">
        <v>1878</v>
      </c>
      <c r="C728" s="192" t="s">
        <v>36</v>
      </c>
      <c r="D728" s="192">
        <v>39.823999999999998</v>
      </c>
      <c r="E728" s="192">
        <v>-85.772999999999996</v>
      </c>
      <c r="F728" s="192" t="s">
        <v>2323</v>
      </c>
      <c r="G728" s="192" t="s">
        <v>36</v>
      </c>
      <c r="H728" s="192" t="s">
        <v>7188</v>
      </c>
      <c r="I728" s="192">
        <v>263.7</v>
      </c>
      <c r="J728" s="192">
        <v>39.786000000000001</v>
      </c>
      <c r="K728" s="192">
        <v>-85.760999999999996</v>
      </c>
    </row>
    <row r="729" spans="1:11">
      <c r="A729" s="192">
        <v>18061</v>
      </c>
      <c r="B729" s="192" t="s">
        <v>2325</v>
      </c>
      <c r="C729" s="192" t="s">
        <v>36</v>
      </c>
      <c r="D729" s="192">
        <v>38.195</v>
      </c>
      <c r="E729" s="192">
        <v>-86.111000000000004</v>
      </c>
      <c r="F729" s="192" t="s">
        <v>7215</v>
      </c>
      <c r="G729" s="192" t="s">
        <v>39</v>
      </c>
      <c r="H729" s="192" t="s">
        <v>7216</v>
      </c>
      <c r="I729" s="192">
        <v>134.1</v>
      </c>
      <c r="J729" s="192">
        <v>38.277999999999999</v>
      </c>
      <c r="K729" s="192">
        <v>-85.792000000000002</v>
      </c>
    </row>
    <row r="730" spans="1:11">
      <c r="A730" s="192">
        <v>18063</v>
      </c>
      <c r="B730" s="192" t="s">
        <v>2326</v>
      </c>
      <c r="C730" s="192" t="s">
        <v>36</v>
      </c>
      <c r="D730" s="192">
        <v>39.770000000000003</v>
      </c>
      <c r="E730" s="192">
        <v>-86.51</v>
      </c>
      <c r="F730" s="192" t="s">
        <v>2327</v>
      </c>
      <c r="G730" s="192" t="s">
        <v>36</v>
      </c>
      <c r="H730" s="192" t="s">
        <v>7235</v>
      </c>
      <c r="I730" s="192">
        <v>240.8</v>
      </c>
      <c r="J730" s="192">
        <v>39.707999999999998</v>
      </c>
      <c r="K730" s="192">
        <v>-86.28</v>
      </c>
    </row>
    <row r="731" spans="1:11">
      <c r="A731" s="192">
        <v>18065</v>
      </c>
      <c r="B731" s="192" t="s">
        <v>988</v>
      </c>
      <c r="C731" s="192" t="s">
        <v>36</v>
      </c>
      <c r="D731" s="192">
        <v>39.930999999999997</v>
      </c>
      <c r="E731" s="192">
        <v>-85.396000000000001</v>
      </c>
      <c r="F731" s="192" t="s">
        <v>2329</v>
      </c>
      <c r="G731" s="192" t="s">
        <v>36</v>
      </c>
      <c r="H731" s="192" t="s">
        <v>7236</v>
      </c>
      <c r="I731" s="192">
        <v>303.60000000000002</v>
      </c>
      <c r="J731" s="192">
        <v>39.893999999999998</v>
      </c>
      <c r="K731" s="192">
        <v>-85.394999999999996</v>
      </c>
    </row>
    <row r="732" spans="1:11">
      <c r="A732" s="192">
        <v>18067</v>
      </c>
      <c r="B732" s="192" t="s">
        <v>1238</v>
      </c>
      <c r="C732" s="192" t="s">
        <v>36</v>
      </c>
      <c r="D732" s="192">
        <v>40.484000000000002</v>
      </c>
      <c r="E732" s="192">
        <v>-86.117000000000004</v>
      </c>
      <c r="F732" s="192" t="s">
        <v>2280</v>
      </c>
      <c r="G732" s="192" t="s">
        <v>36</v>
      </c>
      <c r="H732" s="192" t="s">
        <v>7237</v>
      </c>
      <c r="I732" s="192">
        <v>249.9</v>
      </c>
      <c r="J732" s="192">
        <v>40.457999999999998</v>
      </c>
      <c r="K732" s="192">
        <v>-86.176000000000002</v>
      </c>
    </row>
    <row r="733" spans="1:11">
      <c r="A733" s="192">
        <v>18069</v>
      </c>
      <c r="B733" s="192" t="s">
        <v>2331</v>
      </c>
      <c r="C733" s="192" t="s">
        <v>36</v>
      </c>
      <c r="D733" s="192">
        <v>40.829000000000001</v>
      </c>
      <c r="E733" s="192">
        <v>-85.488</v>
      </c>
      <c r="F733" s="192" t="s">
        <v>2317</v>
      </c>
      <c r="G733" s="192" t="s">
        <v>36</v>
      </c>
      <c r="H733" s="192" t="s">
        <v>7232</v>
      </c>
      <c r="I733" s="192">
        <v>240.8</v>
      </c>
      <c r="J733" s="192">
        <v>40.58</v>
      </c>
      <c r="K733" s="192">
        <v>-85.659000000000006</v>
      </c>
    </row>
    <row r="734" spans="1:11">
      <c r="A734" s="192">
        <v>18071</v>
      </c>
      <c r="B734" s="192" t="s">
        <v>992</v>
      </c>
      <c r="C734" s="192" t="s">
        <v>36</v>
      </c>
      <c r="D734" s="192">
        <v>38.905999999999999</v>
      </c>
      <c r="E734" s="192">
        <v>-86.037999999999997</v>
      </c>
      <c r="F734" s="192" t="s">
        <v>2334</v>
      </c>
      <c r="G734" s="192" t="s">
        <v>36</v>
      </c>
      <c r="H734" s="192" t="s">
        <v>7238</v>
      </c>
      <c r="I734" s="192">
        <v>173.7</v>
      </c>
      <c r="J734" s="192">
        <v>38.981999999999999</v>
      </c>
      <c r="K734" s="192">
        <v>-85.899000000000001</v>
      </c>
    </row>
    <row r="735" spans="1:11">
      <c r="A735" s="192">
        <v>18073</v>
      </c>
      <c r="B735" s="192" t="s">
        <v>1886</v>
      </c>
      <c r="C735" s="192" t="s">
        <v>36</v>
      </c>
      <c r="D735" s="192">
        <v>41.023000000000003</v>
      </c>
      <c r="E735" s="192">
        <v>-87.116</v>
      </c>
      <c r="F735" s="192" t="s">
        <v>2379</v>
      </c>
      <c r="G735" s="192" t="s">
        <v>36</v>
      </c>
      <c r="H735" s="192" t="s">
        <v>7239</v>
      </c>
      <c r="I735" s="192">
        <v>224</v>
      </c>
      <c r="J735" s="192">
        <v>41.444000000000003</v>
      </c>
      <c r="K735" s="192">
        <v>-86.929000000000002</v>
      </c>
    </row>
    <row r="736" spans="1:11">
      <c r="A736" s="192">
        <v>18075</v>
      </c>
      <c r="B736" s="192" t="s">
        <v>2338</v>
      </c>
      <c r="C736" s="192" t="s">
        <v>36</v>
      </c>
      <c r="D736" s="192">
        <v>40.438000000000002</v>
      </c>
      <c r="E736" s="192">
        <v>-85.006</v>
      </c>
      <c r="F736" s="192" t="s">
        <v>2272</v>
      </c>
      <c r="G736" s="192" t="s">
        <v>36</v>
      </c>
      <c r="H736" s="192" t="s">
        <v>7210</v>
      </c>
      <c r="I736" s="192">
        <v>294.10000000000002</v>
      </c>
      <c r="J736" s="192">
        <v>40.253999999999998</v>
      </c>
      <c r="K736" s="192">
        <v>-85.147999999999996</v>
      </c>
    </row>
    <row r="737" spans="1:11">
      <c r="A737" s="192">
        <v>18077</v>
      </c>
      <c r="B737" s="192" t="s">
        <v>995</v>
      </c>
      <c r="C737" s="192" t="s">
        <v>36</v>
      </c>
      <c r="D737" s="192">
        <v>38.786000000000001</v>
      </c>
      <c r="E737" s="192">
        <v>-85.438000000000002</v>
      </c>
      <c r="F737" s="192" t="s">
        <v>2334</v>
      </c>
      <c r="G737" s="192" t="s">
        <v>36</v>
      </c>
      <c r="H737" s="192" t="s">
        <v>7238</v>
      </c>
      <c r="I737" s="192">
        <v>173.7</v>
      </c>
      <c r="J737" s="192">
        <v>38.981999999999999</v>
      </c>
      <c r="K737" s="192">
        <v>-85.899000000000001</v>
      </c>
    </row>
    <row r="738" spans="1:11">
      <c r="A738" s="192">
        <v>18079</v>
      </c>
      <c r="B738" s="192" t="s">
        <v>2341</v>
      </c>
      <c r="C738" s="192" t="s">
        <v>36</v>
      </c>
      <c r="D738" s="192">
        <v>38.997</v>
      </c>
      <c r="E738" s="192">
        <v>-85.628</v>
      </c>
      <c r="F738" s="192" t="s">
        <v>2334</v>
      </c>
      <c r="G738" s="192" t="s">
        <v>36</v>
      </c>
      <c r="H738" s="192" t="s">
        <v>7238</v>
      </c>
      <c r="I738" s="192">
        <v>173.7</v>
      </c>
      <c r="J738" s="192">
        <v>38.981999999999999</v>
      </c>
      <c r="K738" s="192">
        <v>-85.899000000000001</v>
      </c>
    </row>
    <row r="739" spans="1:11">
      <c r="A739" s="192">
        <v>18081</v>
      </c>
      <c r="B739" s="192" t="s">
        <v>1249</v>
      </c>
      <c r="C739" s="192" t="s">
        <v>36</v>
      </c>
      <c r="D739" s="192">
        <v>39.49</v>
      </c>
      <c r="E739" s="192">
        <v>-86.102000000000004</v>
      </c>
      <c r="F739" s="192" t="s">
        <v>2327</v>
      </c>
      <c r="G739" s="192" t="s">
        <v>36</v>
      </c>
      <c r="H739" s="192" t="s">
        <v>7235</v>
      </c>
      <c r="I739" s="192">
        <v>240.8</v>
      </c>
      <c r="J739" s="192">
        <v>39.707999999999998</v>
      </c>
      <c r="K739" s="192">
        <v>-86.28</v>
      </c>
    </row>
    <row r="740" spans="1:11">
      <c r="A740" s="192">
        <v>18083</v>
      </c>
      <c r="B740" s="192" t="s">
        <v>2182</v>
      </c>
      <c r="C740" s="192" t="s">
        <v>36</v>
      </c>
      <c r="D740" s="192">
        <v>38.689</v>
      </c>
      <c r="E740" s="192">
        <v>-87.418000000000006</v>
      </c>
      <c r="F740" s="192" t="s">
        <v>2291</v>
      </c>
      <c r="G740" s="192" t="s">
        <v>36</v>
      </c>
      <c r="H740" s="192" t="s">
        <v>7221</v>
      </c>
      <c r="I740" s="192">
        <v>167.6</v>
      </c>
      <c r="J740" s="192">
        <v>38.866999999999997</v>
      </c>
      <c r="K740" s="192">
        <v>-87.308000000000007</v>
      </c>
    </row>
    <row r="741" spans="1:11">
      <c r="A741" s="192">
        <v>18085</v>
      </c>
      <c r="B741" s="192" t="s">
        <v>2344</v>
      </c>
      <c r="C741" s="192" t="s">
        <v>36</v>
      </c>
      <c r="D741" s="192">
        <v>41.244</v>
      </c>
      <c r="E741" s="192">
        <v>-85.861000000000004</v>
      </c>
      <c r="F741" s="192" t="s">
        <v>7230</v>
      </c>
      <c r="G741" s="192" t="s">
        <v>36</v>
      </c>
      <c r="H741" s="192" t="s">
        <v>7231</v>
      </c>
      <c r="I741" s="192">
        <v>231.6</v>
      </c>
      <c r="J741" s="192">
        <v>41.066000000000003</v>
      </c>
      <c r="K741" s="192">
        <v>-86.21</v>
      </c>
    </row>
    <row r="742" spans="1:11">
      <c r="A742" s="192">
        <v>18087</v>
      </c>
      <c r="B742" s="192" t="s">
        <v>2347</v>
      </c>
      <c r="C742" s="192" t="s">
        <v>36</v>
      </c>
      <c r="D742" s="192">
        <v>41.643000000000001</v>
      </c>
      <c r="E742" s="192">
        <v>-85.426000000000002</v>
      </c>
      <c r="F742" s="192" t="s">
        <v>2348</v>
      </c>
      <c r="G742" s="192" t="s">
        <v>44</v>
      </c>
      <c r="H742" s="192" t="s">
        <v>7227</v>
      </c>
      <c r="I742" s="192">
        <v>246.9</v>
      </c>
      <c r="J742" s="192">
        <v>41.93</v>
      </c>
      <c r="K742" s="192">
        <v>-85.638000000000005</v>
      </c>
    </row>
    <row r="743" spans="1:11">
      <c r="A743" s="192">
        <v>18089</v>
      </c>
      <c r="B743" s="192" t="s">
        <v>1359</v>
      </c>
      <c r="C743" s="192" t="s">
        <v>36</v>
      </c>
      <c r="D743" s="192">
        <v>41.417000000000002</v>
      </c>
      <c r="E743" s="192">
        <v>-87.382000000000005</v>
      </c>
      <c r="F743" s="192" t="s">
        <v>7240</v>
      </c>
      <c r="G743" s="192" t="s">
        <v>35</v>
      </c>
      <c r="H743" s="192" t="s">
        <v>7241</v>
      </c>
      <c r="I743" s="192">
        <v>216.4</v>
      </c>
      <c r="J743" s="192">
        <v>41.494999999999997</v>
      </c>
      <c r="K743" s="192">
        <v>-87.68</v>
      </c>
    </row>
    <row r="744" spans="1:11">
      <c r="A744" s="192">
        <v>18091</v>
      </c>
      <c r="B744" s="192" t="s">
        <v>2352</v>
      </c>
      <c r="C744" s="192" t="s">
        <v>36</v>
      </c>
      <c r="D744" s="192">
        <v>41.545999999999999</v>
      </c>
      <c r="E744" s="192">
        <v>-86.74</v>
      </c>
      <c r="F744" s="192" t="s">
        <v>2353</v>
      </c>
      <c r="G744" s="192" t="s">
        <v>36</v>
      </c>
      <c r="H744" s="192" t="s">
        <v>7242</v>
      </c>
      <c r="I744" s="192">
        <v>257.60000000000002</v>
      </c>
      <c r="J744" s="192">
        <v>41.612000000000002</v>
      </c>
      <c r="K744" s="192">
        <v>-86.73</v>
      </c>
    </row>
    <row r="745" spans="1:11">
      <c r="A745" s="192">
        <v>18093</v>
      </c>
      <c r="B745" s="192" t="s">
        <v>1000</v>
      </c>
      <c r="C745" s="192" t="s">
        <v>36</v>
      </c>
      <c r="D745" s="192">
        <v>38.841000000000001</v>
      </c>
      <c r="E745" s="192">
        <v>-86.483000000000004</v>
      </c>
      <c r="F745" s="192" t="s">
        <v>2355</v>
      </c>
      <c r="G745" s="192" t="s">
        <v>36</v>
      </c>
      <c r="H745" s="192" t="s">
        <v>7243</v>
      </c>
      <c r="I745" s="192">
        <v>198.1</v>
      </c>
      <c r="J745" s="192">
        <v>38.889000000000003</v>
      </c>
      <c r="K745" s="192">
        <v>-86.552000000000007</v>
      </c>
    </row>
    <row r="746" spans="1:11">
      <c r="A746" s="192">
        <v>18095</v>
      </c>
      <c r="B746" s="192" t="s">
        <v>1009</v>
      </c>
      <c r="C746" s="192" t="s">
        <v>36</v>
      </c>
      <c r="D746" s="192">
        <v>40.161999999999999</v>
      </c>
      <c r="E746" s="192">
        <v>-85.718999999999994</v>
      </c>
      <c r="F746" s="192" t="s">
        <v>7244</v>
      </c>
      <c r="G746" s="192" t="s">
        <v>36</v>
      </c>
      <c r="H746" s="192" t="s">
        <v>7245</v>
      </c>
      <c r="I746" s="192">
        <v>265.2</v>
      </c>
      <c r="J746" s="192">
        <v>40.104999999999997</v>
      </c>
      <c r="K746" s="192">
        <v>-85.671999999999997</v>
      </c>
    </row>
    <row r="747" spans="1:11">
      <c r="A747" s="192">
        <v>18097</v>
      </c>
      <c r="B747" s="192" t="s">
        <v>1013</v>
      </c>
      <c r="C747" s="192" t="s">
        <v>36</v>
      </c>
      <c r="D747" s="192">
        <v>39.781999999999996</v>
      </c>
      <c r="E747" s="192">
        <v>-86.138000000000005</v>
      </c>
      <c r="F747" s="192" t="s">
        <v>2327</v>
      </c>
      <c r="G747" s="192" t="s">
        <v>36</v>
      </c>
      <c r="H747" s="192" t="s">
        <v>7235</v>
      </c>
      <c r="I747" s="192">
        <v>240.8</v>
      </c>
      <c r="J747" s="192">
        <v>39.707999999999998</v>
      </c>
      <c r="K747" s="192">
        <v>-86.28</v>
      </c>
    </row>
    <row r="748" spans="1:11">
      <c r="A748" s="192">
        <v>18099</v>
      </c>
      <c r="B748" s="192" t="s">
        <v>1014</v>
      </c>
      <c r="C748" s="192" t="s">
        <v>36</v>
      </c>
      <c r="D748" s="192">
        <v>41.325000000000003</v>
      </c>
      <c r="E748" s="192">
        <v>-86.262</v>
      </c>
      <c r="F748" s="192" t="s">
        <v>7230</v>
      </c>
      <c r="G748" s="192" t="s">
        <v>36</v>
      </c>
      <c r="H748" s="192" t="s">
        <v>7231</v>
      </c>
      <c r="I748" s="192">
        <v>231.6</v>
      </c>
      <c r="J748" s="192">
        <v>41.066000000000003</v>
      </c>
      <c r="K748" s="192">
        <v>-86.21</v>
      </c>
    </row>
    <row r="749" spans="1:11">
      <c r="A749" s="192">
        <v>18101</v>
      </c>
      <c r="B749" s="192" t="s">
        <v>1729</v>
      </c>
      <c r="C749" s="192" t="s">
        <v>36</v>
      </c>
      <c r="D749" s="192">
        <v>38.707999999999998</v>
      </c>
      <c r="E749" s="192">
        <v>-86.802999999999997</v>
      </c>
      <c r="F749" s="192" t="s">
        <v>2361</v>
      </c>
      <c r="G749" s="192" t="s">
        <v>36</v>
      </c>
      <c r="H749" s="192" t="s">
        <v>7226</v>
      </c>
      <c r="I749" s="192">
        <v>154.19999999999999</v>
      </c>
      <c r="J749" s="192">
        <v>38.552999999999997</v>
      </c>
      <c r="K749" s="192">
        <v>-86.793999999999997</v>
      </c>
    </row>
    <row r="750" spans="1:11">
      <c r="A750" s="192">
        <v>18103</v>
      </c>
      <c r="B750" s="192" t="s">
        <v>2363</v>
      </c>
      <c r="C750" s="192" t="s">
        <v>36</v>
      </c>
      <c r="D750" s="192">
        <v>40.770000000000003</v>
      </c>
      <c r="E750" s="192">
        <v>-86.045000000000002</v>
      </c>
      <c r="F750" s="192" t="s">
        <v>2280</v>
      </c>
      <c r="G750" s="192" t="s">
        <v>36</v>
      </c>
      <c r="H750" s="192" t="s">
        <v>7237</v>
      </c>
      <c r="I750" s="192">
        <v>249.9</v>
      </c>
      <c r="J750" s="192">
        <v>40.457999999999998</v>
      </c>
      <c r="K750" s="192">
        <v>-86.176000000000002</v>
      </c>
    </row>
    <row r="751" spans="1:11">
      <c r="A751" s="192">
        <v>18105</v>
      </c>
      <c r="B751" s="192" t="s">
        <v>1018</v>
      </c>
      <c r="C751" s="192" t="s">
        <v>36</v>
      </c>
      <c r="D751" s="192">
        <v>39.161000000000001</v>
      </c>
      <c r="E751" s="192">
        <v>-86.522999999999996</v>
      </c>
      <c r="F751" s="192" t="s">
        <v>2276</v>
      </c>
      <c r="G751" s="192" t="s">
        <v>36</v>
      </c>
      <c r="H751" s="192" t="s">
        <v>7212</v>
      </c>
      <c r="I751" s="192">
        <v>253</v>
      </c>
      <c r="J751" s="192">
        <v>39.173999999999999</v>
      </c>
      <c r="K751" s="192">
        <v>-86.521000000000001</v>
      </c>
    </row>
    <row r="752" spans="1:11">
      <c r="A752" s="192">
        <v>18107</v>
      </c>
      <c r="B752" s="192" t="s">
        <v>1021</v>
      </c>
      <c r="C752" s="192" t="s">
        <v>36</v>
      </c>
      <c r="D752" s="192">
        <v>40.04</v>
      </c>
      <c r="E752" s="192">
        <v>-86.893000000000001</v>
      </c>
      <c r="F752" s="192" t="s">
        <v>2284</v>
      </c>
      <c r="G752" s="192" t="s">
        <v>36</v>
      </c>
      <c r="H752" s="192" t="s">
        <v>7217</v>
      </c>
      <c r="I752" s="192">
        <v>224</v>
      </c>
      <c r="J752" s="192">
        <v>39.643999999999998</v>
      </c>
      <c r="K752" s="192">
        <v>-86.876999999999995</v>
      </c>
    </row>
    <row r="753" spans="1:11">
      <c r="A753" s="192">
        <v>18109</v>
      </c>
      <c r="B753" s="192" t="s">
        <v>1022</v>
      </c>
      <c r="C753" s="192" t="s">
        <v>36</v>
      </c>
      <c r="D753" s="192">
        <v>39.481999999999999</v>
      </c>
      <c r="E753" s="192">
        <v>-86.445999999999998</v>
      </c>
      <c r="F753" s="192" t="s">
        <v>2327</v>
      </c>
      <c r="G753" s="192" t="s">
        <v>36</v>
      </c>
      <c r="H753" s="192" t="s">
        <v>7235</v>
      </c>
      <c r="I753" s="192">
        <v>240.8</v>
      </c>
      <c r="J753" s="192">
        <v>39.707999999999998</v>
      </c>
      <c r="K753" s="192">
        <v>-86.28</v>
      </c>
    </row>
    <row r="754" spans="1:11">
      <c r="A754" s="192">
        <v>18111</v>
      </c>
      <c r="B754" s="192" t="s">
        <v>1270</v>
      </c>
      <c r="C754" s="192" t="s">
        <v>36</v>
      </c>
      <c r="D754" s="192">
        <v>40.956000000000003</v>
      </c>
      <c r="E754" s="192">
        <v>-87.397000000000006</v>
      </c>
      <c r="F754" s="192" t="s">
        <v>2179</v>
      </c>
      <c r="G754" s="192" t="s">
        <v>35</v>
      </c>
      <c r="H754" s="192" t="s">
        <v>7176</v>
      </c>
      <c r="I754" s="192">
        <v>195.1</v>
      </c>
      <c r="J754" s="192">
        <v>41.137999999999998</v>
      </c>
      <c r="K754" s="192">
        <v>-87.885999999999996</v>
      </c>
    </row>
    <row r="755" spans="1:11">
      <c r="A755" s="192">
        <v>18113</v>
      </c>
      <c r="B755" s="192" t="s">
        <v>2368</v>
      </c>
      <c r="C755" s="192" t="s">
        <v>36</v>
      </c>
      <c r="D755" s="192">
        <v>41.399000000000001</v>
      </c>
      <c r="E755" s="192">
        <v>-85.418000000000006</v>
      </c>
      <c r="F755" s="192" t="s">
        <v>2264</v>
      </c>
      <c r="G755" s="192" t="s">
        <v>36</v>
      </c>
      <c r="H755" s="192" t="s">
        <v>7207</v>
      </c>
      <c r="I755" s="192">
        <v>241.1</v>
      </c>
      <c r="J755" s="192">
        <v>40.970999999999997</v>
      </c>
      <c r="K755" s="192">
        <v>-85.206000000000003</v>
      </c>
    </row>
    <row r="756" spans="1:11">
      <c r="A756" s="192">
        <v>18115</v>
      </c>
      <c r="B756" s="192" t="s">
        <v>2371</v>
      </c>
      <c r="C756" s="192" t="s">
        <v>36</v>
      </c>
      <c r="D756" s="192">
        <v>38.950000000000003</v>
      </c>
      <c r="E756" s="192">
        <v>-84.965000000000003</v>
      </c>
      <c r="F756" s="192" t="s">
        <v>2372</v>
      </c>
      <c r="G756" s="192" t="s">
        <v>39</v>
      </c>
      <c r="H756" s="192" t="s">
        <v>7246</v>
      </c>
      <c r="I756" s="192">
        <v>264.89999999999998</v>
      </c>
      <c r="J756" s="192">
        <v>39.042999999999999</v>
      </c>
      <c r="K756" s="192">
        <v>-84.671999999999997</v>
      </c>
    </row>
    <row r="757" spans="1:11">
      <c r="A757" s="192">
        <v>18117</v>
      </c>
      <c r="B757" s="192" t="s">
        <v>1397</v>
      </c>
      <c r="C757" s="192" t="s">
        <v>36</v>
      </c>
      <c r="D757" s="192">
        <v>38.542000000000002</v>
      </c>
      <c r="E757" s="192">
        <v>-86.495000000000005</v>
      </c>
      <c r="F757" s="192" t="s">
        <v>2361</v>
      </c>
      <c r="G757" s="192" t="s">
        <v>36</v>
      </c>
      <c r="H757" s="192" t="s">
        <v>7226</v>
      </c>
      <c r="I757" s="192">
        <v>154.19999999999999</v>
      </c>
      <c r="J757" s="192">
        <v>38.552999999999997</v>
      </c>
      <c r="K757" s="192">
        <v>-86.793999999999997</v>
      </c>
    </row>
    <row r="758" spans="1:11">
      <c r="A758" s="192">
        <v>18119</v>
      </c>
      <c r="B758" s="192" t="s">
        <v>2374</v>
      </c>
      <c r="C758" s="192" t="s">
        <v>36</v>
      </c>
      <c r="D758" s="192">
        <v>39.313000000000002</v>
      </c>
      <c r="E758" s="192">
        <v>-86.837999999999994</v>
      </c>
      <c r="F758" s="192" t="s">
        <v>7233</v>
      </c>
      <c r="G758" s="192" t="s">
        <v>36</v>
      </c>
      <c r="H758" s="192" t="s">
        <v>7234</v>
      </c>
      <c r="I758" s="192">
        <v>179.8</v>
      </c>
      <c r="J758" s="192">
        <v>39.030999999999999</v>
      </c>
      <c r="K758" s="192">
        <v>-86.936999999999998</v>
      </c>
    </row>
    <row r="759" spans="1:11">
      <c r="A759" s="192">
        <v>18121</v>
      </c>
      <c r="B759" s="192" t="s">
        <v>2375</v>
      </c>
      <c r="C759" s="192" t="s">
        <v>36</v>
      </c>
      <c r="D759" s="192">
        <v>39.774000000000001</v>
      </c>
      <c r="E759" s="192">
        <v>-87.206000000000003</v>
      </c>
      <c r="F759" s="192" t="s">
        <v>2284</v>
      </c>
      <c r="G759" s="192" t="s">
        <v>36</v>
      </c>
      <c r="H759" s="192" t="s">
        <v>7217</v>
      </c>
      <c r="I759" s="192">
        <v>224</v>
      </c>
      <c r="J759" s="192">
        <v>39.643999999999998</v>
      </c>
      <c r="K759" s="192">
        <v>-86.876999999999995</v>
      </c>
    </row>
    <row r="760" spans="1:11">
      <c r="A760" s="192">
        <v>18123</v>
      </c>
      <c r="B760" s="192" t="s">
        <v>1023</v>
      </c>
      <c r="C760" s="192" t="s">
        <v>36</v>
      </c>
      <c r="D760" s="192">
        <v>38.08</v>
      </c>
      <c r="E760" s="192">
        <v>-86.638000000000005</v>
      </c>
      <c r="F760" s="192" t="s">
        <v>7219</v>
      </c>
      <c r="G760" s="192" t="s">
        <v>36</v>
      </c>
      <c r="H760" s="192" t="s">
        <v>7220</v>
      </c>
      <c r="I760" s="192">
        <v>155.4</v>
      </c>
      <c r="J760" s="192">
        <v>38.164000000000001</v>
      </c>
      <c r="K760" s="192">
        <v>-86.808999999999997</v>
      </c>
    </row>
    <row r="761" spans="1:11">
      <c r="A761" s="192">
        <v>18125</v>
      </c>
      <c r="B761" s="192" t="s">
        <v>1025</v>
      </c>
      <c r="C761" s="192" t="s">
        <v>36</v>
      </c>
      <c r="D761" s="192">
        <v>38.399000000000001</v>
      </c>
      <c r="E761" s="192">
        <v>-87.231999999999999</v>
      </c>
      <c r="F761" s="192" t="s">
        <v>2399</v>
      </c>
      <c r="G761" s="192" t="s">
        <v>36</v>
      </c>
      <c r="H761" s="192" t="s">
        <v>2400</v>
      </c>
      <c r="I761" s="192">
        <v>121.9</v>
      </c>
      <c r="J761" s="192">
        <v>38.043999999999997</v>
      </c>
      <c r="K761" s="192">
        <v>-87.521000000000001</v>
      </c>
    </row>
    <row r="762" spans="1:11">
      <c r="A762" s="192">
        <v>18127</v>
      </c>
      <c r="B762" s="192" t="s">
        <v>2378</v>
      </c>
      <c r="C762" s="192" t="s">
        <v>36</v>
      </c>
      <c r="D762" s="192">
        <v>41.46</v>
      </c>
      <c r="E762" s="192">
        <v>-87.066999999999993</v>
      </c>
      <c r="F762" s="192" t="s">
        <v>2379</v>
      </c>
      <c r="G762" s="192" t="s">
        <v>36</v>
      </c>
      <c r="H762" s="192" t="s">
        <v>7239</v>
      </c>
      <c r="I762" s="192">
        <v>224</v>
      </c>
      <c r="J762" s="192">
        <v>41.444000000000003</v>
      </c>
      <c r="K762" s="192">
        <v>-86.929000000000002</v>
      </c>
    </row>
    <row r="763" spans="1:11">
      <c r="A763" s="192">
        <v>18129</v>
      </c>
      <c r="B763" s="192" t="s">
        <v>2381</v>
      </c>
      <c r="C763" s="192" t="s">
        <v>36</v>
      </c>
      <c r="D763" s="192">
        <v>38.021999999999998</v>
      </c>
      <c r="E763" s="192">
        <v>-87.867999999999995</v>
      </c>
      <c r="F763" s="192" t="s">
        <v>2399</v>
      </c>
      <c r="G763" s="192" t="s">
        <v>36</v>
      </c>
      <c r="H763" s="192" t="s">
        <v>2400</v>
      </c>
      <c r="I763" s="192">
        <v>121.9</v>
      </c>
      <c r="J763" s="192">
        <v>38.043999999999997</v>
      </c>
      <c r="K763" s="192">
        <v>-87.521000000000001</v>
      </c>
    </row>
    <row r="764" spans="1:11">
      <c r="A764" s="192">
        <v>18131</v>
      </c>
      <c r="B764" s="192" t="s">
        <v>1285</v>
      </c>
      <c r="C764" s="192" t="s">
        <v>36</v>
      </c>
      <c r="D764" s="192">
        <v>41.042000000000002</v>
      </c>
      <c r="E764" s="192">
        <v>-86.698999999999998</v>
      </c>
      <c r="F764" s="192" t="s">
        <v>7213</v>
      </c>
      <c r="G764" s="192" t="s">
        <v>36</v>
      </c>
      <c r="H764" s="192" t="s">
        <v>7214</v>
      </c>
      <c r="I764" s="192">
        <v>182.9</v>
      </c>
      <c r="J764" s="192">
        <v>40.747999999999998</v>
      </c>
      <c r="K764" s="192">
        <v>-86.388000000000005</v>
      </c>
    </row>
    <row r="765" spans="1:11">
      <c r="A765" s="192">
        <v>18133</v>
      </c>
      <c r="B765" s="192" t="s">
        <v>1750</v>
      </c>
      <c r="C765" s="192" t="s">
        <v>36</v>
      </c>
      <c r="D765" s="192">
        <v>39.665999999999997</v>
      </c>
      <c r="E765" s="192">
        <v>-86.844999999999999</v>
      </c>
      <c r="F765" s="192" t="s">
        <v>2284</v>
      </c>
      <c r="G765" s="192" t="s">
        <v>36</v>
      </c>
      <c r="H765" s="192" t="s">
        <v>7217</v>
      </c>
      <c r="I765" s="192">
        <v>224</v>
      </c>
      <c r="J765" s="192">
        <v>39.643999999999998</v>
      </c>
      <c r="K765" s="192">
        <v>-86.876999999999995</v>
      </c>
    </row>
    <row r="766" spans="1:11">
      <c r="A766" s="192">
        <v>18135</v>
      </c>
      <c r="B766" s="192" t="s">
        <v>1026</v>
      </c>
      <c r="C766" s="192" t="s">
        <v>36</v>
      </c>
      <c r="D766" s="192">
        <v>40.158000000000001</v>
      </c>
      <c r="E766" s="192">
        <v>-85.010999999999996</v>
      </c>
      <c r="F766" s="192" t="s">
        <v>2272</v>
      </c>
      <c r="G766" s="192" t="s">
        <v>36</v>
      </c>
      <c r="H766" s="192" t="s">
        <v>7210</v>
      </c>
      <c r="I766" s="192">
        <v>294.10000000000002</v>
      </c>
      <c r="J766" s="192">
        <v>40.253999999999998</v>
      </c>
      <c r="K766" s="192">
        <v>-85.147999999999996</v>
      </c>
    </row>
    <row r="767" spans="1:11">
      <c r="A767" s="192">
        <v>18137</v>
      </c>
      <c r="B767" s="192" t="s">
        <v>2384</v>
      </c>
      <c r="C767" s="192" t="s">
        <v>36</v>
      </c>
      <c r="D767" s="192">
        <v>39.103000000000002</v>
      </c>
      <c r="E767" s="192">
        <v>-85.262</v>
      </c>
      <c r="F767" s="192" t="s">
        <v>2307</v>
      </c>
      <c r="G767" s="192" t="s">
        <v>36</v>
      </c>
      <c r="H767" s="192" t="s">
        <v>7222</v>
      </c>
      <c r="I767" s="192">
        <v>192</v>
      </c>
      <c r="J767" s="192">
        <v>39.423999999999999</v>
      </c>
      <c r="K767" s="192">
        <v>-85.013000000000005</v>
      </c>
    </row>
    <row r="768" spans="1:11">
      <c r="A768" s="192">
        <v>18139</v>
      </c>
      <c r="B768" s="192" t="s">
        <v>2385</v>
      </c>
      <c r="C768" s="192" t="s">
        <v>36</v>
      </c>
      <c r="D768" s="192">
        <v>39.619999999999997</v>
      </c>
      <c r="E768" s="192">
        <v>-85.465999999999994</v>
      </c>
      <c r="F768" s="192" t="s">
        <v>2329</v>
      </c>
      <c r="G768" s="192" t="s">
        <v>36</v>
      </c>
      <c r="H768" s="192" t="s">
        <v>7236</v>
      </c>
      <c r="I768" s="192">
        <v>303.60000000000002</v>
      </c>
      <c r="J768" s="192">
        <v>39.893999999999998</v>
      </c>
      <c r="K768" s="192">
        <v>-85.394999999999996</v>
      </c>
    </row>
    <row r="769" spans="1:11">
      <c r="A769" s="192">
        <v>18141</v>
      </c>
      <c r="B769" s="192" t="s">
        <v>2388</v>
      </c>
      <c r="C769" s="192" t="s">
        <v>36</v>
      </c>
      <c r="D769" s="192">
        <v>41.616999999999997</v>
      </c>
      <c r="E769" s="192">
        <v>-86.29</v>
      </c>
      <c r="F769" s="192" t="s">
        <v>2359</v>
      </c>
      <c r="G769" s="192" t="s">
        <v>36</v>
      </c>
      <c r="H769" s="192" t="s">
        <v>7247</v>
      </c>
      <c r="I769" s="192">
        <v>235.6</v>
      </c>
      <c r="J769" s="192">
        <v>41.707000000000001</v>
      </c>
      <c r="K769" s="192">
        <v>-86.316000000000003</v>
      </c>
    </row>
    <row r="770" spans="1:11">
      <c r="A770" s="192">
        <v>18143</v>
      </c>
      <c r="B770" s="192" t="s">
        <v>1288</v>
      </c>
      <c r="C770" s="192" t="s">
        <v>36</v>
      </c>
      <c r="D770" s="192">
        <v>38.685000000000002</v>
      </c>
      <c r="E770" s="192">
        <v>-85.747</v>
      </c>
      <c r="F770" s="192" t="s">
        <v>2334</v>
      </c>
      <c r="G770" s="192" t="s">
        <v>36</v>
      </c>
      <c r="H770" s="192" t="s">
        <v>7238</v>
      </c>
      <c r="I770" s="192">
        <v>173.7</v>
      </c>
      <c r="J770" s="192">
        <v>38.981999999999999</v>
      </c>
      <c r="K770" s="192">
        <v>-85.899000000000001</v>
      </c>
    </row>
    <row r="771" spans="1:11">
      <c r="A771" s="192">
        <v>18145</v>
      </c>
      <c r="B771" s="192" t="s">
        <v>1033</v>
      </c>
      <c r="C771" s="192" t="s">
        <v>36</v>
      </c>
      <c r="D771" s="192">
        <v>39.524000000000001</v>
      </c>
      <c r="E771" s="192">
        <v>-85.792000000000002</v>
      </c>
      <c r="F771" s="192" t="s">
        <v>2323</v>
      </c>
      <c r="G771" s="192" t="s">
        <v>36</v>
      </c>
      <c r="H771" s="192" t="s">
        <v>7188</v>
      </c>
      <c r="I771" s="192">
        <v>263.7</v>
      </c>
      <c r="J771" s="192">
        <v>39.786000000000001</v>
      </c>
      <c r="K771" s="192">
        <v>-85.760999999999996</v>
      </c>
    </row>
    <row r="772" spans="1:11">
      <c r="A772" s="192">
        <v>18147</v>
      </c>
      <c r="B772" s="192" t="s">
        <v>2389</v>
      </c>
      <c r="C772" s="192" t="s">
        <v>36</v>
      </c>
      <c r="D772" s="192">
        <v>38.014000000000003</v>
      </c>
      <c r="E772" s="192">
        <v>-87.007000000000005</v>
      </c>
      <c r="F772" s="192" t="s">
        <v>7219</v>
      </c>
      <c r="G772" s="192" t="s">
        <v>36</v>
      </c>
      <c r="H772" s="192" t="s">
        <v>7220</v>
      </c>
      <c r="I772" s="192">
        <v>155.4</v>
      </c>
      <c r="J772" s="192">
        <v>38.164000000000001</v>
      </c>
      <c r="K772" s="192">
        <v>-86.808999999999997</v>
      </c>
    </row>
    <row r="773" spans="1:11">
      <c r="A773" s="192">
        <v>18149</v>
      </c>
      <c r="B773" s="192" t="s">
        <v>2390</v>
      </c>
      <c r="C773" s="192" t="s">
        <v>36</v>
      </c>
      <c r="D773" s="192">
        <v>41.280999999999999</v>
      </c>
      <c r="E773" s="192">
        <v>-86.647999999999996</v>
      </c>
      <c r="F773" s="192" t="s">
        <v>2379</v>
      </c>
      <c r="G773" s="192" t="s">
        <v>36</v>
      </c>
      <c r="H773" s="192" t="s">
        <v>7239</v>
      </c>
      <c r="I773" s="192">
        <v>224</v>
      </c>
      <c r="J773" s="192">
        <v>41.444000000000003</v>
      </c>
      <c r="K773" s="192">
        <v>-86.929000000000002</v>
      </c>
    </row>
    <row r="774" spans="1:11">
      <c r="A774" s="192">
        <v>18151</v>
      </c>
      <c r="B774" s="192" t="s">
        <v>2391</v>
      </c>
      <c r="C774" s="192" t="s">
        <v>36</v>
      </c>
      <c r="D774" s="192">
        <v>41.643999999999998</v>
      </c>
      <c r="E774" s="192">
        <v>-85.001000000000005</v>
      </c>
      <c r="F774" s="192" t="s">
        <v>2298</v>
      </c>
      <c r="G774" s="192" t="s">
        <v>36</v>
      </c>
      <c r="H774" s="192" t="s">
        <v>7223</v>
      </c>
      <c r="I774" s="192">
        <v>307.8</v>
      </c>
      <c r="J774" s="192">
        <v>41.64</v>
      </c>
      <c r="K774" s="192">
        <v>-84.99</v>
      </c>
    </row>
    <row r="775" spans="1:11">
      <c r="A775" s="192">
        <v>18153</v>
      </c>
      <c r="B775" s="192" t="s">
        <v>2392</v>
      </c>
      <c r="C775" s="192" t="s">
        <v>36</v>
      </c>
      <c r="D775" s="192">
        <v>39.088999999999999</v>
      </c>
      <c r="E775" s="192">
        <v>-87.415000000000006</v>
      </c>
      <c r="F775" s="192" t="s">
        <v>2291</v>
      </c>
      <c r="G775" s="192" t="s">
        <v>36</v>
      </c>
      <c r="H775" s="192" t="s">
        <v>7221</v>
      </c>
      <c r="I775" s="192">
        <v>167.6</v>
      </c>
      <c r="J775" s="192">
        <v>38.866999999999997</v>
      </c>
      <c r="K775" s="192">
        <v>-87.308000000000007</v>
      </c>
    </row>
    <row r="776" spans="1:11">
      <c r="A776" s="192">
        <v>18155</v>
      </c>
      <c r="B776" s="192" t="s">
        <v>2393</v>
      </c>
      <c r="C776" s="192" t="s">
        <v>36</v>
      </c>
      <c r="D776" s="192">
        <v>38.826000000000001</v>
      </c>
      <c r="E776" s="192">
        <v>-85.037000000000006</v>
      </c>
      <c r="F776" s="192" t="s">
        <v>2372</v>
      </c>
      <c r="G776" s="192" t="s">
        <v>39</v>
      </c>
      <c r="H776" s="192" t="s">
        <v>7246</v>
      </c>
      <c r="I776" s="192">
        <v>264.89999999999998</v>
      </c>
      <c r="J776" s="192">
        <v>39.042999999999999</v>
      </c>
      <c r="K776" s="192">
        <v>-84.671999999999997</v>
      </c>
    </row>
    <row r="777" spans="1:11">
      <c r="A777" s="192">
        <v>18157</v>
      </c>
      <c r="B777" s="192" t="s">
        <v>2394</v>
      </c>
      <c r="C777" s="192" t="s">
        <v>36</v>
      </c>
      <c r="D777" s="192">
        <v>40.389000000000003</v>
      </c>
      <c r="E777" s="192">
        <v>-86.894000000000005</v>
      </c>
      <c r="F777" s="192" t="s">
        <v>2269</v>
      </c>
      <c r="G777" s="192" t="s">
        <v>36</v>
      </c>
      <c r="H777" s="192" t="s">
        <v>7209</v>
      </c>
      <c r="I777" s="192">
        <v>217.9</v>
      </c>
      <c r="J777" s="192">
        <v>40.475000000000001</v>
      </c>
      <c r="K777" s="192">
        <v>-86.992000000000004</v>
      </c>
    </row>
    <row r="778" spans="1:11">
      <c r="A778" s="192">
        <v>18159</v>
      </c>
      <c r="B778" s="192" t="s">
        <v>2397</v>
      </c>
      <c r="C778" s="192" t="s">
        <v>36</v>
      </c>
      <c r="D778" s="192">
        <v>40.311</v>
      </c>
      <c r="E778" s="192">
        <v>-86.052000000000007</v>
      </c>
      <c r="F778" s="192" t="s">
        <v>2280</v>
      </c>
      <c r="G778" s="192" t="s">
        <v>36</v>
      </c>
      <c r="H778" s="192" t="s">
        <v>7237</v>
      </c>
      <c r="I778" s="192">
        <v>249.9</v>
      </c>
      <c r="J778" s="192">
        <v>40.457999999999998</v>
      </c>
      <c r="K778" s="192">
        <v>-86.176000000000002</v>
      </c>
    </row>
    <row r="779" spans="1:11">
      <c r="A779" s="192">
        <v>18161</v>
      </c>
      <c r="B779" s="192" t="s">
        <v>1298</v>
      </c>
      <c r="C779" s="192" t="s">
        <v>36</v>
      </c>
      <c r="D779" s="192">
        <v>39.625</v>
      </c>
      <c r="E779" s="192">
        <v>-84.924999999999997</v>
      </c>
      <c r="F779" s="192" t="s">
        <v>2307</v>
      </c>
      <c r="G779" s="192" t="s">
        <v>36</v>
      </c>
      <c r="H779" s="192" t="s">
        <v>7222</v>
      </c>
      <c r="I779" s="192">
        <v>192</v>
      </c>
      <c r="J779" s="192">
        <v>39.423999999999999</v>
      </c>
      <c r="K779" s="192">
        <v>-85.013000000000005</v>
      </c>
    </row>
    <row r="780" spans="1:11">
      <c r="A780" s="192">
        <v>18163</v>
      </c>
      <c r="B780" s="192" t="s">
        <v>2398</v>
      </c>
      <c r="C780" s="192" t="s">
        <v>36</v>
      </c>
      <c r="D780" s="192">
        <v>38.026000000000003</v>
      </c>
      <c r="E780" s="192">
        <v>-87.585999999999999</v>
      </c>
      <c r="F780" s="192" t="s">
        <v>2399</v>
      </c>
      <c r="G780" s="192" t="s">
        <v>36</v>
      </c>
      <c r="H780" s="192" t="s">
        <v>2400</v>
      </c>
      <c r="I780" s="192">
        <v>121.9</v>
      </c>
      <c r="J780" s="192">
        <v>38.043999999999997</v>
      </c>
      <c r="K780" s="192">
        <v>-87.521000000000001</v>
      </c>
    </row>
    <row r="781" spans="1:11">
      <c r="A781" s="192">
        <v>18165</v>
      </c>
      <c r="B781" s="192" t="s">
        <v>2401</v>
      </c>
      <c r="C781" s="192" t="s">
        <v>36</v>
      </c>
      <c r="D781" s="192">
        <v>39.853999999999999</v>
      </c>
      <c r="E781" s="192">
        <v>-87.463999999999999</v>
      </c>
      <c r="F781" s="192" t="s">
        <v>7228</v>
      </c>
      <c r="G781" s="192" t="s">
        <v>36</v>
      </c>
      <c r="H781" s="192" t="s">
        <v>7229</v>
      </c>
      <c r="I781" s="192">
        <v>193.2</v>
      </c>
      <c r="J781" s="192">
        <v>40.073999999999998</v>
      </c>
      <c r="K781" s="192">
        <v>-87.507000000000005</v>
      </c>
    </row>
    <row r="782" spans="1:11">
      <c r="A782" s="192">
        <v>18167</v>
      </c>
      <c r="B782" s="192" t="s">
        <v>2402</v>
      </c>
      <c r="C782" s="192" t="s">
        <v>36</v>
      </c>
      <c r="D782" s="192">
        <v>39.430999999999997</v>
      </c>
      <c r="E782" s="192">
        <v>-87.39</v>
      </c>
      <c r="F782" s="192" t="s">
        <v>2102</v>
      </c>
      <c r="G782" s="192" t="s">
        <v>35</v>
      </c>
      <c r="H782" s="192" t="s">
        <v>7140</v>
      </c>
      <c r="I782" s="192">
        <v>199</v>
      </c>
      <c r="J782" s="192">
        <v>39.619</v>
      </c>
      <c r="K782" s="192">
        <v>-87.667000000000002</v>
      </c>
    </row>
    <row r="783" spans="1:11">
      <c r="A783" s="192">
        <v>18169</v>
      </c>
      <c r="B783" s="192" t="s">
        <v>2249</v>
      </c>
      <c r="C783" s="192" t="s">
        <v>36</v>
      </c>
      <c r="D783" s="192">
        <v>40.845999999999997</v>
      </c>
      <c r="E783" s="192">
        <v>-85.793999999999997</v>
      </c>
      <c r="F783" s="192" t="s">
        <v>2317</v>
      </c>
      <c r="G783" s="192" t="s">
        <v>36</v>
      </c>
      <c r="H783" s="192" t="s">
        <v>7232</v>
      </c>
      <c r="I783" s="192">
        <v>240.8</v>
      </c>
      <c r="J783" s="192">
        <v>40.58</v>
      </c>
      <c r="K783" s="192">
        <v>-85.659000000000006</v>
      </c>
    </row>
    <row r="784" spans="1:11">
      <c r="A784" s="192">
        <v>18171</v>
      </c>
      <c r="B784" s="192" t="s">
        <v>1939</v>
      </c>
      <c r="C784" s="192" t="s">
        <v>36</v>
      </c>
      <c r="D784" s="192">
        <v>40.347000000000001</v>
      </c>
      <c r="E784" s="192">
        <v>-87.352999999999994</v>
      </c>
      <c r="F784" s="192" t="s">
        <v>7228</v>
      </c>
      <c r="G784" s="192" t="s">
        <v>36</v>
      </c>
      <c r="H784" s="192" t="s">
        <v>7229</v>
      </c>
      <c r="I784" s="192">
        <v>193.2</v>
      </c>
      <c r="J784" s="192">
        <v>40.073999999999998</v>
      </c>
      <c r="K784" s="192">
        <v>-87.507000000000005</v>
      </c>
    </row>
    <row r="785" spans="1:11">
      <c r="A785" s="192">
        <v>18173</v>
      </c>
      <c r="B785" s="192" t="s">
        <v>2405</v>
      </c>
      <c r="C785" s="192" t="s">
        <v>36</v>
      </c>
      <c r="D785" s="192">
        <v>38.091999999999999</v>
      </c>
      <c r="E785" s="192">
        <v>-87.272000000000006</v>
      </c>
      <c r="F785" s="192" t="s">
        <v>2399</v>
      </c>
      <c r="G785" s="192" t="s">
        <v>36</v>
      </c>
      <c r="H785" s="192" t="s">
        <v>2400</v>
      </c>
      <c r="I785" s="192">
        <v>121.9</v>
      </c>
      <c r="J785" s="192">
        <v>38.043999999999997</v>
      </c>
      <c r="K785" s="192">
        <v>-87.521000000000001</v>
      </c>
    </row>
    <row r="786" spans="1:11">
      <c r="A786" s="192">
        <v>18175</v>
      </c>
      <c r="B786" s="192" t="s">
        <v>1045</v>
      </c>
      <c r="C786" s="192" t="s">
        <v>36</v>
      </c>
      <c r="D786" s="192">
        <v>38.6</v>
      </c>
      <c r="E786" s="192">
        <v>-86.105000000000004</v>
      </c>
      <c r="F786" s="192" t="s">
        <v>2334</v>
      </c>
      <c r="G786" s="192" t="s">
        <v>36</v>
      </c>
      <c r="H786" s="192" t="s">
        <v>7238</v>
      </c>
      <c r="I786" s="192">
        <v>173.7</v>
      </c>
      <c r="J786" s="192">
        <v>38.981999999999999</v>
      </c>
      <c r="K786" s="192">
        <v>-85.899000000000001</v>
      </c>
    </row>
    <row r="787" spans="1:11">
      <c r="A787" s="192">
        <v>18177</v>
      </c>
      <c r="B787" s="192" t="s">
        <v>1942</v>
      </c>
      <c r="C787" s="192" t="s">
        <v>36</v>
      </c>
      <c r="D787" s="192">
        <v>39.863999999999997</v>
      </c>
      <c r="E787" s="192">
        <v>-85.01</v>
      </c>
      <c r="F787" s="192" t="s">
        <v>2407</v>
      </c>
      <c r="G787" s="192" t="s">
        <v>36</v>
      </c>
      <c r="H787" s="192" t="s">
        <v>7248</v>
      </c>
      <c r="I787" s="192">
        <v>309.39999999999998</v>
      </c>
      <c r="J787" s="192">
        <v>39.853999999999999</v>
      </c>
      <c r="K787" s="192">
        <v>-84.878</v>
      </c>
    </row>
    <row r="788" spans="1:11">
      <c r="A788" s="192">
        <v>18179</v>
      </c>
      <c r="B788" s="192" t="s">
        <v>2409</v>
      </c>
      <c r="C788" s="192" t="s">
        <v>36</v>
      </c>
      <c r="D788" s="192">
        <v>40.728999999999999</v>
      </c>
      <c r="E788" s="192">
        <v>-85.221000000000004</v>
      </c>
      <c r="F788" s="192" t="s">
        <v>2410</v>
      </c>
      <c r="G788" s="192" t="s">
        <v>36</v>
      </c>
      <c r="H788" s="192" t="s">
        <v>7249</v>
      </c>
      <c r="I788" s="192">
        <v>251.5</v>
      </c>
      <c r="J788" s="192">
        <v>40.747999999999998</v>
      </c>
      <c r="K788" s="192">
        <v>-85.174000000000007</v>
      </c>
    </row>
    <row r="789" spans="1:11">
      <c r="A789" s="192">
        <v>18181</v>
      </c>
      <c r="B789" s="192" t="s">
        <v>1304</v>
      </c>
      <c r="C789" s="192" t="s">
        <v>36</v>
      </c>
      <c r="D789" s="192">
        <v>40.75</v>
      </c>
      <c r="E789" s="192">
        <v>-86.866</v>
      </c>
      <c r="F789" s="192" t="s">
        <v>2269</v>
      </c>
      <c r="G789" s="192" t="s">
        <v>36</v>
      </c>
      <c r="H789" s="192" t="s">
        <v>7209</v>
      </c>
      <c r="I789" s="192">
        <v>217.9</v>
      </c>
      <c r="J789" s="192">
        <v>40.475000000000001</v>
      </c>
      <c r="K789" s="192">
        <v>-86.992000000000004</v>
      </c>
    </row>
    <row r="790" spans="1:11">
      <c r="A790" s="192">
        <v>18183</v>
      </c>
      <c r="B790" s="192" t="s">
        <v>2412</v>
      </c>
      <c r="C790" s="192" t="s">
        <v>36</v>
      </c>
      <c r="D790" s="192">
        <v>41.139000000000003</v>
      </c>
      <c r="E790" s="192">
        <v>-85.504999999999995</v>
      </c>
      <c r="F790" s="192" t="s">
        <v>2264</v>
      </c>
      <c r="G790" s="192" t="s">
        <v>36</v>
      </c>
      <c r="H790" s="192" t="s">
        <v>7207</v>
      </c>
      <c r="I790" s="192">
        <v>241.1</v>
      </c>
      <c r="J790" s="192">
        <v>40.970999999999997</v>
      </c>
      <c r="K790" s="192">
        <v>-85.206000000000003</v>
      </c>
    </row>
    <row r="791" spans="1:11">
      <c r="A791" s="192">
        <v>19001</v>
      </c>
      <c r="B791" s="192" t="s">
        <v>2413</v>
      </c>
      <c r="C791" s="192" t="s">
        <v>37</v>
      </c>
      <c r="D791" s="192">
        <v>41.331000000000003</v>
      </c>
      <c r="E791" s="192">
        <v>-94.471000000000004</v>
      </c>
      <c r="F791" s="192" t="s">
        <v>2414</v>
      </c>
      <c r="G791" s="192" t="s">
        <v>37</v>
      </c>
      <c r="H791" s="192" t="s">
        <v>7188</v>
      </c>
      <c r="I791" s="192">
        <v>408.4</v>
      </c>
      <c r="J791" s="192">
        <v>41.298000000000002</v>
      </c>
      <c r="K791" s="192">
        <v>-94.456000000000003</v>
      </c>
    </row>
    <row r="792" spans="1:11">
      <c r="A792" s="192">
        <v>19003</v>
      </c>
      <c r="B792" s="192" t="s">
        <v>1467</v>
      </c>
      <c r="C792" s="192" t="s">
        <v>37</v>
      </c>
      <c r="D792" s="192">
        <v>41.029000000000003</v>
      </c>
      <c r="E792" s="192">
        <v>-94.698999999999998</v>
      </c>
      <c r="F792" s="192" t="s">
        <v>2414</v>
      </c>
      <c r="G792" s="192" t="s">
        <v>37</v>
      </c>
      <c r="H792" s="192" t="s">
        <v>7188</v>
      </c>
      <c r="I792" s="192">
        <v>408.4</v>
      </c>
      <c r="J792" s="192">
        <v>41.298000000000002</v>
      </c>
      <c r="K792" s="192">
        <v>-94.456000000000003</v>
      </c>
    </row>
    <row r="793" spans="1:11">
      <c r="A793" s="192">
        <v>19005</v>
      </c>
      <c r="B793" s="192" t="s">
        <v>2417</v>
      </c>
      <c r="C793" s="192" t="s">
        <v>37</v>
      </c>
      <c r="D793" s="192">
        <v>43.283999999999999</v>
      </c>
      <c r="E793" s="192">
        <v>-91.378</v>
      </c>
      <c r="F793" s="192" t="s">
        <v>2418</v>
      </c>
      <c r="G793" s="192" t="s">
        <v>71</v>
      </c>
      <c r="H793" s="192" t="s">
        <v>7250</v>
      </c>
      <c r="I793" s="192">
        <v>192.9</v>
      </c>
      <c r="J793" s="192">
        <v>43.212000000000003</v>
      </c>
      <c r="K793" s="192">
        <v>-91.099000000000004</v>
      </c>
    </row>
    <row r="794" spans="1:11">
      <c r="A794" s="192">
        <v>19007</v>
      </c>
      <c r="B794" s="192" t="s">
        <v>2420</v>
      </c>
      <c r="C794" s="192" t="s">
        <v>37</v>
      </c>
      <c r="D794" s="192">
        <v>40.743000000000002</v>
      </c>
      <c r="E794" s="192">
        <v>-92.869</v>
      </c>
      <c r="F794" s="192" t="s">
        <v>2421</v>
      </c>
      <c r="G794" s="192" t="s">
        <v>37</v>
      </c>
      <c r="H794" s="192" t="s">
        <v>7251</v>
      </c>
      <c r="I794" s="192">
        <v>268.2</v>
      </c>
      <c r="J794" s="192">
        <v>41.066000000000003</v>
      </c>
      <c r="K794" s="192">
        <v>-92.787000000000006</v>
      </c>
    </row>
    <row r="795" spans="1:11">
      <c r="A795" s="192">
        <v>19009</v>
      </c>
      <c r="B795" s="192" t="s">
        <v>2423</v>
      </c>
      <c r="C795" s="192" t="s">
        <v>37</v>
      </c>
      <c r="D795" s="192">
        <v>41.685000000000002</v>
      </c>
      <c r="E795" s="192">
        <v>-94.906000000000006</v>
      </c>
      <c r="F795" s="192" t="s">
        <v>7252</v>
      </c>
      <c r="G795" s="192" t="s">
        <v>37</v>
      </c>
      <c r="H795" s="192" t="s">
        <v>7253</v>
      </c>
      <c r="I795" s="192">
        <v>396.2</v>
      </c>
      <c r="J795" s="192">
        <v>41.677999999999997</v>
      </c>
      <c r="K795" s="192">
        <v>-95.325000000000003</v>
      </c>
    </row>
    <row r="796" spans="1:11">
      <c r="A796" s="192">
        <v>19011</v>
      </c>
      <c r="B796" s="192" t="s">
        <v>1169</v>
      </c>
      <c r="C796" s="192" t="s">
        <v>37</v>
      </c>
      <c r="D796" s="192">
        <v>42.08</v>
      </c>
      <c r="E796" s="192">
        <v>-92.066000000000003</v>
      </c>
      <c r="F796" s="192" t="s">
        <v>2426</v>
      </c>
      <c r="G796" s="192" t="s">
        <v>37</v>
      </c>
      <c r="H796" s="192" t="s">
        <v>7254</v>
      </c>
      <c r="I796" s="192">
        <v>259.10000000000002</v>
      </c>
      <c r="J796" s="192">
        <v>42.17</v>
      </c>
      <c r="K796" s="192">
        <v>-92.007999999999996</v>
      </c>
    </row>
    <row r="797" spans="1:11">
      <c r="A797" s="192">
        <v>19013</v>
      </c>
      <c r="B797" s="192" t="s">
        <v>2428</v>
      </c>
      <c r="C797" s="192" t="s">
        <v>37</v>
      </c>
      <c r="D797" s="192">
        <v>42.47</v>
      </c>
      <c r="E797" s="192">
        <v>-92.308999999999997</v>
      </c>
      <c r="F797" s="192" t="s">
        <v>2429</v>
      </c>
      <c r="G797" s="192" t="s">
        <v>37</v>
      </c>
      <c r="H797" s="192" t="s">
        <v>7255</v>
      </c>
      <c r="I797" s="192">
        <v>264.60000000000002</v>
      </c>
      <c r="J797" s="192">
        <v>42.554000000000002</v>
      </c>
      <c r="K797" s="192">
        <v>-92.400999999999996</v>
      </c>
    </row>
    <row r="798" spans="1:11">
      <c r="A798" s="192">
        <v>19015</v>
      </c>
      <c r="B798" s="192" t="s">
        <v>1172</v>
      </c>
      <c r="C798" s="192" t="s">
        <v>37</v>
      </c>
      <c r="D798" s="192">
        <v>42.036000000000001</v>
      </c>
      <c r="E798" s="192">
        <v>-93.932000000000002</v>
      </c>
      <c r="F798" s="192" t="s">
        <v>2431</v>
      </c>
      <c r="G798" s="192" t="s">
        <v>37</v>
      </c>
      <c r="H798" s="192" t="s">
        <v>7256</v>
      </c>
      <c r="I798" s="192">
        <v>320.3</v>
      </c>
      <c r="J798" s="192">
        <v>42.042000000000002</v>
      </c>
      <c r="K798" s="192">
        <v>-93.891000000000005</v>
      </c>
    </row>
    <row r="799" spans="1:11">
      <c r="A799" s="192">
        <v>19017</v>
      </c>
      <c r="B799" s="192" t="s">
        <v>2433</v>
      </c>
      <c r="C799" s="192" t="s">
        <v>37</v>
      </c>
      <c r="D799" s="192">
        <v>42.774999999999999</v>
      </c>
      <c r="E799" s="192">
        <v>-92.317999999999998</v>
      </c>
      <c r="F799" s="192" t="s">
        <v>2429</v>
      </c>
      <c r="G799" s="192" t="s">
        <v>37</v>
      </c>
      <c r="H799" s="192" t="s">
        <v>7255</v>
      </c>
      <c r="I799" s="192">
        <v>264.60000000000002</v>
      </c>
      <c r="J799" s="192">
        <v>42.554000000000002</v>
      </c>
      <c r="K799" s="192">
        <v>-92.400999999999996</v>
      </c>
    </row>
    <row r="800" spans="1:11">
      <c r="A800" s="192">
        <v>19019</v>
      </c>
      <c r="B800" s="192" t="s">
        <v>2434</v>
      </c>
      <c r="C800" s="192" t="s">
        <v>37</v>
      </c>
      <c r="D800" s="192">
        <v>42.470999999999997</v>
      </c>
      <c r="E800" s="192">
        <v>-91.837999999999994</v>
      </c>
      <c r="F800" s="192" t="s">
        <v>2426</v>
      </c>
      <c r="G800" s="192" t="s">
        <v>37</v>
      </c>
      <c r="H800" s="192" t="s">
        <v>7254</v>
      </c>
      <c r="I800" s="192">
        <v>259.10000000000002</v>
      </c>
      <c r="J800" s="192">
        <v>42.17</v>
      </c>
      <c r="K800" s="192">
        <v>-92.007999999999996</v>
      </c>
    </row>
    <row r="801" spans="1:11">
      <c r="A801" s="192">
        <v>19021</v>
      </c>
      <c r="B801" s="192" t="s">
        <v>2437</v>
      </c>
      <c r="C801" s="192" t="s">
        <v>37</v>
      </c>
      <c r="D801" s="192">
        <v>42.735999999999997</v>
      </c>
      <c r="E801" s="192">
        <v>-95.150999999999996</v>
      </c>
      <c r="F801" s="192" t="s">
        <v>7257</v>
      </c>
      <c r="G801" s="192" t="s">
        <v>37</v>
      </c>
      <c r="H801" s="192" t="s">
        <v>7258</v>
      </c>
      <c r="I801" s="192">
        <v>432.8</v>
      </c>
      <c r="J801" s="192">
        <v>42.893000000000001</v>
      </c>
      <c r="K801" s="192">
        <v>-95.064999999999998</v>
      </c>
    </row>
    <row r="802" spans="1:11">
      <c r="A802" s="192">
        <v>19023</v>
      </c>
      <c r="B802" s="192" t="s">
        <v>929</v>
      </c>
      <c r="C802" s="192" t="s">
        <v>37</v>
      </c>
      <c r="D802" s="192">
        <v>42.731000000000002</v>
      </c>
      <c r="E802" s="192">
        <v>-92.79</v>
      </c>
      <c r="F802" s="192" t="s">
        <v>2489</v>
      </c>
      <c r="G802" s="192" t="s">
        <v>37</v>
      </c>
      <c r="H802" s="192" t="s">
        <v>7259</v>
      </c>
      <c r="I802" s="192">
        <v>309.10000000000002</v>
      </c>
      <c r="J802" s="192">
        <v>43.076999999999998</v>
      </c>
      <c r="K802" s="192">
        <v>-92.671000000000006</v>
      </c>
    </row>
    <row r="803" spans="1:11">
      <c r="A803" s="192">
        <v>19025</v>
      </c>
      <c r="B803" s="192" t="s">
        <v>932</v>
      </c>
      <c r="C803" s="192" t="s">
        <v>37</v>
      </c>
      <c r="D803" s="192">
        <v>42.384999999999998</v>
      </c>
      <c r="E803" s="192">
        <v>-94.64</v>
      </c>
      <c r="F803" s="192" t="s">
        <v>2495</v>
      </c>
      <c r="G803" s="192" t="s">
        <v>37</v>
      </c>
      <c r="H803" s="192" t="s">
        <v>7260</v>
      </c>
      <c r="I803" s="192">
        <v>321.60000000000002</v>
      </c>
      <c r="J803" s="192">
        <v>42.034999999999997</v>
      </c>
      <c r="K803" s="192">
        <v>-94.411000000000001</v>
      </c>
    </row>
    <row r="804" spans="1:11">
      <c r="A804" s="192">
        <v>19027</v>
      </c>
      <c r="B804" s="192" t="s">
        <v>1180</v>
      </c>
      <c r="C804" s="192" t="s">
        <v>37</v>
      </c>
      <c r="D804" s="192">
        <v>42.036000000000001</v>
      </c>
      <c r="E804" s="192">
        <v>-94.861000000000004</v>
      </c>
      <c r="F804" s="192" t="s">
        <v>2495</v>
      </c>
      <c r="G804" s="192" t="s">
        <v>37</v>
      </c>
      <c r="H804" s="192" t="s">
        <v>7260</v>
      </c>
      <c r="I804" s="192">
        <v>321.60000000000002</v>
      </c>
      <c r="J804" s="192">
        <v>42.034999999999997</v>
      </c>
      <c r="K804" s="192">
        <v>-94.411000000000001</v>
      </c>
    </row>
    <row r="805" spans="1:11">
      <c r="A805" s="192">
        <v>19029</v>
      </c>
      <c r="B805" s="192" t="s">
        <v>2093</v>
      </c>
      <c r="C805" s="192" t="s">
        <v>37</v>
      </c>
      <c r="D805" s="192">
        <v>41.332000000000001</v>
      </c>
      <c r="E805" s="192">
        <v>-94.927999999999997</v>
      </c>
      <c r="F805" s="192" t="s">
        <v>2567</v>
      </c>
      <c r="G805" s="192" t="s">
        <v>37</v>
      </c>
      <c r="H805" s="192" t="s">
        <v>7261</v>
      </c>
      <c r="I805" s="192">
        <v>317</v>
      </c>
      <c r="J805" s="192">
        <v>41.003999999999998</v>
      </c>
      <c r="K805" s="192">
        <v>-95.242000000000004</v>
      </c>
    </row>
    <row r="806" spans="1:11">
      <c r="A806" s="192">
        <v>19031</v>
      </c>
      <c r="B806" s="192" t="s">
        <v>2448</v>
      </c>
      <c r="C806" s="192" t="s">
        <v>37</v>
      </c>
      <c r="D806" s="192">
        <v>41.771999999999998</v>
      </c>
      <c r="E806" s="192">
        <v>-91.132000000000005</v>
      </c>
      <c r="F806" s="192" t="s">
        <v>7262</v>
      </c>
      <c r="G806" s="192" t="s">
        <v>35</v>
      </c>
      <c r="H806" s="192" t="s">
        <v>7263</v>
      </c>
      <c r="I806" s="192">
        <v>167.6</v>
      </c>
      <c r="J806" s="192">
        <v>41.426000000000002</v>
      </c>
      <c r="K806" s="192">
        <v>-91.009</v>
      </c>
    </row>
    <row r="807" spans="1:11">
      <c r="A807" s="192">
        <v>19033</v>
      </c>
      <c r="B807" s="192" t="s">
        <v>2451</v>
      </c>
      <c r="C807" s="192" t="s">
        <v>37</v>
      </c>
      <c r="D807" s="192">
        <v>43.082000000000001</v>
      </c>
      <c r="E807" s="192">
        <v>-93.260999999999996</v>
      </c>
      <c r="F807" s="192" t="s">
        <v>2452</v>
      </c>
      <c r="G807" s="192" t="s">
        <v>37</v>
      </c>
      <c r="H807" s="192" t="s">
        <v>7264</v>
      </c>
      <c r="I807" s="192">
        <v>373.4</v>
      </c>
      <c r="J807" s="192">
        <v>43.154000000000003</v>
      </c>
      <c r="K807" s="192">
        <v>-93.326999999999998</v>
      </c>
    </row>
    <row r="808" spans="1:11">
      <c r="A808" s="192">
        <v>19035</v>
      </c>
      <c r="B808" s="192" t="s">
        <v>938</v>
      </c>
      <c r="C808" s="192" t="s">
        <v>37</v>
      </c>
      <c r="D808" s="192">
        <v>42.735999999999997</v>
      </c>
      <c r="E808" s="192">
        <v>-95.623999999999995</v>
      </c>
      <c r="F808" s="192" t="s">
        <v>2454</v>
      </c>
      <c r="G808" s="192" t="s">
        <v>37</v>
      </c>
      <c r="H808" s="192" t="s">
        <v>7265</v>
      </c>
      <c r="I808" s="192">
        <v>359.7</v>
      </c>
      <c r="J808" s="192">
        <v>42.756999999999998</v>
      </c>
      <c r="K808" s="192">
        <v>-95.537999999999997</v>
      </c>
    </row>
    <row r="809" spans="1:11">
      <c r="A809" s="192">
        <v>19037</v>
      </c>
      <c r="B809" s="192" t="s">
        <v>2456</v>
      </c>
      <c r="C809" s="192" t="s">
        <v>37</v>
      </c>
      <c r="D809" s="192">
        <v>43.06</v>
      </c>
      <c r="E809" s="192">
        <v>-92.317999999999998</v>
      </c>
      <c r="F809" s="192" t="s">
        <v>2457</v>
      </c>
      <c r="G809" s="192" t="s">
        <v>37</v>
      </c>
      <c r="H809" s="192" t="s">
        <v>7266</v>
      </c>
      <c r="I809" s="192">
        <v>349.9</v>
      </c>
      <c r="J809" s="192">
        <v>43.045000000000002</v>
      </c>
      <c r="K809" s="192">
        <v>-92.311999999999998</v>
      </c>
    </row>
    <row r="810" spans="1:11">
      <c r="A810" s="192">
        <v>19039</v>
      </c>
      <c r="B810" s="192" t="s">
        <v>947</v>
      </c>
      <c r="C810" s="192" t="s">
        <v>37</v>
      </c>
      <c r="D810" s="192">
        <v>41.029000000000003</v>
      </c>
      <c r="E810" s="192">
        <v>-93.784999999999997</v>
      </c>
      <c r="F810" s="192" t="s">
        <v>2473</v>
      </c>
      <c r="G810" s="192" t="s">
        <v>37</v>
      </c>
      <c r="H810" s="192" t="s">
        <v>7267</v>
      </c>
      <c r="I810" s="192">
        <v>304.8</v>
      </c>
      <c r="J810" s="192">
        <v>40.723999999999997</v>
      </c>
      <c r="K810" s="192">
        <v>-93.644999999999996</v>
      </c>
    </row>
    <row r="811" spans="1:11">
      <c r="A811" s="192">
        <v>19041</v>
      </c>
      <c r="B811" s="192" t="s">
        <v>948</v>
      </c>
      <c r="C811" s="192" t="s">
        <v>37</v>
      </c>
      <c r="D811" s="192">
        <v>43.082999999999998</v>
      </c>
      <c r="E811" s="192">
        <v>-95.150999999999996</v>
      </c>
      <c r="F811" s="192" t="s">
        <v>2461</v>
      </c>
      <c r="G811" s="192" t="s">
        <v>37</v>
      </c>
      <c r="H811" s="192" t="s">
        <v>7268</v>
      </c>
      <c r="I811" s="192">
        <v>404.2</v>
      </c>
      <c r="J811" s="192">
        <v>43.164999999999999</v>
      </c>
      <c r="K811" s="192">
        <v>-95.147000000000006</v>
      </c>
    </row>
    <row r="812" spans="1:11">
      <c r="A812" s="192">
        <v>19043</v>
      </c>
      <c r="B812" s="192" t="s">
        <v>1829</v>
      </c>
      <c r="C812" s="192" t="s">
        <v>37</v>
      </c>
      <c r="D812" s="192">
        <v>42.844999999999999</v>
      </c>
      <c r="E812" s="192">
        <v>-91.340999999999994</v>
      </c>
      <c r="F812" s="192" t="s">
        <v>7269</v>
      </c>
      <c r="G812" s="192" t="s">
        <v>37</v>
      </c>
      <c r="H812" s="192" t="s">
        <v>7270</v>
      </c>
      <c r="I812" s="192">
        <v>188.4</v>
      </c>
      <c r="J812" s="192">
        <v>42.786000000000001</v>
      </c>
      <c r="K812" s="192">
        <v>-91.096000000000004</v>
      </c>
    </row>
    <row r="813" spans="1:11">
      <c r="A813" s="192">
        <v>19045</v>
      </c>
      <c r="B813" s="192" t="s">
        <v>2106</v>
      </c>
      <c r="C813" s="192" t="s">
        <v>37</v>
      </c>
      <c r="D813" s="192">
        <v>41.898000000000003</v>
      </c>
      <c r="E813" s="192">
        <v>-90.531999999999996</v>
      </c>
      <c r="F813" s="192" t="s">
        <v>7271</v>
      </c>
      <c r="G813" s="192" t="s">
        <v>37</v>
      </c>
      <c r="H813" s="192" t="s">
        <v>7272</v>
      </c>
      <c r="I813" s="192">
        <v>178.3</v>
      </c>
      <c r="J813" s="192">
        <v>41.795000000000002</v>
      </c>
      <c r="K813" s="192">
        <v>-90.263999999999996</v>
      </c>
    </row>
    <row r="814" spans="1:11">
      <c r="A814" s="192">
        <v>19047</v>
      </c>
      <c r="B814" s="192" t="s">
        <v>1203</v>
      </c>
      <c r="C814" s="192" t="s">
        <v>37</v>
      </c>
      <c r="D814" s="192">
        <v>42.036999999999999</v>
      </c>
      <c r="E814" s="192">
        <v>-95.382000000000005</v>
      </c>
      <c r="F814" s="192" t="s">
        <v>2467</v>
      </c>
      <c r="G814" s="192" t="s">
        <v>37</v>
      </c>
      <c r="H814" s="192" t="s">
        <v>7273</v>
      </c>
      <c r="I814" s="192">
        <v>427</v>
      </c>
      <c r="J814" s="192">
        <v>42.036000000000001</v>
      </c>
      <c r="K814" s="192">
        <v>-95.328999999999994</v>
      </c>
    </row>
    <row r="815" spans="1:11">
      <c r="A815" s="192">
        <v>19049</v>
      </c>
      <c r="B815" s="192" t="s">
        <v>968</v>
      </c>
      <c r="C815" s="192" t="s">
        <v>37</v>
      </c>
      <c r="D815" s="192">
        <v>41.685000000000002</v>
      </c>
      <c r="E815" s="192">
        <v>-94.04</v>
      </c>
      <c r="F815" s="192" t="s">
        <v>2431</v>
      </c>
      <c r="G815" s="192" t="s">
        <v>37</v>
      </c>
      <c r="H815" s="192" t="s">
        <v>7256</v>
      </c>
      <c r="I815" s="192">
        <v>320.3</v>
      </c>
      <c r="J815" s="192">
        <v>42.042000000000002</v>
      </c>
      <c r="K815" s="192">
        <v>-93.891000000000005</v>
      </c>
    </row>
    <row r="816" spans="1:11">
      <c r="A816" s="192">
        <v>19051</v>
      </c>
      <c r="B816" s="192" t="s">
        <v>2470</v>
      </c>
      <c r="C816" s="192" t="s">
        <v>37</v>
      </c>
      <c r="D816" s="192">
        <v>40.747999999999998</v>
      </c>
      <c r="E816" s="192">
        <v>-92.41</v>
      </c>
      <c r="F816" s="192" t="s">
        <v>2471</v>
      </c>
      <c r="G816" s="192" t="s">
        <v>37</v>
      </c>
      <c r="H816" s="192" t="s">
        <v>7274</v>
      </c>
      <c r="I816" s="192">
        <v>247.5</v>
      </c>
      <c r="J816" s="192">
        <v>40.76</v>
      </c>
      <c r="K816" s="192">
        <v>-92.438999999999993</v>
      </c>
    </row>
    <row r="817" spans="1:11">
      <c r="A817" s="192">
        <v>19053</v>
      </c>
      <c r="B817" s="192" t="s">
        <v>1842</v>
      </c>
      <c r="C817" s="192" t="s">
        <v>37</v>
      </c>
      <c r="D817" s="192">
        <v>40.738</v>
      </c>
      <c r="E817" s="192">
        <v>-93.786000000000001</v>
      </c>
      <c r="F817" s="192" t="s">
        <v>2473</v>
      </c>
      <c r="G817" s="192" t="s">
        <v>37</v>
      </c>
      <c r="H817" s="192" t="s">
        <v>7267</v>
      </c>
      <c r="I817" s="192">
        <v>304.8</v>
      </c>
      <c r="J817" s="192">
        <v>40.723999999999997</v>
      </c>
      <c r="K817" s="192">
        <v>-93.644999999999996</v>
      </c>
    </row>
    <row r="818" spans="1:11">
      <c r="A818" s="192">
        <v>19055</v>
      </c>
      <c r="B818" s="192" t="s">
        <v>2300</v>
      </c>
      <c r="C818" s="192" t="s">
        <v>37</v>
      </c>
      <c r="D818" s="192">
        <v>42.470999999999997</v>
      </c>
      <c r="E818" s="192">
        <v>-91.367000000000004</v>
      </c>
      <c r="F818" s="192" t="s">
        <v>2475</v>
      </c>
      <c r="G818" s="192" t="s">
        <v>37</v>
      </c>
      <c r="H818" s="192" t="s">
        <v>7275</v>
      </c>
      <c r="I818" s="192">
        <v>301.8</v>
      </c>
      <c r="J818" s="192">
        <v>42.472999999999999</v>
      </c>
      <c r="K818" s="192">
        <v>-91.451999999999998</v>
      </c>
    </row>
    <row r="819" spans="1:11">
      <c r="A819" s="192">
        <v>19057</v>
      </c>
      <c r="B819" s="192" t="s">
        <v>2477</v>
      </c>
      <c r="C819" s="192" t="s">
        <v>37</v>
      </c>
      <c r="D819" s="192">
        <v>40.923000000000002</v>
      </c>
      <c r="E819" s="192">
        <v>-91.182000000000002</v>
      </c>
      <c r="F819" s="192" t="s">
        <v>2154</v>
      </c>
      <c r="G819" s="192" t="s">
        <v>37</v>
      </c>
      <c r="H819" s="192" t="s">
        <v>7167</v>
      </c>
      <c r="I819" s="192">
        <v>210.3</v>
      </c>
      <c r="J819" s="192">
        <v>40.774999999999999</v>
      </c>
      <c r="K819" s="192">
        <v>-91.116</v>
      </c>
    </row>
    <row r="820" spans="1:11">
      <c r="A820" s="192">
        <v>19059</v>
      </c>
      <c r="B820" s="192" t="s">
        <v>2478</v>
      </c>
      <c r="C820" s="192" t="s">
        <v>37</v>
      </c>
      <c r="D820" s="192">
        <v>43.378</v>
      </c>
      <c r="E820" s="192">
        <v>-95.150999999999996</v>
      </c>
      <c r="F820" s="192" t="s">
        <v>2461</v>
      </c>
      <c r="G820" s="192" t="s">
        <v>37</v>
      </c>
      <c r="H820" s="192" t="s">
        <v>7268</v>
      </c>
      <c r="I820" s="192">
        <v>404.2</v>
      </c>
      <c r="J820" s="192">
        <v>43.164999999999999</v>
      </c>
      <c r="K820" s="192">
        <v>-95.147000000000006</v>
      </c>
    </row>
    <row r="821" spans="1:11">
      <c r="A821" s="192">
        <v>19061</v>
      </c>
      <c r="B821" s="192" t="s">
        <v>2481</v>
      </c>
      <c r="C821" s="192" t="s">
        <v>37</v>
      </c>
      <c r="D821" s="192">
        <v>42.469000000000001</v>
      </c>
      <c r="E821" s="192">
        <v>-90.882000000000005</v>
      </c>
      <c r="F821" s="192" t="s">
        <v>2482</v>
      </c>
      <c r="G821" s="192" t="s">
        <v>37</v>
      </c>
      <c r="H821" s="192" t="s">
        <v>7276</v>
      </c>
      <c r="I821" s="192">
        <v>321.89999999999998</v>
      </c>
      <c r="J821" s="192">
        <v>42.398000000000003</v>
      </c>
      <c r="K821" s="192">
        <v>-90.703999999999994</v>
      </c>
    </row>
    <row r="822" spans="1:11">
      <c r="A822" s="192">
        <v>19063</v>
      </c>
      <c r="B822" s="192" t="s">
        <v>2484</v>
      </c>
      <c r="C822" s="192" t="s">
        <v>37</v>
      </c>
      <c r="D822" s="192">
        <v>43.378</v>
      </c>
      <c r="E822" s="192">
        <v>-94.677999999999997</v>
      </c>
      <c r="F822" s="192" t="s">
        <v>2461</v>
      </c>
      <c r="G822" s="192" t="s">
        <v>37</v>
      </c>
      <c r="H822" s="192" t="s">
        <v>7268</v>
      </c>
      <c r="I822" s="192">
        <v>404.2</v>
      </c>
      <c r="J822" s="192">
        <v>43.164999999999999</v>
      </c>
      <c r="K822" s="192">
        <v>-95.147000000000006</v>
      </c>
    </row>
    <row r="823" spans="1:11">
      <c r="A823" s="192">
        <v>19065</v>
      </c>
      <c r="B823" s="192" t="s">
        <v>977</v>
      </c>
      <c r="C823" s="192" t="s">
        <v>37</v>
      </c>
      <c r="D823" s="192">
        <v>42.863</v>
      </c>
      <c r="E823" s="192">
        <v>-91.843999999999994</v>
      </c>
      <c r="F823" s="192" t="s">
        <v>2487</v>
      </c>
      <c r="G823" s="192" t="s">
        <v>37</v>
      </c>
      <c r="H823" s="192" t="s">
        <v>7277</v>
      </c>
      <c r="I823" s="192">
        <v>344.4</v>
      </c>
      <c r="J823" s="192">
        <v>42.85</v>
      </c>
      <c r="K823" s="192">
        <v>-91.816000000000003</v>
      </c>
    </row>
    <row r="824" spans="1:11">
      <c r="A824" s="192">
        <v>19067</v>
      </c>
      <c r="B824" s="192" t="s">
        <v>1858</v>
      </c>
      <c r="C824" s="192" t="s">
        <v>37</v>
      </c>
      <c r="D824" s="192">
        <v>43.06</v>
      </c>
      <c r="E824" s="192">
        <v>-92.789000000000001</v>
      </c>
      <c r="F824" s="192" t="s">
        <v>2489</v>
      </c>
      <c r="G824" s="192" t="s">
        <v>37</v>
      </c>
      <c r="H824" s="192" t="s">
        <v>7259</v>
      </c>
      <c r="I824" s="192">
        <v>309.10000000000002</v>
      </c>
      <c r="J824" s="192">
        <v>43.076999999999998</v>
      </c>
      <c r="K824" s="192">
        <v>-92.671000000000006</v>
      </c>
    </row>
    <row r="825" spans="1:11">
      <c r="A825" s="192">
        <v>19069</v>
      </c>
      <c r="B825" s="192" t="s">
        <v>980</v>
      </c>
      <c r="C825" s="192" t="s">
        <v>37</v>
      </c>
      <c r="D825" s="192">
        <v>42.731999999999999</v>
      </c>
      <c r="E825" s="192">
        <v>-93.262</v>
      </c>
      <c r="F825" s="192" t="s">
        <v>7278</v>
      </c>
      <c r="G825" s="192" t="s">
        <v>37</v>
      </c>
      <c r="H825" s="192" t="s">
        <v>7279</v>
      </c>
      <c r="I825" s="192">
        <v>358.1</v>
      </c>
      <c r="J825" s="192">
        <v>42.585999999999999</v>
      </c>
      <c r="K825" s="192">
        <v>-93.436000000000007</v>
      </c>
    </row>
    <row r="826" spans="1:11">
      <c r="A826" s="192">
        <v>19071</v>
      </c>
      <c r="B826" s="192" t="s">
        <v>1529</v>
      </c>
      <c r="C826" s="192" t="s">
        <v>37</v>
      </c>
      <c r="D826" s="192">
        <v>40.746000000000002</v>
      </c>
      <c r="E826" s="192">
        <v>-95.605000000000004</v>
      </c>
      <c r="F826" s="192" t="s">
        <v>7280</v>
      </c>
      <c r="G826" s="192" t="s">
        <v>37</v>
      </c>
      <c r="H826" s="192" t="s">
        <v>7281</v>
      </c>
      <c r="I826" s="192">
        <v>298.7</v>
      </c>
      <c r="J826" s="192">
        <v>40.874000000000002</v>
      </c>
      <c r="K826" s="192">
        <v>-95.566999999999993</v>
      </c>
    </row>
    <row r="827" spans="1:11">
      <c r="A827" s="192">
        <v>19073</v>
      </c>
      <c r="B827" s="192" t="s">
        <v>984</v>
      </c>
      <c r="C827" s="192" t="s">
        <v>37</v>
      </c>
      <c r="D827" s="192">
        <v>42.036000000000001</v>
      </c>
      <c r="E827" s="192">
        <v>-94.397000000000006</v>
      </c>
      <c r="F827" s="192" t="s">
        <v>2495</v>
      </c>
      <c r="G827" s="192" t="s">
        <v>37</v>
      </c>
      <c r="H827" s="192" t="s">
        <v>7260</v>
      </c>
      <c r="I827" s="192">
        <v>321.60000000000002</v>
      </c>
      <c r="J827" s="192">
        <v>42.034999999999997</v>
      </c>
      <c r="K827" s="192">
        <v>-94.411000000000001</v>
      </c>
    </row>
    <row r="828" spans="1:11">
      <c r="A828" s="192">
        <v>19075</v>
      </c>
      <c r="B828" s="192" t="s">
        <v>2145</v>
      </c>
      <c r="C828" s="192" t="s">
        <v>37</v>
      </c>
      <c r="D828" s="192">
        <v>42.402000000000001</v>
      </c>
      <c r="E828" s="192">
        <v>-92.790999999999997</v>
      </c>
      <c r="F828" s="192" t="s">
        <v>2497</v>
      </c>
      <c r="G828" s="192" t="s">
        <v>37</v>
      </c>
      <c r="H828" s="192" t="s">
        <v>7282</v>
      </c>
      <c r="I828" s="192">
        <v>318.5</v>
      </c>
      <c r="J828" s="192">
        <v>42.365000000000002</v>
      </c>
      <c r="K828" s="192">
        <v>-92.759</v>
      </c>
    </row>
    <row r="829" spans="1:11">
      <c r="A829" s="192">
        <v>19077</v>
      </c>
      <c r="B829" s="192" t="s">
        <v>2499</v>
      </c>
      <c r="C829" s="192" t="s">
        <v>37</v>
      </c>
      <c r="D829" s="192">
        <v>41.683999999999997</v>
      </c>
      <c r="E829" s="192">
        <v>-94.501000000000005</v>
      </c>
      <c r="F829" s="192" t="s">
        <v>2495</v>
      </c>
      <c r="G829" s="192" t="s">
        <v>37</v>
      </c>
      <c r="H829" s="192" t="s">
        <v>7260</v>
      </c>
      <c r="I829" s="192">
        <v>321.60000000000002</v>
      </c>
      <c r="J829" s="192">
        <v>42.034999999999997</v>
      </c>
      <c r="K829" s="192">
        <v>-94.411000000000001</v>
      </c>
    </row>
    <row r="830" spans="1:11">
      <c r="A830" s="192">
        <v>19079</v>
      </c>
      <c r="B830" s="192" t="s">
        <v>1701</v>
      </c>
      <c r="C830" s="192" t="s">
        <v>37</v>
      </c>
      <c r="D830" s="192">
        <v>42.384</v>
      </c>
      <c r="E830" s="192">
        <v>-93.706999999999994</v>
      </c>
      <c r="F830" s="192" t="s">
        <v>7283</v>
      </c>
      <c r="G830" s="192" t="s">
        <v>37</v>
      </c>
      <c r="H830" s="192" t="s">
        <v>7284</v>
      </c>
      <c r="I830" s="192">
        <v>350.5</v>
      </c>
      <c r="J830" s="192">
        <v>42.417000000000002</v>
      </c>
      <c r="K830" s="192">
        <v>-93.378</v>
      </c>
    </row>
    <row r="831" spans="1:11">
      <c r="A831" s="192">
        <v>19081</v>
      </c>
      <c r="B831" s="192" t="s">
        <v>1878</v>
      </c>
      <c r="C831" s="192" t="s">
        <v>37</v>
      </c>
      <c r="D831" s="192">
        <v>43.082000000000001</v>
      </c>
      <c r="E831" s="192">
        <v>-93.733999999999995</v>
      </c>
      <c r="F831" s="192" t="s">
        <v>7285</v>
      </c>
      <c r="G831" s="192" t="s">
        <v>37</v>
      </c>
      <c r="H831" s="192" t="s">
        <v>7286</v>
      </c>
      <c r="I831" s="192">
        <v>361.2</v>
      </c>
      <c r="J831" s="192">
        <v>42.930999999999997</v>
      </c>
      <c r="K831" s="192">
        <v>-93.793000000000006</v>
      </c>
    </row>
    <row r="832" spans="1:11">
      <c r="A832" s="192">
        <v>19083</v>
      </c>
      <c r="B832" s="192" t="s">
        <v>2150</v>
      </c>
      <c r="C832" s="192" t="s">
        <v>37</v>
      </c>
      <c r="D832" s="192">
        <v>42.384</v>
      </c>
      <c r="E832" s="192">
        <v>-93.24</v>
      </c>
      <c r="F832" s="192" t="s">
        <v>7283</v>
      </c>
      <c r="G832" s="192" t="s">
        <v>37</v>
      </c>
      <c r="H832" s="192" t="s">
        <v>7284</v>
      </c>
      <c r="I832" s="192">
        <v>350.5</v>
      </c>
      <c r="J832" s="192">
        <v>42.417000000000002</v>
      </c>
      <c r="K832" s="192">
        <v>-93.378</v>
      </c>
    </row>
    <row r="833" spans="1:11">
      <c r="A833" s="192">
        <v>19085</v>
      </c>
      <c r="B833" s="192" t="s">
        <v>2325</v>
      </c>
      <c r="C833" s="192" t="s">
        <v>37</v>
      </c>
      <c r="D833" s="192">
        <v>41.683</v>
      </c>
      <c r="E833" s="192">
        <v>-95.816999999999993</v>
      </c>
      <c r="F833" s="192" t="s">
        <v>2508</v>
      </c>
      <c r="G833" s="192" t="s">
        <v>37</v>
      </c>
      <c r="H833" s="192" t="s">
        <v>7287</v>
      </c>
      <c r="I833" s="192">
        <v>301.8</v>
      </c>
      <c r="J833" s="192">
        <v>41.637999999999998</v>
      </c>
      <c r="K833" s="192">
        <v>-95.787999999999997</v>
      </c>
    </row>
    <row r="834" spans="1:11">
      <c r="A834" s="192">
        <v>19087</v>
      </c>
      <c r="B834" s="192" t="s">
        <v>988</v>
      </c>
      <c r="C834" s="192" t="s">
        <v>37</v>
      </c>
      <c r="D834" s="192">
        <v>40.988</v>
      </c>
      <c r="E834" s="192">
        <v>-91.545000000000002</v>
      </c>
      <c r="F834" s="192" t="s">
        <v>7288</v>
      </c>
      <c r="G834" s="192" t="s">
        <v>37</v>
      </c>
      <c r="H834" s="192" t="s">
        <v>7289</v>
      </c>
      <c r="I834" s="192">
        <v>214.9</v>
      </c>
      <c r="J834" s="192">
        <v>40.646000000000001</v>
      </c>
      <c r="K834" s="192">
        <v>-91.563999999999993</v>
      </c>
    </row>
    <row r="835" spans="1:11">
      <c r="A835" s="192">
        <v>19089</v>
      </c>
      <c r="B835" s="192" t="s">
        <v>1238</v>
      </c>
      <c r="C835" s="192" t="s">
        <v>37</v>
      </c>
      <c r="D835" s="192">
        <v>43.356999999999999</v>
      </c>
      <c r="E835" s="192">
        <v>-92.316999999999993</v>
      </c>
      <c r="F835" s="192" t="s">
        <v>2512</v>
      </c>
      <c r="G835" s="192" t="s">
        <v>37</v>
      </c>
      <c r="H835" s="192" t="s">
        <v>7290</v>
      </c>
      <c r="I835" s="192">
        <v>382.5</v>
      </c>
      <c r="J835" s="192">
        <v>43.389000000000003</v>
      </c>
      <c r="K835" s="192">
        <v>-92.093999999999994</v>
      </c>
    </row>
    <row r="836" spans="1:11">
      <c r="A836" s="192">
        <v>19091</v>
      </c>
      <c r="B836" s="192" t="s">
        <v>1344</v>
      </c>
      <c r="C836" s="192" t="s">
        <v>37</v>
      </c>
      <c r="D836" s="192">
        <v>42.777000000000001</v>
      </c>
      <c r="E836" s="192">
        <v>-94.206999999999994</v>
      </c>
      <c r="F836" s="192" t="s">
        <v>7285</v>
      </c>
      <c r="G836" s="192" t="s">
        <v>37</v>
      </c>
      <c r="H836" s="192" t="s">
        <v>7286</v>
      </c>
      <c r="I836" s="192">
        <v>361.2</v>
      </c>
      <c r="J836" s="192">
        <v>42.930999999999997</v>
      </c>
      <c r="K836" s="192">
        <v>-93.793000000000006</v>
      </c>
    </row>
    <row r="837" spans="1:11">
      <c r="A837" s="192">
        <v>19093</v>
      </c>
      <c r="B837" s="192" t="s">
        <v>2516</v>
      </c>
      <c r="C837" s="192" t="s">
        <v>37</v>
      </c>
      <c r="D837" s="192">
        <v>42.387</v>
      </c>
      <c r="E837" s="192">
        <v>-95.513000000000005</v>
      </c>
      <c r="F837" s="192" t="s">
        <v>7291</v>
      </c>
      <c r="G837" s="192" t="s">
        <v>37</v>
      </c>
      <c r="H837" s="192" t="s">
        <v>7292</v>
      </c>
      <c r="I837" s="192">
        <v>417.6</v>
      </c>
      <c r="J837" s="192">
        <v>42.49</v>
      </c>
      <c r="K837" s="192">
        <v>-95.549000000000007</v>
      </c>
    </row>
    <row r="838" spans="1:11">
      <c r="A838" s="192">
        <v>19095</v>
      </c>
      <c r="B838" s="192" t="s">
        <v>2519</v>
      </c>
      <c r="C838" s="192" t="s">
        <v>37</v>
      </c>
      <c r="D838" s="192">
        <v>41.686</v>
      </c>
      <c r="E838" s="192">
        <v>-92.064999999999998</v>
      </c>
      <c r="F838" s="192" t="s">
        <v>2426</v>
      </c>
      <c r="G838" s="192" t="s">
        <v>37</v>
      </c>
      <c r="H838" s="192" t="s">
        <v>7254</v>
      </c>
      <c r="I838" s="192">
        <v>259.10000000000002</v>
      </c>
      <c r="J838" s="192">
        <v>42.17</v>
      </c>
      <c r="K838" s="192">
        <v>-92.007999999999996</v>
      </c>
    </row>
    <row r="839" spans="1:11">
      <c r="A839" s="192">
        <v>19097</v>
      </c>
      <c r="B839" s="192" t="s">
        <v>992</v>
      </c>
      <c r="C839" s="192" t="s">
        <v>37</v>
      </c>
      <c r="D839" s="192">
        <v>42.171999999999997</v>
      </c>
      <c r="E839" s="192">
        <v>-90.573999999999998</v>
      </c>
      <c r="F839" s="192" t="s">
        <v>2522</v>
      </c>
      <c r="G839" s="192" t="s">
        <v>37</v>
      </c>
      <c r="H839" s="192" t="s">
        <v>7293</v>
      </c>
      <c r="I839" s="192">
        <v>183.8</v>
      </c>
      <c r="J839" s="192">
        <v>42.261000000000003</v>
      </c>
      <c r="K839" s="192">
        <v>-90.423000000000002</v>
      </c>
    </row>
    <row r="840" spans="1:11">
      <c r="A840" s="192">
        <v>19099</v>
      </c>
      <c r="B840" s="192" t="s">
        <v>1886</v>
      </c>
      <c r="C840" s="192" t="s">
        <v>37</v>
      </c>
      <c r="D840" s="192">
        <v>41.686</v>
      </c>
      <c r="E840" s="192">
        <v>-93.054000000000002</v>
      </c>
      <c r="F840" s="192" t="s">
        <v>2595</v>
      </c>
      <c r="G840" s="192" t="s">
        <v>37</v>
      </c>
      <c r="H840" s="192" t="s">
        <v>7294</v>
      </c>
      <c r="I840" s="192">
        <v>275.8</v>
      </c>
      <c r="J840" s="192">
        <v>41.72</v>
      </c>
      <c r="K840" s="192">
        <v>-92.748999999999995</v>
      </c>
    </row>
    <row r="841" spans="1:11">
      <c r="A841" s="192">
        <v>19101</v>
      </c>
      <c r="B841" s="192" t="s">
        <v>995</v>
      </c>
      <c r="C841" s="192" t="s">
        <v>37</v>
      </c>
      <c r="D841" s="192">
        <v>41.031999999999996</v>
      </c>
      <c r="E841" s="192">
        <v>-91.948999999999998</v>
      </c>
      <c r="F841" s="192" t="s">
        <v>2617</v>
      </c>
      <c r="G841" s="192" t="s">
        <v>37</v>
      </c>
      <c r="H841" s="192" t="s">
        <v>7295</v>
      </c>
      <c r="I841" s="192">
        <v>256.60000000000002</v>
      </c>
      <c r="J841" s="192">
        <v>41.107999999999997</v>
      </c>
      <c r="K841" s="192">
        <v>-92.447000000000003</v>
      </c>
    </row>
    <row r="842" spans="1:11">
      <c r="A842" s="192">
        <v>19103</v>
      </c>
      <c r="B842" s="192" t="s">
        <v>1249</v>
      </c>
      <c r="C842" s="192" t="s">
        <v>37</v>
      </c>
      <c r="D842" s="192">
        <v>41.671999999999997</v>
      </c>
      <c r="E842" s="192">
        <v>-91.587999999999994</v>
      </c>
      <c r="F842" s="192" t="s">
        <v>2528</v>
      </c>
      <c r="G842" s="192" t="s">
        <v>37</v>
      </c>
      <c r="H842" s="192" t="s">
        <v>7296</v>
      </c>
      <c r="I842" s="192">
        <v>195.1</v>
      </c>
      <c r="J842" s="192">
        <v>41.609000000000002</v>
      </c>
      <c r="K842" s="192">
        <v>-91.504999999999995</v>
      </c>
    </row>
    <row r="843" spans="1:11">
      <c r="A843" s="192">
        <v>19105</v>
      </c>
      <c r="B843" s="192" t="s">
        <v>1891</v>
      </c>
      <c r="C843" s="192" t="s">
        <v>37</v>
      </c>
      <c r="D843" s="192">
        <v>42.121000000000002</v>
      </c>
      <c r="E843" s="192">
        <v>-91.131</v>
      </c>
      <c r="F843" s="192" t="s">
        <v>2539</v>
      </c>
      <c r="G843" s="192" t="s">
        <v>37</v>
      </c>
      <c r="H843" s="192" t="s">
        <v>7297</v>
      </c>
      <c r="I843" s="192">
        <v>246.9</v>
      </c>
      <c r="J843" s="192">
        <v>42.05</v>
      </c>
      <c r="K843" s="192">
        <v>-91.587999999999994</v>
      </c>
    </row>
    <row r="844" spans="1:11">
      <c r="A844" s="192">
        <v>19107</v>
      </c>
      <c r="B844" s="192" t="s">
        <v>2532</v>
      </c>
      <c r="C844" s="192" t="s">
        <v>37</v>
      </c>
      <c r="D844" s="192">
        <v>41.335999999999999</v>
      </c>
      <c r="E844" s="192">
        <v>-92.179000000000002</v>
      </c>
      <c r="F844" s="192" t="s">
        <v>2617</v>
      </c>
      <c r="G844" s="192" t="s">
        <v>37</v>
      </c>
      <c r="H844" s="192" t="s">
        <v>7295</v>
      </c>
      <c r="I844" s="192">
        <v>256.60000000000002</v>
      </c>
      <c r="J844" s="192">
        <v>41.107999999999997</v>
      </c>
      <c r="K844" s="192">
        <v>-92.447000000000003</v>
      </c>
    </row>
    <row r="845" spans="1:11">
      <c r="A845" s="192">
        <v>19109</v>
      </c>
      <c r="B845" s="192" t="s">
        <v>2535</v>
      </c>
      <c r="C845" s="192" t="s">
        <v>37</v>
      </c>
      <c r="D845" s="192">
        <v>43.204000000000001</v>
      </c>
      <c r="E845" s="192">
        <v>-94.206999999999994</v>
      </c>
      <c r="F845" s="192" t="s">
        <v>7285</v>
      </c>
      <c r="G845" s="192" t="s">
        <v>37</v>
      </c>
      <c r="H845" s="192" t="s">
        <v>7286</v>
      </c>
      <c r="I845" s="192">
        <v>361.2</v>
      </c>
      <c r="J845" s="192">
        <v>42.930999999999997</v>
      </c>
      <c r="K845" s="192">
        <v>-93.793000000000006</v>
      </c>
    </row>
    <row r="846" spans="1:11">
      <c r="A846" s="192">
        <v>19111</v>
      </c>
      <c r="B846" s="192" t="s">
        <v>1003</v>
      </c>
      <c r="C846" s="192" t="s">
        <v>37</v>
      </c>
      <c r="D846" s="192">
        <v>40.642000000000003</v>
      </c>
      <c r="E846" s="192">
        <v>-91.478999999999999</v>
      </c>
      <c r="F846" s="192" t="s">
        <v>7288</v>
      </c>
      <c r="G846" s="192" t="s">
        <v>37</v>
      </c>
      <c r="H846" s="192" t="s">
        <v>7289</v>
      </c>
      <c r="I846" s="192">
        <v>214.9</v>
      </c>
      <c r="J846" s="192">
        <v>40.646000000000001</v>
      </c>
      <c r="K846" s="192">
        <v>-91.563999999999993</v>
      </c>
    </row>
    <row r="847" spans="1:11">
      <c r="A847" s="192">
        <v>19113</v>
      </c>
      <c r="B847" s="192" t="s">
        <v>2538</v>
      </c>
      <c r="C847" s="192" t="s">
        <v>37</v>
      </c>
      <c r="D847" s="192">
        <v>42.079000000000001</v>
      </c>
      <c r="E847" s="192">
        <v>-91.599000000000004</v>
      </c>
      <c r="F847" s="192" t="s">
        <v>2539</v>
      </c>
      <c r="G847" s="192" t="s">
        <v>37</v>
      </c>
      <c r="H847" s="192" t="s">
        <v>7297</v>
      </c>
      <c r="I847" s="192">
        <v>246.9</v>
      </c>
      <c r="J847" s="192">
        <v>42.05</v>
      </c>
      <c r="K847" s="192">
        <v>-91.587999999999994</v>
      </c>
    </row>
    <row r="848" spans="1:11">
      <c r="A848" s="192">
        <v>19115</v>
      </c>
      <c r="B848" s="192" t="s">
        <v>2541</v>
      </c>
      <c r="C848" s="192" t="s">
        <v>37</v>
      </c>
      <c r="D848" s="192">
        <v>41.218000000000004</v>
      </c>
      <c r="E848" s="192">
        <v>-91.26</v>
      </c>
      <c r="F848" s="192" t="s">
        <v>7298</v>
      </c>
      <c r="G848" s="192" t="s">
        <v>35</v>
      </c>
      <c r="H848" s="192" t="s">
        <v>7299</v>
      </c>
      <c r="I848" s="192">
        <v>167</v>
      </c>
      <c r="J848" s="192">
        <v>41.192</v>
      </c>
      <c r="K848" s="192">
        <v>-91.058000000000007</v>
      </c>
    </row>
    <row r="849" spans="1:11">
      <c r="A849" s="192">
        <v>19117</v>
      </c>
      <c r="B849" s="192" t="s">
        <v>2544</v>
      </c>
      <c r="C849" s="192" t="s">
        <v>37</v>
      </c>
      <c r="D849" s="192">
        <v>41.029000000000003</v>
      </c>
      <c r="E849" s="192">
        <v>-93.328000000000003</v>
      </c>
      <c r="F849" s="192" t="s">
        <v>2545</v>
      </c>
      <c r="G849" s="192" t="s">
        <v>37</v>
      </c>
      <c r="H849" s="192" t="s">
        <v>7300</v>
      </c>
      <c r="I849" s="192">
        <v>286.5</v>
      </c>
      <c r="J849" s="192">
        <v>41.015999999999998</v>
      </c>
      <c r="K849" s="192">
        <v>-93.278999999999996</v>
      </c>
    </row>
    <row r="850" spans="1:11">
      <c r="A850" s="192">
        <v>19119</v>
      </c>
      <c r="B850" s="192" t="s">
        <v>2547</v>
      </c>
      <c r="C850" s="192" t="s">
        <v>37</v>
      </c>
      <c r="D850" s="192">
        <v>43.381</v>
      </c>
      <c r="E850" s="192">
        <v>-96.21</v>
      </c>
      <c r="F850" s="192" t="s">
        <v>2604</v>
      </c>
      <c r="G850" s="192" t="s">
        <v>37</v>
      </c>
      <c r="H850" s="192" t="s">
        <v>7301</v>
      </c>
      <c r="I850" s="192">
        <v>414.5</v>
      </c>
      <c r="J850" s="192">
        <v>43.055999999999997</v>
      </c>
      <c r="K850" s="192">
        <v>-96.152000000000001</v>
      </c>
    </row>
    <row r="851" spans="1:11">
      <c r="A851" s="192">
        <v>19121</v>
      </c>
      <c r="B851" s="192" t="s">
        <v>1009</v>
      </c>
      <c r="C851" s="192" t="s">
        <v>37</v>
      </c>
      <c r="D851" s="192">
        <v>41.331000000000003</v>
      </c>
      <c r="E851" s="192">
        <v>-94.016000000000005</v>
      </c>
      <c r="F851" s="192" t="s">
        <v>2550</v>
      </c>
      <c r="G851" s="192" t="s">
        <v>37</v>
      </c>
      <c r="H851" s="192" t="s">
        <v>7302</v>
      </c>
      <c r="I851" s="192">
        <v>287.10000000000002</v>
      </c>
      <c r="J851" s="192">
        <v>41.366</v>
      </c>
      <c r="K851" s="192">
        <v>-93.647999999999996</v>
      </c>
    </row>
    <row r="852" spans="1:11">
      <c r="A852" s="192">
        <v>19123</v>
      </c>
      <c r="B852" s="192" t="s">
        <v>2552</v>
      </c>
      <c r="C852" s="192" t="s">
        <v>37</v>
      </c>
      <c r="D852" s="192">
        <v>41.335000000000001</v>
      </c>
      <c r="E852" s="192">
        <v>-92.641000000000005</v>
      </c>
      <c r="F852" s="192" t="s">
        <v>7303</v>
      </c>
      <c r="G852" s="192" t="s">
        <v>37</v>
      </c>
      <c r="H852" s="192" t="s">
        <v>7304</v>
      </c>
      <c r="I852" s="192">
        <v>294.10000000000002</v>
      </c>
      <c r="J852" s="192">
        <v>41.584000000000003</v>
      </c>
      <c r="K852" s="192">
        <v>-92.55</v>
      </c>
    </row>
    <row r="853" spans="1:11">
      <c r="A853" s="192">
        <v>19125</v>
      </c>
      <c r="B853" s="192" t="s">
        <v>1013</v>
      </c>
      <c r="C853" s="192" t="s">
        <v>37</v>
      </c>
      <c r="D853" s="192">
        <v>41.334000000000003</v>
      </c>
      <c r="E853" s="192">
        <v>-93.1</v>
      </c>
      <c r="F853" s="192" t="s">
        <v>7305</v>
      </c>
      <c r="G853" s="192" t="s">
        <v>37</v>
      </c>
      <c r="H853" s="192" t="s">
        <v>7306</v>
      </c>
      <c r="I853" s="192">
        <v>237.7</v>
      </c>
      <c r="J853" s="192">
        <v>41.375999999999998</v>
      </c>
      <c r="K853" s="192">
        <v>-92.92</v>
      </c>
    </row>
    <row r="854" spans="1:11">
      <c r="A854" s="192">
        <v>19127</v>
      </c>
      <c r="B854" s="192" t="s">
        <v>1014</v>
      </c>
      <c r="C854" s="192" t="s">
        <v>37</v>
      </c>
      <c r="D854" s="192">
        <v>42.036000000000001</v>
      </c>
      <c r="E854" s="192">
        <v>-92.998999999999995</v>
      </c>
      <c r="F854" s="192" t="s">
        <v>2557</v>
      </c>
      <c r="G854" s="192" t="s">
        <v>37</v>
      </c>
      <c r="H854" s="192" t="s">
        <v>7307</v>
      </c>
      <c r="I854" s="192">
        <v>265.2</v>
      </c>
      <c r="J854" s="192">
        <v>42.064999999999998</v>
      </c>
      <c r="K854" s="192">
        <v>-92.924000000000007</v>
      </c>
    </row>
    <row r="855" spans="1:11">
      <c r="A855" s="192">
        <v>19129</v>
      </c>
      <c r="B855" s="192" t="s">
        <v>2559</v>
      </c>
      <c r="C855" s="192" t="s">
        <v>37</v>
      </c>
      <c r="D855" s="192">
        <v>41.033999999999999</v>
      </c>
      <c r="E855" s="192">
        <v>-95.620999999999995</v>
      </c>
      <c r="F855" s="192" t="s">
        <v>7280</v>
      </c>
      <c r="G855" s="192" t="s">
        <v>37</v>
      </c>
      <c r="H855" s="192" t="s">
        <v>7281</v>
      </c>
      <c r="I855" s="192">
        <v>298.7</v>
      </c>
      <c r="J855" s="192">
        <v>40.874000000000002</v>
      </c>
      <c r="K855" s="192">
        <v>-95.566999999999993</v>
      </c>
    </row>
    <row r="856" spans="1:11">
      <c r="A856" s="192">
        <v>19131</v>
      </c>
      <c r="B856" s="192" t="s">
        <v>1901</v>
      </c>
      <c r="C856" s="192" t="s">
        <v>37</v>
      </c>
      <c r="D856" s="192">
        <v>43.356000000000002</v>
      </c>
      <c r="E856" s="192">
        <v>-92.789000000000001</v>
      </c>
      <c r="F856" s="192" t="s">
        <v>2489</v>
      </c>
      <c r="G856" s="192" t="s">
        <v>37</v>
      </c>
      <c r="H856" s="192" t="s">
        <v>7259</v>
      </c>
      <c r="I856" s="192">
        <v>309.10000000000002</v>
      </c>
      <c r="J856" s="192">
        <v>43.076999999999998</v>
      </c>
      <c r="K856" s="192">
        <v>-92.671000000000006</v>
      </c>
    </row>
    <row r="857" spans="1:11">
      <c r="A857" s="192">
        <v>19133</v>
      </c>
      <c r="B857" s="192" t="s">
        <v>2564</v>
      </c>
      <c r="C857" s="192" t="s">
        <v>37</v>
      </c>
      <c r="D857" s="192">
        <v>42.052</v>
      </c>
      <c r="E857" s="192">
        <v>-95.96</v>
      </c>
      <c r="F857" s="192" t="s">
        <v>2627</v>
      </c>
      <c r="G857" s="192" t="s">
        <v>37</v>
      </c>
      <c r="H857" s="192" t="s">
        <v>7308</v>
      </c>
      <c r="I857" s="192">
        <v>323.10000000000002</v>
      </c>
      <c r="J857" s="192">
        <v>42.07</v>
      </c>
      <c r="K857" s="192">
        <v>-96.126000000000005</v>
      </c>
    </row>
    <row r="858" spans="1:11">
      <c r="A858" s="192">
        <v>19135</v>
      </c>
      <c r="B858" s="192" t="s">
        <v>1018</v>
      </c>
      <c r="C858" s="192" t="s">
        <v>37</v>
      </c>
      <c r="D858" s="192">
        <v>41.03</v>
      </c>
      <c r="E858" s="192">
        <v>-92.869</v>
      </c>
      <c r="F858" s="192" t="s">
        <v>2421</v>
      </c>
      <c r="G858" s="192" t="s">
        <v>37</v>
      </c>
      <c r="H858" s="192" t="s">
        <v>7251</v>
      </c>
      <c r="I858" s="192">
        <v>268.2</v>
      </c>
      <c r="J858" s="192">
        <v>41.066000000000003</v>
      </c>
      <c r="K858" s="192">
        <v>-92.787000000000006</v>
      </c>
    </row>
    <row r="859" spans="1:11">
      <c r="A859" s="192">
        <v>19137</v>
      </c>
      <c r="B859" s="192" t="s">
        <v>1021</v>
      </c>
      <c r="C859" s="192" t="s">
        <v>37</v>
      </c>
      <c r="D859" s="192">
        <v>41.03</v>
      </c>
      <c r="E859" s="192">
        <v>-95.156000000000006</v>
      </c>
      <c r="F859" s="192" t="s">
        <v>2567</v>
      </c>
      <c r="G859" s="192" t="s">
        <v>37</v>
      </c>
      <c r="H859" s="192" t="s">
        <v>7261</v>
      </c>
      <c r="I859" s="192">
        <v>317</v>
      </c>
      <c r="J859" s="192">
        <v>41.003999999999998</v>
      </c>
      <c r="K859" s="192">
        <v>-95.242000000000004</v>
      </c>
    </row>
    <row r="860" spans="1:11">
      <c r="A860" s="192">
        <v>19139</v>
      </c>
      <c r="B860" s="192" t="s">
        <v>2569</v>
      </c>
      <c r="C860" s="192" t="s">
        <v>37</v>
      </c>
      <c r="D860" s="192">
        <v>41.484000000000002</v>
      </c>
      <c r="E860" s="192">
        <v>-91.113</v>
      </c>
      <c r="F860" s="192" t="s">
        <v>2570</v>
      </c>
      <c r="G860" s="192" t="s">
        <v>37</v>
      </c>
      <c r="H860" s="192" t="s">
        <v>7309</v>
      </c>
      <c r="I860" s="192">
        <v>167.3</v>
      </c>
      <c r="J860" s="192">
        <v>41.408000000000001</v>
      </c>
      <c r="K860" s="192">
        <v>-91.072999999999993</v>
      </c>
    </row>
    <row r="861" spans="1:11">
      <c r="A861" s="192">
        <v>19141</v>
      </c>
      <c r="B861" s="192" t="s">
        <v>2572</v>
      </c>
      <c r="C861" s="192" t="s">
        <v>37</v>
      </c>
      <c r="D861" s="192">
        <v>43.084000000000003</v>
      </c>
      <c r="E861" s="192">
        <v>-95.625</v>
      </c>
      <c r="F861" s="192" t="s">
        <v>7310</v>
      </c>
      <c r="G861" s="192" t="s">
        <v>37</v>
      </c>
      <c r="H861" s="192" t="s">
        <v>7311</v>
      </c>
      <c r="I861" s="192">
        <v>472.7</v>
      </c>
      <c r="J861" s="192">
        <v>43.179000000000002</v>
      </c>
      <c r="K861" s="192">
        <v>-95.66</v>
      </c>
    </row>
    <row r="862" spans="1:11">
      <c r="A862" s="192">
        <v>19143</v>
      </c>
      <c r="B862" s="192" t="s">
        <v>1740</v>
      </c>
      <c r="C862" s="192" t="s">
        <v>37</v>
      </c>
      <c r="D862" s="192">
        <v>43.378999999999998</v>
      </c>
      <c r="E862" s="192">
        <v>-95.623999999999995</v>
      </c>
      <c r="F862" s="192" t="s">
        <v>7310</v>
      </c>
      <c r="G862" s="192" t="s">
        <v>37</v>
      </c>
      <c r="H862" s="192" t="s">
        <v>7311</v>
      </c>
      <c r="I862" s="192">
        <v>472.7</v>
      </c>
      <c r="J862" s="192">
        <v>43.179000000000002</v>
      </c>
      <c r="K862" s="192">
        <v>-95.66</v>
      </c>
    </row>
    <row r="863" spans="1:11">
      <c r="A863" s="192">
        <v>19145</v>
      </c>
      <c r="B863" s="192" t="s">
        <v>2577</v>
      </c>
      <c r="C863" s="192" t="s">
        <v>37</v>
      </c>
      <c r="D863" s="192">
        <v>40.738999999999997</v>
      </c>
      <c r="E863" s="192">
        <v>-95.15</v>
      </c>
      <c r="F863" s="192" t="s">
        <v>7312</v>
      </c>
      <c r="G863" s="192" t="s">
        <v>37</v>
      </c>
      <c r="H863" s="192" t="s">
        <v>7313</v>
      </c>
      <c r="I863" s="192">
        <v>298.7</v>
      </c>
      <c r="J863" s="192">
        <v>40.723999999999997</v>
      </c>
      <c r="K863" s="192">
        <v>-95.019000000000005</v>
      </c>
    </row>
    <row r="864" spans="1:11">
      <c r="A864" s="192">
        <v>19147</v>
      </c>
      <c r="B864" s="192" t="s">
        <v>2580</v>
      </c>
      <c r="C864" s="192" t="s">
        <v>37</v>
      </c>
      <c r="D864" s="192">
        <v>43.082000000000001</v>
      </c>
      <c r="E864" s="192">
        <v>-94.677999999999997</v>
      </c>
      <c r="F864" s="192" t="s">
        <v>7257</v>
      </c>
      <c r="G864" s="192" t="s">
        <v>37</v>
      </c>
      <c r="H864" s="192" t="s">
        <v>7258</v>
      </c>
      <c r="I864" s="192">
        <v>432.8</v>
      </c>
      <c r="J864" s="192">
        <v>42.893000000000001</v>
      </c>
      <c r="K864" s="192">
        <v>-95.064999999999998</v>
      </c>
    </row>
    <row r="865" spans="1:11">
      <c r="A865" s="192">
        <v>19149</v>
      </c>
      <c r="B865" s="192" t="s">
        <v>2583</v>
      </c>
      <c r="C865" s="192" t="s">
        <v>37</v>
      </c>
      <c r="D865" s="192">
        <v>42.738</v>
      </c>
      <c r="E865" s="192">
        <v>-96.212999999999994</v>
      </c>
      <c r="F865" s="192" t="s">
        <v>2604</v>
      </c>
      <c r="G865" s="192" t="s">
        <v>37</v>
      </c>
      <c r="H865" s="192" t="s">
        <v>7301</v>
      </c>
      <c r="I865" s="192">
        <v>414.5</v>
      </c>
      <c r="J865" s="192">
        <v>43.055999999999997</v>
      </c>
      <c r="K865" s="192">
        <v>-96.152000000000001</v>
      </c>
    </row>
    <row r="866" spans="1:11">
      <c r="A866" s="192">
        <v>19151</v>
      </c>
      <c r="B866" s="192" t="s">
        <v>2586</v>
      </c>
      <c r="C866" s="192" t="s">
        <v>37</v>
      </c>
      <c r="D866" s="192">
        <v>42.734000000000002</v>
      </c>
      <c r="E866" s="192">
        <v>-94.679000000000002</v>
      </c>
      <c r="F866" s="192" t="s">
        <v>7257</v>
      </c>
      <c r="G866" s="192" t="s">
        <v>37</v>
      </c>
      <c r="H866" s="192" t="s">
        <v>7258</v>
      </c>
      <c r="I866" s="192">
        <v>432.8</v>
      </c>
      <c r="J866" s="192">
        <v>42.893000000000001</v>
      </c>
      <c r="K866" s="192">
        <v>-95.064999999999998</v>
      </c>
    </row>
    <row r="867" spans="1:11">
      <c r="A867" s="192">
        <v>19153</v>
      </c>
      <c r="B867" s="192" t="s">
        <v>1280</v>
      </c>
      <c r="C867" s="192" t="s">
        <v>37</v>
      </c>
      <c r="D867" s="192">
        <v>41.686</v>
      </c>
      <c r="E867" s="192">
        <v>-93.573999999999998</v>
      </c>
      <c r="F867" s="192" t="s">
        <v>7314</v>
      </c>
      <c r="G867" s="192" t="s">
        <v>37</v>
      </c>
      <c r="H867" s="192" t="s">
        <v>7315</v>
      </c>
      <c r="I867" s="192">
        <v>291.7</v>
      </c>
      <c r="J867" s="192">
        <v>41.533999999999999</v>
      </c>
      <c r="K867" s="192">
        <v>-93.653000000000006</v>
      </c>
    </row>
    <row r="868" spans="1:11">
      <c r="A868" s="192">
        <v>19155</v>
      </c>
      <c r="B868" s="192" t="s">
        <v>2591</v>
      </c>
      <c r="C868" s="192" t="s">
        <v>37</v>
      </c>
      <c r="D868" s="192">
        <v>41.337000000000003</v>
      </c>
      <c r="E868" s="192">
        <v>-95.542000000000002</v>
      </c>
      <c r="F868" s="192" t="s">
        <v>2592</v>
      </c>
      <c r="G868" s="192" t="s">
        <v>49</v>
      </c>
      <c r="H868" s="192" t="s">
        <v>7316</v>
      </c>
      <c r="I868" s="192">
        <v>299.3</v>
      </c>
      <c r="J868" s="192">
        <v>41.31</v>
      </c>
      <c r="K868" s="192">
        <v>-95.899000000000001</v>
      </c>
    </row>
    <row r="869" spans="1:11">
      <c r="A869" s="192">
        <v>19157</v>
      </c>
      <c r="B869" s="192" t="s">
        <v>2594</v>
      </c>
      <c r="C869" s="192" t="s">
        <v>37</v>
      </c>
      <c r="D869" s="192">
        <v>41.686</v>
      </c>
      <c r="E869" s="192">
        <v>-92.531999999999996</v>
      </c>
      <c r="F869" s="192" t="s">
        <v>7303</v>
      </c>
      <c r="G869" s="192" t="s">
        <v>37</v>
      </c>
      <c r="H869" s="192" t="s">
        <v>7304</v>
      </c>
      <c r="I869" s="192">
        <v>294.10000000000002</v>
      </c>
      <c r="J869" s="192">
        <v>41.584000000000003</v>
      </c>
      <c r="K869" s="192">
        <v>-92.55</v>
      </c>
    </row>
    <row r="870" spans="1:11">
      <c r="A870" s="192">
        <v>19159</v>
      </c>
      <c r="B870" s="192" t="s">
        <v>2597</v>
      </c>
      <c r="C870" s="192" t="s">
        <v>37</v>
      </c>
      <c r="D870" s="192">
        <v>40.734999999999999</v>
      </c>
      <c r="E870" s="192">
        <v>-94.244</v>
      </c>
      <c r="F870" s="192" t="s">
        <v>7317</v>
      </c>
      <c r="G870" s="192" t="s">
        <v>37</v>
      </c>
      <c r="H870" s="192" t="s">
        <v>7318</v>
      </c>
      <c r="I870" s="192">
        <v>341.4</v>
      </c>
      <c r="J870" s="192">
        <v>40.619</v>
      </c>
      <c r="K870" s="192">
        <v>-94.504999999999995</v>
      </c>
    </row>
    <row r="871" spans="1:11">
      <c r="A871" s="192">
        <v>19161</v>
      </c>
      <c r="B871" s="192" t="s">
        <v>2600</v>
      </c>
      <c r="C871" s="192" t="s">
        <v>37</v>
      </c>
      <c r="D871" s="192">
        <v>42.386000000000003</v>
      </c>
      <c r="E871" s="192">
        <v>-95.105000000000004</v>
      </c>
      <c r="F871" s="192" t="s">
        <v>2467</v>
      </c>
      <c r="G871" s="192" t="s">
        <v>37</v>
      </c>
      <c r="H871" s="192" t="s">
        <v>7273</v>
      </c>
      <c r="I871" s="192">
        <v>427</v>
      </c>
      <c r="J871" s="192">
        <v>42.036000000000001</v>
      </c>
      <c r="K871" s="192">
        <v>-95.328999999999994</v>
      </c>
    </row>
    <row r="872" spans="1:11">
      <c r="A872" s="192">
        <v>19163</v>
      </c>
      <c r="B872" s="192" t="s">
        <v>1288</v>
      </c>
      <c r="C872" s="192" t="s">
        <v>37</v>
      </c>
      <c r="D872" s="192">
        <v>41.637</v>
      </c>
      <c r="E872" s="192">
        <v>-90.623000000000005</v>
      </c>
      <c r="F872" s="192" t="s">
        <v>2235</v>
      </c>
      <c r="G872" s="192" t="s">
        <v>35</v>
      </c>
      <c r="H872" s="192" t="s">
        <v>7168</v>
      </c>
      <c r="I872" s="192">
        <v>180.4</v>
      </c>
      <c r="J872" s="192">
        <v>41.465000000000003</v>
      </c>
      <c r="K872" s="192">
        <v>-90.522999999999996</v>
      </c>
    </row>
    <row r="873" spans="1:11">
      <c r="A873" s="192">
        <v>19165</v>
      </c>
      <c r="B873" s="192" t="s">
        <v>1033</v>
      </c>
      <c r="C873" s="192" t="s">
        <v>37</v>
      </c>
      <c r="D873" s="192">
        <v>41.685000000000002</v>
      </c>
      <c r="E873" s="192">
        <v>-95.31</v>
      </c>
      <c r="F873" s="192" t="s">
        <v>7252</v>
      </c>
      <c r="G873" s="192" t="s">
        <v>37</v>
      </c>
      <c r="H873" s="192" t="s">
        <v>7253</v>
      </c>
      <c r="I873" s="192">
        <v>396.2</v>
      </c>
      <c r="J873" s="192">
        <v>41.677999999999997</v>
      </c>
      <c r="K873" s="192">
        <v>-95.325000000000003</v>
      </c>
    </row>
    <row r="874" spans="1:11">
      <c r="A874" s="192">
        <v>19167</v>
      </c>
      <c r="B874" s="192" t="s">
        <v>2603</v>
      </c>
      <c r="C874" s="192" t="s">
        <v>37</v>
      </c>
      <c r="D874" s="192">
        <v>43.082999999999998</v>
      </c>
      <c r="E874" s="192">
        <v>-96.177999999999997</v>
      </c>
      <c r="F874" s="192" t="s">
        <v>2604</v>
      </c>
      <c r="G874" s="192" t="s">
        <v>37</v>
      </c>
      <c r="H874" s="192" t="s">
        <v>7301</v>
      </c>
      <c r="I874" s="192">
        <v>414.5</v>
      </c>
      <c r="J874" s="192">
        <v>43.055999999999997</v>
      </c>
      <c r="K874" s="192">
        <v>-96.152000000000001</v>
      </c>
    </row>
    <row r="875" spans="1:11">
      <c r="A875" s="192">
        <v>19169</v>
      </c>
      <c r="B875" s="192" t="s">
        <v>2606</v>
      </c>
      <c r="C875" s="192" t="s">
        <v>37</v>
      </c>
      <c r="D875" s="192">
        <v>42.036000000000001</v>
      </c>
      <c r="E875" s="192">
        <v>-93.465000000000003</v>
      </c>
      <c r="F875" s="192" t="s">
        <v>7319</v>
      </c>
      <c r="G875" s="192" t="s">
        <v>37</v>
      </c>
      <c r="H875" s="192" t="s">
        <v>7320</v>
      </c>
      <c r="I875" s="192">
        <v>265.2</v>
      </c>
      <c r="J875" s="192">
        <v>41.951999999999998</v>
      </c>
      <c r="K875" s="192">
        <v>-93.566000000000003</v>
      </c>
    </row>
    <row r="876" spans="1:11">
      <c r="A876" s="192">
        <v>19171</v>
      </c>
      <c r="B876" s="192" t="s">
        <v>2609</v>
      </c>
      <c r="C876" s="192" t="s">
        <v>37</v>
      </c>
      <c r="D876" s="192">
        <v>42.08</v>
      </c>
      <c r="E876" s="192">
        <v>-92.533000000000001</v>
      </c>
      <c r="F876" s="192" t="s">
        <v>2610</v>
      </c>
      <c r="G876" s="192" t="s">
        <v>37</v>
      </c>
      <c r="H876" s="192" t="s">
        <v>7321</v>
      </c>
      <c r="I876" s="192">
        <v>289.3</v>
      </c>
      <c r="J876" s="192">
        <v>42.036000000000001</v>
      </c>
      <c r="K876" s="192">
        <v>-92.581000000000003</v>
      </c>
    </row>
    <row r="877" spans="1:11">
      <c r="A877" s="192">
        <v>19173</v>
      </c>
      <c r="B877" s="192" t="s">
        <v>1761</v>
      </c>
      <c r="C877" s="192" t="s">
        <v>37</v>
      </c>
      <c r="D877" s="192">
        <v>40.737000000000002</v>
      </c>
      <c r="E877" s="192">
        <v>-94.695999999999998</v>
      </c>
      <c r="F877" s="192" t="s">
        <v>7317</v>
      </c>
      <c r="G877" s="192" t="s">
        <v>37</v>
      </c>
      <c r="H877" s="192" t="s">
        <v>7318</v>
      </c>
      <c r="I877" s="192">
        <v>341.4</v>
      </c>
      <c r="J877" s="192">
        <v>40.619</v>
      </c>
      <c r="K877" s="192">
        <v>-94.504999999999995</v>
      </c>
    </row>
    <row r="878" spans="1:11">
      <c r="A878" s="192">
        <v>19175</v>
      </c>
      <c r="B878" s="192" t="s">
        <v>1298</v>
      </c>
      <c r="C878" s="192" t="s">
        <v>37</v>
      </c>
      <c r="D878" s="192">
        <v>41.027999999999999</v>
      </c>
      <c r="E878" s="192">
        <v>-94.242000000000004</v>
      </c>
      <c r="F878" s="192" t="s">
        <v>2414</v>
      </c>
      <c r="G878" s="192" t="s">
        <v>37</v>
      </c>
      <c r="H878" s="192" t="s">
        <v>7188</v>
      </c>
      <c r="I878" s="192">
        <v>408.4</v>
      </c>
      <c r="J878" s="192">
        <v>41.298000000000002</v>
      </c>
      <c r="K878" s="192">
        <v>-94.456000000000003</v>
      </c>
    </row>
    <row r="879" spans="1:11">
      <c r="A879" s="192">
        <v>19177</v>
      </c>
      <c r="B879" s="192" t="s">
        <v>1301</v>
      </c>
      <c r="C879" s="192" t="s">
        <v>37</v>
      </c>
      <c r="D879" s="192">
        <v>40.753</v>
      </c>
      <c r="E879" s="192">
        <v>-91.95</v>
      </c>
      <c r="F879" s="192" t="s">
        <v>7288</v>
      </c>
      <c r="G879" s="192" t="s">
        <v>37</v>
      </c>
      <c r="H879" s="192" t="s">
        <v>7289</v>
      </c>
      <c r="I879" s="192">
        <v>214.9</v>
      </c>
      <c r="J879" s="192">
        <v>40.646000000000001</v>
      </c>
      <c r="K879" s="192">
        <v>-91.563999999999993</v>
      </c>
    </row>
    <row r="880" spans="1:11">
      <c r="A880" s="192">
        <v>19179</v>
      </c>
      <c r="B880" s="192" t="s">
        <v>2616</v>
      </c>
      <c r="C880" s="192" t="s">
        <v>37</v>
      </c>
      <c r="D880" s="192">
        <v>41.030999999999999</v>
      </c>
      <c r="E880" s="192">
        <v>-92.409000000000006</v>
      </c>
      <c r="F880" s="192" t="s">
        <v>2617</v>
      </c>
      <c r="G880" s="192" t="s">
        <v>37</v>
      </c>
      <c r="H880" s="192" t="s">
        <v>7295</v>
      </c>
      <c r="I880" s="192">
        <v>256.60000000000002</v>
      </c>
      <c r="J880" s="192">
        <v>41.107999999999997</v>
      </c>
      <c r="K880" s="192">
        <v>-92.447000000000003</v>
      </c>
    </row>
    <row r="881" spans="1:11">
      <c r="A881" s="192">
        <v>19181</v>
      </c>
      <c r="B881" s="192" t="s">
        <v>1939</v>
      </c>
      <c r="C881" s="192" t="s">
        <v>37</v>
      </c>
      <c r="D881" s="192">
        <v>41.334000000000003</v>
      </c>
      <c r="E881" s="192">
        <v>-93.561000000000007</v>
      </c>
      <c r="F881" s="192" t="s">
        <v>2550</v>
      </c>
      <c r="G881" s="192" t="s">
        <v>37</v>
      </c>
      <c r="H881" s="192" t="s">
        <v>7302</v>
      </c>
      <c r="I881" s="192">
        <v>287.10000000000002</v>
      </c>
      <c r="J881" s="192">
        <v>41.366</v>
      </c>
      <c r="K881" s="192">
        <v>-93.647999999999996</v>
      </c>
    </row>
    <row r="882" spans="1:11">
      <c r="A882" s="192">
        <v>19183</v>
      </c>
      <c r="B882" s="192" t="s">
        <v>1045</v>
      </c>
      <c r="C882" s="192" t="s">
        <v>37</v>
      </c>
      <c r="D882" s="192">
        <v>41.335999999999999</v>
      </c>
      <c r="E882" s="192">
        <v>-91.718000000000004</v>
      </c>
      <c r="F882" s="192" t="s">
        <v>2528</v>
      </c>
      <c r="G882" s="192" t="s">
        <v>37</v>
      </c>
      <c r="H882" s="192" t="s">
        <v>7296</v>
      </c>
      <c r="I882" s="192">
        <v>195.1</v>
      </c>
      <c r="J882" s="192">
        <v>41.609000000000002</v>
      </c>
      <c r="K882" s="192">
        <v>-91.504999999999995</v>
      </c>
    </row>
    <row r="883" spans="1:11">
      <c r="A883" s="192">
        <v>19185</v>
      </c>
      <c r="B883" s="192" t="s">
        <v>1942</v>
      </c>
      <c r="C883" s="192" t="s">
        <v>37</v>
      </c>
      <c r="D883" s="192">
        <v>40.738999999999997</v>
      </c>
      <c r="E883" s="192">
        <v>-93.326999999999998</v>
      </c>
      <c r="F883" s="192" t="s">
        <v>2545</v>
      </c>
      <c r="G883" s="192" t="s">
        <v>37</v>
      </c>
      <c r="H883" s="192" t="s">
        <v>7300</v>
      </c>
      <c r="I883" s="192">
        <v>286.5</v>
      </c>
      <c r="J883" s="192">
        <v>41.015999999999998</v>
      </c>
      <c r="K883" s="192">
        <v>-93.278999999999996</v>
      </c>
    </row>
    <row r="884" spans="1:11">
      <c r="A884" s="192">
        <v>19187</v>
      </c>
      <c r="B884" s="192" t="s">
        <v>1943</v>
      </c>
      <c r="C884" s="192" t="s">
        <v>37</v>
      </c>
      <c r="D884" s="192">
        <v>42.427999999999997</v>
      </c>
      <c r="E884" s="192">
        <v>-94.182000000000002</v>
      </c>
      <c r="F884" s="192" t="s">
        <v>2495</v>
      </c>
      <c r="G884" s="192" t="s">
        <v>37</v>
      </c>
      <c r="H884" s="192" t="s">
        <v>7260</v>
      </c>
      <c r="I884" s="192">
        <v>321.60000000000002</v>
      </c>
      <c r="J884" s="192">
        <v>42.034999999999997</v>
      </c>
      <c r="K884" s="192">
        <v>-94.411000000000001</v>
      </c>
    </row>
    <row r="885" spans="1:11">
      <c r="A885" s="192">
        <v>19189</v>
      </c>
      <c r="B885" s="192" t="s">
        <v>2255</v>
      </c>
      <c r="C885" s="192" t="s">
        <v>37</v>
      </c>
      <c r="D885" s="192">
        <v>43.377000000000002</v>
      </c>
      <c r="E885" s="192">
        <v>-93.733999999999995</v>
      </c>
      <c r="F885" s="192" t="s">
        <v>7322</v>
      </c>
      <c r="G885" s="192" t="s">
        <v>37</v>
      </c>
      <c r="H885" s="192" t="s">
        <v>7323</v>
      </c>
      <c r="I885" s="192">
        <v>384</v>
      </c>
      <c r="J885" s="192">
        <v>43.417999999999999</v>
      </c>
      <c r="K885" s="192">
        <v>-93.534999999999997</v>
      </c>
    </row>
    <row r="886" spans="1:11">
      <c r="A886" s="192">
        <v>19191</v>
      </c>
      <c r="B886" s="192" t="s">
        <v>2623</v>
      </c>
      <c r="C886" s="192" t="s">
        <v>37</v>
      </c>
      <c r="D886" s="192">
        <v>43.290999999999997</v>
      </c>
      <c r="E886" s="192">
        <v>-91.843999999999994</v>
      </c>
      <c r="F886" s="192" t="s">
        <v>2512</v>
      </c>
      <c r="G886" s="192" t="s">
        <v>37</v>
      </c>
      <c r="H886" s="192" t="s">
        <v>7290</v>
      </c>
      <c r="I886" s="192">
        <v>382.5</v>
      </c>
      <c r="J886" s="192">
        <v>43.389000000000003</v>
      </c>
      <c r="K886" s="192">
        <v>-92.093999999999994</v>
      </c>
    </row>
    <row r="887" spans="1:11">
      <c r="A887" s="192">
        <v>19193</v>
      </c>
      <c r="B887" s="192" t="s">
        <v>2626</v>
      </c>
      <c r="C887" s="192" t="s">
        <v>37</v>
      </c>
      <c r="D887" s="192">
        <v>42.39</v>
      </c>
      <c r="E887" s="192">
        <v>-96.045000000000002</v>
      </c>
      <c r="F887" s="192" t="s">
        <v>2627</v>
      </c>
      <c r="G887" s="192" t="s">
        <v>37</v>
      </c>
      <c r="H887" s="192" t="s">
        <v>7308</v>
      </c>
      <c r="I887" s="192">
        <v>323.10000000000002</v>
      </c>
      <c r="J887" s="192">
        <v>42.07</v>
      </c>
      <c r="K887" s="192">
        <v>-96.126000000000005</v>
      </c>
    </row>
    <row r="888" spans="1:11">
      <c r="A888" s="192">
        <v>19195</v>
      </c>
      <c r="B888" s="192" t="s">
        <v>1950</v>
      </c>
      <c r="C888" s="192" t="s">
        <v>37</v>
      </c>
      <c r="D888" s="192">
        <v>43.377000000000002</v>
      </c>
      <c r="E888" s="192">
        <v>-93.260999999999996</v>
      </c>
      <c r="F888" s="192" t="s">
        <v>7324</v>
      </c>
      <c r="G888" s="192" t="s">
        <v>37</v>
      </c>
      <c r="H888" s="192" t="s">
        <v>7325</v>
      </c>
      <c r="I888" s="192">
        <v>336.8</v>
      </c>
      <c r="J888" s="192">
        <v>43.162999999999997</v>
      </c>
      <c r="K888" s="192">
        <v>-93.194999999999993</v>
      </c>
    </row>
    <row r="889" spans="1:11">
      <c r="A889" s="192">
        <v>19197</v>
      </c>
      <c r="B889" s="192" t="s">
        <v>2631</v>
      </c>
      <c r="C889" s="192" t="s">
        <v>37</v>
      </c>
      <c r="D889" s="192">
        <v>42.732999999999997</v>
      </c>
      <c r="E889" s="192">
        <v>-93.734999999999999</v>
      </c>
      <c r="F889" s="192" t="s">
        <v>7285</v>
      </c>
      <c r="G889" s="192" t="s">
        <v>37</v>
      </c>
      <c r="H889" s="192" t="s">
        <v>7286</v>
      </c>
      <c r="I889" s="192">
        <v>361.2</v>
      </c>
      <c r="J889" s="192">
        <v>42.930999999999997</v>
      </c>
      <c r="K889" s="192">
        <v>-93.793000000000006</v>
      </c>
    </row>
    <row r="890" spans="1:11">
      <c r="A890" s="192">
        <v>20001</v>
      </c>
      <c r="B890" s="192" t="s">
        <v>2263</v>
      </c>
      <c r="C890" s="192" t="s">
        <v>38</v>
      </c>
      <c r="D890" s="192">
        <v>37.886000000000003</v>
      </c>
      <c r="E890" s="192">
        <v>-95.301000000000002</v>
      </c>
      <c r="F890" s="192" t="s">
        <v>2632</v>
      </c>
      <c r="G890" s="192" t="s">
        <v>38</v>
      </c>
      <c r="H890" s="192" t="s">
        <v>7326</v>
      </c>
      <c r="I890" s="192">
        <v>290.8</v>
      </c>
      <c r="J890" s="192">
        <v>37.923000000000002</v>
      </c>
      <c r="K890" s="192">
        <v>-95.424000000000007</v>
      </c>
    </row>
    <row r="891" spans="1:11">
      <c r="A891" s="192">
        <v>20003</v>
      </c>
      <c r="B891" s="192" t="s">
        <v>2634</v>
      </c>
      <c r="C891" s="192" t="s">
        <v>38</v>
      </c>
      <c r="D891" s="192">
        <v>38.213999999999999</v>
      </c>
      <c r="E891" s="192">
        <v>-95.293000000000006</v>
      </c>
      <c r="F891" s="192" t="s">
        <v>7327</v>
      </c>
      <c r="G891" s="192" t="s">
        <v>38</v>
      </c>
      <c r="H891" s="192" t="s">
        <v>7328</v>
      </c>
      <c r="I891" s="192">
        <v>305.10000000000002</v>
      </c>
      <c r="J891" s="192">
        <v>38.28</v>
      </c>
      <c r="K891" s="192">
        <v>-95.218000000000004</v>
      </c>
    </row>
    <row r="892" spans="1:11">
      <c r="A892" s="192">
        <v>20005</v>
      </c>
      <c r="B892" s="192" t="s">
        <v>2635</v>
      </c>
      <c r="C892" s="192" t="s">
        <v>38</v>
      </c>
      <c r="D892" s="192">
        <v>39.531999999999996</v>
      </c>
      <c r="E892" s="192">
        <v>-95.313000000000002</v>
      </c>
      <c r="F892" s="192" t="s">
        <v>2636</v>
      </c>
      <c r="G892" s="192" t="s">
        <v>38</v>
      </c>
      <c r="H892" s="192" t="s">
        <v>7329</v>
      </c>
      <c r="I892" s="192">
        <v>288</v>
      </c>
      <c r="J892" s="192">
        <v>39.576000000000001</v>
      </c>
      <c r="K892" s="192">
        <v>-95.111000000000004</v>
      </c>
    </row>
    <row r="893" spans="1:11">
      <c r="A893" s="192">
        <v>20007</v>
      </c>
      <c r="B893" s="192" t="s">
        <v>2638</v>
      </c>
      <c r="C893" s="192" t="s">
        <v>38</v>
      </c>
      <c r="D893" s="192">
        <v>37.228999999999999</v>
      </c>
      <c r="E893" s="192">
        <v>-98.685000000000002</v>
      </c>
      <c r="F893" s="192" t="s">
        <v>7330</v>
      </c>
      <c r="G893" s="192" t="s">
        <v>58</v>
      </c>
      <c r="H893" s="192" t="s">
        <v>7331</v>
      </c>
      <c r="I893" s="192">
        <v>461.8</v>
      </c>
      <c r="J893" s="192">
        <v>36.765000000000001</v>
      </c>
      <c r="K893" s="192">
        <v>-99.113</v>
      </c>
    </row>
    <row r="894" spans="1:11">
      <c r="A894" s="192">
        <v>20009</v>
      </c>
      <c r="B894" s="192" t="s">
        <v>2641</v>
      </c>
      <c r="C894" s="192" t="s">
        <v>38</v>
      </c>
      <c r="D894" s="192">
        <v>38.478999999999999</v>
      </c>
      <c r="E894" s="192">
        <v>-98.757000000000005</v>
      </c>
      <c r="F894" s="192" t="s">
        <v>2642</v>
      </c>
      <c r="G894" s="192" t="s">
        <v>38</v>
      </c>
      <c r="H894" s="192" t="s">
        <v>7332</v>
      </c>
      <c r="I894" s="192">
        <v>566.9</v>
      </c>
      <c r="J894" s="192">
        <v>38.375999999999998</v>
      </c>
      <c r="K894" s="192">
        <v>-98.78</v>
      </c>
    </row>
    <row r="895" spans="1:11">
      <c r="A895" s="192">
        <v>20011</v>
      </c>
      <c r="B895" s="192" t="s">
        <v>2644</v>
      </c>
      <c r="C895" s="192" t="s">
        <v>38</v>
      </c>
      <c r="D895" s="192">
        <v>37.854999999999997</v>
      </c>
      <c r="E895" s="192">
        <v>-94.849000000000004</v>
      </c>
      <c r="F895" s="192" t="s">
        <v>2645</v>
      </c>
      <c r="G895" s="192" t="s">
        <v>38</v>
      </c>
      <c r="H895" s="192" t="s">
        <v>7333</v>
      </c>
      <c r="I895" s="192">
        <v>257.60000000000002</v>
      </c>
      <c r="J895" s="192">
        <v>37.843000000000004</v>
      </c>
      <c r="K895" s="192">
        <v>-94.709000000000003</v>
      </c>
    </row>
    <row r="896" spans="1:11">
      <c r="A896" s="192">
        <v>20013</v>
      </c>
      <c r="B896" s="192" t="s">
        <v>2085</v>
      </c>
      <c r="C896" s="192" t="s">
        <v>38</v>
      </c>
      <c r="D896" s="192">
        <v>39.826000000000001</v>
      </c>
      <c r="E896" s="192">
        <v>-95.563999999999993</v>
      </c>
      <c r="F896" s="192" t="s">
        <v>7334</v>
      </c>
      <c r="G896" s="192" t="s">
        <v>38</v>
      </c>
      <c r="H896" s="192" t="s">
        <v>7335</v>
      </c>
      <c r="I896" s="192">
        <v>313.89999999999998</v>
      </c>
      <c r="J896" s="192">
        <v>39.667999999999999</v>
      </c>
      <c r="K896" s="192">
        <v>-95.52</v>
      </c>
    </row>
    <row r="897" spans="1:11">
      <c r="A897" s="192">
        <v>20015</v>
      </c>
      <c r="B897" s="192" t="s">
        <v>929</v>
      </c>
      <c r="C897" s="192" t="s">
        <v>38</v>
      </c>
      <c r="D897" s="192">
        <v>37.780999999999999</v>
      </c>
      <c r="E897" s="192">
        <v>-96.838999999999999</v>
      </c>
      <c r="F897" s="192" t="s">
        <v>7336</v>
      </c>
      <c r="G897" s="192" t="s">
        <v>38</v>
      </c>
      <c r="H897" s="192" t="s">
        <v>7337</v>
      </c>
      <c r="I897" s="192">
        <v>393.2</v>
      </c>
      <c r="J897" s="192">
        <v>37.817999999999998</v>
      </c>
      <c r="K897" s="192">
        <v>-96.843999999999994</v>
      </c>
    </row>
    <row r="898" spans="1:11">
      <c r="A898" s="192">
        <v>20017</v>
      </c>
      <c r="B898" s="192" t="s">
        <v>2651</v>
      </c>
      <c r="C898" s="192" t="s">
        <v>38</v>
      </c>
      <c r="D898" s="192">
        <v>38.302</v>
      </c>
      <c r="E898" s="192">
        <v>-96.593999999999994</v>
      </c>
      <c r="F898" s="192" t="s">
        <v>2652</v>
      </c>
      <c r="G898" s="192" t="s">
        <v>38</v>
      </c>
      <c r="H898" s="192" t="s">
        <v>7338</v>
      </c>
      <c r="I898" s="192">
        <v>371.9</v>
      </c>
      <c r="J898" s="192">
        <v>38.369999999999997</v>
      </c>
      <c r="K898" s="192">
        <v>-96.548000000000002</v>
      </c>
    </row>
    <row r="899" spans="1:11">
      <c r="A899" s="192">
        <v>20019</v>
      </c>
      <c r="B899" s="192" t="s">
        <v>2654</v>
      </c>
      <c r="C899" s="192" t="s">
        <v>38</v>
      </c>
      <c r="D899" s="192">
        <v>37.15</v>
      </c>
      <c r="E899" s="192">
        <v>-96.245000000000005</v>
      </c>
      <c r="F899" s="192" t="s">
        <v>2655</v>
      </c>
      <c r="G899" s="192" t="s">
        <v>38</v>
      </c>
      <c r="H899" s="192" t="s">
        <v>7339</v>
      </c>
      <c r="I899" s="192">
        <v>274.3</v>
      </c>
      <c r="J899" s="192">
        <v>37.131999999999998</v>
      </c>
      <c r="K899" s="192">
        <v>-96.186000000000007</v>
      </c>
    </row>
    <row r="900" spans="1:11">
      <c r="A900" s="192">
        <v>20021</v>
      </c>
      <c r="B900" s="192" t="s">
        <v>938</v>
      </c>
      <c r="C900" s="192" t="s">
        <v>38</v>
      </c>
      <c r="D900" s="192">
        <v>37.168999999999997</v>
      </c>
      <c r="E900" s="192">
        <v>-94.846000000000004</v>
      </c>
      <c r="F900" s="192" t="s">
        <v>2657</v>
      </c>
      <c r="G900" s="192" t="s">
        <v>38</v>
      </c>
      <c r="H900" s="192" t="s">
        <v>7208</v>
      </c>
      <c r="I900" s="192">
        <v>275.8</v>
      </c>
      <c r="J900" s="192">
        <v>37.176000000000002</v>
      </c>
      <c r="K900" s="192">
        <v>-94.84</v>
      </c>
    </row>
    <row r="901" spans="1:11">
      <c r="A901" s="192">
        <v>20023</v>
      </c>
      <c r="B901" s="192" t="s">
        <v>1492</v>
      </c>
      <c r="C901" s="192" t="s">
        <v>38</v>
      </c>
      <c r="D901" s="192">
        <v>39.786000000000001</v>
      </c>
      <c r="E901" s="192">
        <v>-101.73099999999999</v>
      </c>
      <c r="F901" s="192" t="s">
        <v>2658</v>
      </c>
      <c r="G901" s="192" t="s">
        <v>38</v>
      </c>
      <c r="H901" s="192" t="s">
        <v>7340</v>
      </c>
      <c r="I901" s="192">
        <v>1024.7</v>
      </c>
      <c r="J901" s="192">
        <v>39.768000000000001</v>
      </c>
      <c r="K901" s="192">
        <v>-101.807</v>
      </c>
    </row>
    <row r="902" spans="1:11">
      <c r="A902" s="192">
        <v>20025</v>
      </c>
      <c r="B902" s="192" t="s">
        <v>1186</v>
      </c>
      <c r="C902" s="192" t="s">
        <v>38</v>
      </c>
      <c r="D902" s="192">
        <v>37.235999999999997</v>
      </c>
      <c r="E902" s="192">
        <v>-99.82</v>
      </c>
      <c r="F902" s="192" t="s">
        <v>2660</v>
      </c>
      <c r="G902" s="192" t="s">
        <v>38</v>
      </c>
      <c r="H902" s="192" t="s">
        <v>7341</v>
      </c>
      <c r="I902" s="192">
        <v>600.5</v>
      </c>
      <c r="J902" s="192">
        <v>37.194000000000003</v>
      </c>
      <c r="K902" s="192">
        <v>-99.763000000000005</v>
      </c>
    </row>
    <row r="903" spans="1:11">
      <c r="A903" s="192">
        <v>20027</v>
      </c>
      <c r="B903" s="192" t="s">
        <v>948</v>
      </c>
      <c r="C903" s="192" t="s">
        <v>38</v>
      </c>
      <c r="D903" s="192">
        <v>39.35</v>
      </c>
      <c r="E903" s="192">
        <v>-97.165000000000006</v>
      </c>
      <c r="F903" s="192" t="s">
        <v>2662</v>
      </c>
      <c r="G903" s="192" t="s">
        <v>38</v>
      </c>
      <c r="H903" s="192" t="s">
        <v>7342</v>
      </c>
      <c r="I903" s="192">
        <v>367.9</v>
      </c>
      <c r="J903" s="192">
        <v>39.374000000000002</v>
      </c>
      <c r="K903" s="192">
        <v>-97.128</v>
      </c>
    </row>
    <row r="904" spans="1:11">
      <c r="A904" s="192">
        <v>20029</v>
      </c>
      <c r="B904" s="192" t="s">
        <v>2664</v>
      </c>
      <c r="C904" s="192" t="s">
        <v>38</v>
      </c>
      <c r="D904" s="192">
        <v>39.479999999999997</v>
      </c>
      <c r="E904" s="192">
        <v>-97.649000000000001</v>
      </c>
      <c r="F904" s="192" t="s">
        <v>2665</v>
      </c>
      <c r="G904" s="192" t="s">
        <v>38</v>
      </c>
      <c r="H904" s="192" t="s">
        <v>2666</v>
      </c>
      <c r="I904" s="192">
        <v>447.8</v>
      </c>
      <c r="J904" s="192">
        <v>39.551000000000002</v>
      </c>
      <c r="K904" s="192">
        <v>-97.650999999999996</v>
      </c>
    </row>
    <row r="905" spans="1:11">
      <c r="A905" s="192">
        <v>20031</v>
      </c>
      <c r="B905" s="192" t="s">
        <v>2667</v>
      </c>
      <c r="C905" s="192" t="s">
        <v>38</v>
      </c>
      <c r="D905" s="192">
        <v>38.237000000000002</v>
      </c>
      <c r="E905" s="192">
        <v>-95.733999999999995</v>
      </c>
      <c r="F905" s="192" t="s">
        <v>7343</v>
      </c>
      <c r="G905" s="192" t="s">
        <v>38</v>
      </c>
      <c r="H905" s="192" t="s">
        <v>7344</v>
      </c>
      <c r="I905" s="192">
        <v>360</v>
      </c>
      <c r="J905" s="192">
        <v>38.415999999999997</v>
      </c>
      <c r="K905" s="192">
        <v>-95.850999999999999</v>
      </c>
    </row>
    <row r="906" spans="1:11">
      <c r="A906" s="192">
        <v>20033</v>
      </c>
      <c r="B906" s="192" t="s">
        <v>2670</v>
      </c>
      <c r="C906" s="192" t="s">
        <v>38</v>
      </c>
      <c r="D906" s="192">
        <v>37.191000000000003</v>
      </c>
      <c r="E906" s="192">
        <v>-99.272000000000006</v>
      </c>
      <c r="F906" s="192" t="s">
        <v>2671</v>
      </c>
      <c r="G906" s="192" t="s">
        <v>38</v>
      </c>
      <c r="H906" s="192" t="s">
        <v>7345</v>
      </c>
      <c r="I906" s="192">
        <v>634.9</v>
      </c>
      <c r="J906" s="192">
        <v>37.271000000000001</v>
      </c>
      <c r="K906" s="192">
        <v>-99.326999999999998</v>
      </c>
    </row>
    <row r="907" spans="1:11">
      <c r="A907" s="192">
        <v>20035</v>
      </c>
      <c r="B907" s="192" t="s">
        <v>2673</v>
      </c>
      <c r="C907" s="192" t="s">
        <v>38</v>
      </c>
      <c r="D907" s="192">
        <v>37.238</v>
      </c>
      <c r="E907" s="192">
        <v>-96.837999999999994</v>
      </c>
      <c r="F907" s="192" t="s">
        <v>2674</v>
      </c>
      <c r="G907" s="192" t="s">
        <v>38</v>
      </c>
      <c r="H907" s="192" t="s">
        <v>7346</v>
      </c>
      <c r="I907" s="192">
        <v>376.4</v>
      </c>
      <c r="J907" s="192">
        <v>37.289000000000001</v>
      </c>
      <c r="K907" s="192">
        <v>-96.941000000000003</v>
      </c>
    </row>
    <row r="908" spans="1:11">
      <c r="A908" s="192">
        <v>20037</v>
      </c>
      <c r="B908" s="192" t="s">
        <v>1203</v>
      </c>
      <c r="C908" s="192" t="s">
        <v>38</v>
      </c>
      <c r="D908" s="192">
        <v>37.506999999999998</v>
      </c>
      <c r="E908" s="192">
        <v>-94.852000000000004</v>
      </c>
      <c r="F908" s="192" t="s">
        <v>7347</v>
      </c>
      <c r="G908" s="192" t="s">
        <v>38</v>
      </c>
      <c r="H908" s="192" t="s">
        <v>7348</v>
      </c>
      <c r="I908" s="192">
        <v>275.8</v>
      </c>
      <c r="J908" s="192">
        <v>37.558</v>
      </c>
      <c r="K908" s="192">
        <v>-95.06</v>
      </c>
    </row>
    <row r="909" spans="1:11">
      <c r="A909" s="192">
        <v>20039</v>
      </c>
      <c r="B909" s="192" t="s">
        <v>1842</v>
      </c>
      <c r="C909" s="192" t="s">
        <v>38</v>
      </c>
      <c r="D909" s="192">
        <v>39.784999999999997</v>
      </c>
      <c r="E909" s="192">
        <v>-100.46</v>
      </c>
      <c r="F909" s="192" t="s">
        <v>7349</v>
      </c>
      <c r="G909" s="192" t="s">
        <v>38</v>
      </c>
      <c r="H909" s="192" t="s">
        <v>7350</v>
      </c>
      <c r="I909" s="192">
        <v>795.5</v>
      </c>
      <c r="J909" s="192">
        <v>39.817999999999998</v>
      </c>
      <c r="K909" s="192">
        <v>-100.533</v>
      </c>
    </row>
    <row r="910" spans="1:11">
      <c r="A910" s="192">
        <v>20041</v>
      </c>
      <c r="B910" s="192" t="s">
        <v>2478</v>
      </c>
      <c r="C910" s="192" t="s">
        <v>38</v>
      </c>
      <c r="D910" s="192">
        <v>38.866999999999997</v>
      </c>
      <c r="E910" s="192">
        <v>-97.153000000000006</v>
      </c>
      <c r="F910" s="192" t="s">
        <v>2680</v>
      </c>
      <c r="G910" s="192" t="s">
        <v>38</v>
      </c>
      <c r="H910" s="192" t="s">
        <v>7351</v>
      </c>
      <c r="I910" s="192">
        <v>356.6</v>
      </c>
      <c r="J910" s="192">
        <v>38.927</v>
      </c>
      <c r="K910" s="192">
        <v>-97.212999999999994</v>
      </c>
    </row>
    <row r="911" spans="1:11">
      <c r="A911" s="192">
        <v>20043</v>
      </c>
      <c r="B911" s="192" t="s">
        <v>2682</v>
      </c>
      <c r="C911" s="192" t="s">
        <v>38</v>
      </c>
      <c r="D911" s="192">
        <v>39.789000000000001</v>
      </c>
      <c r="E911" s="192">
        <v>-95.147000000000006</v>
      </c>
      <c r="F911" s="192" t="s">
        <v>2683</v>
      </c>
      <c r="G911" s="192" t="s">
        <v>38</v>
      </c>
      <c r="H911" s="192" t="s">
        <v>7352</v>
      </c>
      <c r="I911" s="192">
        <v>317</v>
      </c>
      <c r="J911" s="192">
        <v>39.828000000000003</v>
      </c>
      <c r="K911" s="192">
        <v>-95.087999999999994</v>
      </c>
    </row>
    <row r="912" spans="1:11">
      <c r="A912" s="192">
        <v>20045</v>
      </c>
      <c r="B912" s="192" t="s">
        <v>1517</v>
      </c>
      <c r="C912" s="192" t="s">
        <v>38</v>
      </c>
      <c r="D912" s="192">
        <v>38.884999999999998</v>
      </c>
      <c r="E912" s="192">
        <v>-95.293000000000006</v>
      </c>
      <c r="F912" s="192" t="s">
        <v>7353</v>
      </c>
      <c r="G912" s="192" t="s">
        <v>38</v>
      </c>
      <c r="H912" s="192" t="s">
        <v>7354</v>
      </c>
      <c r="I912" s="192">
        <v>271.89999999999998</v>
      </c>
      <c r="J912" s="192">
        <v>39.045999999999999</v>
      </c>
      <c r="K912" s="192">
        <v>-95.391999999999996</v>
      </c>
    </row>
    <row r="913" spans="1:11">
      <c r="A913" s="192">
        <v>20047</v>
      </c>
      <c r="B913" s="192" t="s">
        <v>2128</v>
      </c>
      <c r="C913" s="192" t="s">
        <v>38</v>
      </c>
      <c r="D913" s="192">
        <v>37.887999999999998</v>
      </c>
      <c r="E913" s="192">
        <v>-99.311999999999998</v>
      </c>
      <c r="F913" s="192" t="s">
        <v>7355</v>
      </c>
      <c r="G913" s="192" t="s">
        <v>38</v>
      </c>
      <c r="H913" s="192" t="s">
        <v>7356</v>
      </c>
      <c r="I913" s="192">
        <v>658.1</v>
      </c>
      <c r="J913" s="192">
        <v>37.927999999999997</v>
      </c>
      <c r="K913" s="192">
        <v>-99.366</v>
      </c>
    </row>
    <row r="914" spans="1:11">
      <c r="A914" s="192">
        <v>20049</v>
      </c>
      <c r="B914" s="192" t="s">
        <v>2687</v>
      </c>
      <c r="C914" s="192" t="s">
        <v>38</v>
      </c>
      <c r="D914" s="192">
        <v>37.454000000000001</v>
      </c>
      <c r="E914" s="192">
        <v>-96.244</v>
      </c>
      <c r="F914" s="192" t="s">
        <v>2688</v>
      </c>
      <c r="G914" s="192" t="s">
        <v>38</v>
      </c>
      <c r="H914" s="192" t="s">
        <v>7357</v>
      </c>
      <c r="I914" s="192">
        <v>313.89999999999998</v>
      </c>
      <c r="J914" s="192">
        <v>37.46</v>
      </c>
      <c r="K914" s="192">
        <v>-96.287000000000006</v>
      </c>
    </row>
    <row r="915" spans="1:11">
      <c r="A915" s="192">
        <v>20051</v>
      </c>
      <c r="B915" s="192" t="s">
        <v>2690</v>
      </c>
      <c r="C915" s="192" t="s">
        <v>38</v>
      </c>
      <c r="D915" s="192">
        <v>38.914999999999999</v>
      </c>
      <c r="E915" s="192">
        <v>-99.316999999999993</v>
      </c>
      <c r="F915" s="192" t="s">
        <v>2691</v>
      </c>
      <c r="G915" s="192" t="s">
        <v>38</v>
      </c>
      <c r="H915" s="192" t="s">
        <v>7358</v>
      </c>
      <c r="I915" s="192">
        <v>612.6</v>
      </c>
      <c r="J915" s="192">
        <v>38.859000000000002</v>
      </c>
      <c r="K915" s="192">
        <v>-99.335999999999999</v>
      </c>
    </row>
    <row r="916" spans="1:11">
      <c r="A916" s="192">
        <v>20053</v>
      </c>
      <c r="B916" s="192" t="s">
        <v>2693</v>
      </c>
      <c r="C916" s="192" t="s">
        <v>38</v>
      </c>
      <c r="D916" s="192">
        <v>38.697000000000003</v>
      </c>
      <c r="E916" s="192">
        <v>-98.204999999999998</v>
      </c>
      <c r="F916" s="192" t="s">
        <v>7359</v>
      </c>
      <c r="G916" s="192" t="s">
        <v>38</v>
      </c>
      <c r="H916" s="192" t="s">
        <v>7360</v>
      </c>
      <c r="I916" s="192">
        <v>423.7</v>
      </c>
      <c r="J916" s="192">
        <v>39.029000000000003</v>
      </c>
      <c r="K916" s="192">
        <v>-98.13</v>
      </c>
    </row>
    <row r="917" spans="1:11">
      <c r="A917" s="192">
        <v>20055</v>
      </c>
      <c r="B917" s="192" t="s">
        <v>2696</v>
      </c>
      <c r="C917" s="192" t="s">
        <v>38</v>
      </c>
      <c r="D917" s="192">
        <v>38.043999999999997</v>
      </c>
      <c r="E917" s="192">
        <v>-100.73699999999999</v>
      </c>
      <c r="F917" s="192" t="s">
        <v>7361</v>
      </c>
      <c r="G917" s="192" t="s">
        <v>38</v>
      </c>
      <c r="H917" s="192" t="s">
        <v>7362</v>
      </c>
      <c r="I917" s="192">
        <v>813.8</v>
      </c>
      <c r="J917" s="192">
        <v>38.058999999999997</v>
      </c>
      <c r="K917" s="192">
        <v>-100.29900000000001</v>
      </c>
    </row>
    <row r="918" spans="1:11">
      <c r="A918" s="192">
        <v>20057</v>
      </c>
      <c r="B918" s="192" t="s">
        <v>2133</v>
      </c>
      <c r="C918" s="192" t="s">
        <v>38</v>
      </c>
      <c r="D918" s="192">
        <v>37.692</v>
      </c>
      <c r="E918" s="192">
        <v>-99.888000000000005</v>
      </c>
      <c r="F918" s="192" t="s">
        <v>7363</v>
      </c>
      <c r="G918" s="192" t="s">
        <v>38</v>
      </c>
      <c r="H918" s="192" t="s">
        <v>7364</v>
      </c>
      <c r="I918" s="192">
        <v>723.9</v>
      </c>
      <c r="J918" s="192">
        <v>37.826000000000001</v>
      </c>
      <c r="K918" s="192">
        <v>-99.653999999999996</v>
      </c>
    </row>
    <row r="919" spans="1:11">
      <c r="A919" s="192">
        <v>20059</v>
      </c>
      <c r="B919" s="192" t="s">
        <v>980</v>
      </c>
      <c r="C919" s="192" t="s">
        <v>38</v>
      </c>
      <c r="D919" s="192">
        <v>38.564</v>
      </c>
      <c r="E919" s="192">
        <v>-95.286000000000001</v>
      </c>
      <c r="F919" s="192" t="s">
        <v>2701</v>
      </c>
      <c r="G919" s="192" t="s">
        <v>38</v>
      </c>
      <c r="H919" s="192" t="s">
        <v>7365</v>
      </c>
      <c r="I919" s="192">
        <v>280.10000000000002</v>
      </c>
      <c r="J919" s="192">
        <v>38.613</v>
      </c>
      <c r="K919" s="192">
        <v>-95.281000000000006</v>
      </c>
    </row>
    <row r="920" spans="1:11">
      <c r="A920" s="192">
        <v>20061</v>
      </c>
      <c r="B920" s="192" t="s">
        <v>2703</v>
      </c>
      <c r="C920" s="192" t="s">
        <v>38</v>
      </c>
      <c r="D920" s="192">
        <v>39.002000000000002</v>
      </c>
      <c r="E920" s="192">
        <v>-96.751999999999995</v>
      </c>
      <c r="F920" s="192" t="s">
        <v>2704</v>
      </c>
      <c r="G920" s="192" t="s">
        <v>38</v>
      </c>
      <c r="H920" s="192" t="s">
        <v>7366</v>
      </c>
      <c r="I920" s="192">
        <v>368.8</v>
      </c>
      <c r="J920" s="192">
        <v>39.073999999999998</v>
      </c>
      <c r="K920" s="192">
        <v>-96.897999999999996</v>
      </c>
    </row>
    <row r="921" spans="1:11">
      <c r="A921" s="192">
        <v>20063</v>
      </c>
      <c r="B921" s="192" t="s">
        <v>2706</v>
      </c>
      <c r="C921" s="192" t="s">
        <v>38</v>
      </c>
      <c r="D921" s="192">
        <v>38.915999999999997</v>
      </c>
      <c r="E921" s="192">
        <v>-100.483</v>
      </c>
      <c r="F921" s="192" t="s">
        <v>7367</v>
      </c>
      <c r="G921" s="192" t="s">
        <v>38</v>
      </c>
      <c r="H921" s="192" t="s">
        <v>7368</v>
      </c>
      <c r="I921" s="192">
        <v>818.4</v>
      </c>
      <c r="J921" s="192">
        <v>38.957999999999998</v>
      </c>
      <c r="K921" s="192">
        <v>-100.553</v>
      </c>
    </row>
    <row r="922" spans="1:11">
      <c r="A922" s="192">
        <v>20065</v>
      </c>
      <c r="B922" s="192" t="s">
        <v>1127</v>
      </c>
      <c r="C922" s="192" t="s">
        <v>38</v>
      </c>
      <c r="D922" s="192">
        <v>39.35</v>
      </c>
      <c r="E922" s="192">
        <v>-99.882999999999996</v>
      </c>
      <c r="F922" s="192" t="s">
        <v>7369</v>
      </c>
      <c r="G922" s="192" t="s">
        <v>38</v>
      </c>
      <c r="H922" s="192" t="s">
        <v>7370</v>
      </c>
      <c r="I922" s="192">
        <v>654.4</v>
      </c>
      <c r="J922" s="192">
        <v>39.362000000000002</v>
      </c>
      <c r="K922" s="192">
        <v>-99.828000000000003</v>
      </c>
    </row>
    <row r="923" spans="1:11">
      <c r="A923" s="192">
        <v>20067</v>
      </c>
      <c r="B923" s="192" t="s">
        <v>1229</v>
      </c>
      <c r="C923" s="192" t="s">
        <v>38</v>
      </c>
      <c r="D923" s="192">
        <v>37.561999999999998</v>
      </c>
      <c r="E923" s="192">
        <v>-101.30800000000001</v>
      </c>
      <c r="F923" s="192" t="s">
        <v>2711</v>
      </c>
      <c r="G923" s="192" t="s">
        <v>38</v>
      </c>
      <c r="H923" s="192" t="s">
        <v>7371</v>
      </c>
      <c r="I923" s="192">
        <v>932.7</v>
      </c>
      <c r="J923" s="192">
        <v>37.597999999999999</v>
      </c>
      <c r="K923" s="192">
        <v>-101.291</v>
      </c>
    </row>
    <row r="924" spans="1:11">
      <c r="A924" s="192">
        <v>20069</v>
      </c>
      <c r="B924" s="192" t="s">
        <v>2713</v>
      </c>
      <c r="C924" s="192" t="s">
        <v>38</v>
      </c>
      <c r="D924" s="192">
        <v>37.738</v>
      </c>
      <c r="E924" s="192">
        <v>-100.438</v>
      </c>
      <c r="F924" s="192" t="s">
        <v>2699</v>
      </c>
      <c r="G924" s="192" t="s">
        <v>38</v>
      </c>
      <c r="H924" s="192" t="s">
        <v>7372</v>
      </c>
      <c r="I924" s="192">
        <v>819.9</v>
      </c>
      <c r="J924" s="192">
        <v>37.813000000000002</v>
      </c>
      <c r="K924" s="192">
        <v>-100.346</v>
      </c>
    </row>
    <row r="925" spans="1:11">
      <c r="A925" s="192">
        <v>20071</v>
      </c>
      <c r="B925" s="192" t="s">
        <v>2714</v>
      </c>
      <c r="C925" s="192" t="s">
        <v>38</v>
      </c>
      <c r="D925" s="192">
        <v>38.479999999999997</v>
      </c>
      <c r="E925" s="192">
        <v>-101.806</v>
      </c>
      <c r="F925" s="192" t="s">
        <v>2715</v>
      </c>
      <c r="G925" s="192" t="s">
        <v>38</v>
      </c>
      <c r="H925" s="192" t="s">
        <v>7373</v>
      </c>
      <c r="I925" s="192">
        <v>1108.3</v>
      </c>
      <c r="J925" s="192">
        <v>38.466000000000001</v>
      </c>
      <c r="K925" s="192">
        <v>-101.776</v>
      </c>
    </row>
    <row r="926" spans="1:11">
      <c r="A926" s="192">
        <v>20073</v>
      </c>
      <c r="B926" s="192" t="s">
        <v>2717</v>
      </c>
      <c r="C926" s="192" t="s">
        <v>38</v>
      </c>
      <c r="D926" s="192">
        <v>37.878</v>
      </c>
      <c r="E926" s="192">
        <v>-96.233000000000004</v>
      </c>
      <c r="F926" s="192" t="s">
        <v>7374</v>
      </c>
      <c r="G926" s="192" t="s">
        <v>38</v>
      </c>
      <c r="H926" s="192" t="s">
        <v>7375</v>
      </c>
      <c r="I926" s="192">
        <v>335.3</v>
      </c>
      <c r="J926" s="192">
        <v>37.825000000000003</v>
      </c>
      <c r="K926" s="192">
        <v>-96.263999999999996</v>
      </c>
    </row>
    <row r="927" spans="1:11">
      <c r="A927" s="192">
        <v>20075</v>
      </c>
      <c r="B927" s="192" t="s">
        <v>1701</v>
      </c>
      <c r="C927" s="192" t="s">
        <v>38</v>
      </c>
      <c r="D927" s="192">
        <v>37.999000000000002</v>
      </c>
      <c r="E927" s="192">
        <v>-101.791</v>
      </c>
      <c r="F927" s="192" t="s">
        <v>2718</v>
      </c>
      <c r="G927" s="192" t="s">
        <v>38</v>
      </c>
      <c r="H927" s="192" t="s">
        <v>7376</v>
      </c>
      <c r="I927" s="192">
        <v>1008.3</v>
      </c>
      <c r="J927" s="192">
        <v>37.993000000000002</v>
      </c>
      <c r="K927" s="192">
        <v>-101.742</v>
      </c>
    </row>
    <row r="928" spans="1:11">
      <c r="A928" s="192">
        <v>20077</v>
      </c>
      <c r="B928" s="192" t="s">
        <v>2720</v>
      </c>
      <c r="C928" s="192" t="s">
        <v>38</v>
      </c>
      <c r="D928" s="192">
        <v>37.192</v>
      </c>
      <c r="E928" s="192">
        <v>-98.075999999999993</v>
      </c>
      <c r="F928" s="192" t="s">
        <v>2721</v>
      </c>
      <c r="G928" s="192" t="s">
        <v>38</v>
      </c>
      <c r="H928" s="192" t="s">
        <v>7377</v>
      </c>
      <c r="I928" s="192">
        <v>408.4</v>
      </c>
      <c r="J928" s="192">
        <v>37.155000000000001</v>
      </c>
      <c r="K928" s="192">
        <v>-98.028000000000006</v>
      </c>
    </row>
    <row r="929" spans="1:11">
      <c r="A929" s="192">
        <v>20079</v>
      </c>
      <c r="B929" s="192" t="s">
        <v>2723</v>
      </c>
      <c r="C929" s="192" t="s">
        <v>38</v>
      </c>
      <c r="D929" s="192">
        <v>38.042999999999999</v>
      </c>
      <c r="E929" s="192">
        <v>-97.427000000000007</v>
      </c>
      <c r="F929" s="192" t="s">
        <v>2724</v>
      </c>
      <c r="G929" s="192" t="s">
        <v>38</v>
      </c>
      <c r="H929" s="192" t="s">
        <v>7378</v>
      </c>
      <c r="I929" s="192">
        <v>438.9</v>
      </c>
      <c r="J929" s="192">
        <v>38.033999999999999</v>
      </c>
      <c r="K929" s="192">
        <v>-97.343000000000004</v>
      </c>
    </row>
    <row r="930" spans="1:11">
      <c r="A930" s="192">
        <v>20081</v>
      </c>
      <c r="B930" s="192" t="s">
        <v>2725</v>
      </c>
      <c r="C930" s="192" t="s">
        <v>38</v>
      </c>
      <c r="D930" s="192">
        <v>37.561999999999998</v>
      </c>
      <c r="E930" s="192">
        <v>-100.871</v>
      </c>
      <c r="F930" s="192" t="s">
        <v>7379</v>
      </c>
      <c r="G930" s="192" t="s">
        <v>38</v>
      </c>
      <c r="H930" s="192" t="s">
        <v>7380</v>
      </c>
      <c r="I930" s="192">
        <v>898.9</v>
      </c>
      <c r="J930" s="192">
        <v>37.441000000000003</v>
      </c>
      <c r="K930" s="192">
        <v>-100.979</v>
      </c>
    </row>
    <row r="931" spans="1:11">
      <c r="A931" s="192">
        <v>20083</v>
      </c>
      <c r="B931" s="192" t="s">
        <v>2728</v>
      </c>
      <c r="C931" s="192" t="s">
        <v>38</v>
      </c>
      <c r="D931" s="192">
        <v>38.088000000000001</v>
      </c>
      <c r="E931" s="192">
        <v>-99.897999999999996</v>
      </c>
      <c r="F931" s="192" t="s">
        <v>7363</v>
      </c>
      <c r="G931" s="192" t="s">
        <v>38</v>
      </c>
      <c r="H931" s="192" t="s">
        <v>7364</v>
      </c>
      <c r="I931" s="192">
        <v>723.9</v>
      </c>
      <c r="J931" s="192">
        <v>37.826000000000001</v>
      </c>
      <c r="K931" s="192">
        <v>-99.653999999999996</v>
      </c>
    </row>
    <row r="932" spans="1:11">
      <c r="A932" s="192">
        <v>20085</v>
      </c>
      <c r="B932" s="192" t="s">
        <v>992</v>
      </c>
      <c r="C932" s="192" t="s">
        <v>38</v>
      </c>
      <c r="D932" s="192">
        <v>39.417000000000002</v>
      </c>
      <c r="E932" s="192">
        <v>-95.793999999999997</v>
      </c>
      <c r="F932" s="192" t="s">
        <v>7381</v>
      </c>
      <c r="G932" s="192" t="s">
        <v>38</v>
      </c>
      <c r="H932" s="192" t="s">
        <v>7382</v>
      </c>
      <c r="I932" s="192">
        <v>424</v>
      </c>
      <c r="J932" s="192">
        <v>39.654000000000003</v>
      </c>
      <c r="K932" s="192">
        <v>-95.980999999999995</v>
      </c>
    </row>
    <row r="933" spans="1:11">
      <c r="A933" s="192">
        <v>20087</v>
      </c>
      <c r="B933" s="192" t="s">
        <v>995</v>
      </c>
      <c r="C933" s="192" t="s">
        <v>38</v>
      </c>
      <c r="D933" s="192">
        <v>39.235999999999997</v>
      </c>
      <c r="E933" s="192">
        <v>-95.382999999999996</v>
      </c>
      <c r="F933" s="192" t="s">
        <v>7383</v>
      </c>
      <c r="G933" s="192" t="s">
        <v>38</v>
      </c>
      <c r="H933" s="192" t="s">
        <v>7384</v>
      </c>
      <c r="I933" s="192">
        <v>321.89999999999998</v>
      </c>
      <c r="J933" s="192">
        <v>39.302999999999997</v>
      </c>
      <c r="K933" s="192">
        <v>-95.486000000000004</v>
      </c>
    </row>
    <row r="934" spans="1:11">
      <c r="A934" s="192">
        <v>20089</v>
      </c>
      <c r="B934" s="192" t="s">
        <v>2733</v>
      </c>
      <c r="C934" s="192" t="s">
        <v>38</v>
      </c>
      <c r="D934" s="192">
        <v>39.784999999999997</v>
      </c>
      <c r="E934" s="192">
        <v>-98.218000000000004</v>
      </c>
      <c r="F934" s="192" t="s">
        <v>7385</v>
      </c>
      <c r="G934" s="192" t="s">
        <v>38</v>
      </c>
      <c r="H934" s="192" t="s">
        <v>7386</v>
      </c>
      <c r="I934" s="192">
        <v>487.7</v>
      </c>
      <c r="J934" s="192">
        <v>39.667999999999999</v>
      </c>
      <c r="K934" s="192">
        <v>-98.156999999999996</v>
      </c>
    </row>
    <row r="935" spans="1:11">
      <c r="A935" s="192">
        <v>20091</v>
      </c>
      <c r="B935" s="192" t="s">
        <v>1249</v>
      </c>
      <c r="C935" s="192" t="s">
        <v>38</v>
      </c>
      <c r="D935" s="192">
        <v>38.884</v>
      </c>
      <c r="E935" s="192">
        <v>-94.822000000000003</v>
      </c>
      <c r="F935" s="192" t="s">
        <v>2736</v>
      </c>
      <c r="G935" s="192" t="s">
        <v>38</v>
      </c>
      <c r="H935" s="192" t="s">
        <v>7387</v>
      </c>
      <c r="I935" s="192">
        <v>321.60000000000002</v>
      </c>
      <c r="J935" s="192">
        <v>38.887999999999998</v>
      </c>
      <c r="K935" s="192">
        <v>-94.76</v>
      </c>
    </row>
    <row r="936" spans="1:11">
      <c r="A936" s="192">
        <v>20093</v>
      </c>
      <c r="B936" s="192" t="s">
        <v>2738</v>
      </c>
      <c r="C936" s="192" t="s">
        <v>38</v>
      </c>
      <c r="D936" s="192">
        <v>38</v>
      </c>
      <c r="E936" s="192">
        <v>-101.32</v>
      </c>
      <c r="F936" s="192" t="s">
        <v>2739</v>
      </c>
      <c r="G936" s="192" t="s">
        <v>38</v>
      </c>
      <c r="H936" s="192" t="s">
        <v>7388</v>
      </c>
      <c r="I936" s="192">
        <v>913.8</v>
      </c>
      <c r="J936" s="192">
        <v>37.941000000000003</v>
      </c>
      <c r="K936" s="192">
        <v>-101.249</v>
      </c>
    </row>
    <row r="937" spans="1:11">
      <c r="A937" s="192">
        <v>20095</v>
      </c>
      <c r="B937" s="192" t="s">
        <v>2741</v>
      </c>
      <c r="C937" s="192" t="s">
        <v>38</v>
      </c>
      <c r="D937" s="192">
        <v>37.558999999999997</v>
      </c>
      <c r="E937" s="192">
        <v>-98.135999999999996</v>
      </c>
      <c r="F937" s="192" t="s">
        <v>7389</v>
      </c>
      <c r="G937" s="192" t="s">
        <v>38</v>
      </c>
      <c r="H937" s="192" t="s">
        <v>7390</v>
      </c>
      <c r="I937" s="192">
        <v>470.9</v>
      </c>
      <c r="J937" s="192">
        <v>37.636000000000003</v>
      </c>
      <c r="K937" s="192">
        <v>-98.114000000000004</v>
      </c>
    </row>
    <row r="938" spans="1:11">
      <c r="A938" s="192">
        <v>20097</v>
      </c>
      <c r="B938" s="192" t="s">
        <v>1552</v>
      </c>
      <c r="C938" s="192" t="s">
        <v>38</v>
      </c>
      <c r="D938" s="192">
        <v>37.558</v>
      </c>
      <c r="E938" s="192">
        <v>-99.286000000000001</v>
      </c>
      <c r="F938" s="192" t="s">
        <v>7391</v>
      </c>
      <c r="G938" s="192" t="s">
        <v>38</v>
      </c>
      <c r="H938" s="192" t="s">
        <v>7392</v>
      </c>
      <c r="I938" s="192">
        <v>683.7</v>
      </c>
      <c r="J938" s="192">
        <v>37.603000000000002</v>
      </c>
      <c r="K938" s="192">
        <v>-99.302000000000007</v>
      </c>
    </row>
    <row r="939" spans="1:11">
      <c r="A939" s="192">
        <v>20099</v>
      </c>
      <c r="B939" s="192" t="s">
        <v>2744</v>
      </c>
      <c r="C939" s="192" t="s">
        <v>38</v>
      </c>
      <c r="D939" s="192">
        <v>37.191000000000003</v>
      </c>
      <c r="E939" s="192">
        <v>-95.298000000000002</v>
      </c>
      <c r="F939" s="192" t="s">
        <v>7393</v>
      </c>
      <c r="G939" s="192" t="s">
        <v>38</v>
      </c>
      <c r="H939" s="192" t="s">
        <v>7394</v>
      </c>
      <c r="I939" s="192">
        <v>254.5</v>
      </c>
      <c r="J939" s="192">
        <v>37.174999999999997</v>
      </c>
      <c r="K939" s="192">
        <v>-95.103999999999999</v>
      </c>
    </row>
    <row r="940" spans="1:11">
      <c r="A940" s="192">
        <v>20101</v>
      </c>
      <c r="B940" s="192" t="s">
        <v>2747</v>
      </c>
      <c r="C940" s="192" t="s">
        <v>38</v>
      </c>
      <c r="D940" s="192">
        <v>38.481000000000002</v>
      </c>
      <c r="E940" s="192">
        <v>-100.46599999999999</v>
      </c>
      <c r="F940" s="192" t="s">
        <v>2748</v>
      </c>
      <c r="G940" s="192" t="s">
        <v>38</v>
      </c>
      <c r="H940" s="192" t="s">
        <v>7395</v>
      </c>
      <c r="I940" s="192">
        <v>868.7</v>
      </c>
      <c r="J940" s="192">
        <v>38.6</v>
      </c>
      <c r="K940" s="192">
        <v>-100.62</v>
      </c>
    </row>
    <row r="941" spans="1:11">
      <c r="A941" s="192">
        <v>20103</v>
      </c>
      <c r="B941" s="192" t="s">
        <v>2750</v>
      </c>
      <c r="C941" s="192" t="s">
        <v>38</v>
      </c>
      <c r="D941" s="192">
        <v>39.198999999999998</v>
      </c>
      <c r="E941" s="192">
        <v>-95.037999999999997</v>
      </c>
      <c r="F941" s="192" t="s">
        <v>7396</v>
      </c>
      <c r="G941" s="192" t="s">
        <v>38</v>
      </c>
      <c r="H941" s="192" t="s">
        <v>7397</v>
      </c>
      <c r="I941" s="192">
        <v>253</v>
      </c>
      <c r="J941" s="192">
        <v>39.030999999999999</v>
      </c>
      <c r="K941" s="192">
        <v>-95.052000000000007</v>
      </c>
    </row>
    <row r="942" spans="1:11">
      <c r="A942" s="192">
        <v>20105</v>
      </c>
      <c r="B942" s="192" t="s">
        <v>1255</v>
      </c>
      <c r="C942" s="192" t="s">
        <v>38</v>
      </c>
      <c r="D942" s="192">
        <v>39.045000000000002</v>
      </c>
      <c r="E942" s="192">
        <v>-98.207999999999998</v>
      </c>
      <c r="F942" s="192" t="s">
        <v>7359</v>
      </c>
      <c r="G942" s="192" t="s">
        <v>38</v>
      </c>
      <c r="H942" s="192" t="s">
        <v>7360</v>
      </c>
      <c r="I942" s="192">
        <v>423.7</v>
      </c>
      <c r="J942" s="192">
        <v>39.029000000000003</v>
      </c>
      <c r="K942" s="192">
        <v>-98.13</v>
      </c>
    </row>
    <row r="943" spans="1:11">
      <c r="A943" s="192">
        <v>20107</v>
      </c>
      <c r="B943" s="192" t="s">
        <v>2538</v>
      </c>
      <c r="C943" s="192" t="s">
        <v>38</v>
      </c>
      <c r="D943" s="192">
        <v>38.212000000000003</v>
      </c>
      <c r="E943" s="192">
        <v>-94.843000000000004</v>
      </c>
      <c r="F943" s="192" t="s">
        <v>7398</v>
      </c>
      <c r="G943" s="192" t="s">
        <v>38</v>
      </c>
      <c r="H943" s="192" t="s">
        <v>7399</v>
      </c>
      <c r="I943" s="192">
        <v>262.10000000000002</v>
      </c>
      <c r="J943" s="192">
        <v>38.502000000000002</v>
      </c>
      <c r="K943" s="192">
        <v>-94.96</v>
      </c>
    </row>
    <row r="944" spans="1:11">
      <c r="A944" s="192">
        <v>20109</v>
      </c>
      <c r="B944" s="192" t="s">
        <v>1261</v>
      </c>
      <c r="C944" s="192" t="s">
        <v>38</v>
      </c>
      <c r="D944" s="192">
        <v>38.917000000000002</v>
      </c>
      <c r="E944" s="192">
        <v>-101.148</v>
      </c>
      <c r="F944" s="192" t="s">
        <v>7400</v>
      </c>
      <c r="G944" s="192" t="s">
        <v>38</v>
      </c>
      <c r="H944" s="192" t="s">
        <v>7401</v>
      </c>
      <c r="I944" s="192">
        <v>922</v>
      </c>
      <c r="J944" s="192">
        <v>39.277000000000001</v>
      </c>
      <c r="K944" s="192">
        <v>-100.839</v>
      </c>
    </row>
    <row r="945" spans="1:11">
      <c r="A945" s="192">
        <v>20111</v>
      </c>
      <c r="B945" s="192" t="s">
        <v>2547</v>
      </c>
      <c r="C945" s="192" t="s">
        <v>38</v>
      </c>
      <c r="D945" s="192">
        <v>38.456000000000003</v>
      </c>
      <c r="E945" s="192">
        <v>-96.153000000000006</v>
      </c>
      <c r="F945" s="192" t="s">
        <v>7402</v>
      </c>
      <c r="G945" s="192" t="s">
        <v>38</v>
      </c>
      <c r="H945" s="192" t="s">
        <v>7403</v>
      </c>
      <c r="I945" s="192">
        <v>367.9</v>
      </c>
      <c r="J945" s="192">
        <v>38.597000000000001</v>
      </c>
      <c r="K945" s="192">
        <v>-96.381</v>
      </c>
    </row>
    <row r="946" spans="1:11">
      <c r="A946" s="192">
        <v>20113</v>
      </c>
      <c r="B946" s="192" t="s">
        <v>2759</v>
      </c>
      <c r="C946" s="192" t="s">
        <v>38</v>
      </c>
      <c r="D946" s="192">
        <v>38.392000000000003</v>
      </c>
      <c r="E946" s="192">
        <v>-97.647999999999996</v>
      </c>
      <c r="F946" s="192" t="s">
        <v>7404</v>
      </c>
      <c r="G946" s="192" t="s">
        <v>38</v>
      </c>
      <c r="H946" s="192" t="s">
        <v>7405</v>
      </c>
      <c r="I946" s="192">
        <v>463.3</v>
      </c>
      <c r="J946" s="192">
        <v>38.377000000000002</v>
      </c>
      <c r="K946" s="192">
        <v>-97.61</v>
      </c>
    </row>
    <row r="947" spans="1:11">
      <c r="A947" s="192">
        <v>20115</v>
      </c>
      <c r="B947" s="192" t="s">
        <v>1013</v>
      </c>
      <c r="C947" s="192" t="s">
        <v>38</v>
      </c>
      <c r="D947" s="192">
        <v>38.359000000000002</v>
      </c>
      <c r="E947" s="192">
        <v>-97.096999999999994</v>
      </c>
      <c r="F947" s="192" t="s">
        <v>2760</v>
      </c>
      <c r="G947" s="192" t="s">
        <v>38</v>
      </c>
      <c r="H947" s="192" t="s">
        <v>7406</v>
      </c>
      <c r="I947" s="192">
        <v>417.3</v>
      </c>
      <c r="J947" s="192">
        <v>38.378</v>
      </c>
      <c r="K947" s="192">
        <v>-97.075000000000003</v>
      </c>
    </row>
    <row r="948" spans="1:11">
      <c r="A948" s="192">
        <v>20117</v>
      </c>
      <c r="B948" s="192" t="s">
        <v>1014</v>
      </c>
      <c r="C948" s="192" t="s">
        <v>38</v>
      </c>
      <c r="D948" s="192">
        <v>39.783999999999999</v>
      </c>
      <c r="E948" s="192">
        <v>-96.522999999999996</v>
      </c>
      <c r="F948" s="192" t="s">
        <v>2762</v>
      </c>
      <c r="G948" s="192" t="s">
        <v>38</v>
      </c>
      <c r="H948" s="192" t="s">
        <v>7407</v>
      </c>
      <c r="I948" s="192">
        <v>358.1</v>
      </c>
      <c r="J948" s="192">
        <v>39.838000000000001</v>
      </c>
      <c r="K948" s="192">
        <v>-96.635999999999996</v>
      </c>
    </row>
    <row r="949" spans="1:11">
      <c r="A949" s="192">
        <v>20119</v>
      </c>
      <c r="B949" s="192" t="s">
        <v>2764</v>
      </c>
      <c r="C949" s="192" t="s">
        <v>38</v>
      </c>
      <c r="D949" s="192">
        <v>37.238</v>
      </c>
      <c r="E949" s="192">
        <v>-100.366</v>
      </c>
      <c r="F949" s="192" t="s">
        <v>2765</v>
      </c>
      <c r="G949" s="192" t="s">
        <v>58</v>
      </c>
      <c r="H949" s="192" t="s">
        <v>7408</v>
      </c>
      <c r="I949" s="192">
        <v>751.3</v>
      </c>
      <c r="J949" s="192">
        <v>36.811999999999998</v>
      </c>
      <c r="K949" s="192">
        <v>-100.53100000000001</v>
      </c>
    </row>
    <row r="950" spans="1:11">
      <c r="A950" s="192">
        <v>20121</v>
      </c>
      <c r="B950" s="192" t="s">
        <v>2363</v>
      </c>
      <c r="C950" s="192" t="s">
        <v>38</v>
      </c>
      <c r="D950" s="192">
        <v>38.564</v>
      </c>
      <c r="E950" s="192">
        <v>-94.837999999999994</v>
      </c>
      <c r="F950" s="192" t="s">
        <v>2767</v>
      </c>
      <c r="G950" s="192" t="s">
        <v>38</v>
      </c>
      <c r="H950" s="192" t="s">
        <v>7409</v>
      </c>
      <c r="I950" s="192">
        <v>262.10000000000002</v>
      </c>
      <c r="J950" s="192">
        <v>38.591000000000001</v>
      </c>
      <c r="K950" s="192">
        <v>-94.878</v>
      </c>
    </row>
    <row r="951" spans="1:11">
      <c r="A951" s="192">
        <v>20123</v>
      </c>
      <c r="B951" s="192" t="s">
        <v>1901</v>
      </c>
      <c r="C951" s="192" t="s">
        <v>38</v>
      </c>
      <c r="D951" s="192">
        <v>39.393000000000001</v>
      </c>
      <c r="E951" s="192">
        <v>-98.21</v>
      </c>
      <c r="F951" s="192" t="s">
        <v>7410</v>
      </c>
      <c r="G951" s="192" t="s">
        <v>38</v>
      </c>
      <c r="H951" s="192" t="s">
        <v>7411</v>
      </c>
      <c r="I951" s="192">
        <v>428.2</v>
      </c>
      <c r="J951" s="192">
        <v>39.457999999999998</v>
      </c>
      <c r="K951" s="192">
        <v>-98.113</v>
      </c>
    </row>
    <row r="952" spans="1:11">
      <c r="A952" s="192">
        <v>20125</v>
      </c>
      <c r="B952" s="192" t="s">
        <v>1021</v>
      </c>
      <c r="C952" s="192" t="s">
        <v>38</v>
      </c>
      <c r="D952" s="192">
        <v>37.192999999999998</v>
      </c>
      <c r="E952" s="192">
        <v>-95.742999999999995</v>
      </c>
      <c r="F952" s="192" t="s">
        <v>2769</v>
      </c>
      <c r="G952" s="192" t="s">
        <v>38</v>
      </c>
      <c r="H952" s="192" t="s">
        <v>7412</v>
      </c>
      <c r="I952" s="192">
        <v>245.4</v>
      </c>
      <c r="J952" s="192">
        <v>37.235999999999997</v>
      </c>
      <c r="K952" s="192">
        <v>-95.7</v>
      </c>
    </row>
    <row r="953" spans="1:11">
      <c r="A953" s="192">
        <v>20127</v>
      </c>
      <c r="B953" s="192" t="s">
        <v>2771</v>
      </c>
      <c r="C953" s="192" t="s">
        <v>38</v>
      </c>
      <c r="D953" s="192">
        <v>38.686999999999998</v>
      </c>
      <c r="E953" s="192">
        <v>-96.65</v>
      </c>
      <c r="F953" s="192" t="s">
        <v>7413</v>
      </c>
      <c r="G953" s="192" t="s">
        <v>38</v>
      </c>
      <c r="H953" s="192" t="s">
        <v>7414</v>
      </c>
      <c r="I953" s="192">
        <v>449.9</v>
      </c>
      <c r="J953" s="192">
        <v>38.798000000000002</v>
      </c>
      <c r="K953" s="192">
        <v>-96.728999999999999</v>
      </c>
    </row>
    <row r="954" spans="1:11">
      <c r="A954" s="192">
        <v>20129</v>
      </c>
      <c r="B954" s="192" t="s">
        <v>2774</v>
      </c>
      <c r="C954" s="192" t="s">
        <v>38</v>
      </c>
      <c r="D954" s="192">
        <v>37.191000000000003</v>
      </c>
      <c r="E954" s="192">
        <v>-101.79900000000001</v>
      </c>
      <c r="F954" s="192" t="s">
        <v>7415</v>
      </c>
      <c r="G954" s="192" t="s">
        <v>38</v>
      </c>
      <c r="H954" s="192" t="s">
        <v>7416</v>
      </c>
      <c r="I954" s="192">
        <v>1075.9000000000001</v>
      </c>
      <c r="J954" s="192">
        <v>37.228999999999999</v>
      </c>
      <c r="K954" s="192">
        <v>-101.95099999999999</v>
      </c>
    </row>
    <row r="955" spans="1:11">
      <c r="A955" s="192">
        <v>20131</v>
      </c>
      <c r="B955" s="192" t="s">
        <v>2776</v>
      </c>
      <c r="C955" s="192" t="s">
        <v>38</v>
      </c>
      <c r="D955" s="192">
        <v>39.783000000000001</v>
      </c>
      <c r="E955" s="192">
        <v>-96.013999999999996</v>
      </c>
      <c r="F955" s="192" t="s">
        <v>7381</v>
      </c>
      <c r="G955" s="192" t="s">
        <v>38</v>
      </c>
      <c r="H955" s="192" t="s">
        <v>7382</v>
      </c>
      <c r="I955" s="192">
        <v>424</v>
      </c>
      <c r="J955" s="192">
        <v>39.654000000000003</v>
      </c>
      <c r="K955" s="192">
        <v>-95.980999999999995</v>
      </c>
    </row>
    <row r="956" spans="1:11">
      <c r="A956" s="192">
        <v>20133</v>
      </c>
      <c r="B956" s="192" t="s">
        <v>2779</v>
      </c>
      <c r="C956" s="192" t="s">
        <v>38</v>
      </c>
      <c r="D956" s="192">
        <v>37.558</v>
      </c>
      <c r="E956" s="192">
        <v>-95.307000000000002</v>
      </c>
      <c r="F956" s="192" t="s">
        <v>7347</v>
      </c>
      <c r="G956" s="192" t="s">
        <v>38</v>
      </c>
      <c r="H956" s="192" t="s">
        <v>7348</v>
      </c>
      <c r="I956" s="192">
        <v>275.8</v>
      </c>
      <c r="J956" s="192">
        <v>37.558</v>
      </c>
      <c r="K956" s="192">
        <v>-95.06</v>
      </c>
    </row>
    <row r="957" spans="1:11">
      <c r="A957" s="192">
        <v>20135</v>
      </c>
      <c r="B957" s="192" t="s">
        <v>2782</v>
      </c>
      <c r="C957" s="192" t="s">
        <v>38</v>
      </c>
      <c r="D957" s="192">
        <v>38.478999999999999</v>
      </c>
      <c r="E957" s="192">
        <v>-99.915999999999997</v>
      </c>
      <c r="F957" s="192" t="s">
        <v>7417</v>
      </c>
      <c r="G957" s="192" t="s">
        <v>38</v>
      </c>
      <c r="H957" s="192" t="s">
        <v>7418</v>
      </c>
      <c r="I957" s="192">
        <v>798.6</v>
      </c>
      <c r="J957" s="192">
        <v>38.64</v>
      </c>
      <c r="K957" s="192">
        <v>-100.16800000000001</v>
      </c>
    </row>
    <row r="958" spans="1:11">
      <c r="A958" s="192">
        <v>20137</v>
      </c>
      <c r="B958" s="192" t="s">
        <v>2785</v>
      </c>
      <c r="C958" s="192" t="s">
        <v>38</v>
      </c>
      <c r="D958" s="192">
        <v>39.783999999999999</v>
      </c>
      <c r="E958" s="192">
        <v>-99.903999999999996</v>
      </c>
      <c r="F958" s="192" t="s">
        <v>2786</v>
      </c>
      <c r="G958" s="192" t="s">
        <v>38</v>
      </c>
      <c r="H958" s="192" t="s">
        <v>7419</v>
      </c>
      <c r="I958" s="192">
        <v>719.3</v>
      </c>
      <c r="J958" s="192">
        <v>39.741</v>
      </c>
      <c r="K958" s="192">
        <v>-99.835999999999999</v>
      </c>
    </row>
    <row r="959" spans="1:11">
      <c r="A959" s="192">
        <v>20139</v>
      </c>
      <c r="B959" s="192" t="s">
        <v>2788</v>
      </c>
      <c r="C959" s="192" t="s">
        <v>38</v>
      </c>
      <c r="D959" s="192">
        <v>38.652000000000001</v>
      </c>
      <c r="E959" s="192">
        <v>-95.727000000000004</v>
      </c>
      <c r="F959" s="192" t="s">
        <v>7343</v>
      </c>
      <c r="G959" s="192" t="s">
        <v>38</v>
      </c>
      <c r="H959" s="192" t="s">
        <v>7344</v>
      </c>
      <c r="I959" s="192">
        <v>360</v>
      </c>
      <c r="J959" s="192">
        <v>38.415999999999997</v>
      </c>
      <c r="K959" s="192">
        <v>-95.850999999999999</v>
      </c>
    </row>
    <row r="960" spans="1:11">
      <c r="A960" s="192">
        <v>20141</v>
      </c>
      <c r="B960" s="192" t="s">
        <v>2789</v>
      </c>
      <c r="C960" s="192" t="s">
        <v>38</v>
      </c>
      <c r="D960" s="192">
        <v>39.35</v>
      </c>
      <c r="E960" s="192">
        <v>-98.768000000000001</v>
      </c>
      <c r="F960" s="192" t="s">
        <v>7420</v>
      </c>
      <c r="G960" s="192" t="s">
        <v>38</v>
      </c>
      <c r="H960" s="192" t="s">
        <v>7421</v>
      </c>
      <c r="I960" s="192">
        <v>573</v>
      </c>
      <c r="J960" s="192">
        <v>39.243000000000002</v>
      </c>
      <c r="K960" s="192">
        <v>-98.867999999999995</v>
      </c>
    </row>
    <row r="961" spans="1:11">
      <c r="A961" s="192">
        <v>20143</v>
      </c>
      <c r="B961" s="192" t="s">
        <v>2792</v>
      </c>
      <c r="C961" s="192" t="s">
        <v>38</v>
      </c>
      <c r="D961" s="192">
        <v>39.133000000000003</v>
      </c>
      <c r="E961" s="192">
        <v>-97.65</v>
      </c>
      <c r="F961" s="192" t="s">
        <v>7422</v>
      </c>
      <c r="G961" s="192" t="s">
        <v>38</v>
      </c>
      <c r="H961" s="192" t="s">
        <v>7423</v>
      </c>
      <c r="I961" s="192">
        <v>399.3</v>
      </c>
      <c r="J961" s="192">
        <v>39.018000000000001</v>
      </c>
      <c r="K961" s="192">
        <v>-97.881</v>
      </c>
    </row>
    <row r="962" spans="1:11">
      <c r="A962" s="192">
        <v>20145</v>
      </c>
      <c r="B962" s="192" t="s">
        <v>2795</v>
      </c>
      <c r="C962" s="192" t="s">
        <v>38</v>
      </c>
      <c r="D962" s="192">
        <v>38.180999999999997</v>
      </c>
      <c r="E962" s="192">
        <v>-99.236999999999995</v>
      </c>
      <c r="F962" s="192" t="s">
        <v>7355</v>
      </c>
      <c r="G962" s="192" t="s">
        <v>38</v>
      </c>
      <c r="H962" s="192" t="s">
        <v>7356</v>
      </c>
      <c r="I962" s="192">
        <v>658.1</v>
      </c>
      <c r="J962" s="192">
        <v>37.927999999999997</v>
      </c>
      <c r="K962" s="192">
        <v>-99.366</v>
      </c>
    </row>
    <row r="963" spans="1:11">
      <c r="A963" s="192">
        <v>20147</v>
      </c>
      <c r="B963" s="192" t="s">
        <v>1278</v>
      </c>
      <c r="C963" s="192" t="s">
        <v>38</v>
      </c>
      <c r="D963" s="192">
        <v>39.784999999999997</v>
      </c>
      <c r="E963" s="192">
        <v>-99.346999999999994</v>
      </c>
      <c r="F963" s="192" t="s">
        <v>7424</v>
      </c>
      <c r="G963" s="192" t="s">
        <v>38</v>
      </c>
      <c r="H963" s="192" t="s">
        <v>7287</v>
      </c>
      <c r="I963" s="192">
        <v>591.29999999999995</v>
      </c>
      <c r="J963" s="192">
        <v>39.665999999999997</v>
      </c>
      <c r="K963" s="192">
        <v>-99.576999999999998</v>
      </c>
    </row>
    <row r="964" spans="1:11">
      <c r="A964" s="192">
        <v>20149</v>
      </c>
      <c r="B964" s="192" t="s">
        <v>2796</v>
      </c>
      <c r="C964" s="192" t="s">
        <v>38</v>
      </c>
      <c r="D964" s="192">
        <v>39.378999999999998</v>
      </c>
      <c r="E964" s="192">
        <v>-96.343000000000004</v>
      </c>
      <c r="F964" s="192" t="s">
        <v>7425</v>
      </c>
      <c r="G964" s="192" t="s">
        <v>38</v>
      </c>
      <c r="H964" s="192" t="s">
        <v>7426</v>
      </c>
      <c r="I964" s="192">
        <v>348.7</v>
      </c>
      <c r="J964" s="192">
        <v>39.213999999999999</v>
      </c>
      <c r="K964" s="192">
        <v>-96.37</v>
      </c>
    </row>
    <row r="965" spans="1:11">
      <c r="A965" s="192">
        <v>20151</v>
      </c>
      <c r="B965" s="192" t="s">
        <v>2799</v>
      </c>
      <c r="C965" s="192" t="s">
        <v>38</v>
      </c>
      <c r="D965" s="192">
        <v>37.648000000000003</v>
      </c>
      <c r="E965" s="192">
        <v>-98.74</v>
      </c>
      <c r="F965" s="192" t="s">
        <v>7427</v>
      </c>
      <c r="G965" s="192" t="s">
        <v>38</v>
      </c>
      <c r="H965" s="192" t="s">
        <v>7428</v>
      </c>
      <c r="I965" s="192">
        <v>624.79999999999995</v>
      </c>
      <c r="J965" s="192">
        <v>37.823999999999998</v>
      </c>
      <c r="K965" s="192">
        <v>-99.078000000000003</v>
      </c>
    </row>
    <row r="966" spans="1:11">
      <c r="A966" s="192">
        <v>20153</v>
      </c>
      <c r="B966" s="192" t="s">
        <v>2802</v>
      </c>
      <c r="C966" s="192" t="s">
        <v>38</v>
      </c>
      <c r="D966" s="192">
        <v>39.784999999999997</v>
      </c>
      <c r="E966" s="192">
        <v>-101.07599999999999</v>
      </c>
      <c r="F966" s="192" t="s">
        <v>2803</v>
      </c>
      <c r="G966" s="192" t="s">
        <v>38</v>
      </c>
      <c r="H966" s="192" t="s">
        <v>7429</v>
      </c>
      <c r="I966" s="192">
        <v>894.3</v>
      </c>
      <c r="J966" s="192">
        <v>39.799999999999997</v>
      </c>
      <c r="K966" s="192">
        <v>-101.042</v>
      </c>
    </row>
    <row r="967" spans="1:11">
      <c r="A967" s="192">
        <v>20155</v>
      </c>
      <c r="B967" s="192" t="s">
        <v>2805</v>
      </c>
      <c r="C967" s="192" t="s">
        <v>38</v>
      </c>
      <c r="D967" s="192">
        <v>37.953000000000003</v>
      </c>
      <c r="E967" s="192">
        <v>-98.085999999999999</v>
      </c>
      <c r="F967" s="192" t="s">
        <v>2742</v>
      </c>
      <c r="G967" s="192" t="s">
        <v>38</v>
      </c>
      <c r="H967" s="192" t="s">
        <v>7430</v>
      </c>
      <c r="I967" s="192">
        <v>478.5</v>
      </c>
      <c r="J967" s="192">
        <v>37.930999999999997</v>
      </c>
      <c r="K967" s="192">
        <v>-98.03</v>
      </c>
    </row>
    <row r="968" spans="1:11">
      <c r="A968" s="192">
        <v>20157</v>
      </c>
      <c r="B968" s="192" t="s">
        <v>2806</v>
      </c>
      <c r="C968" s="192" t="s">
        <v>38</v>
      </c>
      <c r="D968" s="192">
        <v>39.828000000000003</v>
      </c>
      <c r="E968" s="192">
        <v>-97.650999999999996</v>
      </c>
      <c r="F968" s="192" t="s">
        <v>7431</v>
      </c>
      <c r="G968" s="192" t="s">
        <v>49</v>
      </c>
      <c r="H968" s="192" t="s">
        <v>7432</v>
      </c>
      <c r="I968" s="192">
        <v>448.1</v>
      </c>
      <c r="J968" s="192">
        <v>40.01</v>
      </c>
      <c r="K968" s="192">
        <v>-97.498000000000005</v>
      </c>
    </row>
    <row r="969" spans="1:11">
      <c r="A969" s="192">
        <v>20159</v>
      </c>
      <c r="B969" s="192" t="s">
        <v>2809</v>
      </c>
      <c r="C969" s="192" t="s">
        <v>38</v>
      </c>
      <c r="D969" s="192">
        <v>38.347000000000001</v>
      </c>
      <c r="E969" s="192">
        <v>-98.200999999999993</v>
      </c>
      <c r="F969" s="192" t="s">
        <v>7433</v>
      </c>
      <c r="G969" s="192" t="s">
        <v>38</v>
      </c>
      <c r="H969" s="192" t="s">
        <v>7434</v>
      </c>
      <c r="I969" s="192">
        <v>518.20000000000005</v>
      </c>
      <c r="J969" s="192">
        <v>38.331000000000003</v>
      </c>
      <c r="K969" s="192">
        <v>-98.313000000000002</v>
      </c>
    </row>
    <row r="970" spans="1:11">
      <c r="A970" s="192">
        <v>20161</v>
      </c>
      <c r="B970" s="192" t="s">
        <v>2812</v>
      </c>
      <c r="C970" s="192" t="s">
        <v>38</v>
      </c>
      <c r="D970" s="192">
        <v>39.295999999999999</v>
      </c>
      <c r="E970" s="192">
        <v>-96.736000000000004</v>
      </c>
      <c r="F970" s="192" t="s">
        <v>7435</v>
      </c>
      <c r="G970" s="192" t="s">
        <v>38</v>
      </c>
      <c r="H970" s="192" t="s">
        <v>7436</v>
      </c>
      <c r="I970" s="192">
        <v>324.60000000000002</v>
      </c>
      <c r="J970" s="192">
        <v>39.197000000000003</v>
      </c>
      <c r="K970" s="192">
        <v>-96.581000000000003</v>
      </c>
    </row>
    <row r="971" spans="1:11">
      <c r="A971" s="192">
        <v>20163</v>
      </c>
      <c r="B971" s="192" t="s">
        <v>2813</v>
      </c>
      <c r="C971" s="192" t="s">
        <v>38</v>
      </c>
      <c r="D971" s="192">
        <v>39.35</v>
      </c>
      <c r="E971" s="192">
        <v>-99.325000000000003</v>
      </c>
      <c r="F971" s="192" t="s">
        <v>7437</v>
      </c>
      <c r="G971" s="192" t="s">
        <v>38</v>
      </c>
      <c r="H971" s="192" t="s">
        <v>7438</v>
      </c>
      <c r="I971" s="192">
        <v>640.1</v>
      </c>
      <c r="J971" s="192">
        <v>39.320999999999998</v>
      </c>
      <c r="K971" s="192">
        <v>-99.588999999999999</v>
      </c>
    </row>
    <row r="972" spans="1:11">
      <c r="A972" s="192">
        <v>20165</v>
      </c>
      <c r="B972" s="192" t="s">
        <v>2385</v>
      </c>
      <c r="C972" s="192" t="s">
        <v>38</v>
      </c>
      <c r="D972" s="192">
        <v>38.523000000000003</v>
      </c>
      <c r="E972" s="192">
        <v>-99.308999999999997</v>
      </c>
      <c r="F972" s="192" t="s">
        <v>7439</v>
      </c>
      <c r="G972" s="192" t="s">
        <v>38</v>
      </c>
      <c r="H972" s="192" t="s">
        <v>7440</v>
      </c>
      <c r="I972" s="192">
        <v>609.6</v>
      </c>
      <c r="J972" s="192">
        <v>38.654000000000003</v>
      </c>
      <c r="K972" s="192">
        <v>-99.18</v>
      </c>
    </row>
    <row r="973" spans="1:11">
      <c r="A973" s="192">
        <v>20167</v>
      </c>
      <c r="B973" s="192" t="s">
        <v>1029</v>
      </c>
      <c r="C973" s="192" t="s">
        <v>38</v>
      </c>
      <c r="D973" s="192">
        <v>38.914999999999999</v>
      </c>
      <c r="E973" s="192">
        <v>-98.762</v>
      </c>
      <c r="F973" s="192" t="s">
        <v>7420</v>
      </c>
      <c r="G973" s="192" t="s">
        <v>38</v>
      </c>
      <c r="H973" s="192" t="s">
        <v>7421</v>
      </c>
      <c r="I973" s="192">
        <v>573</v>
      </c>
      <c r="J973" s="192">
        <v>39.243000000000002</v>
      </c>
      <c r="K973" s="192">
        <v>-98.867999999999995</v>
      </c>
    </row>
    <row r="974" spans="1:11">
      <c r="A974" s="192">
        <v>20169</v>
      </c>
      <c r="B974" s="192" t="s">
        <v>1287</v>
      </c>
      <c r="C974" s="192" t="s">
        <v>38</v>
      </c>
      <c r="D974" s="192">
        <v>38.783999999999999</v>
      </c>
      <c r="E974" s="192">
        <v>-97.65</v>
      </c>
      <c r="F974" s="192" t="s">
        <v>7441</v>
      </c>
      <c r="G974" s="192" t="s">
        <v>38</v>
      </c>
      <c r="H974" s="192" t="s">
        <v>7442</v>
      </c>
      <c r="I974" s="192">
        <v>405.4</v>
      </c>
      <c r="J974" s="192">
        <v>38.575000000000003</v>
      </c>
      <c r="K974" s="192">
        <v>-97.674999999999997</v>
      </c>
    </row>
    <row r="975" spans="1:11">
      <c r="A975" s="192">
        <v>20171</v>
      </c>
      <c r="B975" s="192" t="s">
        <v>1288</v>
      </c>
      <c r="C975" s="192" t="s">
        <v>38</v>
      </c>
      <c r="D975" s="192">
        <v>38.481999999999999</v>
      </c>
      <c r="E975" s="192">
        <v>-100.907</v>
      </c>
      <c r="F975" s="192" t="s">
        <v>7443</v>
      </c>
      <c r="G975" s="192" t="s">
        <v>38</v>
      </c>
      <c r="H975" s="192" t="s">
        <v>7444</v>
      </c>
      <c r="I975" s="192">
        <v>905.3</v>
      </c>
      <c r="J975" s="192">
        <v>38.481999999999999</v>
      </c>
      <c r="K975" s="192">
        <v>-100.919</v>
      </c>
    </row>
    <row r="976" spans="1:11">
      <c r="A976" s="192">
        <v>20173</v>
      </c>
      <c r="B976" s="192" t="s">
        <v>1606</v>
      </c>
      <c r="C976" s="192" t="s">
        <v>38</v>
      </c>
      <c r="D976" s="192">
        <v>37.685000000000002</v>
      </c>
      <c r="E976" s="192">
        <v>-97.460999999999999</v>
      </c>
      <c r="F976" s="192" t="s">
        <v>2816</v>
      </c>
      <c r="G976" s="192" t="s">
        <v>38</v>
      </c>
      <c r="H976" s="192" t="s">
        <v>7445</v>
      </c>
      <c r="I976" s="192">
        <v>406.9</v>
      </c>
      <c r="J976" s="192">
        <v>37.654000000000003</v>
      </c>
      <c r="K976" s="192">
        <v>-97.441999999999993</v>
      </c>
    </row>
    <row r="977" spans="1:11">
      <c r="A977" s="192">
        <v>20175</v>
      </c>
      <c r="B977" s="192" t="s">
        <v>2818</v>
      </c>
      <c r="C977" s="192" t="s">
        <v>38</v>
      </c>
      <c r="D977" s="192">
        <v>37.192999999999998</v>
      </c>
      <c r="E977" s="192">
        <v>-100.851</v>
      </c>
      <c r="F977" s="192" t="s">
        <v>2819</v>
      </c>
      <c r="G977" s="192" t="s">
        <v>38</v>
      </c>
      <c r="H977" s="192" t="s">
        <v>7446</v>
      </c>
      <c r="I977" s="192">
        <v>863.8</v>
      </c>
      <c r="J977" s="192">
        <v>37.021999999999998</v>
      </c>
      <c r="K977" s="192">
        <v>-100.929</v>
      </c>
    </row>
    <row r="978" spans="1:11">
      <c r="A978" s="192">
        <v>20177</v>
      </c>
      <c r="B978" s="192" t="s">
        <v>2821</v>
      </c>
      <c r="C978" s="192" t="s">
        <v>38</v>
      </c>
      <c r="D978" s="192">
        <v>39.042000000000002</v>
      </c>
      <c r="E978" s="192">
        <v>-95.757000000000005</v>
      </c>
      <c r="F978" s="192" t="s">
        <v>2729</v>
      </c>
      <c r="G978" s="192" t="s">
        <v>38</v>
      </c>
      <c r="H978" s="192" t="s">
        <v>7447</v>
      </c>
      <c r="I978" s="192">
        <v>267</v>
      </c>
      <c r="J978" s="192">
        <v>39.072000000000003</v>
      </c>
      <c r="K978" s="192">
        <v>-95.626000000000005</v>
      </c>
    </row>
    <row r="979" spans="1:11">
      <c r="A979" s="192">
        <v>20179</v>
      </c>
      <c r="B979" s="192" t="s">
        <v>2822</v>
      </c>
      <c r="C979" s="192" t="s">
        <v>38</v>
      </c>
      <c r="D979" s="192">
        <v>39.35</v>
      </c>
      <c r="E979" s="192">
        <v>-100.44199999999999</v>
      </c>
      <c r="F979" s="192" t="s">
        <v>2678</v>
      </c>
      <c r="G979" s="192" t="s">
        <v>38</v>
      </c>
      <c r="H979" s="192" t="s">
        <v>7448</v>
      </c>
      <c r="I979" s="192">
        <v>824.8</v>
      </c>
      <c r="J979" s="192">
        <v>39.353000000000002</v>
      </c>
      <c r="K979" s="192">
        <v>-100.44</v>
      </c>
    </row>
    <row r="980" spans="1:11">
      <c r="A980" s="192">
        <v>20181</v>
      </c>
      <c r="B980" s="192" t="s">
        <v>2823</v>
      </c>
      <c r="C980" s="192" t="s">
        <v>38</v>
      </c>
      <c r="D980" s="192">
        <v>39.350999999999999</v>
      </c>
      <c r="E980" s="192">
        <v>-101.72</v>
      </c>
      <c r="F980" s="192" t="s">
        <v>2824</v>
      </c>
      <c r="G980" s="192" t="s">
        <v>38</v>
      </c>
      <c r="H980" s="192" t="s">
        <v>7449</v>
      </c>
      <c r="I980" s="192">
        <v>1112.8</v>
      </c>
      <c r="J980" s="192">
        <v>39.366999999999997</v>
      </c>
      <c r="K980" s="192">
        <v>-101.7</v>
      </c>
    </row>
    <row r="981" spans="1:11">
      <c r="A981" s="192">
        <v>20183</v>
      </c>
      <c r="B981" s="192" t="s">
        <v>2826</v>
      </c>
      <c r="C981" s="192" t="s">
        <v>38</v>
      </c>
      <c r="D981" s="192">
        <v>39.784999999999997</v>
      </c>
      <c r="E981" s="192">
        <v>-98.784999999999997</v>
      </c>
      <c r="F981" s="192" t="s">
        <v>2790</v>
      </c>
      <c r="G981" s="192" t="s">
        <v>38</v>
      </c>
      <c r="H981" s="192" t="s">
        <v>7450</v>
      </c>
      <c r="I981" s="192">
        <v>542.5</v>
      </c>
      <c r="J981" s="192">
        <v>39.777000000000001</v>
      </c>
      <c r="K981" s="192">
        <v>-98.778000000000006</v>
      </c>
    </row>
    <row r="982" spans="1:11">
      <c r="A982" s="192">
        <v>20185</v>
      </c>
      <c r="B982" s="192" t="s">
        <v>2827</v>
      </c>
      <c r="C982" s="192" t="s">
        <v>38</v>
      </c>
      <c r="D982" s="192">
        <v>38.030999999999999</v>
      </c>
      <c r="E982" s="192">
        <v>-98.716999999999999</v>
      </c>
      <c r="F982" s="192" t="s">
        <v>2800</v>
      </c>
      <c r="G982" s="192" t="s">
        <v>38</v>
      </c>
      <c r="H982" s="192" t="s">
        <v>7451</v>
      </c>
      <c r="I982" s="192">
        <v>569.1</v>
      </c>
      <c r="J982" s="192">
        <v>38.103999999999999</v>
      </c>
      <c r="K982" s="192">
        <v>-98.659000000000006</v>
      </c>
    </row>
    <row r="983" spans="1:11">
      <c r="A983" s="192">
        <v>20187</v>
      </c>
      <c r="B983" s="192" t="s">
        <v>2828</v>
      </c>
      <c r="C983" s="192" t="s">
        <v>38</v>
      </c>
      <c r="D983" s="192">
        <v>37.563000000000002</v>
      </c>
      <c r="E983" s="192">
        <v>-101.78400000000001</v>
      </c>
      <c r="F983" s="192" t="s">
        <v>7415</v>
      </c>
      <c r="G983" s="192" t="s">
        <v>38</v>
      </c>
      <c r="H983" s="192" t="s">
        <v>7416</v>
      </c>
      <c r="I983" s="192">
        <v>1075.9000000000001</v>
      </c>
      <c r="J983" s="192">
        <v>37.228999999999999</v>
      </c>
      <c r="K983" s="192">
        <v>-101.95099999999999</v>
      </c>
    </row>
    <row r="984" spans="1:11">
      <c r="A984" s="192">
        <v>20189</v>
      </c>
      <c r="B984" s="192" t="s">
        <v>2829</v>
      </c>
      <c r="C984" s="192" t="s">
        <v>38</v>
      </c>
      <c r="D984" s="192">
        <v>37.192</v>
      </c>
      <c r="E984" s="192">
        <v>-101.312</v>
      </c>
      <c r="F984" s="192" t="s">
        <v>7452</v>
      </c>
      <c r="G984" s="192" t="s">
        <v>38</v>
      </c>
      <c r="H984" s="192" t="s">
        <v>7453</v>
      </c>
      <c r="I984" s="192">
        <v>947.9</v>
      </c>
      <c r="J984" s="192">
        <v>37.164000000000001</v>
      </c>
      <c r="K984" s="192">
        <v>-101.34</v>
      </c>
    </row>
    <row r="985" spans="1:11">
      <c r="A985" s="192">
        <v>20191</v>
      </c>
      <c r="B985" s="192" t="s">
        <v>2830</v>
      </c>
      <c r="C985" s="192" t="s">
        <v>38</v>
      </c>
      <c r="D985" s="192">
        <v>37.237000000000002</v>
      </c>
      <c r="E985" s="192">
        <v>-97.477000000000004</v>
      </c>
      <c r="F985" s="192" t="s">
        <v>2831</v>
      </c>
      <c r="G985" s="192" t="s">
        <v>38</v>
      </c>
      <c r="H985" s="192" t="s">
        <v>7454</v>
      </c>
      <c r="I985" s="192">
        <v>374.9</v>
      </c>
      <c r="J985" s="192">
        <v>37.277999999999999</v>
      </c>
      <c r="K985" s="192">
        <v>-97.41</v>
      </c>
    </row>
    <row r="986" spans="1:11">
      <c r="A986" s="192">
        <v>20193</v>
      </c>
      <c r="B986" s="192" t="s">
        <v>1929</v>
      </c>
      <c r="C986" s="192" t="s">
        <v>38</v>
      </c>
      <c r="D986" s="192">
        <v>39.350999999999999</v>
      </c>
      <c r="E986" s="192">
        <v>-101.056</v>
      </c>
      <c r="F986" s="192" t="s">
        <v>2833</v>
      </c>
      <c r="G986" s="192" t="s">
        <v>38</v>
      </c>
      <c r="H986" s="192" t="s">
        <v>7455</v>
      </c>
      <c r="I986" s="192">
        <v>966.2</v>
      </c>
      <c r="J986" s="192">
        <v>39.393000000000001</v>
      </c>
      <c r="K986" s="192">
        <v>-101.069</v>
      </c>
    </row>
    <row r="987" spans="1:11">
      <c r="A987" s="192">
        <v>20195</v>
      </c>
      <c r="B987" s="192" t="s">
        <v>2835</v>
      </c>
      <c r="C987" s="192" t="s">
        <v>38</v>
      </c>
      <c r="D987" s="192">
        <v>38.914000000000001</v>
      </c>
      <c r="E987" s="192">
        <v>-99.873000000000005</v>
      </c>
      <c r="F987" s="192" t="s">
        <v>2709</v>
      </c>
      <c r="G987" s="192" t="s">
        <v>38</v>
      </c>
      <c r="H987" s="192" t="s">
        <v>7456</v>
      </c>
      <c r="I987" s="192">
        <v>749.8</v>
      </c>
      <c r="J987" s="192">
        <v>39.03</v>
      </c>
      <c r="K987" s="192">
        <v>-99.882999999999996</v>
      </c>
    </row>
    <row r="988" spans="1:11">
      <c r="A988" s="192">
        <v>20197</v>
      </c>
      <c r="B988" s="192" t="s">
        <v>2836</v>
      </c>
      <c r="C988" s="192" t="s">
        <v>38</v>
      </c>
      <c r="D988" s="192">
        <v>38.953000000000003</v>
      </c>
      <c r="E988" s="192">
        <v>-96.204999999999998</v>
      </c>
      <c r="F988" s="192" t="s">
        <v>7457</v>
      </c>
      <c r="G988" s="192" t="s">
        <v>38</v>
      </c>
      <c r="H988" s="192" t="s">
        <v>7458</v>
      </c>
      <c r="I988" s="192">
        <v>313.89999999999998</v>
      </c>
      <c r="J988" s="192">
        <v>39.054000000000002</v>
      </c>
      <c r="K988" s="192">
        <v>-96.236999999999995</v>
      </c>
    </row>
    <row r="989" spans="1:11">
      <c r="A989" s="192">
        <v>20199</v>
      </c>
      <c r="B989" s="192" t="s">
        <v>2837</v>
      </c>
      <c r="C989" s="192" t="s">
        <v>38</v>
      </c>
      <c r="D989" s="192">
        <v>38.917000000000002</v>
      </c>
      <c r="E989" s="192">
        <v>-101.764</v>
      </c>
      <c r="F989" s="192" t="s">
        <v>2838</v>
      </c>
      <c r="G989" s="192" t="s">
        <v>38</v>
      </c>
      <c r="H989" s="192" t="s">
        <v>7459</v>
      </c>
      <c r="I989" s="192">
        <v>1051.5999999999999</v>
      </c>
      <c r="J989" s="192">
        <v>38.896000000000001</v>
      </c>
      <c r="K989" s="192">
        <v>-101.751</v>
      </c>
    </row>
    <row r="990" spans="1:11">
      <c r="A990" s="192">
        <v>20201</v>
      </c>
      <c r="B990" s="192" t="s">
        <v>1045</v>
      </c>
      <c r="C990" s="192" t="s">
        <v>38</v>
      </c>
      <c r="D990" s="192">
        <v>39.783999999999999</v>
      </c>
      <c r="E990" s="192">
        <v>-97.087999999999994</v>
      </c>
      <c r="F990" s="192" t="s">
        <v>2840</v>
      </c>
      <c r="G990" s="192" t="s">
        <v>38</v>
      </c>
      <c r="H990" s="192" t="s">
        <v>7460</v>
      </c>
      <c r="I990" s="192">
        <v>399.9</v>
      </c>
      <c r="J990" s="192">
        <v>39.808999999999997</v>
      </c>
      <c r="K990" s="192">
        <v>-97.055000000000007</v>
      </c>
    </row>
    <row r="991" spans="1:11">
      <c r="A991" s="192">
        <v>20203</v>
      </c>
      <c r="B991" s="192" t="s">
        <v>2841</v>
      </c>
      <c r="C991" s="192" t="s">
        <v>38</v>
      </c>
      <c r="D991" s="192">
        <v>38.481999999999999</v>
      </c>
      <c r="E991" s="192">
        <v>-101.34699999999999</v>
      </c>
      <c r="F991" s="192" t="s">
        <v>7443</v>
      </c>
      <c r="G991" s="192" t="s">
        <v>38</v>
      </c>
      <c r="H991" s="192" t="s">
        <v>7444</v>
      </c>
      <c r="I991" s="192">
        <v>905.3</v>
      </c>
      <c r="J991" s="192">
        <v>38.481999999999999</v>
      </c>
      <c r="K991" s="192">
        <v>-100.919</v>
      </c>
    </row>
    <row r="992" spans="1:11">
      <c r="A992" s="192">
        <v>20205</v>
      </c>
      <c r="B992" s="192" t="s">
        <v>2842</v>
      </c>
      <c r="C992" s="192" t="s">
        <v>38</v>
      </c>
      <c r="D992" s="192">
        <v>37.558999999999997</v>
      </c>
      <c r="E992" s="192">
        <v>-95.742999999999995</v>
      </c>
      <c r="F992" s="192" t="s">
        <v>2769</v>
      </c>
      <c r="G992" s="192" t="s">
        <v>38</v>
      </c>
      <c r="H992" s="192" t="s">
        <v>7412</v>
      </c>
      <c r="I992" s="192">
        <v>245.4</v>
      </c>
      <c r="J992" s="192">
        <v>37.235999999999997</v>
      </c>
      <c r="K992" s="192">
        <v>-95.7</v>
      </c>
    </row>
    <row r="993" spans="1:11">
      <c r="A993" s="192">
        <v>20207</v>
      </c>
      <c r="B993" s="192" t="s">
        <v>2845</v>
      </c>
      <c r="C993" s="192" t="s">
        <v>38</v>
      </c>
      <c r="D993" s="192">
        <v>37.887</v>
      </c>
      <c r="E993" s="192">
        <v>-95.74</v>
      </c>
      <c r="F993" s="192" t="s">
        <v>2632</v>
      </c>
      <c r="G993" s="192" t="s">
        <v>38</v>
      </c>
      <c r="H993" s="192" t="s">
        <v>7326</v>
      </c>
      <c r="I993" s="192">
        <v>290.8</v>
      </c>
      <c r="J993" s="192">
        <v>37.923000000000002</v>
      </c>
      <c r="K993" s="192">
        <v>-95.424000000000007</v>
      </c>
    </row>
    <row r="994" spans="1:11">
      <c r="A994" s="192">
        <v>20209</v>
      </c>
      <c r="B994" s="192" t="s">
        <v>2846</v>
      </c>
      <c r="C994" s="192" t="s">
        <v>38</v>
      </c>
      <c r="D994" s="192">
        <v>39.115000000000002</v>
      </c>
      <c r="E994" s="192">
        <v>-94.763999999999996</v>
      </c>
      <c r="F994" s="192" t="s">
        <v>7461</v>
      </c>
      <c r="G994" s="192" t="s">
        <v>38</v>
      </c>
      <c r="H994" s="192" t="s">
        <v>7462</v>
      </c>
      <c r="I994" s="192">
        <v>253</v>
      </c>
      <c r="J994" s="192">
        <v>39.064</v>
      </c>
      <c r="K994" s="192">
        <v>-94.896000000000001</v>
      </c>
    </row>
    <row r="995" spans="1:11">
      <c r="A995" s="192">
        <v>21001</v>
      </c>
      <c r="B995" s="192" t="s">
        <v>2413</v>
      </c>
      <c r="C995" s="192" t="s">
        <v>39</v>
      </c>
      <c r="D995" s="192">
        <v>37.103999999999999</v>
      </c>
      <c r="E995" s="192">
        <v>-85.281000000000006</v>
      </c>
      <c r="F995" s="192" t="s">
        <v>7463</v>
      </c>
      <c r="G995" s="192" t="s">
        <v>39</v>
      </c>
      <c r="H995" s="192" t="s">
        <v>7464</v>
      </c>
      <c r="I995" s="192">
        <v>257.60000000000002</v>
      </c>
      <c r="J995" s="192">
        <v>37.090000000000003</v>
      </c>
      <c r="K995" s="192">
        <v>-85.304000000000002</v>
      </c>
    </row>
    <row r="996" spans="1:11">
      <c r="A996" s="192">
        <v>21003</v>
      </c>
      <c r="B996" s="192" t="s">
        <v>2263</v>
      </c>
      <c r="C996" s="192" t="s">
        <v>39</v>
      </c>
      <c r="D996" s="192">
        <v>36.750999999999998</v>
      </c>
      <c r="E996" s="192">
        <v>-86.191000000000003</v>
      </c>
      <c r="F996" s="192" t="s">
        <v>2858</v>
      </c>
      <c r="G996" s="192" t="s">
        <v>39</v>
      </c>
      <c r="H996" s="192" t="s">
        <v>7465</v>
      </c>
      <c r="I996" s="192">
        <v>189</v>
      </c>
      <c r="J996" s="192">
        <v>36.898000000000003</v>
      </c>
      <c r="K996" s="192">
        <v>-86.125</v>
      </c>
    </row>
    <row r="997" spans="1:11">
      <c r="A997" s="192">
        <v>21005</v>
      </c>
      <c r="B997" s="192" t="s">
        <v>2634</v>
      </c>
      <c r="C997" s="192" t="s">
        <v>39</v>
      </c>
      <c r="D997" s="192">
        <v>38.003999999999998</v>
      </c>
      <c r="E997" s="192">
        <v>-84.991</v>
      </c>
      <c r="F997" s="192" t="s">
        <v>7466</v>
      </c>
      <c r="G997" s="192" t="s">
        <v>39</v>
      </c>
      <c r="H997" s="192" t="s">
        <v>7467</v>
      </c>
      <c r="I997" s="192">
        <v>265.2</v>
      </c>
      <c r="J997" s="192">
        <v>37.94</v>
      </c>
      <c r="K997" s="192">
        <v>-84.66</v>
      </c>
    </row>
    <row r="998" spans="1:11">
      <c r="A998" s="192">
        <v>21007</v>
      </c>
      <c r="B998" s="192" t="s">
        <v>2854</v>
      </c>
      <c r="C998" s="192" t="s">
        <v>39</v>
      </c>
      <c r="D998" s="192">
        <v>37.057000000000002</v>
      </c>
      <c r="E998" s="192">
        <v>-88.998000000000005</v>
      </c>
      <c r="F998" s="192" t="s">
        <v>2855</v>
      </c>
      <c r="G998" s="192" t="s">
        <v>39</v>
      </c>
      <c r="H998" s="192" t="s">
        <v>7468</v>
      </c>
      <c r="I998" s="192">
        <v>119.5</v>
      </c>
      <c r="J998" s="192">
        <v>37.067999999999998</v>
      </c>
      <c r="K998" s="192">
        <v>-88.772000000000006</v>
      </c>
    </row>
    <row r="999" spans="1:11">
      <c r="A999" s="192">
        <v>21009</v>
      </c>
      <c r="B999" s="192" t="s">
        <v>2857</v>
      </c>
      <c r="C999" s="192" t="s">
        <v>39</v>
      </c>
      <c r="D999" s="192">
        <v>36.965000000000003</v>
      </c>
      <c r="E999" s="192">
        <v>-85.933999999999997</v>
      </c>
      <c r="F999" s="192" t="s">
        <v>7469</v>
      </c>
      <c r="G999" s="192" t="s">
        <v>39</v>
      </c>
      <c r="H999" s="192" t="s">
        <v>7470</v>
      </c>
      <c r="I999" s="192">
        <v>234.7</v>
      </c>
      <c r="J999" s="192">
        <v>37.000999999999998</v>
      </c>
      <c r="K999" s="192">
        <v>-85.906999999999996</v>
      </c>
    </row>
    <row r="1000" spans="1:11">
      <c r="A1000" s="192">
        <v>21011</v>
      </c>
      <c r="B1000" s="192" t="s">
        <v>2860</v>
      </c>
      <c r="C1000" s="192" t="s">
        <v>39</v>
      </c>
      <c r="D1000" s="192">
        <v>38.145000000000003</v>
      </c>
      <c r="E1000" s="192">
        <v>-83.742999999999995</v>
      </c>
      <c r="F1000" s="192" t="s">
        <v>2861</v>
      </c>
      <c r="G1000" s="192" t="s">
        <v>39</v>
      </c>
      <c r="H1000" s="192" t="s">
        <v>7471</v>
      </c>
      <c r="I1000" s="192">
        <v>256</v>
      </c>
      <c r="J1000" s="192">
        <v>38.122999999999998</v>
      </c>
      <c r="K1000" s="192">
        <v>-83.533000000000001</v>
      </c>
    </row>
    <row r="1001" spans="1:11">
      <c r="A1001" s="192">
        <v>21013</v>
      </c>
      <c r="B1001" s="192" t="s">
        <v>2863</v>
      </c>
      <c r="C1001" s="192" t="s">
        <v>39</v>
      </c>
      <c r="D1001" s="192">
        <v>36.731000000000002</v>
      </c>
      <c r="E1001" s="192">
        <v>-83.674000000000007</v>
      </c>
      <c r="F1001" s="192" t="s">
        <v>7472</v>
      </c>
      <c r="G1001" s="192" t="s">
        <v>39</v>
      </c>
      <c r="H1001" s="192" t="s">
        <v>7473</v>
      </c>
      <c r="I1001" s="192">
        <v>347.5</v>
      </c>
      <c r="J1001" s="192">
        <v>36.783000000000001</v>
      </c>
      <c r="K1001" s="192">
        <v>-83.516999999999996</v>
      </c>
    </row>
    <row r="1002" spans="1:11">
      <c r="A1002" s="192">
        <v>21015</v>
      </c>
      <c r="B1002" s="192" t="s">
        <v>1172</v>
      </c>
      <c r="C1002" s="192" t="s">
        <v>39</v>
      </c>
      <c r="D1002" s="192">
        <v>38.97</v>
      </c>
      <c r="E1002" s="192">
        <v>-84.727999999999994</v>
      </c>
      <c r="F1002" s="192" t="s">
        <v>2372</v>
      </c>
      <c r="G1002" s="192" t="s">
        <v>39</v>
      </c>
      <c r="H1002" s="192" t="s">
        <v>7246</v>
      </c>
      <c r="I1002" s="192">
        <v>264.89999999999998</v>
      </c>
      <c r="J1002" s="192">
        <v>39.042999999999999</v>
      </c>
      <c r="K1002" s="192">
        <v>-84.671999999999997</v>
      </c>
    </row>
    <row r="1003" spans="1:11">
      <c r="A1003" s="192">
        <v>21017</v>
      </c>
      <c r="B1003" s="192" t="s">
        <v>2644</v>
      </c>
      <c r="C1003" s="192" t="s">
        <v>39</v>
      </c>
      <c r="D1003" s="192">
        <v>38.207000000000001</v>
      </c>
      <c r="E1003" s="192">
        <v>-84.216999999999999</v>
      </c>
      <c r="F1003" s="192" t="s">
        <v>7474</v>
      </c>
      <c r="G1003" s="192" t="s">
        <v>39</v>
      </c>
      <c r="H1003" s="192" t="s">
        <v>7475</v>
      </c>
      <c r="I1003" s="192">
        <v>242.3</v>
      </c>
      <c r="J1003" s="192">
        <v>38.204999999999998</v>
      </c>
      <c r="K1003" s="192">
        <v>-84.238</v>
      </c>
    </row>
    <row r="1004" spans="1:11">
      <c r="A1004" s="192">
        <v>21019</v>
      </c>
      <c r="B1004" s="192" t="s">
        <v>2866</v>
      </c>
      <c r="C1004" s="192" t="s">
        <v>39</v>
      </c>
      <c r="D1004" s="192">
        <v>38.359000000000002</v>
      </c>
      <c r="E1004" s="192">
        <v>-82.688000000000002</v>
      </c>
      <c r="F1004" s="192" t="s">
        <v>2933</v>
      </c>
      <c r="G1004" s="192" t="s">
        <v>70</v>
      </c>
      <c r="H1004" s="192" t="s">
        <v>7476</v>
      </c>
      <c r="I1004" s="192">
        <v>251.2</v>
      </c>
      <c r="J1004" s="192">
        <v>38.365000000000002</v>
      </c>
      <c r="K1004" s="192">
        <v>-82.555000000000007</v>
      </c>
    </row>
    <row r="1005" spans="1:11">
      <c r="A1005" s="192">
        <v>21021</v>
      </c>
      <c r="B1005" s="192" t="s">
        <v>2868</v>
      </c>
      <c r="C1005" s="192" t="s">
        <v>39</v>
      </c>
      <c r="D1005" s="192">
        <v>37.624000000000002</v>
      </c>
      <c r="E1005" s="192">
        <v>-84.867000000000004</v>
      </c>
      <c r="F1005" s="192" t="s">
        <v>7477</v>
      </c>
      <c r="G1005" s="192" t="s">
        <v>39</v>
      </c>
      <c r="H1005" s="192" t="s">
        <v>6789</v>
      </c>
      <c r="I1005" s="192">
        <v>274.3</v>
      </c>
      <c r="J1005" s="192">
        <v>37.652999999999999</v>
      </c>
      <c r="K1005" s="192">
        <v>-84.771000000000001</v>
      </c>
    </row>
    <row r="1006" spans="1:11">
      <c r="A1006" s="192">
        <v>21023</v>
      </c>
      <c r="B1006" s="192" t="s">
        <v>2871</v>
      </c>
      <c r="C1006" s="192" t="s">
        <v>39</v>
      </c>
      <c r="D1006" s="192">
        <v>38.689</v>
      </c>
      <c r="E1006" s="192">
        <v>-84.090999999999994</v>
      </c>
      <c r="F1006" s="192" t="s">
        <v>7474</v>
      </c>
      <c r="G1006" s="192" t="s">
        <v>39</v>
      </c>
      <c r="H1006" s="192" t="s">
        <v>7475</v>
      </c>
      <c r="I1006" s="192">
        <v>242.3</v>
      </c>
      <c r="J1006" s="192">
        <v>38.204999999999998</v>
      </c>
      <c r="K1006" s="192">
        <v>-84.238</v>
      </c>
    </row>
    <row r="1007" spans="1:11">
      <c r="A1007" s="192">
        <v>21025</v>
      </c>
      <c r="B1007" s="192" t="s">
        <v>2874</v>
      </c>
      <c r="C1007" s="192" t="s">
        <v>39</v>
      </c>
      <c r="D1007" s="192">
        <v>37.521999999999998</v>
      </c>
      <c r="E1007" s="192">
        <v>-83.323999999999998</v>
      </c>
      <c r="F1007" s="192" t="s">
        <v>2875</v>
      </c>
      <c r="G1007" s="192" t="s">
        <v>39</v>
      </c>
      <c r="H1007" s="192" t="s">
        <v>7478</v>
      </c>
      <c r="I1007" s="192">
        <v>415.7</v>
      </c>
      <c r="J1007" s="192">
        <v>37.591000000000001</v>
      </c>
      <c r="K1007" s="192">
        <v>-83.313000000000002</v>
      </c>
    </row>
    <row r="1008" spans="1:11">
      <c r="A1008" s="192">
        <v>21027</v>
      </c>
      <c r="B1008" s="192" t="s">
        <v>2877</v>
      </c>
      <c r="C1008" s="192" t="s">
        <v>39</v>
      </c>
      <c r="D1008" s="192">
        <v>37.773000000000003</v>
      </c>
      <c r="E1008" s="192">
        <v>-86.429000000000002</v>
      </c>
      <c r="F1008" s="192" t="s">
        <v>2878</v>
      </c>
      <c r="G1008" s="192" t="s">
        <v>39</v>
      </c>
      <c r="H1008" s="192" t="s">
        <v>7479</v>
      </c>
      <c r="I1008" s="192">
        <v>170.7</v>
      </c>
      <c r="J1008" s="192">
        <v>37.618000000000002</v>
      </c>
      <c r="K1008" s="192">
        <v>-86.504000000000005</v>
      </c>
    </row>
    <row r="1009" spans="1:11">
      <c r="A1009" s="192">
        <v>21029</v>
      </c>
      <c r="B1009" s="192" t="s">
        <v>2880</v>
      </c>
      <c r="C1009" s="192" t="s">
        <v>39</v>
      </c>
      <c r="D1009" s="192">
        <v>37.97</v>
      </c>
      <c r="E1009" s="192">
        <v>-85.695999999999998</v>
      </c>
      <c r="F1009" s="192" t="s">
        <v>2282</v>
      </c>
      <c r="G1009" s="192" t="s">
        <v>39</v>
      </c>
      <c r="H1009" s="192" t="s">
        <v>7480</v>
      </c>
      <c r="I1009" s="192">
        <v>148.69999999999999</v>
      </c>
      <c r="J1009" s="192">
        <v>38.180999999999997</v>
      </c>
      <c r="K1009" s="192">
        <v>-85.739000000000004</v>
      </c>
    </row>
    <row r="1010" spans="1:11">
      <c r="A1010" s="192">
        <v>21031</v>
      </c>
      <c r="B1010" s="192" t="s">
        <v>929</v>
      </c>
      <c r="C1010" s="192" t="s">
        <v>39</v>
      </c>
      <c r="D1010" s="192">
        <v>37.207000000000001</v>
      </c>
      <c r="E1010" s="192">
        <v>-86.682000000000002</v>
      </c>
      <c r="F1010" s="192" t="s">
        <v>7481</v>
      </c>
      <c r="G1010" s="192" t="s">
        <v>39</v>
      </c>
      <c r="H1010" s="192" t="s">
        <v>7482</v>
      </c>
      <c r="I1010" s="192">
        <v>149.4</v>
      </c>
      <c r="J1010" s="192">
        <v>37.231999999999999</v>
      </c>
      <c r="K1010" s="192">
        <v>-86.686999999999998</v>
      </c>
    </row>
    <row r="1011" spans="1:11">
      <c r="A1011" s="192">
        <v>21033</v>
      </c>
      <c r="B1011" s="192" t="s">
        <v>2883</v>
      </c>
      <c r="C1011" s="192" t="s">
        <v>39</v>
      </c>
      <c r="D1011" s="192">
        <v>37.145000000000003</v>
      </c>
      <c r="E1011" s="192">
        <v>-87.867999999999995</v>
      </c>
      <c r="F1011" s="192" t="s">
        <v>2884</v>
      </c>
      <c r="G1011" s="192" t="s">
        <v>39</v>
      </c>
      <c r="H1011" s="192" t="s">
        <v>7483</v>
      </c>
      <c r="I1011" s="192">
        <v>151.5</v>
      </c>
      <c r="J1011" s="192">
        <v>37.124000000000002</v>
      </c>
      <c r="K1011" s="192">
        <v>-87.867000000000004</v>
      </c>
    </row>
    <row r="1012" spans="1:11">
      <c r="A1012" s="192">
        <v>21035</v>
      </c>
      <c r="B1012" s="192" t="s">
        <v>2886</v>
      </c>
      <c r="C1012" s="192" t="s">
        <v>39</v>
      </c>
      <c r="D1012" s="192">
        <v>36.621000000000002</v>
      </c>
      <c r="E1012" s="192">
        <v>-88.272000000000006</v>
      </c>
      <c r="F1012" s="192" t="s">
        <v>7484</v>
      </c>
      <c r="G1012" s="192" t="s">
        <v>39</v>
      </c>
      <c r="H1012" s="192" t="s">
        <v>7485</v>
      </c>
      <c r="I1012" s="192">
        <v>160.6</v>
      </c>
      <c r="J1012" s="192">
        <v>36.612000000000002</v>
      </c>
      <c r="K1012" s="192">
        <v>-88.308000000000007</v>
      </c>
    </row>
    <row r="1013" spans="1:11">
      <c r="A1013" s="192">
        <v>21037</v>
      </c>
      <c r="B1013" s="192" t="s">
        <v>2889</v>
      </c>
      <c r="C1013" s="192" t="s">
        <v>39</v>
      </c>
      <c r="D1013" s="192">
        <v>38.947000000000003</v>
      </c>
      <c r="E1013" s="192">
        <v>-84.379000000000005</v>
      </c>
      <c r="F1013" s="192" t="s">
        <v>2890</v>
      </c>
      <c r="G1013" s="192" t="s">
        <v>57</v>
      </c>
      <c r="H1013" s="192" t="s">
        <v>7486</v>
      </c>
      <c r="I1013" s="192">
        <v>149.4</v>
      </c>
      <c r="J1013" s="192">
        <v>39.103000000000002</v>
      </c>
      <c r="K1013" s="192">
        <v>-84.418999999999997</v>
      </c>
    </row>
    <row r="1014" spans="1:11">
      <c r="A1014" s="192">
        <v>21039</v>
      </c>
      <c r="B1014" s="192" t="s">
        <v>2892</v>
      </c>
      <c r="C1014" s="192" t="s">
        <v>39</v>
      </c>
      <c r="D1014" s="192">
        <v>36.853000000000002</v>
      </c>
      <c r="E1014" s="192">
        <v>-88.971000000000004</v>
      </c>
      <c r="F1014" s="192" t="s">
        <v>2855</v>
      </c>
      <c r="G1014" s="192" t="s">
        <v>39</v>
      </c>
      <c r="H1014" s="192" t="s">
        <v>7468</v>
      </c>
      <c r="I1014" s="192">
        <v>119.5</v>
      </c>
      <c r="J1014" s="192">
        <v>37.067999999999998</v>
      </c>
      <c r="K1014" s="192">
        <v>-88.772000000000006</v>
      </c>
    </row>
    <row r="1015" spans="1:11">
      <c r="A1015" s="192">
        <v>21041</v>
      </c>
      <c r="B1015" s="192" t="s">
        <v>1180</v>
      </c>
      <c r="C1015" s="192" t="s">
        <v>39</v>
      </c>
      <c r="D1015" s="192">
        <v>38.667999999999999</v>
      </c>
      <c r="E1015" s="192">
        <v>-85.123000000000005</v>
      </c>
      <c r="F1015" s="192" t="s">
        <v>2372</v>
      </c>
      <c r="G1015" s="192" t="s">
        <v>39</v>
      </c>
      <c r="H1015" s="192" t="s">
        <v>7246</v>
      </c>
      <c r="I1015" s="192">
        <v>264.89999999999998</v>
      </c>
      <c r="J1015" s="192">
        <v>39.042999999999999</v>
      </c>
      <c r="K1015" s="192">
        <v>-84.671999999999997</v>
      </c>
    </row>
    <row r="1016" spans="1:11">
      <c r="A1016" s="192">
        <v>21043</v>
      </c>
      <c r="B1016" s="192" t="s">
        <v>2893</v>
      </c>
      <c r="C1016" s="192" t="s">
        <v>39</v>
      </c>
      <c r="D1016" s="192">
        <v>38.317999999999998</v>
      </c>
      <c r="E1016" s="192">
        <v>-83.049000000000007</v>
      </c>
      <c r="F1016" s="192" t="s">
        <v>7487</v>
      </c>
      <c r="G1016" s="192" t="s">
        <v>39</v>
      </c>
      <c r="H1016" s="192" t="s">
        <v>7488</v>
      </c>
      <c r="I1016" s="192">
        <v>217.9</v>
      </c>
      <c r="J1016" s="192">
        <v>38.250999999999998</v>
      </c>
      <c r="K1016" s="192">
        <v>-82.989000000000004</v>
      </c>
    </row>
    <row r="1017" spans="1:11">
      <c r="A1017" s="192">
        <v>21045</v>
      </c>
      <c r="B1017" s="192" t="s">
        <v>2894</v>
      </c>
      <c r="C1017" s="192" t="s">
        <v>39</v>
      </c>
      <c r="D1017" s="192">
        <v>37.322000000000003</v>
      </c>
      <c r="E1017" s="192">
        <v>-84.927999999999997</v>
      </c>
      <c r="F1017" s="192" t="s">
        <v>2869</v>
      </c>
      <c r="G1017" s="192" t="s">
        <v>39</v>
      </c>
      <c r="H1017" s="192" t="s">
        <v>7489</v>
      </c>
      <c r="I1017" s="192">
        <v>201.2</v>
      </c>
      <c r="J1017" s="192">
        <v>37.494999999999997</v>
      </c>
      <c r="K1017" s="192">
        <v>-85.152000000000001</v>
      </c>
    </row>
    <row r="1018" spans="1:11">
      <c r="A1018" s="192">
        <v>21047</v>
      </c>
      <c r="B1018" s="192" t="s">
        <v>2099</v>
      </c>
      <c r="C1018" s="192" t="s">
        <v>39</v>
      </c>
      <c r="D1018" s="192">
        <v>36.893999999999998</v>
      </c>
      <c r="E1018" s="192">
        <v>-87.49</v>
      </c>
      <c r="F1018" s="192" t="s">
        <v>7490</v>
      </c>
      <c r="G1018" s="192" t="s">
        <v>39</v>
      </c>
      <c r="H1018" s="192" t="s">
        <v>7491</v>
      </c>
      <c r="I1018" s="192">
        <v>140.19999999999999</v>
      </c>
      <c r="J1018" s="192">
        <v>37.158999999999999</v>
      </c>
      <c r="K1018" s="192">
        <v>-87.688000000000002</v>
      </c>
    </row>
    <row r="1019" spans="1:11">
      <c r="A1019" s="192">
        <v>21049</v>
      </c>
      <c r="B1019" s="192" t="s">
        <v>1186</v>
      </c>
      <c r="C1019" s="192" t="s">
        <v>39</v>
      </c>
      <c r="D1019" s="192">
        <v>37.970999999999997</v>
      </c>
      <c r="E1019" s="192">
        <v>-84.147000000000006</v>
      </c>
      <c r="F1019" s="192" t="s">
        <v>7474</v>
      </c>
      <c r="G1019" s="192" t="s">
        <v>39</v>
      </c>
      <c r="H1019" s="192" t="s">
        <v>7475</v>
      </c>
      <c r="I1019" s="192">
        <v>242.3</v>
      </c>
      <c r="J1019" s="192">
        <v>38.204999999999998</v>
      </c>
      <c r="K1019" s="192">
        <v>-84.238</v>
      </c>
    </row>
    <row r="1020" spans="1:11">
      <c r="A1020" s="192">
        <v>21051</v>
      </c>
      <c r="B1020" s="192" t="s">
        <v>948</v>
      </c>
      <c r="C1020" s="192" t="s">
        <v>39</v>
      </c>
      <c r="D1020" s="192">
        <v>37.159999999999997</v>
      </c>
      <c r="E1020" s="192">
        <v>-83.715000000000003</v>
      </c>
      <c r="F1020" s="192" t="s">
        <v>2864</v>
      </c>
      <c r="G1020" s="192" t="s">
        <v>39</v>
      </c>
      <c r="H1020" s="192" t="s">
        <v>7492</v>
      </c>
      <c r="I1020" s="192">
        <v>301.8</v>
      </c>
      <c r="J1020" s="192">
        <v>36.881999999999998</v>
      </c>
      <c r="K1020" s="192">
        <v>-83.882000000000005</v>
      </c>
    </row>
    <row r="1021" spans="1:11">
      <c r="A1021" s="192">
        <v>21053</v>
      </c>
      <c r="B1021" s="192" t="s">
        <v>2106</v>
      </c>
      <c r="C1021" s="192" t="s">
        <v>39</v>
      </c>
      <c r="D1021" s="192">
        <v>36.726999999999997</v>
      </c>
      <c r="E1021" s="192">
        <v>-85.135999999999996</v>
      </c>
      <c r="F1021" s="192" t="s">
        <v>2897</v>
      </c>
      <c r="G1021" s="192" t="s">
        <v>39</v>
      </c>
      <c r="H1021" s="192" t="s">
        <v>7493</v>
      </c>
      <c r="I1021" s="192">
        <v>298.39999999999998</v>
      </c>
      <c r="J1021" s="192">
        <v>36.866999999999997</v>
      </c>
      <c r="K1021" s="192">
        <v>-84.826999999999998</v>
      </c>
    </row>
    <row r="1022" spans="1:11">
      <c r="A1022" s="192">
        <v>21055</v>
      </c>
      <c r="B1022" s="192" t="s">
        <v>1206</v>
      </c>
      <c r="C1022" s="192" t="s">
        <v>39</v>
      </c>
      <c r="D1022" s="192">
        <v>37.353000000000002</v>
      </c>
      <c r="E1022" s="192">
        <v>-88.096999999999994</v>
      </c>
      <c r="F1022" s="192" t="s">
        <v>2884</v>
      </c>
      <c r="G1022" s="192" t="s">
        <v>39</v>
      </c>
      <c r="H1022" s="192" t="s">
        <v>7483</v>
      </c>
      <c r="I1022" s="192">
        <v>151.5</v>
      </c>
      <c r="J1022" s="192">
        <v>37.124000000000002</v>
      </c>
      <c r="K1022" s="192">
        <v>-87.867000000000004</v>
      </c>
    </row>
    <row r="1023" spans="1:11">
      <c r="A1023" s="192">
        <v>21057</v>
      </c>
      <c r="B1023" s="192" t="s">
        <v>2116</v>
      </c>
      <c r="C1023" s="192" t="s">
        <v>39</v>
      </c>
      <c r="D1023" s="192">
        <v>36.786999999999999</v>
      </c>
      <c r="E1023" s="192">
        <v>-85.388000000000005</v>
      </c>
      <c r="F1023" s="192" t="s">
        <v>7463</v>
      </c>
      <c r="G1023" s="192" t="s">
        <v>39</v>
      </c>
      <c r="H1023" s="192" t="s">
        <v>7464</v>
      </c>
      <c r="I1023" s="192">
        <v>257.60000000000002</v>
      </c>
      <c r="J1023" s="192">
        <v>37.090000000000003</v>
      </c>
      <c r="K1023" s="192">
        <v>-85.304000000000002</v>
      </c>
    </row>
    <row r="1024" spans="1:11">
      <c r="A1024" s="192">
        <v>21059</v>
      </c>
      <c r="B1024" s="192" t="s">
        <v>2290</v>
      </c>
      <c r="C1024" s="192" t="s">
        <v>39</v>
      </c>
      <c r="D1024" s="192">
        <v>37.731999999999999</v>
      </c>
      <c r="E1024" s="192">
        <v>-87.087999999999994</v>
      </c>
      <c r="F1024" s="192" t="s">
        <v>7494</v>
      </c>
      <c r="G1024" s="192" t="s">
        <v>39</v>
      </c>
      <c r="H1024" s="192" t="s">
        <v>7495</v>
      </c>
      <c r="I1024" s="192">
        <v>122.5</v>
      </c>
      <c r="J1024" s="192">
        <v>37.531999999999996</v>
      </c>
      <c r="K1024" s="192">
        <v>-87.266999999999996</v>
      </c>
    </row>
    <row r="1025" spans="1:11">
      <c r="A1025" s="192">
        <v>21061</v>
      </c>
      <c r="B1025" s="192" t="s">
        <v>2901</v>
      </c>
      <c r="C1025" s="192" t="s">
        <v>39</v>
      </c>
      <c r="D1025" s="192">
        <v>37.209000000000003</v>
      </c>
      <c r="E1025" s="192">
        <v>-86.239000000000004</v>
      </c>
      <c r="F1025" s="192" t="s">
        <v>2881</v>
      </c>
      <c r="G1025" s="192" t="s">
        <v>39</v>
      </c>
      <c r="H1025" s="192" t="s">
        <v>7496</v>
      </c>
      <c r="I1025" s="192">
        <v>160.9</v>
      </c>
      <c r="J1025" s="192">
        <v>36.965000000000003</v>
      </c>
      <c r="K1025" s="192">
        <v>-86.424000000000007</v>
      </c>
    </row>
    <row r="1026" spans="1:11">
      <c r="A1026" s="192">
        <v>21063</v>
      </c>
      <c r="B1026" s="192" t="s">
        <v>2904</v>
      </c>
      <c r="C1026" s="192" t="s">
        <v>39</v>
      </c>
      <c r="D1026" s="192">
        <v>38.118000000000002</v>
      </c>
      <c r="E1026" s="192">
        <v>-83.097999999999999</v>
      </c>
      <c r="F1026" s="192" t="s">
        <v>7487</v>
      </c>
      <c r="G1026" s="192" t="s">
        <v>39</v>
      </c>
      <c r="H1026" s="192" t="s">
        <v>7488</v>
      </c>
      <c r="I1026" s="192">
        <v>217.9</v>
      </c>
      <c r="J1026" s="192">
        <v>38.250999999999998</v>
      </c>
      <c r="K1026" s="192">
        <v>-82.989000000000004</v>
      </c>
    </row>
    <row r="1027" spans="1:11">
      <c r="A1027" s="192">
        <v>21065</v>
      </c>
      <c r="B1027" s="192" t="s">
        <v>2905</v>
      </c>
      <c r="C1027" s="192" t="s">
        <v>39</v>
      </c>
      <c r="D1027" s="192">
        <v>37.692999999999998</v>
      </c>
      <c r="E1027" s="192">
        <v>-83.965000000000003</v>
      </c>
      <c r="F1027" s="192" t="s">
        <v>2906</v>
      </c>
      <c r="G1027" s="192" t="s">
        <v>39</v>
      </c>
      <c r="H1027" s="192" t="s">
        <v>7497</v>
      </c>
      <c r="I1027" s="192">
        <v>353.6</v>
      </c>
      <c r="J1027" s="192">
        <v>37.353999999999999</v>
      </c>
      <c r="K1027" s="192">
        <v>-84.337000000000003</v>
      </c>
    </row>
    <row r="1028" spans="1:11">
      <c r="A1028" s="192">
        <v>21067</v>
      </c>
      <c r="B1028" s="192" t="s">
        <v>977</v>
      </c>
      <c r="C1028" s="192" t="s">
        <v>39</v>
      </c>
      <c r="D1028" s="192">
        <v>38.042000000000002</v>
      </c>
      <c r="E1028" s="192">
        <v>-84.459000000000003</v>
      </c>
      <c r="F1028" s="192" t="s">
        <v>2852</v>
      </c>
      <c r="G1028" s="192" t="s">
        <v>39</v>
      </c>
      <c r="H1028" s="192" t="s">
        <v>2853</v>
      </c>
      <c r="I1028" s="192">
        <v>298.7</v>
      </c>
      <c r="J1028" s="192">
        <v>38.040999999999997</v>
      </c>
      <c r="K1028" s="192">
        <v>-84.605999999999995</v>
      </c>
    </row>
    <row r="1029" spans="1:11">
      <c r="A1029" s="192">
        <v>21069</v>
      </c>
      <c r="B1029" s="192" t="s">
        <v>2907</v>
      </c>
      <c r="C1029" s="192" t="s">
        <v>39</v>
      </c>
      <c r="D1029" s="192">
        <v>38.369999999999997</v>
      </c>
      <c r="E1029" s="192">
        <v>-83.697000000000003</v>
      </c>
      <c r="F1029" s="192" t="s">
        <v>2861</v>
      </c>
      <c r="G1029" s="192" t="s">
        <v>39</v>
      </c>
      <c r="H1029" s="192" t="s">
        <v>7471</v>
      </c>
      <c r="I1029" s="192">
        <v>256</v>
      </c>
      <c r="J1029" s="192">
        <v>38.122999999999998</v>
      </c>
      <c r="K1029" s="192">
        <v>-83.533000000000001</v>
      </c>
    </row>
    <row r="1030" spans="1:11">
      <c r="A1030" s="192">
        <v>21071</v>
      </c>
      <c r="B1030" s="192" t="s">
        <v>1858</v>
      </c>
      <c r="C1030" s="192" t="s">
        <v>39</v>
      </c>
      <c r="D1030" s="192">
        <v>37.557000000000002</v>
      </c>
      <c r="E1030" s="192">
        <v>-82.745999999999995</v>
      </c>
      <c r="F1030" s="192" t="s">
        <v>7498</v>
      </c>
      <c r="G1030" s="192" t="s">
        <v>39</v>
      </c>
      <c r="H1030" s="192" t="s">
        <v>7499</v>
      </c>
      <c r="I1030" s="192">
        <v>365.8</v>
      </c>
      <c r="J1030" s="192">
        <v>37.088000000000001</v>
      </c>
      <c r="K1030" s="192">
        <v>-82.992999999999995</v>
      </c>
    </row>
    <row r="1031" spans="1:11">
      <c r="A1031" s="192">
        <v>21073</v>
      </c>
      <c r="B1031" s="192" t="s">
        <v>980</v>
      </c>
      <c r="C1031" s="192" t="s">
        <v>39</v>
      </c>
      <c r="D1031" s="192">
        <v>38.238999999999997</v>
      </c>
      <c r="E1031" s="192">
        <v>-84.876999999999995</v>
      </c>
      <c r="F1031" s="192" t="s">
        <v>2852</v>
      </c>
      <c r="G1031" s="192" t="s">
        <v>39</v>
      </c>
      <c r="H1031" s="192" t="s">
        <v>2853</v>
      </c>
      <c r="I1031" s="192">
        <v>298.7</v>
      </c>
      <c r="J1031" s="192">
        <v>38.040999999999997</v>
      </c>
      <c r="K1031" s="192">
        <v>-84.605999999999995</v>
      </c>
    </row>
    <row r="1032" spans="1:11">
      <c r="A1032" s="192">
        <v>21075</v>
      </c>
      <c r="B1032" s="192" t="s">
        <v>1223</v>
      </c>
      <c r="C1032" s="192" t="s">
        <v>39</v>
      </c>
      <c r="D1032" s="192">
        <v>36.555999999999997</v>
      </c>
      <c r="E1032" s="192">
        <v>-89.144999999999996</v>
      </c>
      <c r="F1032" s="192" t="s">
        <v>2908</v>
      </c>
      <c r="G1032" s="192" t="s">
        <v>64</v>
      </c>
      <c r="H1032" s="192" t="s">
        <v>7500</v>
      </c>
      <c r="I1032" s="192">
        <v>106.7</v>
      </c>
      <c r="J1032" s="192">
        <v>36.393000000000001</v>
      </c>
      <c r="K1032" s="192">
        <v>-89.031999999999996</v>
      </c>
    </row>
    <row r="1033" spans="1:11">
      <c r="A1033" s="192">
        <v>21077</v>
      </c>
      <c r="B1033" s="192" t="s">
        <v>2140</v>
      </c>
      <c r="C1033" s="192" t="s">
        <v>39</v>
      </c>
      <c r="D1033" s="192">
        <v>38.756999999999998</v>
      </c>
      <c r="E1033" s="192">
        <v>-84.858999999999995</v>
      </c>
      <c r="F1033" s="192" t="s">
        <v>2372</v>
      </c>
      <c r="G1033" s="192" t="s">
        <v>39</v>
      </c>
      <c r="H1033" s="192" t="s">
        <v>7246</v>
      </c>
      <c r="I1033" s="192">
        <v>264.89999999999998</v>
      </c>
      <c r="J1033" s="192">
        <v>39.042999999999999</v>
      </c>
      <c r="K1033" s="192">
        <v>-84.671999999999997</v>
      </c>
    </row>
    <row r="1034" spans="1:11">
      <c r="A1034" s="192">
        <v>21079</v>
      </c>
      <c r="B1034" s="192" t="s">
        <v>2910</v>
      </c>
      <c r="C1034" s="192" t="s">
        <v>39</v>
      </c>
      <c r="D1034" s="192">
        <v>37.64</v>
      </c>
      <c r="E1034" s="192">
        <v>-84.537999999999997</v>
      </c>
      <c r="F1034" s="192" t="s">
        <v>7477</v>
      </c>
      <c r="G1034" s="192" t="s">
        <v>39</v>
      </c>
      <c r="H1034" s="192" t="s">
        <v>6789</v>
      </c>
      <c r="I1034" s="192">
        <v>274.3</v>
      </c>
      <c r="J1034" s="192">
        <v>37.652999999999999</v>
      </c>
      <c r="K1034" s="192">
        <v>-84.771000000000001</v>
      </c>
    </row>
    <row r="1035" spans="1:11">
      <c r="A1035" s="192">
        <v>21081</v>
      </c>
      <c r="B1035" s="192" t="s">
        <v>1229</v>
      </c>
      <c r="C1035" s="192" t="s">
        <v>39</v>
      </c>
      <c r="D1035" s="192">
        <v>38.649000000000001</v>
      </c>
      <c r="E1035" s="192">
        <v>-84.625</v>
      </c>
      <c r="F1035" s="192" t="s">
        <v>2372</v>
      </c>
      <c r="G1035" s="192" t="s">
        <v>39</v>
      </c>
      <c r="H1035" s="192" t="s">
        <v>7246</v>
      </c>
      <c r="I1035" s="192">
        <v>264.89999999999998</v>
      </c>
      <c r="J1035" s="192">
        <v>39.042999999999999</v>
      </c>
      <c r="K1035" s="192">
        <v>-84.671999999999997</v>
      </c>
    </row>
    <row r="1036" spans="1:11">
      <c r="A1036" s="192">
        <v>21083</v>
      </c>
      <c r="B1036" s="192" t="s">
        <v>2911</v>
      </c>
      <c r="C1036" s="192" t="s">
        <v>39</v>
      </c>
      <c r="D1036" s="192">
        <v>36.722999999999999</v>
      </c>
      <c r="E1036" s="192">
        <v>-88.650999999999996</v>
      </c>
      <c r="F1036" s="192" t="s">
        <v>7484</v>
      </c>
      <c r="G1036" s="192" t="s">
        <v>39</v>
      </c>
      <c r="H1036" s="192" t="s">
        <v>7485</v>
      </c>
      <c r="I1036" s="192">
        <v>160.6</v>
      </c>
      <c r="J1036" s="192">
        <v>36.612000000000002</v>
      </c>
      <c r="K1036" s="192">
        <v>-88.308000000000007</v>
      </c>
    </row>
    <row r="1037" spans="1:11">
      <c r="A1037" s="192">
        <v>21085</v>
      </c>
      <c r="B1037" s="192" t="s">
        <v>2912</v>
      </c>
      <c r="C1037" s="192" t="s">
        <v>39</v>
      </c>
      <c r="D1037" s="192">
        <v>37.460999999999999</v>
      </c>
      <c r="E1037" s="192">
        <v>-86.343999999999994</v>
      </c>
      <c r="F1037" s="192" t="s">
        <v>2878</v>
      </c>
      <c r="G1037" s="192" t="s">
        <v>39</v>
      </c>
      <c r="H1037" s="192" t="s">
        <v>7479</v>
      </c>
      <c r="I1037" s="192">
        <v>170.7</v>
      </c>
      <c r="J1037" s="192">
        <v>37.618000000000002</v>
      </c>
      <c r="K1037" s="192">
        <v>-86.504000000000005</v>
      </c>
    </row>
    <row r="1038" spans="1:11">
      <c r="A1038" s="192">
        <v>21087</v>
      </c>
      <c r="B1038" s="192" t="s">
        <v>2915</v>
      </c>
      <c r="C1038" s="192" t="s">
        <v>39</v>
      </c>
      <c r="D1038" s="192">
        <v>37.264000000000003</v>
      </c>
      <c r="E1038" s="192">
        <v>-85.552999999999997</v>
      </c>
      <c r="F1038" s="192" t="s">
        <v>2849</v>
      </c>
      <c r="G1038" s="192" t="s">
        <v>39</v>
      </c>
      <c r="H1038" s="192" t="s">
        <v>7392</v>
      </c>
      <c r="I1038" s="192">
        <v>179.8</v>
      </c>
      <c r="J1038" s="192">
        <v>37.259</v>
      </c>
      <c r="K1038" s="192">
        <v>-85.501999999999995</v>
      </c>
    </row>
    <row r="1039" spans="1:11">
      <c r="A1039" s="192">
        <v>21089</v>
      </c>
      <c r="B1039" s="192" t="s">
        <v>2916</v>
      </c>
      <c r="C1039" s="192" t="s">
        <v>39</v>
      </c>
      <c r="D1039" s="192">
        <v>38.545000000000002</v>
      </c>
      <c r="E1039" s="192">
        <v>-82.921999999999997</v>
      </c>
      <c r="F1039" s="192" t="s">
        <v>7501</v>
      </c>
      <c r="G1039" s="192" t="s">
        <v>39</v>
      </c>
      <c r="H1039" s="192" t="s">
        <v>7502</v>
      </c>
      <c r="I1039" s="192">
        <v>163.69999999999999</v>
      </c>
      <c r="J1039" s="192">
        <v>38.643999999999998</v>
      </c>
      <c r="K1039" s="192">
        <v>-82.863</v>
      </c>
    </row>
    <row r="1040" spans="1:11">
      <c r="A1040" s="192">
        <v>21091</v>
      </c>
      <c r="B1040" s="192" t="s">
        <v>1878</v>
      </c>
      <c r="C1040" s="192" t="s">
        <v>39</v>
      </c>
      <c r="D1040" s="192">
        <v>37.841000000000001</v>
      </c>
      <c r="E1040" s="192">
        <v>-86.778000000000006</v>
      </c>
      <c r="F1040" s="192" t="s">
        <v>7219</v>
      </c>
      <c r="G1040" s="192" t="s">
        <v>36</v>
      </c>
      <c r="H1040" s="192" t="s">
        <v>7220</v>
      </c>
      <c r="I1040" s="192">
        <v>155.4</v>
      </c>
      <c r="J1040" s="192">
        <v>38.164000000000001</v>
      </c>
      <c r="K1040" s="192">
        <v>-86.808999999999997</v>
      </c>
    </row>
    <row r="1041" spans="1:11">
      <c r="A1041" s="192">
        <v>21093</v>
      </c>
      <c r="B1041" s="192" t="s">
        <v>2150</v>
      </c>
      <c r="C1041" s="192" t="s">
        <v>39</v>
      </c>
      <c r="D1041" s="192">
        <v>37.698</v>
      </c>
      <c r="E1041" s="192">
        <v>-85.962999999999994</v>
      </c>
      <c r="F1041" s="192" t="s">
        <v>7503</v>
      </c>
      <c r="G1041" s="192" t="s">
        <v>39</v>
      </c>
      <c r="H1041" s="192" t="s">
        <v>7504</v>
      </c>
      <c r="I1041" s="192">
        <v>216.4</v>
      </c>
      <c r="J1041" s="192">
        <v>37.600999999999999</v>
      </c>
      <c r="K1041" s="192">
        <v>-85.906999999999996</v>
      </c>
    </row>
    <row r="1042" spans="1:11">
      <c r="A1042" s="192">
        <v>21095</v>
      </c>
      <c r="B1042" s="192" t="s">
        <v>2921</v>
      </c>
      <c r="C1042" s="192" t="s">
        <v>39</v>
      </c>
      <c r="D1042" s="192">
        <v>36.856999999999999</v>
      </c>
      <c r="E1042" s="192">
        <v>-83.218000000000004</v>
      </c>
      <c r="F1042" s="192" t="s">
        <v>2922</v>
      </c>
      <c r="G1042" s="192" t="s">
        <v>39</v>
      </c>
      <c r="H1042" s="192" t="s">
        <v>7505</v>
      </c>
      <c r="I1042" s="192">
        <v>354.8</v>
      </c>
      <c r="J1042" s="192">
        <v>36.857999999999997</v>
      </c>
      <c r="K1042" s="192">
        <v>-83.33</v>
      </c>
    </row>
    <row r="1043" spans="1:11">
      <c r="A1043" s="192">
        <v>21097</v>
      </c>
      <c r="B1043" s="192" t="s">
        <v>2325</v>
      </c>
      <c r="C1043" s="192" t="s">
        <v>39</v>
      </c>
      <c r="D1043" s="192">
        <v>38.442</v>
      </c>
      <c r="E1043" s="192">
        <v>-84.331000000000003</v>
      </c>
      <c r="F1043" s="192" t="s">
        <v>7474</v>
      </c>
      <c r="G1043" s="192" t="s">
        <v>39</v>
      </c>
      <c r="H1043" s="192" t="s">
        <v>7475</v>
      </c>
      <c r="I1043" s="192">
        <v>242.3</v>
      </c>
      <c r="J1043" s="192">
        <v>38.204999999999998</v>
      </c>
      <c r="K1043" s="192">
        <v>-84.238</v>
      </c>
    </row>
    <row r="1044" spans="1:11">
      <c r="A1044" s="192">
        <v>21099</v>
      </c>
      <c r="B1044" s="192" t="s">
        <v>1881</v>
      </c>
      <c r="C1044" s="192" t="s">
        <v>39</v>
      </c>
      <c r="D1044" s="192">
        <v>37.299999999999997</v>
      </c>
      <c r="E1044" s="192">
        <v>-85.885000000000005</v>
      </c>
      <c r="F1044" s="192" t="s">
        <v>7469</v>
      </c>
      <c r="G1044" s="192" t="s">
        <v>39</v>
      </c>
      <c r="H1044" s="192" t="s">
        <v>7470</v>
      </c>
      <c r="I1044" s="192">
        <v>234.7</v>
      </c>
      <c r="J1044" s="192">
        <v>37.000999999999998</v>
      </c>
      <c r="K1044" s="192">
        <v>-85.906999999999996</v>
      </c>
    </row>
    <row r="1045" spans="1:11">
      <c r="A1045" s="192">
        <v>21101</v>
      </c>
      <c r="B1045" s="192" t="s">
        <v>2153</v>
      </c>
      <c r="C1045" s="192" t="s">
        <v>39</v>
      </c>
      <c r="D1045" s="192">
        <v>37.795999999999999</v>
      </c>
      <c r="E1045" s="192">
        <v>-87.572999999999993</v>
      </c>
      <c r="F1045" s="192" t="s">
        <v>7506</v>
      </c>
      <c r="G1045" s="192" t="s">
        <v>39</v>
      </c>
      <c r="H1045" s="192" t="s">
        <v>7507</v>
      </c>
      <c r="I1045" s="192">
        <v>146.30000000000001</v>
      </c>
      <c r="J1045" s="192">
        <v>37.603000000000002</v>
      </c>
      <c r="K1045" s="192">
        <v>-87.522000000000006</v>
      </c>
    </row>
    <row r="1046" spans="1:11">
      <c r="A1046" s="192">
        <v>21103</v>
      </c>
      <c r="B1046" s="192" t="s">
        <v>988</v>
      </c>
      <c r="C1046" s="192" t="s">
        <v>39</v>
      </c>
      <c r="D1046" s="192">
        <v>38.448999999999998</v>
      </c>
      <c r="E1046" s="192">
        <v>-85.119</v>
      </c>
      <c r="F1046" s="192" t="s">
        <v>2852</v>
      </c>
      <c r="G1046" s="192" t="s">
        <v>39</v>
      </c>
      <c r="H1046" s="192" t="s">
        <v>2853</v>
      </c>
      <c r="I1046" s="192">
        <v>298.7</v>
      </c>
      <c r="J1046" s="192">
        <v>38.040999999999997</v>
      </c>
      <c r="K1046" s="192">
        <v>-84.605999999999995</v>
      </c>
    </row>
    <row r="1047" spans="1:11">
      <c r="A1047" s="192">
        <v>21105</v>
      </c>
      <c r="B1047" s="192" t="s">
        <v>2924</v>
      </c>
      <c r="C1047" s="192" t="s">
        <v>39</v>
      </c>
      <c r="D1047" s="192">
        <v>36.677999999999997</v>
      </c>
      <c r="E1047" s="192">
        <v>-88.975999999999999</v>
      </c>
      <c r="F1047" s="192" t="s">
        <v>2908</v>
      </c>
      <c r="G1047" s="192" t="s">
        <v>64</v>
      </c>
      <c r="H1047" s="192" t="s">
        <v>7500</v>
      </c>
      <c r="I1047" s="192">
        <v>106.7</v>
      </c>
      <c r="J1047" s="192">
        <v>36.393000000000001</v>
      </c>
      <c r="K1047" s="192">
        <v>-89.031999999999996</v>
      </c>
    </row>
    <row r="1048" spans="1:11">
      <c r="A1048" s="192">
        <v>21107</v>
      </c>
      <c r="B1048" s="192" t="s">
        <v>2925</v>
      </c>
      <c r="C1048" s="192" t="s">
        <v>39</v>
      </c>
      <c r="D1048" s="192">
        <v>37.308999999999997</v>
      </c>
      <c r="E1048" s="192">
        <v>-87.540999999999997</v>
      </c>
      <c r="F1048" s="192" t="s">
        <v>7508</v>
      </c>
      <c r="G1048" s="192" t="s">
        <v>39</v>
      </c>
      <c r="H1048" s="192" t="s">
        <v>7509</v>
      </c>
      <c r="I1048" s="192">
        <v>129.5</v>
      </c>
      <c r="J1048" s="192">
        <v>37.347000000000001</v>
      </c>
      <c r="K1048" s="192">
        <v>-87.524000000000001</v>
      </c>
    </row>
    <row r="1049" spans="1:11">
      <c r="A1049" s="192">
        <v>21109</v>
      </c>
      <c r="B1049" s="192" t="s">
        <v>992</v>
      </c>
      <c r="C1049" s="192" t="s">
        <v>39</v>
      </c>
      <c r="D1049" s="192">
        <v>37.42</v>
      </c>
      <c r="E1049" s="192">
        <v>-84.006</v>
      </c>
      <c r="F1049" s="192" t="s">
        <v>2906</v>
      </c>
      <c r="G1049" s="192" t="s">
        <v>39</v>
      </c>
      <c r="H1049" s="192" t="s">
        <v>7497</v>
      </c>
      <c r="I1049" s="192">
        <v>353.6</v>
      </c>
      <c r="J1049" s="192">
        <v>37.353999999999999</v>
      </c>
      <c r="K1049" s="192">
        <v>-84.337000000000003</v>
      </c>
    </row>
    <row r="1050" spans="1:11">
      <c r="A1050" s="192">
        <v>21111</v>
      </c>
      <c r="B1050" s="192" t="s">
        <v>995</v>
      </c>
      <c r="C1050" s="192" t="s">
        <v>39</v>
      </c>
      <c r="D1050" s="192">
        <v>38.186999999999998</v>
      </c>
      <c r="E1050" s="192">
        <v>-85.659000000000006</v>
      </c>
      <c r="F1050" s="192" t="s">
        <v>2282</v>
      </c>
      <c r="G1050" s="192" t="s">
        <v>39</v>
      </c>
      <c r="H1050" s="192" t="s">
        <v>7480</v>
      </c>
      <c r="I1050" s="192">
        <v>148.69999999999999</v>
      </c>
      <c r="J1050" s="192">
        <v>38.180999999999997</v>
      </c>
      <c r="K1050" s="192">
        <v>-85.739000000000004</v>
      </c>
    </row>
    <row r="1051" spans="1:11">
      <c r="A1051" s="192">
        <v>21113</v>
      </c>
      <c r="B1051" s="192" t="s">
        <v>2926</v>
      </c>
      <c r="C1051" s="192" t="s">
        <v>39</v>
      </c>
      <c r="D1051" s="192">
        <v>37.872</v>
      </c>
      <c r="E1051" s="192">
        <v>-84.581000000000003</v>
      </c>
      <c r="F1051" s="192" t="s">
        <v>7466</v>
      </c>
      <c r="G1051" s="192" t="s">
        <v>39</v>
      </c>
      <c r="H1051" s="192" t="s">
        <v>7467</v>
      </c>
      <c r="I1051" s="192">
        <v>265.2</v>
      </c>
      <c r="J1051" s="192">
        <v>37.94</v>
      </c>
      <c r="K1051" s="192">
        <v>-84.66</v>
      </c>
    </row>
    <row r="1052" spans="1:11">
      <c r="A1052" s="192">
        <v>21115</v>
      </c>
      <c r="B1052" s="192" t="s">
        <v>1249</v>
      </c>
      <c r="C1052" s="192" t="s">
        <v>39</v>
      </c>
      <c r="D1052" s="192">
        <v>37.847000000000001</v>
      </c>
      <c r="E1052" s="192">
        <v>-82.831000000000003</v>
      </c>
      <c r="F1052" s="192" t="s">
        <v>7487</v>
      </c>
      <c r="G1052" s="192" t="s">
        <v>39</v>
      </c>
      <c r="H1052" s="192" t="s">
        <v>7488</v>
      </c>
      <c r="I1052" s="192">
        <v>217.9</v>
      </c>
      <c r="J1052" s="192">
        <v>38.250999999999998</v>
      </c>
      <c r="K1052" s="192">
        <v>-82.989000000000004</v>
      </c>
    </row>
    <row r="1053" spans="1:11">
      <c r="A1053" s="192">
        <v>21117</v>
      </c>
      <c r="B1053" s="192" t="s">
        <v>2927</v>
      </c>
      <c r="C1053" s="192" t="s">
        <v>39</v>
      </c>
      <c r="D1053" s="192">
        <v>38.933</v>
      </c>
      <c r="E1053" s="192">
        <v>-84.533000000000001</v>
      </c>
      <c r="F1053" s="192" t="s">
        <v>2372</v>
      </c>
      <c r="G1053" s="192" t="s">
        <v>39</v>
      </c>
      <c r="H1053" s="192" t="s">
        <v>7246</v>
      </c>
      <c r="I1053" s="192">
        <v>264.89999999999998</v>
      </c>
      <c r="J1053" s="192">
        <v>39.042999999999999</v>
      </c>
      <c r="K1053" s="192">
        <v>-84.671999999999997</v>
      </c>
    </row>
    <row r="1054" spans="1:11">
      <c r="A1054" s="192">
        <v>21119</v>
      </c>
      <c r="B1054" s="192" t="s">
        <v>2928</v>
      </c>
      <c r="C1054" s="192" t="s">
        <v>39</v>
      </c>
      <c r="D1054" s="192">
        <v>37.353999999999999</v>
      </c>
      <c r="E1054" s="192">
        <v>-82.953999999999994</v>
      </c>
      <c r="F1054" s="192" t="s">
        <v>7498</v>
      </c>
      <c r="G1054" s="192" t="s">
        <v>39</v>
      </c>
      <c r="H1054" s="192" t="s">
        <v>7499</v>
      </c>
      <c r="I1054" s="192">
        <v>365.8</v>
      </c>
      <c r="J1054" s="192">
        <v>37.088000000000001</v>
      </c>
      <c r="K1054" s="192">
        <v>-82.992999999999995</v>
      </c>
    </row>
    <row r="1055" spans="1:11">
      <c r="A1055" s="192">
        <v>21121</v>
      </c>
      <c r="B1055" s="192" t="s">
        <v>2182</v>
      </c>
      <c r="C1055" s="192" t="s">
        <v>39</v>
      </c>
      <c r="D1055" s="192">
        <v>36.890999999999998</v>
      </c>
      <c r="E1055" s="192">
        <v>-83.853999999999999</v>
      </c>
      <c r="F1055" s="192" t="s">
        <v>2864</v>
      </c>
      <c r="G1055" s="192" t="s">
        <v>39</v>
      </c>
      <c r="H1055" s="192" t="s">
        <v>7492</v>
      </c>
      <c r="I1055" s="192">
        <v>301.8</v>
      </c>
      <c r="J1055" s="192">
        <v>36.881999999999998</v>
      </c>
      <c r="K1055" s="192">
        <v>-83.882000000000005</v>
      </c>
    </row>
    <row r="1056" spans="1:11">
      <c r="A1056" s="192">
        <v>21123</v>
      </c>
      <c r="B1056" s="192" t="s">
        <v>2929</v>
      </c>
      <c r="C1056" s="192" t="s">
        <v>39</v>
      </c>
      <c r="D1056" s="192">
        <v>37.545999999999999</v>
      </c>
      <c r="E1056" s="192">
        <v>-85.697999999999993</v>
      </c>
      <c r="F1056" s="192" t="s">
        <v>7510</v>
      </c>
      <c r="G1056" s="192" t="s">
        <v>39</v>
      </c>
      <c r="H1056" s="192" t="s">
        <v>7511</v>
      </c>
      <c r="I1056" s="192">
        <v>259.10000000000002</v>
      </c>
      <c r="J1056" s="192">
        <v>37.744</v>
      </c>
      <c r="K1056" s="192">
        <v>-85.748000000000005</v>
      </c>
    </row>
    <row r="1057" spans="1:11">
      <c r="A1057" s="192">
        <v>21125</v>
      </c>
      <c r="B1057" s="192" t="s">
        <v>2930</v>
      </c>
      <c r="C1057" s="192" t="s">
        <v>39</v>
      </c>
      <c r="D1057" s="192">
        <v>37.11</v>
      </c>
      <c r="E1057" s="192">
        <v>-84.117999999999995</v>
      </c>
      <c r="F1057" s="192" t="s">
        <v>2864</v>
      </c>
      <c r="G1057" s="192" t="s">
        <v>39</v>
      </c>
      <c r="H1057" s="192" t="s">
        <v>7492</v>
      </c>
      <c r="I1057" s="192">
        <v>301.8</v>
      </c>
      <c r="J1057" s="192">
        <v>36.881999999999998</v>
      </c>
      <c r="K1057" s="192">
        <v>-83.882000000000005</v>
      </c>
    </row>
    <row r="1058" spans="1:11">
      <c r="A1058" s="192">
        <v>21127</v>
      </c>
      <c r="B1058" s="192" t="s">
        <v>1000</v>
      </c>
      <c r="C1058" s="192" t="s">
        <v>39</v>
      </c>
      <c r="D1058" s="192">
        <v>38.067999999999998</v>
      </c>
      <c r="E1058" s="192">
        <v>-82.734999999999999</v>
      </c>
      <c r="F1058" s="192" t="s">
        <v>7487</v>
      </c>
      <c r="G1058" s="192" t="s">
        <v>39</v>
      </c>
      <c r="H1058" s="192" t="s">
        <v>7488</v>
      </c>
      <c r="I1058" s="192">
        <v>217.9</v>
      </c>
      <c r="J1058" s="192">
        <v>38.250999999999998</v>
      </c>
      <c r="K1058" s="192">
        <v>-82.989000000000004</v>
      </c>
    </row>
    <row r="1059" spans="1:11">
      <c r="A1059" s="192">
        <v>21129</v>
      </c>
      <c r="B1059" s="192" t="s">
        <v>1003</v>
      </c>
      <c r="C1059" s="192" t="s">
        <v>39</v>
      </c>
      <c r="D1059" s="192">
        <v>37.594999999999999</v>
      </c>
      <c r="E1059" s="192">
        <v>-83.715999999999994</v>
      </c>
      <c r="F1059" s="192" t="s">
        <v>2875</v>
      </c>
      <c r="G1059" s="192" t="s">
        <v>39</v>
      </c>
      <c r="H1059" s="192" t="s">
        <v>7478</v>
      </c>
      <c r="I1059" s="192">
        <v>415.7</v>
      </c>
      <c r="J1059" s="192">
        <v>37.591000000000001</v>
      </c>
      <c r="K1059" s="192">
        <v>-83.313000000000002</v>
      </c>
    </row>
    <row r="1060" spans="1:11">
      <c r="A1060" s="192">
        <v>21131</v>
      </c>
      <c r="B1060" s="192" t="s">
        <v>2935</v>
      </c>
      <c r="C1060" s="192" t="s">
        <v>39</v>
      </c>
      <c r="D1060" s="192">
        <v>37.094000000000001</v>
      </c>
      <c r="E1060" s="192">
        <v>-83.381</v>
      </c>
      <c r="F1060" s="192" t="s">
        <v>2922</v>
      </c>
      <c r="G1060" s="192" t="s">
        <v>39</v>
      </c>
      <c r="H1060" s="192" t="s">
        <v>7505</v>
      </c>
      <c r="I1060" s="192">
        <v>354.8</v>
      </c>
      <c r="J1060" s="192">
        <v>36.857999999999997</v>
      </c>
      <c r="K1060" s="192">
        <v>-83.33</v>
      </c>
    </row>
    <row r="1061" spans="1:11">
      <c r="A1061" s="192">
        <v>21133</v>
      </c>
      <c r="B1061" s="192" t="s">
        <v>2936</v>
      </c>
      <c r="C1061" s="192" t="s">
        <v>39</v>
      </c>
      <c r="D1061" s="192">
        <v>37.121000000000002</v>
      </c>
      <c r="E1061" s="192">
        <v>-82.855000000000004</v>
      </c>
      <c r="F1061" s="192" t="s">
        <v>7498</v>
      </c>
      <c r="G1061" s="192" t="s">
        <v>39</v>
      </c>
      <c r="H1061" s="192" t="s">
        <v>7499</v>
      </c>
      <c r="I1061" s="192">
        <v>365.8</v>
      </c>
      <c r="J1061" s="192">
        <v>37.088000000000001</v>
      </c>
      <c r="K1061" s="192">
        <v>-82.992999999999995</v>
      </c>
    </row>
    <row r="1062" spans="1:11">
      <c r="A1062" s="192">
        <v>21135</v>
      </c>
      <c r="B1062" s="192" t="s">
        <v>2042</v>
      </c>
      <c r="C1062" s="192" t="s">
        <v>39</v>
      </c>
      <c r="D1062" s="192">
        <v>38.53</v>
      </c>
      <c r="E1062" s="192">
        <v>-83.378</v>
      </c>
      <c r="F1062" s="192" t="s">
        <v>2861</v>
      </c>
      <c r="G1062" s="192" t="s">
        <v>39</v>
      </c>
      <c r="H1062" s="192" t="s">
        <v>7471</v>
      </c>
      <c r="I1062" s="192">
        <v>256</v>
      </c>
      <c r="J1062" s="192">
        <v>38.122999999999998</v>
      </c>
      <c r="K1062" s="192">
        <v>-83.533000000000001</v>
      </c>
    </row>
    <row r="1063" spans="1:11">
      <c r="A1063" s="192">
        <v>21137</v>
      </c>
      <c r="B1063" s="192" t="s">
        <v>1255</v>
      </c>
      <c r="C1063" s="192" t="s">
        <v>39</v>
      </c>
      <c r="D1063" s="192">
        <v>37.454999999999998</v>
      </c>
      <c r="E1063" s="192">
        <v>-84.661000000000001</v>
      </c>
      <c r="F1063" s="192" t="s">
        <v>7477</v>
      </c>
      <c r="G1063" s="192" t="s">
        <v>39</v>
      </c>
      <c r="H1063" s="192" t="s">
        <v>6789</v>
      </c>
      <c r="I1063" s="192">
        <v>274.3</v>
      </c>
      <c r="J1063" s="192">
        <v>37.652999999999999</v>
      </c>
      <c r="K1063" s="192">
        <v>-84.771000000000001</v>
      </c>
    </row>
    <row r="1064" spans="1:11">
      <c r="A1064" s="192">
        <v>21139</v>
      </c>
      <c r="B1064" s="192" t="s">
        <v>2190</v>
      </c>
      <c r="C1064" s="192" t="s">
        <v>39</v>
      </c>
      <c r="D1064" s="192">
        <v>37.209000000000003</v>
      </c>
      <c r="E1064" s="192">
        <v>-88.353999999999999</v>
      </c>
      <c r="F1064" s="192" t="s">
        <v>2151</v>
      </c>
      <c r="G1064" s="192" t="s">
        <v>35</v>
      </c>
      <c r="H1064" s="192" t="s">
        <v>7166</v>
      </c>
      <c r="I1064" s="192">
        <v>108.8</v>
      </c>
      <c r="J1064" s="192">
        <v>37.164000000000001</v>
      </c>
      <c r="K1064" s="192">
        <v>-88.430999999999997</v>
      </c>
    </row>
    <row r="1065" spans="1:11">
      <c r="A1065" s="192">
        <v>21141</v>
      </c>
      <c r="B1065" s="192" t="s">
        <v>1261</v>
      </c>
      <c r="C1065" s="192" t="s">
        <v>39</v>
      </c>
      <c r="D1065" s="192">
        <v>36.86</v>
      </c>
      <c r="E1065" s="192">
        <v>-86.879000000000005</v>
      </c>
      <c r="F1065" s="192" t="s">
        <v>2939</v>
      </c>
      <c r="G1065" s="192" t="s">
        <v>64</v>
      </c>
      <c r="H1065" s="192" t="s">
        <v>7512</v>
      </c>
      <c r="I1065" s="192">
        <v>227.1</v>
      </c>
      <c r="J1065" s="192">
        <v>36.470999999999997</v>
      </c>
      <c r="K1065" s="192">
        <v>-86.840999999999994</v>
      </c>
    </row>
    <row r="1066" spans="1:11">
      <c r="A1066" s="192">
        <v>21143</v>
      </c>
      <c r="B1066" s="192" t="s">
        <v>2547</v>
      </c>
      <c r="C1066" s="192" t="s">
        <v>39</v>
      </c>
      <c r="D1066" s="192">
        <v>37.018999999999998</v>
      </c>
      <c r="E1066" s="192">
        <v>-88.082999999999998</v>
      </c>
      <c r="F1066" s="192" t="s">
        <v>2884</v>
      </c>
      <c r="G1066" s="192" t="s">
        <v>39</v>
      </c>
      <c r="H1066" s="192" t="s">
        <v>7483</v>
      </c>
      <c r="I1066" s="192">
        <v>151.5</v>
      </c>
      <c r="J1066" s="192">
        <v>37.124000000000002</v>
      </c>
      <c r="K1066" s="192">
        <v>-87.867000000000004</v>
      </c>
    </row>
    <row r="1067" spans="1:11">
      <c r="A1067" s="192">
        <v>21145</v>
      </c>
      <c r="B1067" s="192" t="s">
        <v>2941</v>
      </c>
      <c r="C1067" s="192" t="s">
        <v>39</v>
      </c>
      <c r="D1067" s="192">
        <v>37.054000000000002</v>
      </c>
      <c r="E1067" s="192">
        <v>-88.712999999999994</v>
      </c>
      <c r="F1067" s="192" t="s">
        <v>2855</v>
      </c>
      <c r="G1067" s="192" t="s">
        <v>39</v>
      </c>
      <c r="H1067" s="192" t="s">
        <v>7468</v>
      </c>
      <c r="I1067" s="192">
        <v>119.5</v>
      </c>
      <c r="J1067" s="192">
        <v>37.067999999999998</v>
      </c>
      <c r="K1067" s="192">
        <v>-88.772000000000006</v>
      </c>
    </row>
    <row r="1068" spans="1:11">
      <c r="A1068" s="192">
        <v>21147</v>
      </c>
      <c r="B1068" s="192" t="s">
        <v>2942</v>
      </c>
      <c r="C1068" s="192" t="s">
        <v>39</v>
      </c>
      <c r="D1068" s="192">
        <v>36.737000000000002</v>
      </c>
      <c r="E1068" s="192">
        <v>-84.483999999999995</v>
      </c>
      <c r="F1068" s="192" t="s">
        <v>7513</v>
      </c>
      <c r="G1068" s="192" t="s">
        <v>64</v>
      </c>
      <c r="H1068" s="192" t="s">
        <v>7514</v>
      </c>
      <c r="I1068" s="192">
        <v>300.2</v>
      </c>
      <c r="J1068" s="192">
        <v>36.552</v>
      </c>
      <c r="K1068" s="192">
        <v>-84.171999999999997</v>
      </c>
    </row>
    <row r="1069" spans="1:11">
      <c r="A1069" s="192">
        <v>21149</v>
      </c>
      <c r="B1069" s="192" t="s">
        <v>2199</v>
      </c>
      <c r="C1069" s="192" t="s">
        <v>39</v>
      </c>
      <c r="D1069" s="192">
        <v>37.529000000000003</v>
      </c>
      <c r="E1069" s="192">
        <v>-87.263999999999996</v>
      </c>
      <c r="F1069" s="192" t="s">
        <v>7494</v>
      </c>
      <c r="G1069" s="192" t="s">
        <v>39</v>
      </c>
      <c r="H1069" s="192" t="s">
        <v>7495</v>
      </c>
      <c r="I1069" s="192">
        <v>122.5</v>
      </c>
      <c r="J1069" s="192">
        <v>37.531999999999996</v>
      </c>
      <c r="K1069" s="192">
        <v>-87.266999999999996</v>
      </c>
    </row>
    <row r="1070" spans="1:11">
      <c r="A1070" s="192">
        <v>21151</v>
      </c>
      <c r="B1070" s="192" t="s">
        <v>1009</v>
      </c>
      <c r="C1070" s="192" t="s">
        <v>39</v>
      </c>
      <c r="D1070" s="192">
        <v>37.72</v>
      </c>
      <c r="E1070" s="192">
        <v>-84.278000000000006</v>
      </c>
      <c r="F1070" s="192" t="s">
        <v>2906</v>
      </c>
      <c r="G1070" s="192" t="s">
        <v>39</v>
      </c>
      <c r="H1070" s="192" t="s">
        <v>7497</v>
      </c>
      <c r="I1070" s="192">
        <v>353.6</v>
      </c>
      <c r="J1070" s="192">
        <v>37.353999999999999</v>
      </c>
      <c r="K1070" s="192">
        <v>-84.337000000000003</v>
      </c>
    </row>
    <row r="1071" spans="1:11">
      <c r="A1071" s="192">
        <v>21153</v>
      </c>
      <c r="B1071" s="192" t="s">
        <v>2945</v>
      </c>
      <c r="C1071" s="192" t="s">
        <v>39</v>
      </c>
      <c r="D1071" s="192">
        <v>37.707000000000001</v>
      </c>
      <c r="E1071" s="192">
        <v>-83.064999999999998</v>
      </c>
      <c r="F1071" s="192" t="s">
        <v>2875</v>
      </c>
      <c r="G1071" s="192" t="s">
        <v>39</v>
      </c>
      <c r="H1071" s="192" t="s">
        <v>7478</v>
      </c>
      <c r="I1071" s="192">
        <v>415.7</v>
      </c>
      <c r="J1071" s="192">
        <v>37.591000000000001</v>
      </c>
      <c r="K1071" s="192">
        <v>-83.313000000000002</v>
      </c>
    </row>
    <row r="1072" spans="1:11">
      <c r="A1072" s="192">
        <v>21155</v>
      </c>
      <c r="B1072" s="192" t="s">
        <v>1013</v>
      </c>
      <c r="C1072" s="192" t="s">
        <v>39</v>
      </c>
      <c r="D1072" s="192">
        <v>37.552999999999997</v>
      </c>
      <c r="E1072" s="192">
        <v>-85.27</v>
      </c>
      <c r="F1072" s="192" t="s">
        <v>2869</v>
      </c>
      <c r="G1072" s="192" t="s">
        <v>39</v>
      </c>
      <c r="H1072" s="192" t="s">
        <v>7489</v>
      </c>
      <c r="I1072" s="192">
        <v>201.2</v>
      </c>
      <c r="J1072" s="192">
        <v>37.494999999999997</v>
      </c>
      <c r="K1072" s="192">
        <v>-85.152000000000001</v>
      </c>
    </row>
    <row r="1073" spans="1:11">
      <c r="A1073" s="192">
        <v>21157</v>
      </c>
      <c r="B1073" s="192" t="s">
        <v>1014</v>
      </c>
      <c r="C1073" s="192" t="s">
        <v>39</v>
      </c>
      <c r="D1073" s="192">
        <v>36.883000000000003</v>
      </c>
      <c r="E1073" s="192">
        <v>-88.328999999999994</v>
      </c>
      <c r="F1073" s="192" t="s">
        <v>7484</v>
      </c>
      <c r="G1073" s="192" t="s">
        <v>39</v>
      </c>
      <c r="H1073" s="192" t="s">
        <v>7485</v>
      </c>
      <c r="I1073" s="192">
        <v>160.6</v>
      </c>
      <c r="J1073" s="192">
        <v>36.612000000000002</v>
      </c>
      <c r="K1073" s="192">
        <v>-88.308000000000007</v>
      </c>
    </row>
    <row r="1074" spans="1:11">
      <c r="A1074" s="192">
        <v>21159</v>
      </c>
      <c r="B1074" s="192" t="s">
        <v>1729</v>
      </c>
      <c r="C1074" s="192" t="s">
        <v>39</v>
      </c>
      <c r="D1074" s="192">
        <v>37.802</v>
      </c>
      <c r="E1074" s="192">
        <v>-82.513000000000005</v>
      </c>
      <c r="F1074" s="192" t="s">
        <v>7515</v>
      </c>
      <c r="G1074" s="192" t="s">
        <v>70</v>
      </c>
      <c r="H1074" s="192" t="s">
        <v>7516</v>
      </c>
      <c r="I1074" s="192">
        <v>182.9</v>
      </c>
      <c r="J1074" s="192">
        <v>38.234999999999999</v>
      </c>
      <c r="K1074" s="192">
        <v>-82.203000000000003</v>
      </c>
    </row>
    <row r="1075" spans="1:11">
      <c r="A1075" s="192">
        <v>21161</v>
      </c>
      <c r="B1075" s="192" t="s">
        <v>2211</v>
      </c>
      <c r="C1075" s="192" t="s">
        <v>39</v>
      </c>
      <c r="D1075" s="192">
        <v>38.594000000000001</v>
      </c>
      <c r="E1075" s="192">
        <v>-83.825000000000003</v>
      </c>
      <c r="F1075" s="192" t="s">
        <v>2861</v>
      </c>
      <c r="G1075" s="192" t="s">
        <v>39</v>
      </c>
      <c r="H1075" s="192" t="s">
        <v>7471</v>
      </c>
      <c r="I1075" s="192">
        <v>256</v>
      </c>
      <c r="J1075" s="192">
        <v>38.122999999999998</v>
      </c>
      <c r="K1075" s="192">
        <v>-83.533000000000001</v>
      </c>
    </row>
    <row r="1076" spans="1:11">
      <c r="A1076" s="192">
        <v>21163</v>
      </c>
      <c r="B1076" s="192" t="s">
        <v>2764</v>
      </c>
      <c r="C1076" s="192" t="s">
        <v>39</v>
      </c>
      <c r="D1076" s="192">
        <v>37.97</v>
      </c>
      <c r="E1076" s="192">
        <v>-86.216999999999999</v>
      </c>
      <c r="F1076" s="192" t="s">
        <v>2878</v>
      </c>
      <c r="G1076" s="192" t="s">
        <v>39</v>
      </c>
      <c r="H1076" s="192" t="s">
        <v>7479</v>
      </c>
      <c r="I1076" s="192">
        <v>170.7</v>
      </c>
      <c r="J1076" s="192">
        <v>37.618000000000002</v>
      </c>
      <c r="K1076" s="192">
        <v>-86.504000000000005</v>
      </c>
    </row>
    <row r="1077" spans="1:11">
      <c r="A1077" s="192">
        <v>21165</v>
      </c>
      <c r="B1077" s="192" t="s">
        <v>2946</v>
      </c>
      <c r="C1077" s="192" t="s">
        <v>39</v>
      </c>
      <c r="D1077" s="192">
        <v>37.941000000000003</v>
      </c>
      <c r="E1077" s="192">
        <v>-83.599000000000004</v>
      </c>
      <c r="F1077" s="192" t="s">
        <v>2861</v>
      </c>
      <c r="G1077" s="192" t="s">
        <v>39</v>
      </c>
      <c r="H1077" s="192" t="s">
        <v>7471</v>
      </c>
      <c r="I1077" s="192">
        <v>256</v>
      </c>
      <c r="J1077" s="192">
        <v>38.122999999999998</v>
      </c>
      <c r="K1077" s="192">
        <v>-83.533000000000001</v>
      </c>
    </row>
    <row r="1078" spans="1:11">
      <c r="A1078" s="192">
        <v>21167</v>
      </c>
      <c r="B1078" s="192" t="s">
        <v>2216</v>
      </c>
      <c r="C1078" s="192" t="s">
        <v>39</v>
      </c>
      <c r="D1078" s="192">
        <v>37.811</v>
      </c>
      <c r="E1078" s="192">
        <v>-84.873999999999995</v>
      </c>
      <c r="F1078" s="192" t="s">
        <v>7477</v>
      </c>
      <c r="G1078" s="192" t="s">
        <v>39</v>
      </c>
      <c r="H1078" s="192" t="s">
        <v>6789</v>
      </c>
      <c r="I1078" s="192">
        <v>274.3</v>
      </c>
      <c r="J1078" s="192">
        <v>37.652999999999999</v>
      </c>
      <c r="K1078" s="192">
        <v>-84.771000000000001</v>
      </c>
    </row>
    <row r="1079" spans="1:11">
      <c r="A1079" s="192">
        <v>21169</v>
      </c>
      <c r="B1079" s="192" t="s">
        <v>2947</v>
      </c>
      <c r="C1079" s="192" t="s">
        <v>39</v>
      </c>
      <c r="D1079" s="192">
        <v>36.991</v>
      </c>
      <c r="E1079" s="192">
        <v>-85.629000000000005</v>
      </c>
      <c r="F1079" s="192" t="s">
        <v>7517</v>
      </c>
      <c r="G1079" s="192" t="s">
        <v>39</v>
      </c>
      <c r="H1079" s="192" t="s">
        <v>7518</v>
      </c>
      <c r="I1079" s="192">
        <v>263.3</v>
      </c>
      <c r="J1079" s="192">
        <v>36.886000000000003</v>
      </c>
      <c r="K1079" s="192">
        <v>-85.706999999999994</v>
      </c>
    </row>
    <row r="1080" spans="1:11">
      <c r="A1080" s="192">
        <v>21171</v>
      </c>
      <c r="B1080" s="192" t="s">
        <v>1018</v>
      </c>
      <c r="C1080" s="192" t="s">
        <v>39</v>
      </c>
      <c r="D1080" s="192">
        <v>36.712000000000003</v>
      </c>
      <c r="E1080" s="192">
        <v>-85.716999999999999</v>
      </c>
      <c r="F1080" s="192" t="s">
        <v>7517</v>
      </c>
      <c r="G1080" s="192" t="s">
        <v>39</v>
      </c>
      <c r="H1080" s="192" t="s">
        <v>7518</v>
      </c>
      <c r="I1080" s="192">
        <v>263.3</v>
      </c>
      <c r="J1080" s="192">
        <v>36.886000000000003</v>
      </c>
      <c r="K1080" s="192">
        <v>-85.706999999999994</v>
      </c>
    </row>
    <row r="1081" spans="1:11">
      <c r="A1081" s="192">
        <v>21173</v>
      </c>
      <c r="B1081" s="192" t="s">
        <v>1021</v>
      </c>
      <c r="C1081" s="192" t="s">
        <v>39</v>
      </c>
      <c r="D1081" s="192">
        <v>38.033999999999999</v>
      </c>
      <c r="E1081" s="192">
        <v>-83.912999999999997</v>
      </c>
      <c r="F1081" s="192" t="s">
        <v>7474</v>
      </c>
      <c r="G1081" s="192" t="s">
        <v>39</v>
      </c>
      <c r="H1081" s="192" t="s">
        <v>7475</v>
      </c>
      <c r="I1081" s="192">
        <v>242.3</v>
      </c>
      <c r="J1081" s="192">
        <v>38.204999999999998</v>
      </c>
      <c r="K1081" s="192">
        <v>-84.238</v>
      </c>
    </row>
    <row r="1082" spans="1:11">
      <c r="A1082" s="192">
        <v>21175</v>
      </c>
      <c r="B1082" s="192" t="s">
        <v>1022</v>
      </c>
      <c r="C1082" s="192" t="s">
        <v>39</v>
      </c>
      <c r="D1082" s="192">
        <v>37.921999999999997</v>
      </c>
      <c r="E1082" s="192">
        <v>-83.259</v>
      </c>
      <c r="F1082" s="192" t="s">
        <v>2875</v>
      </c>
      <c r="G1082" s="192" t="s">
        <v>39</v>
      </c>
      <c r="H1082" s="192" t="s">
        <v>7478</v>
      </c>
      <c r="I1082" s="192">
        <v>415.7</v>
      </c>
      <c r="J1082" s="192">
        <v>37.591000000000001</v>
      </c>
      <c r="K1082" s="192">
        <v>-83.313000000000002</v>
      </c>
    </row>
    <row r="1083" spans="1:11">
      <c r="A1083" s="192">
        <v>21177</v>
      </c>
      <c r="B1083" s="192" t="s">
        <v>2950</v>
      </c>
      <c r="C1083" s="192" t="s">
        <v>39</v>
      </c>
      <c r="D1083" s="192">
        <v>37.216000000000001</v>
      </c>
      <c r="E1083" s="192">
        <v>-87.141999999999996</v>
      </c>
      <c r="F1083" s="192" t="s">
        <v>7494</v>
      </c>
      <c r="G1083" s="192" t="s">
        <v>39</v>
      </c>
      <c r="H1083" s="192" t="s">
        <v>7495</v>
      </c>
      <c r="I1083" s="192">
        <v>122.5</v>
      </c>
      <c r="J1083" s="192">
        <v>37.531999999999996</v>
      </c>
      <c r="K1083" s="192">
        <v>-87.266999999999996</v>
      </c>
    </row>
    <row r="1084" spans="1:11">
      <c r="A1084" s="192">
        <v>21179</v>
      </c>
      <c r="B1084" s="192" t="s">
        <v>2951</v>
      </c>
      <c r="C1084" s="192" t="s">
        <v>39</v>
      </c>
      <c r="D1084" s="192">
        <v>37.805</v>
      </c>
      <c r="E1084" s="192">
        <v>-85.465999999999994</v>
      </c>
      <c r="F1084" s="192" t="s">
        <v>7519</v>
      </c>
      <c r="G1084" s="192" t="s">
        <v>39</v>
      </c>
      <c r="H1084" s="192" t="s">
        <v>7520</v>
      </c>
      <c r="I1084" s="192">
        <v>231.6</v>
      </c>
      <c r="J1084" s="192">
        <v>37.716000000000001</v>
      </c>
      <c r="K1084" s="192">
        <v>-85.233999999999995</v>
      </c>
    </row>
    <row r="1085" spans="1:11">
      <c r="A1085" s="192">
        <v>21181</v>
      </c>
      <c r="B1085" s="192" t="s">
        <v>2952</v>
      </c>
      <c r="C1085" s="192" t="s">
        <v>39</v>
      </c>
      <c r="D1085" s="192">
        <v>38.335999999999999</v>
      </c>
      <c r="E1085" s="192">
        <v>-84.015000000000001</v>
      </c>
      <c r="F1085" s="192" t="s">
        <v>7474</v>
      </c>
      <c r="G1085" s="192" t="s">
        <v>39</v>
      </c>
      <c r="H1085" s="192" t="s">
        <v>7475</v>
      </c>
      <c r="I1085" s="192">
        <v>242.3</v>
      </c>
      <c r="J1085" s="192">
        <v>38.204999999999998</v>
      </c>
      <c r="K1085" s="192">
        <v>-84.238</v>
      </c>
    </row>
    <row r="1086" spans="1:11">
      <c r="A1086" s="192">
        <v>21183</v>
      </c>
      <c r="B1086" s="192" t="s">
        <v>2371</v>
      </c>
      <c r="C1086" s="192" t="s">
        <v>39</v>
      </c>
      <c r="D1086" s="192">
        <v>37.478000000000002</v>
      </c>
      <c r="E1086" s="192">
        <v>-86.849000000000004</v>
      </c>
      <c r="F1086" s="192" t="s">
        <v>7481</v>
      </c>
      <c r="G1086" s="192" t="s">
        <v>39</v>
      </c>
      <c r="H1086" s="192" t="s">
        <v>7482</v>
      </c>
      <c r="I1086" s="192">
        <v>149.4</v>
      </c>
      <c r="J1086" s="192">
        <v>37.231999999999999</v>
      </c>
      <c r="K1086" s="192">
        <v>-86.686999999999998</v>
      </c>
    </row>
    <row r="1087" spans="1:11">
      <c r="A1087" s="192">
        <v>21185</v>
      </c>
      <c r="B1087" s="192" t="s">
        <v>2953</v>
      </c>
      <c r="C1087" s="192" t="s">
        <v>39</v>
      </c>
      <c r="D1087" s="192">
        <v>38.4</v>
      </c>
      <c r="E1087" s="192">
        <v>-85.448999999999998</v>
      </c>
      <c r="F1087" s="192" t="s">
        <v>2282</v>
      </c>
      <c r="G1087" s="192" t="s">
        <v>39</v>
      </c>
      <c r="H1087" s="192" t="s">
        <v>7480</v>
      </c>
      <c r="I1087" s="192">
        <v>148.69999999999999</v>
      </c>
      <c r="J1087" s="192">
        <v>38.180999999999997</v>
      </c>
      <c r="K1087" s="192">
        <v>-85.739000000000004</v>
      </c>
    </row>
    <row r="1088" spans="1:11">
      <c r="A1088" s="192">
        <v>21187</v>
      </c>
      <c r="B1088" s="192" t="s">
        <v>2374</v>
      </c>
      <c r="C1088" s="192" t="s">
        <v>39</v>
      </c>
      <c r="D1088" s="192">
        <v>38.518999999999998</v>
      </c>
      <c r="E1088" s="192">
        <v>-84.828000000000003</v>
      </c>
      <c r="F1088" s="192" t="s">
        <v>2852</v>
      </c>
      <c r="G1088" s="192" t="s">
        <v>39</v>
      </c>
      <c r="H1088" s="192" t="s">
        <v>2853</v>
      </c>
      <c r="I1088" s="192">
        <v>298.7</v>
      </c>
      <c r="J1088" s="192">
        <v>38.040999999999997</v>
      </c>
      <c r="K1088" s="192">
        <v>-84.605999999999995</v>
      </c>
    </row>
    <row r="1089" spans="1:11">
      <c r="A1089" s="192">
        <v>21189</v>
      </c>
      <c r="B1089" s="192" t="s">
        <v>2954</v>
      </c>
      <c r="C1089" s="192" t="s">
        <v>39</v>
      </c>
      <c r="D1089" s="192">
        <v>37.418999999999997</v>
      </c>
      <c r="E1089" s="192">
        <v>-83.683000000000007</v>
      </c>
      <c r="F1089" s="192" t="s">
        <v>2875</v>
      </c>
      <c r="G1089" s="192" t="s">
        <v>39</v>
      </c>
      <c r="H1089" s="192" t="s">
        <v>7478</v>
      </c>
      <c r="I1089" s="192">
        <v>415.7</v>
      </c>
      <c r="J1089" s="192">
        <v>37.591000000000001</v>
      </c>
      <c r="K1089" s="192">
        <v>-83.313000000000002</v>
      </c>
    </row>
    <row r="1090" spans="1:11">
      <c r="A1090" s="192">
        <v>21191</v>
      </c>
      <c r="B1090" s="192" t="s">
        <v>2955</v>
      </c>
      <c r="C1090" s="192" t="s">
        <v>39</v>
      </c>
      <c r="D1090" s="192">
        <v>38.695999999999998</v>
      </c>
      <c r="E1090" s="192">
        <v>-84.36</v>
      </c>
      <c r="F1090" s="192" t="s">
        <v>2890</v>
      </c>
      <c r="G1090" s="192" t="s">
        <v>57</v>
      </c>
      <c r="H1090" s="192" t="s">
        <v>7486</v>
      </c>
      <c r="I1090" s="192">
        <v>149.4</v>
      </c>
      <c r="J1090" s="192">
        <v>39.103000000000002</v>
      </c>
      <c r="K1090" s="192">
        <v>-84.418999999999997</v>
      </c>
    </row>
    <row r="1091" spans="1:11">
      <c r="A1091" s="192">
        <v>21193</v>
      </c>
      <c r="B1091" s="192" t="s">
        <v>1023</v>
      </c>
      <c r="C1091" s="192" t="s">
        <v>39</v>
      </c>
      <c r="D1091" s="192">
        <v>37.244</v>
      </c>
      <c r="E1091" s="192">
        <v>-83.221000000000004</v>
      </c>
      <c r="F1091" s="192" t="s">
        <v>7498</v>
      </c>
      <c r="G1091" s="192" t="s">
        <v>39</v>
      </c>
      <c r="H1091" s="192" t="s">
        <v>7499</v>
      </c>
      <c r="I1091" s="192">
        <v>365.8</v>
      </c>
      <c r="J1091" s="192">
        <v>37.088000000000001</v>
      </c>
      <c r="K1091" s="192">
        <v>-82.992999999999995</v>
      </c>
    </row>
    <row r="1092" spans="1:11">
      <c r="A1092" s="192">
        <v>21195</v>
      </c>
      <c r="B1092" s="192" t="s">
        <v>1025</v>
      </c>
      <c r="C1092" s="192" t="s">
        <v>39</v>
      </c>
      <c r="D1092" s="192">
        <v>37.468000000000004</v>
      </c>
      <c r="E1092" s="192">
        <v>-82.397000000000006</v>
      </c>
      <c r="F1092" s="192" t="s">
        <v>7521</v>
      </c>
      <c r="G1092" s="192" t="s">
        <v>68</v>
      </c>
      <c r="H1092" s="192" t="s">
        <v>7522</v>
      </c>
      <c r="I1092" s="192">
        <v>356.6</v>
      </c>
      <c r="J1092" s="192">
        <v>37.281999999999996</v>
      </c>
      <c r="K1092" s="192">
        <v>-82.088999999999999</v>
      </c>
    </row>
    <row r="1093" spans="1:11">
      <c r="A1093" s="192">
        <v>21197</v>
      </c>
      <c r="B1093" s="192" t="s">
        <v>2956</v>
      </c>
      <c r="C1093" s="192" t="s">
        <v>39</v>
      </c>
      <c r="D1093" s="192">
        <v>37.831000000000003</v>
      </c>
      <c r="E1093" s="192">
        <v>-83.823999999999998</v>
      </c>
      <c r="F1093" s="192" t="s">
        <v>2861</v>
      </c>
      <c r="G1093" s="192" t="s">
        <v>39</v>
      </c>
      <c r="H1093" s="192" t="s">
        <v>7471</v>
      </c>
      <c r="I1093" s="192">
        <v>256</v>
      </c>
      <c r="J1093" s="192">
        <v>38.122999999999998</v>
      </c>
      <c r="K1093" s="192">
        <v>-83.533000000000001</v>
      </c>
    </row>
    <row r="1094" spans="1:11">
      <c r="A1094" s="192">
        <v>21199</v>
      </c>
      <c r="B1094" s="192" t="s">
        <v>1285</v>
      </c>
      <c r="C1094" s="192" t="s">
        <v>39</v>
      </c>
      <c r="D1094" s="192">
        <v>37.103999999999999</v>
      </c>
      <c r="E1094" s="192">
        <v>-84.576999999999998</v>
      </c>
      <c r="F1094" s="192" t="s">
        <v>2897</v>
      </c>
      <c r="G1094" s="192" t="s">
        <v>39</v>
      </c>
      <c r="H1094" s="192" t="s">
        <v>7493</v>
      </c>
      <c r="I1094" s="192">
        <v>298.39999999999998</v>
      </c>
      <c r="J1094" s="192">
        <v>36.866999999999997</v>
      </c>
      <c r="K1094" s="192">
        <v>-84.826999999999998</v>
      </c>
    </row>
    <row r="1095" spans="1:11">
      <c r="A1095" s="192">
        <v>21201</v>
      </c>
      <c r="B1095" s="192" t="s">
        <v>2957</v>
      </c>
      <c r="C1095" s="192" t="s">
        <v>39</v>
      </c>
      <c r="D1095" s="192">
        <v>38.518999999999998</v>
      </c>
      <c r="E1095" s="192">
        <v>-84.052000000000007</v>
      </c>
      <c r="F1095" s="192" t="s">
        <v>7474</v>
      </c>
      <c r="G1095" s="192" t="s">
        <v>39</v>
      </c>
      <c r="H1095" s="192" t="s">
        <v>7475</v>
      </c>
      <c r="I1095" s="192">
        <v>242.3</v>
      </c>
      <c r="J1095" s="192">
        <v>38.204999999999998</v>
      </c>
      <c r="K1095" s="192">
        <v>-84.238</v>
      </c>
    </row>
    <row r="1096" spans="1:11">
      <c r="A1096" s="192">
        <v>21203</v>
      </c>
      <c r="B1096" s="192" t="s">
        <v>2958</v>
      </c>
      <c r="C1096" s="192" t="s">
        <v>39</v>
      </c>
      <c r="D1096" s="192">
        <v>37.365000000000002</v>
      </c>
      <c r="E1096" s="192">
        <v>-84.316000000000003</v>
      </c>
      <c r="F1096" s="192" t="s">
        <v>2906</v>
      </c>
      <c r="G1096" s="192" t="s">
        <v>39</v>
      </c>
      <c r="H1096" s="192" t="s">
        <v>7497</v>
      </c>
      <c r="I1096" s="192">
        <v>353.6</v>
      </c>
      <c r="J1096" s="192">
        <v>37.353999999999999</v>
      </c>
      <c r="K1096" s="192">
        <v>-84.337000000000003</v>
      </c>
    </row>
    <row r="1097" spans="1:11">
      <c r="A1097" s="192">
        <v>21205</v>
      </c>
      <c r="B1097" s="192" t="s">
        <v>2959</v>
      </c>
      <c r="C1097" s="192" t="s">
        <v>39</v>
      </c>
      <c r="D1097" s="192">
        <v>38.195999999999998</v>
      </c>
      <c r="E1097" s="192">
        <v>-83.421000000000006</v>
      </c>
      <c r="F1097" s="192" t="s">
        <v>2861</v>
      </c>
      <c r="G1097" s="192" t="s">
        <v>39</v>
      </c>
      <c r="H1097" s="192" t="s">
        <v>7471</v>
      </c>
      <c r="I1097" s="192">
        <v>256</v>
      </c>
      <c r="J1097" s="192">
        <v>38.122999999999998</v>
      </c>
      <c r="K1097" s="192">
        <v>-83.533000000000001</v>
      </c>
    </row>
    <row r="1098" spans="1:11">
      <c r="A1098" s="192">
        <v>21207</v>
      </c>
      <c r="B1098" s="192" t="s">
        <v>1029</v>
      </c>
      <c r="C1098" s="192" t="s">
        <v>39</v>
      </c>
      <c r="D1098" s="192">
        <v>36.991</v>
      </c>
      <c r="E1098" s="192">
        <v>-85.058999999999997</v>
      </c>
      <c r="F1098" s="192" t="s">
        <v>2897</v>
      </c>
      <c r="G1098" s="192" t="s">
        <v>39</v>
      </c>
      <c r="H1098" s="192" t="s">
        <v>7493</v>
      </c>
      <c r="I1098" s="192">
        <v>298.39999999999998</v>
      </c>
      <c r="J1098" s="192">
        <v>36.866999999999997</v>
      </c>
      <c r="K1098" s="192">
        <v>-84.826999999999998</v>
      </c>
    </row>
    <row r="1099" spans="1:11">
      <c r="A1099" s="192">
        <v>21209</v>
      </c>
      <c r="B1099" s="192" t="s">
        <v>1288</v>
      </c>
      <c r="C1099" s="192" t="s">
        <v>39</v>
      </c>
      <c r="D1099" s="192">
        <v>38.292000000000002</v>
      </c>
      <c r="E1099" s="192">
        <v>-84.584000000000003</v>
      </c>
      <c r="F1099" s="192" t="s">
        <v>2852</v>
      </c>
      <c r="G1099" s="192" t="s">
        <v>39</v>
      </c>
      <c r="H1099" s="192" t="s">
        <v>2853</v>
      </c>
      <c r="I1099" s="192">
        <v>298.7</v>
      </c>
      <c r="J1099" s="192">
        <v>38.040999999999997</v>
      </c>
      <c r="K1099" s="192">
        <v>-84.605999999999995</v>
      </c>
    </row>
    <row r="1100" spans="1:11">
      <c r="A1100" s="192">
        <v>21211</v>
      </c>
      <c r="B1100" s="192" t="s">
        <v>1033</v>
      </c>
      <c r="C1100" s="192" t="s">
        <v>39</v>
      </c>
      <c r="D1100" s="192">
        <v>38.215000000000003</v>
      </c>
      <c r="E1100" s="192">
        <v>-85.194999999999993</v>
      </c>
      <c r="F1100" s="192" t="s">
        <v>7519</v>
      </c>
      <c r="G1100" s="192" t="s">
        <v>39</v>
      </c>
      <c r="H1100" s="192" t="s">
        <v>7520</v>
      </c>
      <c r="I1100" s="192">
        <v>231.6</v>
      </c>
      <c r="J1100" s="192">
        <v>37.716000000000001</v>
      </c>
      <c r="K1100" s="192">
        <v>-85.233999999999995</v>
      </c>
    </row>
    <row r="1101" spans="1:11">
      <c r="A1101" s="192">
        <v>21213</v>
      </c>
      <c r="B1101" s="192" t="s">
        <v>2960</v>
      </c>
      <c r="C1101" s="192" t="s">
        <v>39</v>
      </c>
      <c r="D1101" s="192">
        <v>36.741999999999997</v>
      </c>
      <c r="E1101" s="192">
        <v>-86.581999999999994</v>
      </c>
      <c r="F1101" s="192" t="s">
        <v>2881</v>
      </c>
      <c r="G1101" s="192" t="s">
        <v>39</v>
      </c>
      <c r="H1101" s="192" t="s">
        <v>7496</v>
      </c>
      <c r="I1101" s="192">
        <v>160.9</v>
      </c>
      <c r="J1101" s="192">
        <v>36.965000000000003</v>
      </c>
      <c r="K1101" s="192">
        <v>-86.424000000000007</v>
      </c>
    </row>
    <row r="1102" spans="1:11">
      <c r="A1102" s="192">
        <v>21215</v>
      </c>
      <c r="B1102" s="192" t="s">
        <v>2389</v>
      </c>
      <c r="C1102" s="192" t="s">
        <v>39</v>
      </c>
      <c r="D1102" s="192">
        <v>38.033000000000001</v>
      </c>
      <c r="E1102" s="192">
        <v>-85.328000000000003</v>
      </c>
      <c r="F1102" s="192" t="s">
        <v>7519</v>
      </c>
      <c r="G1102" s="192" t="s">
        <v>39</v>
      </c>
      <c r="H1102" s="192" t="s">
        <v>7520</v>
      </c>
      <c r="I1102" s="192">
        <v>231.6</v>
      </c>
      <c r="J1102" s="192">
        <v>37.716000000000001</v>
      </c>
      <c r="K1102" s="192">
        <v>-85.233999999999995</v>
      </c>
    </row>
    <row r="1103" spans="1:11">
      <c r="A1103" s="192">
        <v>21217</v>
      </c>
      <c r="B1103" s="192" t="s">
        <v>1761</v>
      </c>
      <c r="C1103" s="192" t="s">
        <v>39</v>
      </c>
      <c r="D1103" s="192">
        <v>37.366</v>
      </c>
      <c r="E1103" s="192">
        <v>-85.328000000000003</v>
      </c>
      <c r="F1103" s="192" t="s">
        <v>2849</v>
      </c>
      <c r="G1103" s="192" t="s">
        <v>39</v>
      </c>
      <c r="H1103" s="192" t="s">
        <v>7392</v>
      </c>
      <c r="I1103" s="192">
        <v>179.8</v>
      </c>
      <c r="J1103" s="192">
        <v>37.259</v>
      </c>
      <c r="K1103" s="192">
        <v>-85.501999999999995</v>
      </c>
    </row>
    <row r="1104" spans="1:11">
      <c r="A1104" s="192">
        <v>21219</v>
      </c>
      <c r="B1104" s="192" t="s">
        <v>2963</v>
      </c>
      <c r="C1104" s="192" t="s">
        <v>39</v>
      </c>
      <c r="D1104" s="192">
        <v>36.835999999999999</v>
      </c>
      <c r="E1104" s="192">
        <v>-87.179000000000002</v>
      </c>
      <c r="F1104" s="192" t="s">
        <v>2895</v>
      </c>
      <c r="G1104" s="192" t="s">
        <v>64</v>
      </c>
      <c r="H1104" s="192" t="s">
        <v>7523</v>
      </c>
      <c r="I1104" s="192">
        <v>122.5</v>
      </c>
      <c r="J1104" s="192">
        <v>36.546999999999997</v>
      </c>
      <c r="K1104" s="192">
        <v>-87.334999999999994</v>
      </c>
    </row>
    <row r="1105" spans="1:11">
      <c r="A1105" s="192">
        <v>21221</v>
      </c>
      <c r="B1105" s="192" t="s">
        <v>2964</v>
      </c>
      <c r="C1105" s="192" t="s">
        <v>39</v>
      </c>
      <c r="D1105" s="192">
        <v>36.805999999999997</v>
      </c>
      <c r="E1105" s="192">
        <v>-87.873000000000005</v>
      </c>
      <c r="F1105" s="192" t="s">
        <v>2884</v>
      </c>
      <c r="G1105" s="192" t="s">
        <v>39</v>
      </c>
      <c r="H1105" s="192" t="s">
        <v>7483</v>
      </c>
      <c r="I1105" s="192">
        <v>151.5</v>
      </c>
      <c r="J1105" s="192">
        <v>37.124000000000002</v>
      </c>
      <c r="K1105" s="192">
        <v>-87.867000000000004</v>
      </c>
    </row>
    <row r="1106" spans="1:11">
      <c r="A1106" s="192">
        <v>21223</v>
      </c>
      <c r="B1106" s="192" t="s">
        <v>2965</v>
      </c>
      <c r="C1106" s="192" t="s">
        <v>39</v>
      </c>
      <c r="D1106" s="192">
        <v>38.613</v>
      </c>
      <c r="E1106" s="192">
        <v>-85.337999999999994</v>
      </c>
      <c r="F1106" s="192" t="s">
        <v>7215</v>
      </c>
      <c r="G1106" s="192" t="s">
        <v>39</v>
      </c>
      <c r="H1106" s="192" t="s">
        <v>7216</v>
      </c>
      <c r="I1106" s="192">
        <v>134.1</v>
      </c>
      <c r="J1106" s="192">
        <v>38.277999999999999</v>
      </c>
      <c r="K1106" s="192">
        <v>-85.792000000000002</v>
      </c>
    </row>
    <row r="1107" spans="1:11">
      <c r="A1107" s="192">
        <v>21225</v>
      </c>
      <c r="B1107" s="192" t="s">
        <v>1298</v>
      </c>
      <c r="C1107" s="192" t="s">
        <v>39</v>
      </c>
      <c r="D1107" s="192">
        <v>37.658000000000001</v>
      </c>
      <c r="E1107" s="192">
        <v>-87.944999999999993</v>
      </c>
      <c r="F1107" s="192" t="s">
        <v>7506</v>
      </c>
      <c r="G1107" s="192" t="s">
        <v>39</v>
      </c>
      <c r="H1107" s="192" t="s">
        <v>7507</v>
      </c>
      <c r="I1107" s="192">
        <v>146.30000000000001</v>
      </c>
      <c r="J1107" s="192">
        <v>37.603000000000002</v>
      </c>
      <c r="K1107" s="192">
        <v>-87.522000000000006</v>
      </c>
    </row>
    <row r="1108" spans="1:11">
      <c r="A1108" s="192">
        <v>21227</v>
      </c>
      <c r="B1108" s="192" t="s">
        <v>1939</v>
      </c>
      <c r="C1108" s="192" t="s">
        <v>39</v>
      </c>
      <c r="D1108" s="192">
        <v>36.994</v>
      </c>
      <c r="E1108" s="192">
        <v>-86.424000000000007</v>
      </c>
      <c r="F1108" s="192" t="s">
        <v>2881</v>
      </c>
      <c r="G1108" s="192" t="s">
        <v>39</v>
      </c>
      <c r="H1108" s="192" t="s">
        <v>7496</v>
      </c>
      <c r="I1108" s="192">
        <v>160.9</v>
      </c>
      <c r="J1108" s="192">
        <v>36.965000000000003</v>
      </c>
      <c r="K1108" s="192">
        <v>-86.424000000000007</v>
      </c>
    </row>
    <row r="1109" spans="1:11">
      <c r="A1109" s="192">
        <v>21229</v>
      </c>
      <c r="B1109" s="192" t="s">
        <v>1045</v>
      </c>
      <c r="C1109" s="192" t="s">
        <v>39</v>
      </c>
      <c r="D1109" s="192">
        <v>37.753999999999998</v>
      </c>
      <c r="E1109" s="192">
        <v>-85.174999999999997</v>
      </c>
      <c r="F1109" s="192" t="s">
        <v>7519</v>
      </c>
      <c r="G1109" s="192" t="s">
        <v>39</v>
      </c>
      <c r="H1109" s="192" t="s">
        <v>7520</v>
      </c>
      <c r="I1109" s="192">
        <v>231.6</v>
      </c>
      <c r="J1109" s="192">
        <v>37.716000000000001</v>
      </c>
      <c r="K1109" s="192">
        <v>-85.233999999999995</v>
      </c>
    </row>
    <row r="1110" spans="1:11">
      <c r="A1110" s="192">
        <v>21231</v>
      </c>
      <c r="B1110" s="192" t="s">
        <v>1942</v>
      </c>
      <c r="C1110" s="192" t="s">
        <v>39</v>
      </c>
      <c r="D1110" s="192">
        <v>36.801000000000002</v>
      </c>
      <c r="E1110" s="192">
        <v>-84.828000000000003</v>
      </c>
      <c r="F1110" s="192" t="s">
        <v>2897</v>
      </c>
      <c r="G1110" s="192" t="s">
        <v>39</v>
      </c>
      <c r="H1110" s="192" t="s">
        <v>7493</v>
      </c>
      <c r="I1110" s="192">
        <v>298.39999999999998</v>
      </c>
      <c r="J1110" s="192">
        <v>36.866999999999997</v>
      </c>
      <c r="K1110" s="192">
        <v>-84.826999999999998</v>
      </c>
    </row>
    <row r="1111" spans="1:11">
      <c r="A1111" s="192">
        <v>21233</v>
      </c>
      <c r="B1111" s="192" t="s">
        <v>1943</v>
      </c>
      <c r="C1111" s="192" t="s">
        <v>39</v>
      </c>
      <c r="D1111" s="192">
        <v>37.518000000000001</v>
      </c>
      <c r="E1111" s="192">
        <v>-87.683000000000007</v>
      </c>
      <c r="F1111" s="192" t="s">
        <v>7506</v>
      </c>
      <c r="G1111" s="192" t="s">
        <v>39</v>
      </c>
      <c r="H1111" s="192" t="s">
        <v>7507</v>
      </c>
      <c r="I1111" s="192">
        <v>146.30000000000001</v>
      </c>
      <c r="J1111" s="192">
        <v>37.603000000000002</v>
      </c>
      <c r="K1111" s="192">
        <v>-87.522000000000006</v>
      </c>
    </row>
    <row r="1112" spans="1:11">
      <c r="A1112" s="192">
        <v>21235</v>
      </c>
      <c r="B1112" s="192" t="s">
        <v>2412</v>
      </c>
      <c r="C1112" s="192" t="s">
        <v>39</v>
      </c>
      <c r="D1112" s="192">
        <v>36.758000000000003</v>
      </c>
      <c r="E1112" s="192">
        <v>-84.144999999999996</v>
      </c>
      <c r="F1112" s="192" t="s">
        <v>7513</v>
      </c>
      <c r="G1112" s="192" t="s">
        <v>64</v>
      </c>
      <c r="H1112" s="192" t="s">
        <v>7514</v>
      </c>
      <c r="I1112" s="192">
        <v>300.2</v>
      </c>
      <c r="J1112" s="192">
        <v>36.552</v>
      </c>
      <c r="K1112" s="192">
        <v>-84.171999999999997</v>
      </c>
    </row>
    <row r="1113" spans="1:11">
      <c r="A1113" s="192">
        <v>21237</v>
      </c>
      <c r="B1113" s="192" t="s">
        <v>2966</v>
      </c>
      <c r="C1113" s="192" t="s">
        <v>39</v>
      </c>
      <c r="D1113" s="192">
        <v>37.738999999999997</v>
      </c>
      <c r="E1113" s="192">
        <v>-83.492999999999995</v>
      </c>
      <c r="F1113" s="192" t="s">
        <v>2875</v>
      </c>
      <c r="G1113" s="192" t="s">
        <v>39</v>
      </c>
      <c r="H1113" s="192" t="s">
        <v>7478</v>
      </c>
      <c r="I1113" s="192">
        <v>415.7</v>
      </c>
      <c r="J1113" s="192">
        <v>37.591000000000001</v>
      </c>
      <c r="K1113" s="192">
        <v>-83.313000000000002</v>
      </c>
    </row>
    <row r="1114" spans="1:11">
      <c r="A1114" s="192">
        <v>21239</v>
      </c>
      <c r="B1114" s="192" t="s">
        <v>2258</v>
      </c>
      <c r="C1114" s="192" t="s">
        <v>39</v>
      </c>
      <c r="D1114" s="192">
        <v>38.042999999999999</v>
      </c>
      <c r="E1114" s="192">
        <v>-84.744</v>
      </c>
      <c r="F1114" s="192" t="s">
        <v>7466</v>
      </c>
      <c r="G1114" s="192" t="s">
        <v>39</v>
      </c>
      <c r="H1114" s="192" t="s">
        <v>7467</v>
      </c>
      <c r="I1114" s="192">
        <v>265.2</v>
      </c>
      <c r="J1114" s="192">
        <v>37.94</v>
      </c>
      <c r="K1114" s="192">
        <v>-84.66</v>
      </c>
    </row>
    <row r="1115" spans="1:11">
      <c r="A1115" s="192">
        <v>22001</v>
      </c>
      <c r="B1115" s="192" t="s">
        <v>2967</v>
      </c>
      <c r="C1115" s="192" t="s">
        <v>40</v>
      </c>
      <c r="D1115" s="192">
        <v>30.291</v>
      </c>
      <c r="E1115" s="192">
        <v>-92.412000000000006</v>
      </c>
      <c r="F1115" s="192" t="s">
        <v>2968</v>
      </c>
      <c r="G1115" s="192" t="s">
        <v>40</v>
      </c>
      <c r="H1115" s="192" t="s">
        <v>7524</v>
      </c>
      <c r="I1115" s="192">
        <v>7.6</v>
      </c>
      <c r="J1115" s="192">
        <v>30.241</v>
      </c>
      <c r="K1115" s="192">
        <v>-92.347999999999999</v>
      </c>
    </row>
    <row r="1116" spans="1:11">
      <c r="A1116" s="192">
        <v>22003</v>
      </c>
      <c r="B1116" s="192" t="s">
        <v>2970</v>
      </c>
      <c r="C1116" s="192" t="s">
        <v>40</v>
      </c>
      <c r="D1116" s="192">
        <v>30.652999999999999</v>
      </c>
      <c r="E1116" s="192">
        <v>-92.828000000000003</v>
      </c>
      <c r="F1116" s="192" t="s">
        <v>7525</v>
      </c>
      <c r="G1116" s="192" t="s">
        <v>40</v>
      </c>
      <c r="H1116" s="192" t="s">
        <v>7526</v>
      </c>
      <c r="I1116" s="192">
        <v>19.8</v>
      </c>
      <c r="J1116" s="192">
        <v>30.603999999999999</v>
      </c>
      <c r="K1116" s="192">
        <v>-92.774000000000001</v>
      </c>
    </row>
    <row r="1117" spans="1:11">
      <c r="A1117" s="192">
        <v>22005</v>
      </c>
      <c r="B1117" s="192" t="s">
        <v>2973</v>
      </c>
      <c r="C1117" s="192" t="s">
        <v>40</v>
      </c>
      <c r="D1117" s="192">
        <v>30.204000000000001</v>
      </c>
      <c r="E1117" s="192">
        <v>-90.911000000000001</v>
      </c>
      <c r="F1117" s="192" t="s">
        <v>7527</v>
      </c>
      <c r="G1117" s="192" t="s">
        <v>40</v>
      </c>
      <c r="H1117" s="192" t="s">
        <v>7528</v>
      </c>
      <c r="I1117" s="192">
        <v>3</v>
      </c>
      <c r="J1117" s="192">
        <v>30.202999999999999</v>
      </c>
      <c r="K1117" s="192">
        <v>-90.923000000000002</v>
      </c>
    </row>
    <row r="1118" spans="1:11">
      <c r="A1118" s="192">
        <v>22007</v>
      </c>
      <c r="B1118" s="192" t="s">
        <v>2976</v>
      </c>
      <c r="C1118" s="192" t="s">
        <v>40</v>
      </c>
      <c r="D1118" s="192">
        <v>29.901</v>
      </c>
      <c r="E1118" s="192">
        <v>-91.063000000000002</v>
      </c>
      <c r="F1118" s="192" t="s">
        <v>2974</v>
      </c>
      <c r="G1118" s="192" t="s">
        <v>40</v>
      </c>
      <c r="H1118" s="192" t="s">
        <v>7529</v>
      </c>
      <c r="I1118" s="192">
        <v>9.1</v>
      </c>
      <c r="J1118" s="192">
        <v>30.071999999999999</v>
      </c>
      <c r="K1118" s="192">
        <v>-91.028000000000006</v>
      </c>
    </row>
    <row r="1119" spans="1:11">
      <c r="A1119" s="192">
        <v>22009</v>
      </c>
      <c r="B1119" s="192" t="s">
        <v>2977</v>
      </c>
      <c r="C1119" s="192" t="s">
        <v>40</v>
      </c>
      <c r="D1119" s="192">
        <v>31.076000000000001</v>
      </c>
      <c r="E1119" s="192">
        <v>-92.001000000000005</v>
      </c>
      <c r="F1119" s="192" t="s">
        <v>2978</v>
      </c>
      <c r="G1119" s="192" t="s">
        <v>40</v>
      </c>
      <c r="H1119" s="192" t="s">
        <v>7530</v>
      </c>
      <c r="I1119" s="192">
        <v>24.4</v>
      </c>
      <c r="J1119" s="192">
        <v>30.959</v>
      </c>
      <c r="K1119" s="192">
        <v>-92.179000000000002</v>
      </c>
    </row>
    <row r="1120" spans="1:11">
      <c r="A1120" s="192">
        <v>22011</v>
      </c>
      <c r="B1120" s="192" t="s">
        <v>2980</v>
      </c>
      <c r="C1120" s="192" t="s">
        <v>40</v>
      </c>
      <c r="D1120" s="192">
        <v>30.649000000000001</v>
      </c>
      <c r="E1120" s="192">
        <v>-93.343000000000004</v>
      </c>
      <c r="F1120" s="192" t="s">
        <v>2981</v>
      </c>
      <c r="G1120" s="192" t="s">
        <v>40</v>
      </c>
      <c r="H1120" s="192" t="s">
        <v>7531</v>
      </c>
      <c r="I1120" s="192">
        <v>57.9</v>
      </c>
      <c r="J1120" s="192">
        <v>30.843</v>
      </c>
      <c r="K1120" s="192">
        <v>-93.287000000000006</v>
      </c>
    </row>
    <row r="1121" spans="1:11">
      <c r="A1121" s="192">
        <v>22013</v>
      </c>
      <c r="B1121" s="192" t="s">
        <v>2983</v>
      </c>
      <c r="C1121" s="192" t="s">
        <v>40</v>
      </c>
      <c r="D1121" s="192">
        <v>32.347000000000001</v>
      </c>
      <c r="E1121" s="192">
        <v>-93.055999999999997</v>
      </c>
      <c r="F1121" s="192" t="s">
        <v>7532</v>
      </c>
      <c r="G1121" s="192" t="s">
        <v>40</v>
      </c>
      <c r="H1121" s="192" t="s">
        <v>7533</v>
      </c>
      <c r="I1121" s="192">
        <v>93.6</v>
      </c>
      <c r="J1121" s="192">
        <v>32.374000000000002</v>
      </c>
      <c r="K1121" s="192">
        <v>-92.942999999999998</v>
      </c>
    </row>
    <row r="1122" spans="1:11">
      <c r="A1122" s="192">
        <v>22015</v>
      </c>
      <c r="B1122" s="192" t="s">
        <v>2985</v>
      </c>
      <c r="C1122" s="192" t="s">
        <v>40</v>
      </c>
      <c r="D1122" s="192">
        <v>32.679000000000002</v>
      </c>
      <c r="E1122" s="192">
        <v>-93.605000000000004</v>
      </c>
      <c r="F1122" s="192" t="s">
        <v>7534</v>
      </c>
      <c r="G1122" s="192" t="s">
        <v>40</v>
      </c>
      <c r="H1122" s="192" t="s">
        <v>7535</v>
      </c>
      <c r="I1122" s="192">
        <v>54.9</v>
      </c>
      <c r="J1122" s="192">
        <v>32.515999999999998</v>
      </c>
      <c r="K1122" s="192">
        <v>-93.745000000000005</v>
      </c>
    </row>
    <row r="1123" spans="1:11">
      <c r="A1123" s="192">
        <v>22017</v>
      </c>
      <c r="B1123" s="192" t="s">
        <v>2988</v>
      </c>
      <c r="C1123" s="192" t="s">
        <v>40</v>
      </c>
      <c r="D1123" s="192">
        <v>32.58</v>
      </c>
      <c r="E1123" s="192">
        <v>-93.882000000000005</v>
      </c>
      <c r="F1123" s="192" t="s">
        <v>2989</v>
      </c>
      <c r="G1123" s="192" t="s">
        <v>40</v>
      </c>
      <c r="H1123" s="192" t="s">
        <v>2990</v>
      </c>
      <c r="I1123" s="192">
        <v>83.2</v>
      </c>
      <c r="J1123" s="192">
        <v>32.451000000000001</v>
      </c>
      <c r="K1123" s="192">
        <v>-93.840999999999994</v>
      </c>
    </row>
    <row r="1124" spans="1:11">
      <c r="A1124" s="192">
        <v>22019</v>
      </c>
      <c r="B1124" s="192" t="s">
        <v>2991</v>
      </c>
      <c r="C1124" s="192" t="s">
        <v>40</v>
      </c>
      <c r="D1124" s="192">
        <v>30.228999999999999</v>
      </c>
      <c r="E1124" s="192">
        <v>-93.358000000000004</v>
      </c>
      <c r="F1124" s="192" t="s">
        <v>7536</v>
      </c>
      <c r="G1124" s="192" t="s">
        <v>40</v>
      </c>
      <c r="H1124" s="192" t="s">
        <v>7537</v>
      </c>
      <c r="I1124" s="192">
        <v>3</v>
      </c>
      <c r="J1124" s="192">
        <v>30.238</v>
      </c>
      <c r="K1124" s="192">
        <v>-93.344999999999999</v>
      </c>
    </row>
    <row r="1125" spans="1:11">
      <c r="A1125" s="192">
        <v>22021</v>
      </c>
      <c r="B1125" s="192" t="s">
        <v>2994</v>
      </c>
      <c r="C1125" s="192" t="s">
        <v>40</v>
      </c>
      <c r="D1125" s="192">
        <v>32.091999999999999</v>
      </c>
      <c r="E1125" s="192">
        <v>-92.117000000000004</v>
      </c>
      <c r="F1125" s="192" t="s">
        <v>7538</v>
      </c>
      <c r="G1125" s="192" t="s">
        <v>40</v>
      </c>
      <c r="H1125" s="192" t="s">
        <v>7539</v>
      </c>
      <c r="I1125" s="192">
        <v>24.4</v>
      </c>
      <c r="J1125" s="192">
        <v>32.167000000000002</v>
      </c>
      <c r="K1125" s="192">
        <v>-92.106999999999999</v>
      </c>
    </row>
    <row r="1126" spans="1:11">
      <c r="A1126" s="192">
        <v>22023</v>
      </c>
      <c r="B1126" s="192" t="s">
        <v>2997</v>
      </c>
      <c r="C1126" s="192" t="s">
        <v>40</v>
      </c>
      <c r="D1126" s="192">
        <v>29.873999999999999</v>
      </c>
      <c r="E1126" s="192">
        <v>-93.191000000000003</v>
      </c>
      <c r="F1126" s="192" t="s">
        <v>2992</v>
      </c>
      <c r="G1126" s="192" t="s">
        <v>40</v>
      </c>
      <c r="H1126" s="192" t="s">
        <v>7540</v>
      </c>
      <c r="I1126" s="192">
        <v>4</v>
      </c>
      <c r="J1126" s="192">
        <v>30.125</v>
      </c>
      <c r="K1126" s="192">
        <v>-93.215999999999994</v>
      </c>
    </row>
    <row r="1127" spans="1:11">
      <c r="A1127" s="192">
        <v>22025</v>
      </c>
      <c r="B1127" s="192" t="s">
        <v>2998</v>
      </c>
      <c r="C1127" s="192" t="s">
        <v>40</v>
      </c>
      <c r="D1127" s="192">
        <v>31.666</v>
      </c>
      <c r="E1127" s="192">
        <v>-91.846999999999994</v>
      </c>
      <c r="F1127" s="192" t="s">
        <v>7541</v>
      </c>
      <c r="G1127" s="192" t="s">
        <v>40</v>
      </c>
      <c r="H1127" s="192" t="s">
        <v>7542</v>
      </c>
      <c r="I1127" s="192">
        <v>21.3</v>
      </c>
      <c r="J1127" s="192">
        <v>31.483000000000001</v>
      </c>
      <c r="K1127" s="192">
        <v>-91.863</v>
      </c>
    </row>
    <row r="1128" spans="1:11">
      <c r="A1128" s="192">
        <v>22027</v>
      </c>
      <c r="B1128" s="192" t="s">
        <v>2999</v>
      </c>
      <c r="C1128" s="192" t="s">
        <v>40</v>
      </c>
      <c r="D1128" s="192">
        <v>32.823</v>
      </c>
      <c r="E1128" s="192">
        <v>-92.995999999999995</v>
      </c>
      <c r="F1128" s="192" t="s">
        <v>7543</v>
      </c>
      <c r="G1128" s="192" t="s">
        <v>40</v>
      </c>
      <c r="H1128" s="192" t="s">
        <v>7544</v>
      </c>
      <c r="I1128" s="192">
        <v>65.5</v>
      </c>
      <c r="J1128" s="192">
        <v>32.81</v>
      </c>
      <c r="K1128" s="192">
        <v>-93.061999999999998</v>
      </c>
    </row>
    <row r="1129" spans="1:11">
      <c r="A1129" s="192">
        <v>22029</v>
      </c>
      <c r="B1129" s="192" t="s">
        <v>3002</v>
      </c>
      <c r="C1129" s="192" t="s">
        <v>40</v>
      </c>
      <c r="D1129" s="192">
        <v>31.446000000000002</v>
      </c>
      <c r="E1129" s="192">
        <v>-91.64</v>
      </c>
      <c r="F1129" s="192" t="s">
        <v>7541</v>
      </c>
      <c r="G1129" s="192" t="s">
        <v>40</v>
      </c>
      <c r="H1129" s="192" t="s">
        <v>7542</v>
      </c>
      <c r="I1129" s="192">
        <v>21.3</v>
      </c>
      <c r="J1129" s="192">
        <v>31.483000000000001</v>
      </c>
      <c r="K1129" s="192">
        <v>-91.863</v>
      </c>
    </row>
    <row r="1130" spans="1:11">
      <c r="A1130" s="192">
        <v>22031</v>
      </c>
      <c r="B1130" s="192" t="s">
        <v>3005</v>
      </c>
      <c r="C1130" s="192" t="s">
        <v>40</v>
      </c>
      <c r="D1130" s="192">
        <v>32.055</v>
      </c>
      <c r="E1130" s="192">
        <v>-93.736999999999995</v>
      </c>
      <c r="F1130" s="192" t="s">
        <v>7545</v>
      </c>
      <c r="G1130" s="192" t="s">
        <v>40</v>
      </c>
      <c r="H1130" s="192" t="s">
        <v>7546</v>
      </c>
      <c r="I1130" s="192">
        <v>61</v>
      </c>
      <c r="J1130" s="192">
        <v>32.354999999999997</v>
      </c>
      <c r="K1130" s="192">
        <v>-93.861999999999995</v>
      </c>
    </row>
    <row r="1131" spans="1:11">
      <c r="A1131" s="192">
        <v>22033</v>
      </c>
      <c r="B1131" s="192" t="s">
        <v>3006</v>
      </c>
      <c r="C1131" s="192" t="s">
        <v>40</v>
      </c>
      <c r="D1131" s="192">
        <v>30.538</v>
      </c>
      <c r="E1131" s="192">
        <v>-91.096000000000004</v>
      </c>
      <c r="F1131" s="192" t="s">
        <v>3007</v>
      </c>
      <c r="G1131" s="192" t="s">
        <v>40</v>
      </c>
      <c r="H1131" s="192" t="s">
        <v>7547</v>
      </c>
      <c r="I1131" s="192">
        <v>19.5</v>
      </c>
      <c r="J1131" s="192">
        <v>30.536999999999999</v>
      </c>
      <c r="K1131" s="192">
        <v>-91.147000000000006</v>
      </c>
    </row>
    <row r="1132" spans="1:11">
      <c r="A1132" s="192">
        <v>22035</v>
      </c>
      <c r="B1132" s="192" t="s">
        <v>3009</v>
      </c>
      <c r="C1132" s="192" t="s">
        <v>40</v>
      </c>
      <c r="D1132" s="192">
        <v>32.732999999999997</v>
      </c>
      <c r="E1132" s="192">
        <v>-91.233999999999995</v>
      </c>
      <c r="F1132" s="192" t="s">
        <v>3010</v>
      </c>
      <c r="G1132" s="192" t="s">
        <v>40</v>
      </c>
      <c r="H1132" s="192" t="s">
        <v>7548</v>
      </c>
      <c r="I1132" s="192">
        <v>30.5</v>
      </c>
      <c r="J1132" s="192">
        <v>32.807000000000002</v>
      </c>
      <c r="K1132" s="192">
        <v>-91.173000000000002</v>
      </c>
    </row>
    <row r="1133" spans="1:11">
      <c r="A1133" s="192">
        <v>22037</v>
      </c>
      <c r="B1133" s="192" t="s">
        <v>3012</v>
      </c>
      <c r="C1133" s="192" t="s">
        <v>40</v>
      </c>
      <c r="D1133" s="192">
        <v>30.844999999999999</v>
      </c>
      <c r="E1133" s="192">
        <v>-91.046000000000006</v>
      </c>
      <c r="F1133" s="192" t="s">
        <v>3013</v>
      </c>
      <c r="G1133" s="192" t="s">
        <v>40</v>
      </c>
      <c r="H1133" s="192" t="s">
        <v>7549</v>
      </c>
      <c r="I1133" s="192">
        <v>61</v>
      </c>
      <c r="J1133" s="192">
        <v>30.818000000000001</v>
      </c>
      <c r="K1133" s="192">
        <v>-90.972999999999999</v>
      </c>
    </row>
    <row r="1134" spans="1:11">
      <c r="A1134" s="192">
        <v>22039</v>
      </c>
      <c r="B1134" s="192" t="s">
        <v>3015</v>
      </c>
      <c r="C1134" s="192" t="s">
        <v>40</v>
      </c>
      <c r="D1134" s="192">
        <v>30.728999999999999</v>
      </c>
      <c r="E1134" s="192">
        <v>-92.406000000000006</v>
      </c>
      <c r="F1134" s="192" t="s">
        <v>7550</v>
      </c>
      <c r="G1134" s="192" t="s">
        <v>40</v>
      </c>
      <c r="H1134" s="192" t="s">
        <v>7551</v>
      </c>
      <c r="I1134" s="192">
        <v>32</v>
      </c>
      <c r="J1134" s="192">
        <v>30.792000000000002</v>
      </c>
      <c r="K1134" s="192">
        <v>-92.495000000000005</v>
      </c>
    </row>
    <row r="1135" spans="1:11">
      <c r="A1135" s="192">
        <v>22041</v>
      </c>
      <c r="B1135" s="192" t="s">
        <v>3016</v>
      </c>
      <c r="C1135" s="192" t="s">
        <v>40</v>
      </c>
      <c r="D1135" s="192">
        <v>32.133000000000003</v>
      </c>
      <c r="E1135" s="192">
        <v>-91.674000000000007</v>
      </c>
      <c r="F1135" s="192" t="s">
        <v>2995</v>
      </c>
      <c r="G1135" s="192" t="s">
        <v>40</v>
      </c>
      <c r="H1135" s="192" t="s">
        <v>7552</v>
      </c>
      <c r="I1135" s="192">
        <v>24.4</v>
      </c>
      <c r="J1135" s="192">
        <v>32.1</v>
      </c>
      <c r="K1135" s="192">
        <v>-91.701999999999998</v>
      </c>
    </row>
    <row r="1136" spans="1:11">
      <c r="A1136" s="192">
        <v>22043</v>
      </c>
      <c r="B1136" s="192" t="s">
        <v>3017</v>
      </c>
      <c r="C1136" s="192" t="s">
        <v>40</v>
      </c>
      <c r="D1136" s="192">
        <v>31.6</v>
      </c>
      <c r="E1136" s="192">
        <v>-92.56</v>
      </c>
      <c r="F1136" s="192" t="s">
        <v>3018</v>
      </c>
      <c r="G1136" s="192" t="s">
        <v>40</v>
      </c>
      <c r="H1136" s="192" t="s">
        <v>7553</v>
      </c>
      <c r="I1136" s="192">
        <v>33.5</v>
      </c>
      <c r="J1136" s="192">
        <v>31.393999999999998</v>
      </c>
      <c r="K1136" s="192">
        <v>-92.715999999999994</v>
      </c>
    </row>
    <row r="1137" spans="1:11">
      <c r="A1137" s="192">
        <v>22045</v>
      </c>
      <c r="B1137" s="192" t="s">
        <v>3020</v>
      </c>
      <c r="C1137" s="192" t="s">
        <v>40</v>
      </c>
      <c r="D1137" s="192">
        <v>29.968</v>
      </c>
      <c r="E1137" s="192">
        <v>-91.700999999999993</v>
      </c>
      <c r="F1137" s="192" t="s">
        <v>3021</v>
      </c>
      <c r="G1137" s="192" t="s">
        <v>40</v>
      </c>
      <c r="H1137" s="192" t="s">
        <v>7554</v>
      </c>
      <c r="I1137" s="192">
        <v>6.1</v>
      </c>
      <c r="J1137" s="192">
        <v>29.959</v>
      </c>
      <c r="K1137" s="192">
        <v>-91.710999999999999</v>
      </c>
    </row>
    <row r="1138" spans="1:11">
      <c r="A1138" s="192">
        <v>22047</v>
      </c>
      <c r="B1138" s="192" t="s">
        <v>3023</v>
      </c>
      <c r="C1138" s="192" t="s">
        <v>40</v>
      </c>
      <c r="D1138" s="192">
        <v>30.257999999999999</v>
      </c>
      <c r="E1138" s="192">
        <v>-91.349000000000004</v>
      </c>
      <c r="F1138" s="192" t="s">
        <v>7555</v>
      </c>
      <c r="G1138" s="192" t="s">
        <v>40</v>
      </c>
      <c r="H1138" s="192" t="s">
        <v>7556</v>
      </c>
      <c r="I1138" s="192">
        <v>6.1</v>
      </c>
      <c r="J1138" s="192">
        <v>30.321000000000002</v>
      </c>
      <c r="K1138" s="192">
        <v>-91.251999999999995</v>
      </c>
    </row>
    <row r="1139" spans="1:11">
      <c r="A1139" s="192">
        <v>22049</v>
      </c>
      <c r="B1139" s="192" t="s">
        <v>3026</v>
      </c>
      <c r="C1139" s="192" t="s">
        <v>40</v>
      </c>
      <c r="D1139" s="192">
        <v>32.302</v>
      </c>
      <c r="E1139" s="192">
        <v>-92.558000000000007</v>
      </c>
      <c r="F1139" s="192" t="s">
        <v>7557</v>
      </c>
      <c r="G1139" s="192" t="s">
        <v>40</v>
      </c>
      <c r="H1139" s="192" t="s">
        <v>7558</v>
      </c>
      <c r="I1139" s="192">
        <v>100.6</v>
      </c>
      <c r="J1139" s="192">
        <v>32.255000000000003</v>
      </c>
      <c r="K1139" s="192">
        <v>-92.653999999999996</v>
      </c>
    </row>
    <row r="1140" spans="1:11">
      <c r="A1140" s="192">
        <v>22051</v>
      </c>
      <c r="B1140" s="192" t="s">
        <v>3029</v>
      </c>
      <c r="C1140" s="192" t="s">
        <v>40</v>
      </c>
      <c r="D1140" s="192">
        <v>29.872</v>
      </c>
      <c r="E1140" s="192">
        <v>-90.144000000000005</v>
      </c>
      <c r="F1140" s="192" t="s">
        <v>3077</v>
      </c>
      <c r="G1140" s="192" t="s">
        <v>40</v>
      </c>
      <c r="H1140" s="192" t="s">
        <v>3078</v>
      </c>
      <c r="I1140" s="192">
        <v>1.2</v>
      </c>
      <c r="J1140" s="192">
        <v>29.992999999999999</v>
      </c>
      <c r="K1140" s="192">
        <v>-90.251000000000005</v>
      </c>
    </row>
    <row r="1141" spans="1:11">
      <c r="A1141" s="192">
        <v>22053</v>
      </c>
      <c r="B1141" s="192" t="s">
        <v>3032</v>
      </c>
      <c r="C1141" s="192" t="s">
        <v>40</v>
      </c>
      <c r="D1141" s="192">
        <v>30.268000000000001</v>
      </c>
      <c r="E1141" s="192">
        <v>-92.813999999999993</v>
      </c>
      <c r="F1141" s="192" t="s">
        <v>2971</v>
      </c>
      <c r="G1141" s="192" t="s">
        <v>40</v>
      </c>
      <c r="H1141" s="192" t="s">
        <v>7559</v>
      </c>
      <c r="I1141" s="192">
        <v>7.6</v>
      </c>
      <c r="J1141" s="192">
        <v>30.2</v>
      </c>
      <c r="K1141" s="192">
        <v>-92.664000000000001</v>
      </c>
    </row>
    <row r="1142" spans="1:11">
      <c r="A1142" s="192">
        <v>22055</v>
      </c>
      <c r="B1142" s="192" t="s">
        <v>3033</v>
      </c>
      <c r="C1142" s="192" t="s">
        <v>40</v>
      </c>
      <c r="D1142" s="192">
        <v>30.207000000000001</v>
      </c>
      <c r="E1142" s="192">
        <v>-92.063999999999993</v>
      </c>
      <c r="F1142" s="192" t="s">
        <v>3034</v>
      </c>
      <c r="G1142" s="192" t="s">
        <v>40</v>
      </c>
      <c r="H1142" s="192" t="s">
        <v>7560</v>
      </c>
      <c r="I1142" s="192">
        <v>11.6</v>
      </c>
      <c r="J1142" s="192">
        <v>30.204999999999998</v>
      </c>
      <c r="K1142" s="192">
        <v>-91.988</v>
      </c>
    </row>
    <row r="1143" spans="1:11">
      <c r="A1143" s="192">
        <v>22057</v>
      </c>
      <c r="B1143" s="192" t="s">
        <v>3036</v>
      </c>
      <c r="C1143" s="192" t="s">
        <v>40</v>
      </c>
      <c r="D1143" s="192">
        <v>29.568999999999999</v>
      </c>
      <c r="E1143" s="192">
        <v>-90.436999999999998</v>
      </c>
      <c r="F1143" s="192" t="s">
        <v>3037</v>
      </c>
      <c r="G1143" s="192" t="s">
        <v>40</v>
      </c>
      <c r="H1143" s="192" t="s">
        <v>7561</v>
      </c>
      <c r="I1143" s="192">
        <v>1.5</v>
      </c>
      <c r="J1143" s="192">
        <v>29.463000000000001</v>
      </c>
      <c r="K1143" s="192">
        <v>-90.307000000000002</v>
      </c>
    </row>
    <row r="1144" spans="1:11">
      <c r="A1144" s="192">
        <v>22059</v>
      </c>
      <c r="B1144" s="192" t="s">
        <v>3039</v>
      </c>
      <c r="C1144" s="192" t="s">
        <v>40</v>
      </c>
      <c r="D1144" s="192">
        <v>31.677</v>
      </c>
      <c r="E1144" s="192">
        <v>-92.16</v>
      </c>
      <c r="F1144" s="192" t="s">
        <v>7541</v>
      </c>
      <c r="G1144" s="192" t="s">
        <v>40</v>
      </c>
      <c r="H1144" s="192" t="s">
        <v>7542</v>
      </c>
      <c r="I1144" s="192">
        <v>21.3</v>
      </c>
      <c r="J1144" s="192">
        <v>31.483000000000001</v>
      </c>
      <c r="K1144" s="192">
        <v>-91.863</v>
      </c>
    </row>
    <row r="1145" spans="1:11">
      <c r="A1145" s="192">
        <v>22061</v>
      </c>
      <c r="B1145" s="192" t="s">
        <v>3042</v>
      </c>
      <c r="C1145" s="192" t="s">
        <v>40</v>
      </c>
      <c r="D1145" s="192">
        <v>32.601999999999997</v>
      </c>
      <c r="E1145" s="192">
        <v>-92.665000000000006</v>
      </c>
      <c r="F1145" s="192" t="s">
        <v>7562</v>
      </c>
      <c r="G1145" s="192" t="s">
        <v>40</v>
      </c>
      <c r="H1145" s="192" t="s">
        <v>7563</v>
      </c>
      <c r="I1145" s="192">
        <v>79.2</v>
      </c>
      <c r="J1145" s="192">
        <v>32.533999999999999</v>
      </c>
      <c r="K1145" s="192">
        <v>-92.688999999999993</v>
      </c>
    </row>
    <row r="1146" spans="1:11">
      <c r="A1146" s="192">
        <v>22063</v>
      </c>
      <c r="B1146" s="192" t="s">
        <v>3043</v>
      </c>
      <c r="C1146" s="192" t="s">
        <v>40</v>
      </c>
      <c r="D1146" s="192">
        <v>30.437999999999999</v>
      </c>
      <c r="E1146" s="192">
        <v>-90.724000000000004</v>
      </c>
      <c r="F1146" s="192" t="s">
        <v>7564</v>
      </c>
      <c r="G1146" s="192" t="s">
        <v>40</v>
      </c>
      <c r="H1146" s="192" t="s">
        <v>7565</v>
      </c>
      <c r="I1146" s="192">
        <v>13.1</v>
      </c>
      <c r="J1146" s="192">
        <v>30.52</v>
      </c>
      <c r="K1146" s="192">
        <v>-90.754000000000005</v>
      </c>
    </row>
    <row r="1147" spans="1:11">
      <c r="A1147" s="192">
        <v>22065</v>
      </c>
      <c r="B1147" s="192" t="s">
        <v>3046</v>
      </c>
      <c r="C1147" s="192" t="s">
        <v>40</v>
      </c>
      <c r="D1147" s="192">
        <v>32.366999999999997</v>
      </c>
      <c r="E1147" s="192">
        <v>-91.245999999999995</v>
      </c>
      <c r="F1147" s="192" t="s">
        <v>3047</v>
      </c>
      <c r="G1147" s="192" t="s">
        <v>40</v>
      </c>
      <c r="H1147" s="192" t="s">
        <v>7566</v>
      </c>
      <c r="I1147" s="192">
        <v>25.9</v>
      </c>
      <c r="J1147" s="192">
        <v>32.399000000000001</v>
      </c>
      <c r="K1147" s="192">
        <v>-91.183999999999997</v>
      </c>
    </row>
    <row r="1148" spans="1:11">
      <c r="A1148" s="192">
        <v>22067</v>
      </c>
      <c r="B1148" s="192" t="s">
        <v>3049</v>
      </c>
      <c r="C1148" s="192" t="s">
        <v>40</v>
      </c>
      <c r="D1148" s="192">
        <v>32.82</v>
      </c>
      <c r="E1148" s="192">
        <v>-91.802000000000007</v>
      </c>
      <c r="F1148" s="192" t="s">
        <v>3070</v>
      </c>
      <c r="G1148" s="192" t="s">
        <v>40</v>
      </c>
      <c r="H1148" s="192" t="s">
        <v>7567</v>
      </c>
      <c r="I1148" s="192">
        <v>24.1</v>
      </c>
      <c r="J1148" s="192">
        <v>32.515999999999998</v>
      </c>
      <c r="K1148" s="192">
        <v>-92.040999999999997</v>
      </c>
    </row>
    <row r="1149" spans="1:11">
      <c r="A1149" s="192">
        <v>22069</v>
      </c>
      <c r="B1149" s="192" t="s">
        <v>3052</v>
      </c>
      <c r="C1149" s="192" t="s">
        <v>40</v>
      </c>
      <c r="D1149" s="192">
        <v>31.724</v>
      </c>
      <c r="E1149" s="192">
        <v>-93.096000000000004</v>
      </c>
      <c r="F1149" s="192" t="s">
        <v>3053</v>
      </c>
      <c r="G1149" s="192" t="s">
        <v>40</v>
      </c>
      <c r="H1149" s="192" t="s">
        <v>7568</v>
      </c>
      <c r="I1149" s="192">
        <v>39.6</v>
      </c>
      <c r="J1149" s="192">
        <v>31.771999999999998</v>
      </c>
      <c r="K1149" s="192">
        <v>-93.096000000000004</v>
      </c>
    </row>
    <row r="1150" spans="1:11">
      <c r="A1150" s="192">
        <v>22071</v>
      </c>
      <c r="B1150" s="192" t="s">
        <v>3055</v>
      </c>
      <c r="C1150" s="192" t="s">
        <v>40</v>
      </c>
      <c r="D1150" s="192">
        <v>30.068999999999999</v>
      </c>
      <c r="E1150" s="192">
        <v>-89.930999999999997</v>
      </c>
      <c r="F1150" s="192" t="s">
        <v>3056</v>
      </c>
      <c r="G1150" s="192" t="s">
        <v>40</v>
      </c>
      <c r="H1150" s="192" t="s">
        <v>7569</v>
      </c>
      <c r="I1150" s="192">
        <v>3</v>
      </c>
      <c r="J1150" s="192">
        <v>30.265000000000001</v>
      </c>
      <c r="K1150" s="192">
        <v>-89.77</v>
      </c>
    </row>
    <row r="1151" spans="1:11">
      <c r="A1151" s="192">
        <v>22073</v>
      </c>
      <c r="B1151" s="192" t="s">
        <v>3058</v>
      </c>
      <c r="C1151" s="192" t="s">
        <v>40</v>
      </c>
      <c r="D1151" s="192">
        <v>32.478999999999999</v>
      </c>
      <c r="E1151" s="192">
        <v>-92.155000000000001</v>
      </c>
      <c r="F1151" s="192" t="s">
        <v>3070</v>
      </c>
      <c r="G1151" s="192" t="s">
        <v>40</v>
      </c>
      <c r="H1151" s="192" t="s">
        <v>7567</v>
      </c>
      <c r="I1151" s="192">
        <v>24.1</v>
      </c>
      <c r="J1151" s="192">
        <v>32.515999999999998</v>
      </c>
      <c r="K1151" s="192">
        <v>-92.040999999999997</v>
      </c>
    </row>
    <row r="1152" spans="1:11">
      <c r="A1152" s="192">
        <v>22075</v>
      </c>
      <c r="B1152" s="192" t="s">
        <v>3061</v>
      </c>
      <c r="C1152" s="192" t="s">
        <v>40</v>
      </c>
      <c r="D1152" s="192">
        <v>29.466999999999999</v>
      </c>
      <c r="E1152" s="192">
        <v>-89.629000000000005</v>
      </c>
      <c r="F1152" s="192" t="s">
        <v>3037</v>
      </c>
      <c r="G1152" s="192" t="s">
        <v>40</v>
      </c>
      <c r="H1152" s="192" t="s">
        <v>7561</v>
      </c>
      <c r="I1152" s="192">
        <v>1.5</v>
      </c>
      <c r="J1152" s="192">
        <v>29.463000000000001</v>
      </c>
      <c r="K1152" s="192">
        <v>-90.307000000000002</v>
      </c>
    </row>
    <row r="1153" spans="1:11">
      <c r="A1153" s="192">
        <v>22077</v>
      </c>
      <c r="B1153" s="192" t="s">
        <v>3062</v>
      </c>
      <c r="C1153" s="192" t="s">
        <v>40</v>
      </c>
      <c r="D1153" s="192">
        <v>30.709</v>
      </c>
      <c r="E1153" s="192">
        <v>-91.600999999999999</v>
      </c>
      <c r="F1153" s="192" t="s">
        <v>7570</v>
      </c>
      <c r="G1153" s="192" t="s">
        <v>40</v>
      </c>
      <c r="H1153" s="192" t="s">
        <v>7571</v>
      </c>
      <c r="I1153" s="192">
        <v>35.1</v>
      </c>
      <c r="J1153" s="192">
        <v>30.777999999999999</v>
      </c>
      <c r="K1153" s="192">
        <v>-91.376999999999995</v>
      </c>
    </row>
    <row r="1154" spans="1:11">
      <c r="A1154" s="192">
        <v>22079</v>
      </c>
      <c r="B1154" s="192" t="s">
        <v>3065</v>
      </c>
      <c r="C1154" s="192" t="s">
        <v>40</v>
      </c>
      <c r="D1154" s="192">
        <v>31.199000000000002</v>
      </c>
      <c r="E1154" s="192">
        <v>-92.533000000000001</v>
      </c>
      <c r="F1154" s="192" t="s">
        <v>3066</v>
      </c>
      <c r="G1154" s="192" t="s">
        <v>40</v>
      </c>
      <c r="H1154" s="192" t="s">
        <v>7572</v>
      </c>
      <c r="I1154" s="192">
        <v>21.3</v>
      </c>
      <c r="J1154" s="192">
        <v>31.178000000000001</v>
      </c>
      <c r="K1154" s="192">
        <v>-92.411000000000001</v>
      </c>
    </row>
    <row r="1155" spans="1:11">
      <c r="A1155" s="192">
        <v>22081</v>
      </c>
      <c r="B1155" s="192" t="s">
        <v>3068</v>
      </c>
      <c r="C1155" s="192" t="s">
        <v>40</v>
      </c>
      <c r="D1155" s="192">
        <v>32.093000000000004</v>
      </c>
      <c r="E1155" s="192">
        <v>-93.34</v>
      </c>
      <c r="F1155" s="192" t="s">
        <v>2984</v>
      </c>
      <c r="G1155" s="192" t="s">
        <v>40</v>
      </c>
      <c r="H1155" s="192" t="s">
        <v>7341</v>
      </c>
      <c r="I1155" s="192">
        <v>73.2</v>
      </c>
      <c r="J1155" s="192">
        <v>32.162999999999997</v>
      </c>
      <c r="K1155" s="192">
        <v>-93.132999999999996</v>
      </c>
    </row>
    <row r="1156" spans="1:11">
      <c r="A1156" s="192">
        <v>22083</v>
      </c>
      <c r="B1156" s="192" t="s">
        <v>3069</v>
      </c>
      <c r="C1156" s="192" t="s">
        <v>40</v>
      </c>
      <c r="D1156" s="192">
        <v>32.417999999999999</v>
      </c>
      <c r="E1156" s="192">
        <v>-91.763000000000005</v>
      </c>
      <c r="F1156" s="192" t="s">
        <v>3070</v>
      </c>
      <c r="G1156" s="192" t="s">
        <v>40</v>
      </c>
      <c r="H1156" s="192" t="s">
        <v>7567</v>
      </c>
      <c r="I1156" s="192">
        <v>24.1</v>
      </c>
      <c r="J1156" s="192">
        <v>32.515999999999998</v>
      </c>
      <c r="K1156" s="192">
        <v>-92.040999999999997</v>
      </c>
    </row>
    <row r="1157" spans="1:11">
      <c r="A1157" s="192">
        <v>22085</v>
      </c>
      <c r="B1157" s="192" t="s">
        <v>3072</v>
      </c>
      <c r="C1157" s="192" t="s">
        <v>40</v>
      </c>
      <c r="D1157" s="192">
        <v>31.564</v>
      </c>
      <c r="E1157" s="192">
        <v>-93.555000000000007</v>
      </c>
      <c r="F1157" s="192" t="s">
        <v>7573</v>
      </c>
      <c r="G1157" s="192" t="s">
        <v>40</v>
      </c>
      <c r="H1157" s="192" t="s">
        <v>7574</v>
      </c>
      <c r="I1157" s="192">
        <v>77.7</v>
      </c>
      <c r="J1157" s="192">
        <v>31.577000000000002</v>
      </c>
      <c r="K1157" s="192">
        <v>-93.481999999999999</v>
      </c>
    </row>
    <row r="1158" spans="1:11">
      <c r="A1158" s="192">
        <v>22087</v>
      </c>
      <c r="B1158" s="192" t="s">
        <v>3073</v>
      </c>
      <c r="C1158" s="192" t="s">
        <v>40</v>
      </c>
      <c r="D1158" s="192">
        <v>30.15</v>
      </c>
      <c r="E1158" s="192">
        <v>-89.197999999999993</v>
      </c>
      <c r="F1158" s="192" t="s">
        <v>3074</v>
      </c>
      <c r="G1158" s="192" t="s">
        <v>46</v>
      </c>
      <c r="H1158" s="192" t="s">
        <v>7575</v>
      </c>
      <c r="I1158" s="192">
        <v>2.4</v>
      </c>
      <c r="J1158" s="192">
        <v>30.295000000000002</v>
      </c>
      <c r="K1158" s="192">
        <v>-89.382999999999996</v>
      </c>
    </row>
    <row r="1159" spans="1:11">
      <c r="A1159" s="192">
        <v>22089</v>
      </c>
      <c r="B1159" s="192" t="s">
        <v>3076</v>
      </c>
      <c r="C1159" s="192" t="s">
        <v>40</v>
      </c>
      <c r="D1159" s="192">
        <v>29.913</v>
      </c>
      <c r="E1159" s="192">
        <v>-90.358000000000004</v>
      </c>
      <c r="F1159" s="192" t="s">
        <v>3077</v>
      </c>
      <c r="G1159" s="192" t="s">
        <v>40</v>
      </c>
      <c r="H1159" s="192" t="s">
        <v>3078</v>
      </c>
      <c r="I1159" s="192">
        <v>1.2</v>
      </c>
      <c r="J1159" s="192">
        <v>29.992999999999999</v>
      </c>
      <c r="K1159" s="192">
        <v>-90.251000000000005</v>
      </c>
    </row>
    <row r="1160" spans="1:11">
      <c r="A1160" s="192">
        <v>22091</v>
      </c>
      <c r="B1160" s="192" t="s">
        <v>3079</v>
      </c>
      <c r="C1160" s="192" t="s">
        <v>40</v>
      </c>
      <c r="D1160" s="192">
        <v>30.821999999999999</v>
      </c>
      <c r="E1160" s="192">
        <v>-90.71</v>
      </c>
      <c r="F1160" s="192" t="s">
        <v>7576</v>
      </c>
      <c r="G1160" s="192" t="s">
        <v>40</v>
      </c>
      <c r="H1160" s="192" t="s">
        <v>7577</v>
      </c>
      <c r="I1160" s="192">
        <v>57.9</v>
      </c>
      <c r="J1160" s="192">
        <v>30.710999999999999</v>
      </c>
      <c r="K1160" s="192">
        <v>-90.753</v>
      </c>
    </row>
    <row r="1161" spans="1:11">
      <c r="A1161" s="192">
        <v>22093</v>
      </c>
      <c r="B1161" s="192" t="s">
        <v>3080</v>
      </c>
      <c r="C1161" s="192" t="s">
        <v>40</v>
      </c>
      <c r="D1161" s="192">
        <v>30.026</v>
      </c>
      <c r="E1161" s="192">
        <v>-90.796000000000006</v>
      </c>
      <c r="F1161" s="192" t="s">
        <v>7527</v>
      </c>
      <c r="G1161" s="192" t="s">
        <v>40</v>
      </c>
      <c r="H1161" s="192" t="s">
        <v>7528</v>
      </c>
      <c r="I1161" s="192">
        <v>3</v>
      </c>
      <c r="J1161" s="192">
        <v>30.202999999999999</v>
      </c>
      <c r="K1161" s="192">
        <v>-90.923000000000002</v>
      </c>
    </row>
    <row r="1162" spans="1:11">
      <c r="A1162" s="192">
        <v>22095</v>
      </c>
      <c r="B1162" s="192" t="s">
        <v>3083</v>
      </c>
      <c r="C1162" s="192" t="s">
        <v>40</v>
      </c>
      <c r="D1162" s="192">
        <v>30.114000000000001</v>
      </c>
      <c r="E1162" s="192">
        <v>-90.507999999999996</v>
      </c>
      <c r="F1162" s="192" t="s">
        <v>3081</v>
      </c>
      <c r="G1162" s="192" t="s">
        <v>40</v>
      </c>
      <c r="H1162" s="192" t="s">
        <v>7578</v>
      </c>
      <c r="I1162" s="192">
        <v>4.5999999999999996</v>
      </c>
      <c r="J1162" s="192">
        <v>30.056000000000001</v>
      </c>
      <c r="K1162" s="192">
        <v>-90.58</v>
      </c>
    </row>
    <row r="1163" spans="1:11">
      <c r="A1163" s="192">
        <v>22097</v>
      </c>
      <c r="B1163" s="192" t="s">
        <v>3084</v>
      </c>
      <c r="C1163" s="192" t="s">
        <v>40</v>
      </c>
      <c r="D1163" s="192">
        <v>30.599</v>
      </c>
      <c r="E1163" s="192">
        <v>-92.006</v>
      </c>
      <c r="F1163" s="192" t="s">
        <v>7579</v>
      </c>
      <c r="G1163" s="192" t="s">
        <v>40</v>
      </c>
      <c r="H1163" s="192" t="s">
        <v>7580</v>
      </c>
      <c r="I1163" s="192">
        <v>17.100000000000001</v>
      </c>
      <c r="J1163" s="192">
        <v>30.507999999999999</v>
      </c>
      <c r="K1163" s="192">
        <v>-92.091999999999999</v>
      </c>
    </row>
    <row r="1164" spans="1:11">
      <c r="A1164" s="192">
        <v>22099</v>
      </c>
      <c r="B1164" s="192" t="s">
        <v>3087</v>
      </c>
      <c r="C1164" s="192" t="s">
        <v>40</v>
      </c>
      <c r="D1164" s="192">
        <v>30.228000000000002</v>
      </c>
      <c r="E1164" s="192">
        <v>-91.727000000000004</v>
      </c>
      <c r="F1164" s="192" t="s">
        <v>3034</v>
      </c>
      <c r="G1164" s="192" t="s">
        <v>40</v>
      </c>
      <c r="H1164" s="192" t="s">
        <v>7560</v>
      </c>
      <c r="I1164" s="192">
        <v>11.6</v>
      </c>
      <c r="J1164" s="192">
        <v>30.204999999999998</v>
      </c>
      <c r="K1164" s="192">
        <v>-91.988</v>
      </c>
    </row>
    <row r="1165" spans="1:11">
      <c r="A1165" s="192">
        <v>22101</v>
      </c>
      <c r="B1165" s="192" t="s">
        <v>3088</v>
      </c>
      <c r="C1165" s="192" t="s">
        <v>40</v>
      </c>
      <c r="D1165" s="192">
        <v>29.724</v>
      </c>
      <c r="E1165" s="192">
        <v>-91.450999999999993</v>
      </c>
      <c r="F1165" s="192" t="s">
        <v>7581</v>
      </c>
      <c r="G1165" s="192" t="s">
        <v>40</v>
      </c>
      <c r="H1165" s="192" t="s">
        <v>7582</v>
      </c>
      <c r="I1165" s="192">
        <v>3.7</v>
      </c>
      <c r="J1165" s="192">
        <v>29.823</v>
      </c>
      <c r="K1165" s="192">
        <v>-91.543999999999997</v>
      </c>
    </row>
    <row r="1166" spans="1:11">
      <c r="A1166" s="192">
        <v>22103</v>
      </c>
      <c r="B1166" s="192" t="s">
        <v>3091</v>
      </c>
      <c r="C1166" s="192" t="s">
        <v>40</v>
      </c>
      <c r="D1166" s="192">
        <v>30.407</v>
      </c>
      <c r="E1166" s="192">
        <v>-89.963999999999999</v>
      </c>
      <c r="F1166" s="192" t="s">
        <v>7583</v>
      </c>
      <c r="G1166" s="192" t="s">
        <v>40</v>
      </c>
      <c r="H1166" s="192" t="s">
        <v>7584</v>
      </c>
      <c r="I1166" s="192">
        <v>9.1</v>
      </c>
      <c r="J1166" s="192">
        <v>30.437000000000001</v>
      </c>
      <c r="K1166" s="192">
        <v>-90.052000000000007</v>
      </c>
    </row>
    <row r="1167" spans="1:11">
      <c r="A1167" s="192">
        <v>22105</v>
      </c>
      <c r="B1167" s="192" t="s">
        <v>3092</v>
      </c>
      <c r="C1167" s="192" t="s">
        <v>40</v>
      </c>
      <c r="D1167" s="192">
        <v>30.635000000000002</v>
      </c>
      <c r="E1167" s="192">
        <v>-90.408000000000001</v>
      </c>
      <c r="F1167" s="192" t="s">
        <v>3093</v>
      </c>
      <c r="G1167" s="192" t="s">
        <v>40</v>
      </c>
      <c r="H1167" s="192" t="s">
        <v>7585</v>
      </c>
      <c r="I1167" s="192">
        <v>10.7</v>
      </c>
      <c r="J1167" s="192">
        <v>30.503</v>
      </c>
      <c r="K1167" s="192">
        <v>-90.376999999999995</v>
      </c>
    </row>
    <row r="1168" spans="1:11">
      <c r="A1168" s="192">
        <v>22107</v>
      </c>
      <c r="B1168" s="192" t="s">
        <v>3095</v>
      </c>
      <c r="C1168" s="192" t="s">
        <v>40</v>
      </c>
      <c r="D1168" s="192">
        <v>32.000999999999998</v>
      </c>
      <c r="E1168" s="192">
        <v>-91.34</v>
      </c>
      <c r="F1168" s="192" t="s">
        <v>3096</v>
      </c>
      <c r="G1168" s="192" t="s">
        <v>40</v>
      </c>
      <c r="H1168" s="192" t="s">
        <v>7586</v>
      </c>
      <c r="I1168" s="192">
        <v>23.8</v>
      </c>
      <c r="J1168" s="192">
        <v>31.95</v>
      </c>
      <c r="K1168" s="192">
        <v>-91.233999999999995</v>
      </c>
    </row>
    <row r="1169" spans="1:11">
      <c r="A1169" s="192">
        <v>22109</v>
      </c>
      <c r="B1169" s="192" t="s">
        <v>3098</v>
      </c>
      <c r="C1169" s="192" t="s">
        <v>40</v>
      </c>
      <c r="D1169" s="192">
        <v>29.437000000000001</v>
      </c>
      <c r="E1169" s="192">
        <v>-90.846000000000004</v>
      </c>
      <c r="F1169" s="192" t="s">
        <v>3089</v>
      </c>
      <c r="G1169" s="192" t="s">
        <v>40</v>
      </c>
      <c r="H1169" s="192" t="s">
        <v>7587</v>
      </c>
      <c r="I1169" s="192">
        <v>1.5</v>
      </c>
      <c r="J1169" s="192">
        <v>29.683</v>
      </c>
      <c r="K1169" s="192">
        <v>-91.176000000000002</v>
      </c>
    </row>
    <row r="1170" spans="1:11">
      <c r="A1170" s="192">
        <v>22111</v>
      </c>
      <c r="B1170" s="192" t="s">
        <v>3099</v>
      </c>
      <c r="C1170" s="192" t="s">
        <v>40</v>
      </c>
      <c r="D1170" s="192">
        <v>32.832000000000001</v>
      </c>
      <c r="E1170" s="192">
        <v>-92.375</v>
      </c>
      <c r="F1170" s="192" t="s">
        <v>3027</v>
      </c>
      <c r="G1170" s="192" t="s">
        <v>40</v>
      </c>
      <c r="H1170" s="192" t="s">
        <v>7588</v>
      </c>
      <c r="I1170" s="192">
        <v>54.9</v>
      </c>
      <c r="J1170" s="192">
        <v>32.512999999999998</v>
      </c>
      <c r="K1170" s="192">
        <v>-92.349000000000004</v>
      </c>
    </row>
    <row r="1171" spans="1:11">
      <c r="A1171" s="192">
        <v>22113</v>
      </c>
      <c r="B1171" s="192" t="s">
        <v>3100</v>
      </c>
      <c r="C1171" s="192" t="s">
        <v>40</v>
      </c>
      <c r="D1171" s="192">
        <v>29.846</v>
      </c>
      <c r="E1171" s="192">
        <v>-92.323999999999998</v>
      </c>
      <c r="F1171" s="192" t="s">
        <v>7589</v>
      </c>
      <c r="G1171" s="192" t="s">
        <v>40</v>
      </c>
      <c r="H1171" s="192" t="s">
        <v>6626</v>
      </c>
      <c r="I1171" s="192">
        <v>3</v>
      </c>
      <c r="J1171" s="192">
        <v>29.969000000000001</v>
      </c>
      <c r="K1171" s="192">
        <v>-92.117000000000004</v>
      </c>
    </row>
    <row r="1172" spans="1:11">
      <c r="A1172" s="192">
        <v>22115</v>
      </c>
      <c r="B1172" s="192" t="s">
        <v>3101</v>
      </c>
      <c r="C1172" s="192" t="s">
        <v>40</v>
      </c>
      <c r="D1172" s="192">
        <v>31.108000000000001</v>
      </c>
      <c r="E1172" s="192">
        <v>-93.183999999999997</v>
      </c>
      <c r="F1172" s="192" t="s">
        <v>7590</v>
      </c>
      <c r="G1172" s="192" t="s">
        <v>40</v>
      </c>
      <c r="H1172" s="192" t="s">
        <v>7591</v>
      </c>
      <c r="I1172" s="192">
        <v>8.5</v>
      </c>
      <c r="J1172" s="192">
        <v>31.141999999999999</v>
      </c>
      <c r="K1172" s="192">
        <v>-93.24</v>
      </c>
    </row>
    <row r="1173" spans="1:11">
      <c r="A1173" s="192">
        <v>22117</v>
      </c>
      <c r="B1173" s="192" t="s">
        <v>3104</v>
      </c>
      <c r="C1173" s="192" t="s">
        <v>40</v>
      </c>
      <c r="D1173" s="192">
        <v>30.853000000000002</v>
      </c>
      <c r="E1173" s="192">
        <v>-90.040999999999997</v>
      </c>
      <c r="F1173" s="192" t="s">
        <v>7592</v>
      </c>
      <c r="G1173" s="192" t="s">
        <v>46</v>
      </c>
      <c r="H1173" s="192" t="s">
        <v>7593</v>
      </c>
      <c r="I1173" s="192">
        <v>116.4</v>
      </c>
      <c r="J1173" s="192">
        <v>31.08</v>
      </c>
      <c r="K1173" s="192">
        <v>-90.06</v>
      </c>
    </row>
    <row r="1174" spans="1:11">
      <c r="A1174" s="192">
        <v>22119</v>
      </c>
      <c r="B1174" s="192" t="s">
        <v>3105</v>
      </c>
      <c r="C1174" s="192" t="s">
        <v>40</v>
      </c>
      <c r="D1174" s="192">
        <v>32.713000000000001</v>
      </c>
      <c r="E1174" s="192">
        <v>-93.334999999999994</v>
      </c>
      <c r="F1174" s="192" t="s">
        <v>3000</v>
      </c>
      <c r="G1174" s="192" t="s">
        <v>40</v>
      </c>
      <c r="H1174" s="192" t="s">
        <v>7594</v>
      </c>
      <c r="I1174" s="192">
        <v>56.4</v>
      </c>
      <c r="J1174" s="192">
        <v>32.604999999999997</v>
      </c>
      <c r="K1174" s="192">
        <v>-93.295000000000002</v>
      </c>
    </row>
    <row r="1175" spans="1:11">
      <c r="A1175" s="192">
        <v>22121</v>
      </c>
      <c r="B1175" s="192" t="s">
        <v>3106</v>
      </c>
      <c r="C1175" s="192" t="s">
        <v>40</v>
      </c>
      <c r="D1175" s="192">
        <v>30.463000000000001</v>
      </c>
      <c r="E1175" s="192">
        <v>-91.313000000000002</v>
      </c>
      <c r="F1175" s="192" t="s">
        <v>7595</v>
      </c>
      <c r="G1175" s="192" t="s">
        <v>40</v>
      </c>
      <c r="H1175" s="192" t="s">
        <v>7596</v>
      </c>
      <c r="I1175" s="192">
        <v>4.5999999999999996</v>
      </c>
      <c r="J1175" s="192">
        <v>30.451000000000001</v>
      </c>
      <c r="K1175" s="192">
        <v>-91.218000000000004</v>
      </c>
    </row>
    <row r="1176" spans="1:11">
      <c r="A1176" s="192">
        <v>22123</v>
      </c>
      <c r="B1176" s="192" t="s">
        <v>3107</v>
      </c>
      <c r="C1176" s="192" t="s">
        <v>40</v>
      </c>
      <c r="D1176" s="192">
        <v>32.789000000000001</v>
      </c>
      <c r="E1176" s="192">
        <v>-91.456999999999994</v>
      </c>
      <c r="F1176" s="192" t="s">
        <v>7597</v>
      </c>
      <c r="G1176" s="192" t="s">
        <v>40</v>
      </c>
      <c r="H1176" s="192" t="s">
        <v>7598</v>
      </c>
      <c r="I1176" s="192">
        <v>39.299999999999997</v>
      </c>
      <c r="J1176" s="192">
        <v>32.863999999999997</v>
      </c>
      <c r="K1176" s="192">
        <v>-91.38</v>
      </c>
    </row>
    <row r="1177" spans="1:11">
      <c r="A1177" s="192">
        <v>22125</v>
      </c>
      <c r="B1177" s="192" t="s">
        <v>3108</v>
      </c>
      <c r="C1177" s="192" t="s">
        <v>40</v>
      </c>
      <c r="D1177" s="192">
        <v>31.026</v>
      </c>
      <c r="E1177" s="192">
        <v>-91.691000000000003</v>
      </c>
      <c r="F1177" s="192" t="s">
        <v>7570</v>
      </c>
      <c r="G1177" s="192" t="s">
        <v>40</v>
      </c>
      <c r="H1177" s="192" t="s">
        <v>7571</v>
      </c>
      <c r="I1177" s="192">
        <v>35.1</v>
      </c>
      <c r="J1177" s="192">
        <v>30.777999999999999</v>
      </c>
      <c r="K1177" s="192">
        <v>-91.376999999999995</v>
      </c>
    </row>
    <row r="1178" spans="1:11">
      <c r="A1178" s="192">
        <v>22127</v>
      </c>
      <c r="B1178" s="192" t="s">
        <v>3109</v>
      </c>
      <c r="C1178" s="192" t="s">
        <v>40</v>
      </c>
      <c r="D1178" s="192">
        <v>31.943999999999999</v>
      </c>
      <c r="E1178" s="192">
        <v>-92.637</v>
      </c>
      <c r="F1178" s="192" t="s">
        <v>7557</v>
      </c>
      <c r="G1178" s="192" t="s">
        <v>40</v>
      </c>
      <c r="H1178" s="192" t="s">
        <v>7558</v>
      </c>
      <c r="I1178" s="192">
        <v>100.6</v>
      </c>
      <c r="J1178" s="192">
        <v>32.255000000000003</v>
      </c>
      <c r="K1178" s="192">
        <v>-92.653999999999996</v>
      </c>
    </row>
    <row r="1179" spans="1:11">
      <c r="A1179" s="192">
        <v>23001</v>
      </c>
      <c r="B1179" s="192" t="s">
        <v>3110</v>
      </c>
      <c r="C1179" s="192" t="s">
        <v>41</v>
      </c>
      <c r="D1179" s="192">
        <v>44.165999999999997</v>
      </c>
      <c r="E1179" s="192">
        <v>-70.206000000000003</v>
      </c>
      <c r="F1179" s="192" t="s">
        <v>7599</v>
      </c>
      <c r="G1179" s="192" t="s">
        <v>41</v>
      </c>
      <c r="H1179" s="192" t="s">
        <v>7600</v>
      </c>
      <c r="I1179" s="192">
        <v>54.9</v>
      </c>
      <c r="J1179" s="192">
        <v>44.1</v>
      </c>
      <c r="K1179" s="192">
        <v>-70.216999999999999</v>
      </c>
    </row>
    <row r="1180" spans="1:11">
      <c r="A1180" s="192">
        <v>23003</v>
      </c>
      <c r="B1180" s="192" t="s">
        <v>3113</v>
      </c>
      <c r="C1180" s="192" t="s">
        <v>41</v>
      </c>
      <c r="D1180" s="192">
        <v>46.658999999999999</v>
      </c>
      <c r="E1180" s="192">
        <v>-68.599000000000004</v>
      </c>
      <c r="F1180" s="192" t="s">
        <v>3114</v>
      </c>
      <c r="G1180" s="192" t="s">
        <v>41</v>
      </c>
      <c r="H1180" s="192" t="s">
        <v>7601</v>
      </c>
      <c r="I1180" s="192">
        <v>185.9</v>
      </c>
      <c r="J1180" s="192">
        <v>47.238999999999997</v>
      </c>
      <c r="K1180" s="192">
        <v>-68.614000000000004</v>
      </c>
    </row>
    <row r="1181" spans="1:11">
      <c r="A1181" s="192">
        <v>23005</v>
      </c>
      <c r="B1181" s="192" t="s">
        <v>2116</v>
      </c>
      <c r="C1181" s="192" t="s">
        <v>41</v>
      </c>
      <c r="D1181" s="192">
        <v>43.850999999999999</v>
      </c>
      <c r="E1181" s="192">
        <v>-70.415000000000006</v>
      </c>
      <c r="F1181" s="192" t="s">
        <v>3116</v>
      </c>
      <c r="G1181" s="192" t="s">
        <v>41</v>
      </c>
      <c r="H1181" s="192" t="s">
        <v>7602</v>
      </c>
      <c r="I1181" s="192">
        <v>13.7</v>
      </c>
      <c r="J1181" s="192">
        <v>43.65</v>
      </c>
      <c r="K1181" s="192">
        <v>-70.3</v>
      </c>
    </row>
    <row r="1182" spans="1:11">
      <c r="A1182" s="192">
        <v>23007</v>
      </c>
      <c r="B1182" s="192" t="s">
        <v>980</v>
      </c>
      <c r="C1182" s="192" t="s">
        <v>41</v>
      </c>
      <c r="D1182" s="192">
        <v>44.973999999999997</v>
      </c>
      <c r="E1182" s="192">
        <v>-70.444000000000003</v>
      </c>
      <c r="F1182" s="192" t="s">
        <v>3118</v>
      </c>
      <c r="G1182" s="192" t="s">
        <v>41</v>
      </c>
      <c r="H1182" s="192" t="s">
        <v>7603</v>
      </c>
      <c r="I1182" s="192">
        <v>466.3</v>
      </c>
      <c r="J1182" s="192">
        <v>44.988999999999997</v>
      </c>
      <c r="K1182" s="192">
        <v>-70.671999999999997</v>
      </c>
    </row>
    <row r="1183" spans="1:11">
      <c r="A1183" s="192">
        <v>23009</v>
      </c>
      <c r="B1183" s="192" t="s">
        <v>1878</v>
      </c>
      <c r="C1183" s="192" t="s">
        <v>41</v>
      </c>
      <c r="D1183" s="192">
        <v>44.722999999999999</v>
      </c>
      <c r="E1183" s="192">
        <v>-68.344999999999999</v>
      </c>
      <c r="F1183" s="192" t="s">
        <v>7604</v>
      </c>
      <c r="G1183" s="192" t="s">
        <v>41</v>
      </c>
      <c r="H1183" s="192" t="s">
        <v>7605</v>
      </c>
      <c r="I1183" s="192">
        <v>88.4</v>
      </c>
      <c r="J1183" s="192">
        <v>45.177999999999997</v>
      </c>
      <c r="K1183" s="192">
        <v>-67.774000000000001</v>
      </c>
    </row>
    <row r="1184" spans="1:11">
      <c r="A1184" s="192">
        <v>23011</v>
      </c>
      <c r="B1184" s="192" t="s">
        <v>3122</v>
      </c>
      <c r="C1184" s="192" t="s">
        <v>41</v>
      </c>
      <c r="D1184" s="192">
        <v>44.408999999999999</v>
      </c>
      <c r="E1184" s="192">
        <v>-69.766999999999996</v>
      </c>
      <c r="F1184" s="192" t="s">
        <v>3123</v>
      </c>
      <c r="G1184" s="192" t="s">
        <v>41</v>
      </c>
      <c r="H1184" s="192" t="s">
        <v>7606</v>
      </c>
      <c r="I1184" s="192">
        <v>106.7</v>
      </c>
      <c r="J1184" s="192">
        <v>44.320999999999998</v>
      </c>
      <c r="K1184" s="192">
        <v>-69.796999999999997</v>
      </c>
    </row>
    <row r="1185" spans="1:11">
      <c r="A1185" s="192">
        <v>23013</v>
      </c>
      <c r="B1185" s="192" t="s">
        <v>2182</v>
      </c>
      <c r="C1185" s="192" t="s">
        <v>41</v>
      </c>
      <c r="D1185" s="192">
        <v>44.167000000000002</v>
      </c>
      <c r="E1185" s="192">
        <v>-69.233999999999995</v>
      </c>
      <c r="F1185" s="192" t="s">
        <v>3127</v>
      </c>
      <c r="G1185" s="192" t="s">
        <v>41</v>
      </c>
      <c r="H1185" s="192" t="s">
        <v>7607</v>
      </c>
      <c r="I1185" s="192">
        <v>57.9</v>
      </c>
      <c r="J1185" s="192">
        <v>44.045999999999999</v>
      </c>
      <c r="K1185" s="192">
        <v>-69.537000000000006</v>
      </c>
    </row>
    <row r="1186" spans="1:11">
      <c r="A1186" s="192">
        <v>23015</v>
      </c>
      <c r="B1186" s="192" t="s">
        <v>1255</v>
      </c>
      <c r="C1186" s="192" t="s">
        <v>41</v>
      </c>
      <c r="D1186" s="192">
        <v>44.082000000000001</v>
      </c>
      <c r="E1186" s="192">
        <v>-69.539000000000001</v>
      </c>
      <c r="F1186" s="192" t="s">
        <v>3127</v>
      </c>
      <c r="G1186" s="192" t="s">
        <v>41</v>
      </c>
      <c r="H1186" s="192" t="s">
        <v>7607</v>
      </c>
      <c r="I1186" s="192">
        <v>57.9</v>
      </c>
      <c r="J1186" s="192">
        <v>44.045999999999999</v>
      </c>
      <c r="K1186" s="192">
        <v>-69.537000000000006</v>
      </c>
    </row>
    <row r="1187" spans="1:11">
      <c r="A1187" s="192">
        <v>23017</v>
      </c>
      <c r="B1187" s="192" t="s">
        <v>3129</v>
      </c>
      <c r="C1187" s="192" t="s">
        <v>41</v>
      </c>
      <c r="D1187" s="192">
        <v>44.5</v>
      </c>
      <c r="E1187" s="192">
        <v>-70.757000000000005</v>
      </c>
      <c r="F1187" s="192" t="s">
        <v>7608</v>
      </c>
      <c r="G1187" s="192" t="s">
        <v>41</v>
      </c>
      <c r="H1187" s="192" t="s">
        <v>7609</v>
      </c>
      <c r="I1187" s="192">
        <v>445</v>
      </c>
      <c r="J1187" s="192">
        <v>44.792999999999999</v>
      </c>
      <c r="K1187" s="192">
        <v>-70.917000000000002</v>
      </c>
    </row>
    <row r="1188" spans="1:11">
      <c r="A1188" s="192">
        <v>23019</v>
      </c>
      <c r="B1188" s="192" t="s">
        <v>3132</v>
      </c>
      <c r="C1188" s="192" t="s">
        <v>41</v>
      </c>
      <c r="D1188" s="192">
        <v>45.401000000000003</v>
      </c>
      <c r="E1188" s="192">
        <v>-68.649000000000001</v>
      </c>
      <c r="F1188" s="192" t="s">
        <v>3133</v>
      </c>
      <c r="G1188" s="192" t="s">
        <v>41</v>
      </c>
      <c r="H1188" s="192" t="s">
        <v>7610</v>
      </c>
      <c r="I1188" s="192">
        <v>109.7</v>
      </c>
      <c r="J1188" s="192">
        <v>45.65</v>
      </c>
      <c r="K1188" s="192">
        <v>-68.704999999999998</v>
      </c>
    </row>
    <row r="1189" spans="1:11">
      <c r="A1189" s="192">
        <v>23021</v>
      </c>
      <c r="B1189" s="192" t="s">
        <v>3135</v>
      </c>
      <c r="C1189" s="192" t="s">
        <v>41</v>
      </c>
      <c r="D1189" s="192">
        <v>45.838000000000001</v>
      </c>
      <c r="E1189" s="192">
        <v>-69.284000000000006</v>
      </c>
      <c r="F1189" s="192" t="s">
        <v>7611</v>
      </c>
      <c r="G1189" s="192" t="s">
        <v>41</v>
      </c>
      <c r="H1189" s="192" t="s">
        <v>7612</v>
      </c>
      <c r="I1189" s="192">
        <v>313.3</v>
      </c>
      <c r="J1189" s="192">
        <v>45.587000000000003</v>
      </c>
      <c r="K1189" s="192">
        <v>-69.715999999999994</v>
      </c>
    </row>
    <row r="1190" spans="1:11">
      <c r="A1190" s="192">
        <v>23023</v>
      </c>
      <c r="B1190" s="192" t="s">
        <v>3138</v>
      </c>
      <c r="C1190" s="192" t="s">
        <v>41</v>
      </c>
      <c r="D1190" s="192">
        <v>44.045000000000002</v>
      </c>
      <c r="E1190" s="192">
        <v>-69.914000000000001</v>
      </c>
      <c r="F1190" s="192" t="s">
        <v>3123</v>
      </c>
      <c r="G1190" s="192" t="s">
        <v>41</v>
      </c>
      <c r="H1190" s="192" t="s">
        <v>7606</v>
      </c>
      <c r="I1190" s="192">
        <v>106.7</v>
      </c>
      <c r="J1190" s="192">
        <v>44.320999999999998</v>
      </c>
      <c r="K1190" s="192">
        <v>-69.796999999999997</v>
      </c>
    </row>
    <row r="1191" spans="1:11">
      <c r="A1191" s="192">
        <v>23025</v>
      </c>
      <c r="B1191" s="192" t="s">
        <v>3139</v>
      </c>
      <c r="C1191" s="192" t="s">
        <v>41</v>
      </c>
      <c r="D1191" s="192">
        <v>45.514000000000003</v>
      </c>
      <c r="E1191" s="192">
        <v>-69.959000000000003</v>
      </c>
      <c r="F1191" s="192" t="s">
        <v>7613</v>
      </c>
      <c r="G1191" s="192" t="s">
        <v>41</v>
      </c>
      <c r="H1191" s="192" t="s">
        <v>7614</v>
      </c>
      <c r="I1191" s="192">
        <v>253</v>
      </c>
      <c r="J1191" s="192">
        <v>45.459000000000003</v>
      </c>
      <c r="K1191" s="192">
        <v>-69.863</v>
      </c>
    </row>
    <row r="1192" spans="1:11">
      <c r="A1192" s="192">
        <v>23027</v>
      </c>
      <c r="B1192" s="192" t="s">
        <v>3140</v>
      </c>
      <c r="C1192" s="192" t="s">
        <v>41</v>
      </c>
      <c r="D1192" s="192">
        <v>44.506999999999998</v>
      </c>
      <c r="E1192" s="192">
        <v>-69.155000000000001</v>
      </c>
      <c r="F1192" s="192" t="s">
        <v>7615</v>
      </c>
      <c r="G1192" s="192" t="s">
        <v>41</v>
      </c>
      <c r="H1192" s="192" t="s">
        <v>7616</v>
      </c>
      <c r="I1192" s="192">
        <v>90.5</v>
      </c>
      <c r="J1192" s="192">
        <v>44.92</v>
      </c>
      <c r="K1192" s="192">
        <v>-69.242000000000004</v>
      </c>
    </row>
    <row r="1193" spans="1:11">
      <c r="A1193" s="192">
        <v>23029</v>
      </c>
      <c r="B1193" s="192" t="s">
        <v>1045</v>
      </c>
      <c r="C1193" s="192" t="s">
        <v>41</v>
      </c>
      <c r="D1193" s="192">
        <v>45.042000000000002</v>
      </c>
      <c r="E1193" s="192">
        <v>-67.638000000000005</v>
      </c>
      <c r="F1193" s="192" t="s">
        <v>7604</v>
      </c>
      <c r="G1193" s="192" t="s">
        <v>41</v>
      </c>
      <c r="H1193" s="192" t="s">
        <v>7605</v>
      </c>
      <c r="I1193" s="192">
        <v>88.4</v>
      </c>
      <c r="J1193" s="192">
        <v>45.177999999999997</v>
      </c>
      <c r="K1193" s="192">
        <v>-67.774000000000001</v>
      </c>
    </row>
    <row r="1194" spans="1:11">
      <c r="A1194" s="192">
        <v>23031</v>
      </c>
      <c r="B1194" s="192" t="s">
        <v>3145</v>
      </c>
      <c r="C1194" s="192" t="s">
        <v>41</v>
      </c>
      <c r="D1194" s="192">
        <v>43.48</v>
      </c>
      <c r="E1194" s="192">
        <v>-70.715000000000003</v>
      </c>
      <c r="F1194" s="192" t="s">
        <v>7617</v>
      </c>
      <c r="G1194" s="192" t="s">
        <v>41</v>
      </c>
      <c r="H1194" s="192" t="s">
        <v>7618</v>
      </c>
      <c r="I1194" s="192">
        <v>67.099999999999994</v>
      </c>
      <c r="J1194" s="192">
        <v>43.688000000000002</v>
      </c>
      <c r="K1194" s="192">
        <v>-70.613</v>
      </c>
    </row>
    <row r="1195" spans="1:11">
      <c r="A1195" s="192">
        <v>24001</v>
      </c>
      <c r="B1195" s="192" t="s">
        <v>3148</v>
      </c>
      <c r="C1195" s="192" t="s">
        <v>42</v>
      </c>
      <c r="D1195" s="192">
        <v>39.622</v>
      </c>
      <c r="E1195" s="192">
        <v>-78.7</v>
      </c>
      <c r="F1195" s="192" t="s">
        <v>3149</v>
      </c>
      <c r="G1195" s="192" t="s">
        <v>42</v>
      </c>
      <c r="H1195" s="192" t="s">
        <v>7619</v>
      </c>
      <c r="I1195" s="192">
        <v>222.5</v>
      </c>
      <c r="J1195" s="192">
        <v>39.642000000000003</v>
      </c>
      <c r="K1195" s="192">
        <v>-78.756</v>
      </c>
    </row>
    <row r="1196" spans="1:11">
      <c r="A1196" s="192">
        <v>24003</v>
      </c>
      <c r="B1196" s="192" t="s">
        <v>3151</v>
      </c>
      <c r="C1196" s="192" t="s">
        <v>42</v>
      </c>
      <c r="D1196" s="192">
        <v>39.005000000000003</v>
      </c>
      <c r="E1196" s="192">
        <v>-76.611999999999995</v>
      </c>
      <c r="F1196" s="192" t="s">
        <v>3152</v>
      </c>
      <c r="G1196" s="192" t="s">
        <v>42</v>
      </c>
      <c r="H1196" s="192" t="s">
        <v>7620</v>
      </c>
      <c r="I1196" s="192">
        <v>47.5</v>
      </c>
      <c r="J1196" s="192">
        <v>39.167000000000002</v>
      </c>
      <c r="K1196" s="192">
        <v>-76.683000000000007</v>
      </c>
    </row>
    <row r="1197" spans="1:11">
      <c r="A1197" s="192">
        <v>24005</v>
      </c>
      <c r="B1197" s="192" t="s">
        <v>3154</v>
      </c>
      <c r="C1197" s="192" t="s">
        <v>42</v>
      </c>
      <c r="D1197" s="192">
        <v>39.466999999999999</v>
      </c>
      <c r="E1197" s="192">
        <v>-76.644999999999996</v>
      </c>
      <c r="F1197" s="192" t="s">
        <v>7621</v>
      </c>
      <c r="G1197" s="192" t="s">
        <v>60</v>
      </c>
      <c r="H1197" s="192" t="s">
        <v>7622</v>
      </c>
      <c r="I1197" s="192">
        <v>243.8</v>
      </c>
      <c r="J1197" s="192">
        <v>39.734000000000002</v>
      </c>
      <c r="K1197" s="192">
        <v>-76.504000000000005</v>
      </c>
    </row>
    <row r="1198" spans="1:11">
      <c r="A1198" s="192">
        <v>24009</v>
      </c>
      <c r="B1198" s="192" t="s">
        <v>3155</v>
      </c>
      <c r="C1198" s="192" t="s">
        <v>42</v>
      </c>
      <c r="D1198" s="192">
        <v>38.552999999999997</v>
      </c>
      <c r="E1198" s="192">
        <v>-76.567999999999998</v>
      </c>
      <c r="F1198" s="192" t="s">
        <v>3156</v>
      </c>
      <c r="G1198" s="192" t="s">
        <v>42</v>
      </c>
      <c r="H1198" s="192" t="s">
        <v>7623</v>
      </c>
      <c r="I1198" s="192">
        <v>30.5</v>
      </c>
      <c r="J1198" s="192">
        <v>38.462000000000003</v>
      </c>
      <c r="K1198" s="192">
        <v>-76.698999999999998</v>
      </c>
    </row>
    <row r="1199" spans="1:11">
      <c r="A1199" s="192">
        <v>24011</v>
      </c>
      <c r="B1199" s="192" t="s">
        <v>3158</v>
      </c>
      <c r="C1199" s="192" t="s">
        <v>42</v>
      </c>
      <c r="D1199" s="192">
        <v>38.872999999999998</v>
      </c>
      <c r="E1199" s="192">
        <v>-75.831000000000003</v>
      </c>
      <c r="F1199" s="192" t="s">
        <v>3184</v>
      </c>
      <c r="G1199" s="192" t="s">
        <v>42</v>
      </c>
      <c r="H1199" s="192" t="s">
        <v>7624</v>
      </c>
      <c r="I1199" s="192">
        <v>3</v>
      </c>
      <c r="J1199" s="192">
        <v>38.713999999999999</v>
      </c>
      <c r="K1199" s="192">
        <v>-76.19</v>
      </c>
    </row>
    <row r="1200" spans="1:11">
      <c r="A1200" s="192">
        <v>24013</v>
      </c>
      <c r="B1200" s="192" t="s">
        <v>1180</v>
      </c>
      <c r="C1200" s="192" t="s">
        <v>42</v>
      </c>
      <c r="D1200" s="192">
        <v>39.563000000000002</v>
      </c>
      <c r="E1200" s="192">
        <v>-77.022000000000006</v>
      </c>
      <c r="F1200" s="192" t="s">
        <v>3161</v>
      </c>
      <c r="G1200" s="192" t="s">
        <v>42</v>
      </c>
      <c r="H1200" s="192" t="s">
        <v>7625</v>
      </c>
      <c r="I1200" s="192">
        <v>122.8</v>
      </c>
      <c r="J1200" s="192">
        <v>39.680999999999997</v>
      </c>
      <c r="K1200" s="192">
        <v>-77.290999999999997</v>
      </c>
    </row>
    <row r="1201" spans="1:11">
      <c r="A1201" s="192">
        <v>24015</v>
      </c>
      <c r="B1201" s="192" t="s">
        <v>3163</v>
      </c>
      <c r="C1201" s="192" t="s">
        <v>42</v>
      </c>
      <c r="D1201" s="192">
        <v>39.576000000000001</v>
      </c>
      <c r="E1201" s="192">
        <v>-75.941999999999993</v>
      </c>
      <c r="F1201" s="192" t="s">
        <v>7626</v>
      </c>
      <c r="G1201" s="192" t="s">
        <v>60</v>
      </c>
      <c r="H1201" s="192" t="s">
        <v>7627</v>
      </c>
      <c r="I1201" s="192">
        <v>79.2</v>
      </c>
      <c r="J1201" s="192">
        <v>39.799999999999997</v>
      </c>
      <c r="K1201" s="192">
        <v>-76.05</v>
      </c>
    </row>
    <row r="1202" spans="1:11">
      <c r="A1202" s="192">
        <v>24017</v>
      </c>
      <c r="B1202" s="192" t="s">
        <v>3164</v>
      </c>
      <c r="C1202" s="192" t="s">
        <v>42</v>
      </c>
      <c r="D1202" s="192">
        <v>38.508000000000003</v>
      </c>
      <c r="E1202" s="192">
        <v>-76.989999999999995</v>
      </c>
      <c r="F1202" s="192" t="s">
        <v>3156</v>
      </c>
      <c r="G1202" s="192" t="s">
        <v>42</v>
      </c>
      <c r="H1202" s="192" t="s">
        <v>7623</v>
      </c>
      <c r="I1202" s="192">
        <v>30.5</v>
      </c>
      <c r="J1202" s="192">
        <v>38.462000000000003</v>
      </c>
      <c r="K1202" s="192">
        <v>-76.698999999999998</v>
      </c>
    </row>
    <row r="1203" spans="1:11">
      <c r="A1203" s="192">
        <v>24019</v>
      </c>
      <c r="B1203" s="192" t="s">
        <v>3165</v>
      </c>
      <c r="C1203" s="192" t="s">
        <v>42</v>
      </c>
      <c r="D1203" s="192">
        <v>38.488</v>
      </c>
      <c r="E1203" s="192">
        <v>-76.004999999999995</v>
      </c>
      <c r="F1203" s="192" t="s">
        <v>3184</v>
      </c>
      <c r="G1203" s="192" t="s">
        <v>42</v>
      </c>
      <c r="H1203" s="192" t="s">
        <v>7624</v>
      </c>
      <c r="I1203" s="192">
        <v>3</v>
      </c>
      <c r="J1203" s="192">
        <v>38.713999999999999</v>
      </c>
      <c r="K1203" s="192">
        <v>-76.19</v>
      </c>
    </row>
    <row r="1204" spans="1:11">
      <c r="A1204" s="192">
        <v>24021</v>
      </c>
      <c r="B1204" s="192" t="s">
        <v>3166</v>
      </c>
      <c r="C1204" s="192" t="s">
        <v>42</v>
      </c>
      <c r="D1204" s="192">
        <v>39.472000000000001</v>
      </c>
      <c r="E1204" s="192">
        <v>-77.397999999999996</v>
      </c>
      <c r="F1204" s="192" t="s">
        <v>3161</v>
      </c>
      <c r="G1204" s="192" t="s">
        <v>42</v>
      </c>
      <c r="H1204" s="192" t="s">
        <v>7625</v>
      </c>
      <c r="I1204" s="192">
        <v>122.8</v>
      </c>
      <c r="J1204" s="192">
        <v>39.680999999999997</v>
      </c>
      <c r="K1204" s="192">
        <v>-77.290999999999997</v>
      </c>
    </row>
    <row r="1205" spans="1:11">
      <c r="A1205" s="192">
        <v>24023</v>
      </c>
      <c r="B1205" s="192" t="s">
        <v>3169</v>
      </c>
      <c r="C1205" s="192" t="s">
        <v>42</v>
      </c>
      <c r="D1205" s="192">
        <v>39.529000000000003</v>
      </c>
      <c r="E1205" s="192">
        <v>-79.274000000000001</v>
      </c>
      <c r="F1205" s="192" t="s">
        <v>7628</v>
      </c>
      <c r="G1205" s="192" t="s">
        <v>60</v>
      </c>
      <c r="H1205" s="192" t="s">
        <v>7629</v>
      </c>
      <c r="I1205" s="192">
        <v>454.2</v>
      </c>
      <c r="J1205" s="192">
        <v>39.798999999999999</v>
      </c>
      <c r="K1205" s="192">
        <v>-79.366</v>
      </c>
    </row>
    <row r="1206" spans="1:11">
      <c r="A1206" s="192">
        <v>24025</v>
      </c>
      <c r="B1206" s="192" t="s">
        <v>3172</v>
      </c>
      <c r="C1206" s="192" t="s">
        <v>42</v>
      </c>
      <c r="D1206" s="192">
        <v>39.564</v>
      </c>
      <c r="E1206" s="192">
        <v>-76.319999999999993</v>
      </c>
      <c r="F1206" s="192" t="s">
        <v>7621</v>
      </c>
      <c r="G1206" s="192" t="s">
        <v>60</v>
      </c>
      <c r="H1206" s="192" t="s">
        <v>7622</v>
      </c>
      <c r="I1206" s="192">
        <v>243.8</v>
      </c>
      <c r="J1206" s="192">
        <v>39.734000000000002</v>
      </c>
      <c r="K1206" s="192">
        <v>-76.504000000000005</v>
      </c>
    </row>
    <row r="1207" spans="1:11">
      <c r="A1207" s="192">
        <v>24027</v>
      </c>
      <c r="B1207" s="192" t="s">
        <v>1238</v>
      </c>
      <c r="C1207" s="192" t="s">
        <v>42</v>
      </c>
      <c r="D1207" s="192">
        <v>39.250999999999998</v>
      </c>
      <c r="E1207" s="192">
        <v>-76.930999999999997</v>
      </c>
      <c r="F1207" s="192" t="s">
        <v>3152</v>
      </c>
      <c r="G1207" s="192" t="s">
        <v>42</v>
      </c>
      <c r="H1207" s="192" t="s">
        <v>7620</v>
      </c>
      <c r="I1207" s="192">
        <v>47.5</v>
      </c>
      <c r="J1207" s="192">
        <v>39.167000000000002</v>
      </c>
      <c r="K1207" s="192">
        <v>-76.683000000000007</v>
      </c>
    </row>
    <row r="1208" spans="1:11">
      <c r="A1208" s="192">
        <v>24029</v>
      </c>
      <c r="B1208" s="192" t="s">
        <v>1638</v>
      </c>
      <c r="C1208" s="192" t="s">
        <v>42</v>
      </c>
      <c r="D1208" s="192">
        <v>39.261000000000003</v>
      </c>
      <c r="E1208" s="192">
        <v>-76.031999999999996</v>
      </c>
      <c r="F1208" s="192" t="s">
        <v>3173</v>
      </c>
      <c r="G1208" s="192" t="s">
        <v>42</v>
      </c>
      <c r="H1208" s="192" t="s">
        <v>7630</v>
      </c>
      <c r="I1208" s="192">
        <v>12.2</v>
      </c>
      <c r="J1208" s="192">
        <v>39.216999999999999</v>
      </c>
      <c r="K1208" s="192">
        <v>-76.052000000000007</v>
      </c>
    </row>
    <row r="1209" spans="1:11">
      <c r="A1209" s="192">
        <v>24031</v>
      </c>
      <c r="B1209" s="192" t="s">
        <v>1021</v>
      </c>
      <c r="C1209" s="192" t="s">
        <v>42</v>
      </c>
      <c r="D1209" s="192">
        <v>39.136000000000003</v>
      </c>
      <c r="E1209" s="192">
        <v>-77.203999999999994</v>
      </c>
      <c r="F1209" s="192" t="s">
        <v>3177</v>
      </c>
      <c r="G1209" s="192" t="s">
        <v>42</v>
      </c>
      <c r="H1209" s="192" t="s">
        <v>7631</v>
      </c>
      <c r="I1209" s="192">
        <v>45.7</v>
      </c>
      <c r="J1209" s="192">
        <v>38.933999999999997</v>
      </c>
      <c r="K1209" s="192">
        <v>-77.102000000000004</v>
      </c>
    </row>
    <row r="1210" spans="1:11">
      <c r="A1210" s="192">
        <v>24033</v>
      </c>
      <c r="B1210" s="192" t="s">
        <v>3179</v>
      </c>
      <c r="C1210" s="192" t="s">
        <v>42</v>
      </c>
      <c r="D1210" s="192">
        <v>38.832999999999998</v>
      </c>
      <c r="E1210" s="192">
        <v>-76.843999999999994</v>
      </c>
      <c r="F1210" s="192" t="s">
        <v>6226</v>
      </c>
      <c r="G1210" s="192" t="s">
        <v>68</v>
      </c>
      <c r="H1210" s="192" t="s">
        <v>6227</v>
      </c>
      <c r="I1210" s="192">
        <v>3</v>
      </c>
      <c r="J1210" s="192">
        <v>38.847999999999999</v>
      </c>
      <c r="K1210" s="192">
        <v>-77.034000000000006</v>
      </c>
    </row>
    <row r="1211" spans="1:11">
      <c r="A1211" s="192">
        <v>24035</v>
      </c>
      <c r="B1211" s="192" t="s">
        <v>3180</v>
      </c>
      <c r="C1211" s="192" t="s">
        <v>42</v>
      </c>
      <c r="D1211" s="192">
        <v>39.085999999999999</v>
      </c>
      <c r="E1211" s="192">
        <v>-75.981999999999999</v>
      </c>
      <c r="F1211" s="192" t="s">
        <v>3173</v>
      </c>
      <c r="G1211" s="192" t="s">
        <v>42</v>
      </c>
      <c r="H1211" s="192" t="s">
        <v>7630</v>
      </c>
      <c r="I1211" s="192">
        <v>12.2</v>
      </c>
      <c r="J1211" s="192">
        <v>39.216999999999999</v>
      </c>
      <c r="K1211" s="192">
        <v>-76.052000000000007</v>
      </c>
    </row>
    <row r="1212" spans="1:11">
      <c r="A1212" s="192">
        <v>24037</v>
      </c>
      <c r="B1212" s="192" t="s">
        <v>3181</v>
      </c>
      <c r="C1212" s="192" t="s">
        <v>42</v>
      </c>
      <c r="D1212" s="192">
        <v>38.304000000000002</v>
      </c>
      <c r="E1212" s="192">
        <v>-76.608000000000004</v>
      </c>
      <c r="F1212" s="192" t="s">
        <v>3156</v>
      </c>
      <c r="G1212" s="192" t="s">
        <v>42</v>
      </c>
      <c r="H1212" s="192" t="s">
        <v>7623</v>
      </c>
      <c r="I1212" s="192">
        <v>30.5</v>
      </c>
      <c r="J1212" s="192">
        <v>38.462000000000003</v>
      </c>
      <c r="K1212" s="192">
        <v>-76.698999999999998</v>
      </c>
    </row>
    <row r="1213" spans="1:11">
      <c r="A1213" s="192">
        <v>24039</v>
      </c>
      <c r="B1213" s="192" t="s">
        <v>3139</v>
      </c>
      <c r="C1213" s="192" t="s">
        <v>42</v>
      </c>
      <c r="D1213" s="192">
        <v>38.125</v>
      </c>
      <c r="E1213" s="192">
        <v>-75.728999999999999</v>
      </c>
      <c r="F1213" s="192" t="s">
        <v>3182</v>
      </c>
      <c r="G1213" s="192" t="s">
        <v>42</v>
      </c>
      <c r="H1213" s="192" t="s">
        <v>7632</v>
      </c>
      <c r="I1213" s="192">
        <v>3</v>
      </c>
      <c r="J1213" s="192">
        <v>38.365000000000002</v>
      </c>
      <c r="K1213" s="192">
        <v>-75.588999999999999</v>
      </c>
    </row>
    <row r="1214" spans="1:11">
      <c r="A1214" s="192">
        <v>24041</v>
      </c>
      <c r="B1214" s="192" t="s">
        <v>1924</v>
      </c>
      <c r="C1214" s="192" t="s">
        <v>42</v>
      </c>
      <c r="D1214" s="192">
        <v>38.776000000000003</v>
      </c>
      <c r="E1214" s="192">
        <v>-76.087999999999994</v>
      </c>
      <c r="F1214" s="192" t="s">
        <v>3184</v>
      </c>
      <c r="G1214" s="192" t="s">
        <v>42</v>
      </c>
      <c r="H1214" s="192" t="s">
        <v>7624</v>
      </c>
      <c r="I1214" s="192">
        <v>3</v>
      </c>
      <c r="J1214" s="192">
        <v>38.713999999999999</v>
      </c>
      <c r="K1214" s="192">
        <v>-76.19</v>
      </c>
    </row>
    <row r="1215" spans="1:11">
      <c r="A1215" s="192">
        <v>24043</v>
      </c>
      <c r="B1215" s="192" t="s">
        <v>1045</v>
      </c>
      <c r="C1215" s="192" t="s">
        <v>42</v>
      </c>
      <c r="D1215" s="192">
        <v>39.603000000000002</v>
      </c>
      <c r="E1215" s="192">
        <v>-77.811999999999998</v>
      </c>
      <c r="F1215" s="192" t="s">
        <v>3186</v>
      </c>
      <c r="G1215" s="192" t="s">
        <v>70</v>
      </c>
      <c r="H1215" s="192" t="s">
        <v>7633</v>
      </c>
      <c r="I1215" s="192">
        <v>162.80000000000001</v>
      </c>
      <c r="J1215" s="192">
        <v>39.402000000000001</v>
      </c>
      <c r="K1215" s="192">
        <v>-77.983999999999995</v>
      </c>
    </row>
    <row r="1216" spans="1:11">
      <c r="A1216" s="192">
        <v>24045</v>
      </c>
      <c r="B1216" s="192" t="s">
        <v>3188</v>
      </c>
      <c r="C1216" s="192" t="s">
        <v>42</v>
      </c>
      <c r="D1216" s="192">
        <v>38.372999999999998</v>
      </c>
      <c r="E1216" s="192">
        <v>-75.62</v>
      </c>
      <c r="F1216" s="192" t="s">
        <v>3182</v>
      </c>
      <c r="G1216" s="192" t="s">
        <v>42</v>
      </c>
      <c r="H1216" s="192" t="s">
        <v>7632</v>
      </c>
      <c r="I1216" s="192">
        <v>3</v>
      </c>
      <c r="J1216" s="192">
        <v>38.365000000000002</v>
      </c>
      <c r="K1216" s="192">
        <v>-75.588999999999999</v>
      </c>
    </row>
    <row r="1217" spans="1:11">
      <c r="A1217" s="192">
        <v>24047</v>
      </c>
      <c r="B1217" s="192" t="s">
        <v>3189</v>
      </c>
      <c r="C1217" s="192" t="s">
        <v>42</v>
      </c>
      <c r="D1217" s="192">
        <v>38.220999999999997</v>
      </c>
      <c r="E1217" s="192">
        <v>-75.367999999999995</v>
      </c>
      <c r="F1217" s="192" t="s">
        <v>3190</v>
      </c>
      <c r="G1217" s="192" t="s">
        <v>42</v>
      </c>
      <c r="H1217" s="192" t="s">
        <v>7634</v>
      </c>
      <c r="I1217" s="192">
        <v>9.1</v>
      </c>
      <c r="J1217" s="192">
        <v>38.235999999999997</v>
      </c>
      <c r="K1217" s="192">
        <v>-75.379000000000005</v>
      </c>
    </row>
    <row r="1218" spans="1:11">
      <c r="A1218" s="192">
        <v>24510</v>
      </c>
      <c r="B1218" s="192" t="s">
        <v>3192</v>
      </c>
      <c r="C1218" s="192" t="s">
        <v>42</v>
      </c>
      <c r="D1218" s="192">
        <v>39.311</v>
      </c>
      <c r="E1218" s="192">
        <v>-76.617000000000004</v>
      </c>
      <c r="F1218" s="192" t="s">
        <v>3152</v>
      </c>
      <c r="G1218" s="192" t="s">
        <v>42</v>
      </c>
      <c r="H1218" s="192" t="s">
        <v>7620</v>
      </c>
      <c r="I1218" s="192">
        <v>47.5</v>
      </c>
      <c r="J1218" s="192">
        <v>39.167000000000002</v>
      </c>
      <c r="K1218" s="192">
        <v>-76.683000000000007</v>
      </c>
    </row>
    <row r="1219" spans="1:11">
      <c r="A1219" s="192">
        <v>25001</v>
      </c>
      <c r="B1219" s="192" t="s">
        <v>3193</v>
      </c>
      <c r="C1219" s="192" t="s">
        <v>43</v>
      </c>
      <c r="D1219" s="192">
        <v>41.728000000000002</v>
      </c>
      <c r="E1219" s="192">
        <v>-70.302000000000007</v>
      </c>
      <c r="F1219" s="192" t="s">
        <v>3194</v>
      </c>
      <c r="G1219" s="192" t="s">
        <v>43</v>
      </c>
      <c r="H1219" s="192" t="s">
        <v>7635</v>
      </c>
      <c r="I1219" s="192">
        <v>12.2</v>
      </c>
      <c r="J1219" s="192">
        <v>41.656999999999996</v>
      </c>
      <c r="K1219" s="192">
        <v>-69.959000000000003</v>
      </c>
    </row>
    <row r="1220" spans="1:11">
      <c r="A1220" s="192">
        <v>25003</v>
      </c>
      <c r="B1220" s="192" t="s">
        <v>3196</v>
      </c>
      <c r="C1220" s="192" t="s">
        <v>43</v>
      </c>
      <c r="D1220" s="192">
        <v>42.371000000000002</v>
      </c>
      <c r="E1220" s="192">
        <v>-73.206000000000003</v>
      </c>
      <c r="F1220" s="192" t="s">
        <v>7636</v>
      </c>
      <c r="G1220" s="192" t="s">
        <v>43</v>
      </c>
      <c r="H1220" s="192" t="s">
        <v>7637</v>
      </c>
      <c r="I1220" s="192">
        <v>408.4</v>
      </c>
      <c r="J1220" s="192">
        <v>42.512999999999998</v>
      </c>
      <c r="K1220" s="192">
        <v>-72.850999999999999</v>
      </c>
    </row>
    <row r="1221" spans="1:11">
      <c r="A1221" s="192">
        <v>25005</v>
      </c>
      <c r="B1221" s="192" t="s">
        <v>3197</v>
      </c>
      <c r="C1221" s="192" t="s">
        <v>43</v>
      </c>
      <c r="D1221" s="192">
        <v>41.802</v>
      </c>
      <c r="E1221" s="192">
        <v>-71.116</v>
      </c>
      <c r="F1221" s="192" t="s">
        <v>7638</v>
      </c>
      <c r="G1221" s="192" t="s">
        <v>43</v>
      </c>
      <c r="H1221" s="192" t="s">
        <v>7639</v>
      </c>
      <c r="I1221" s="192">
        <v>29</v>
      </c>
      <c r="J1221" s="192">
        <v>41.993000000000002</v>
      </c>
      <c r="K1221" s="192">
        <v>-71.167000000000002</v>
      </c>
    </row>
    <row r="1222" spans="1:11">
      <c r="A1222" s="192">
        <v>25007</v>
      </c>
      <c r="B1222" s="192" t="s">
        <v>3200</v>
      </c>
      <c r="C1222" s="192" t="s">
        <v>43</v>
      </c>
      <c r="D1222" s="192">
        <v>41.42</v>
      </c>
      <c r="E1222" s="192">
        <v>-70.602999999999994</v>
      </c>
      <c r="F1222" s="192" t="s">
        <v>3201</v>
      </c>
      <c r="G1222" s="192" t="s">
        <v>43</v>
      </c>
      <c r="H1222" s="192" t="s">
        <v>7640</v>
      </c>
      <c r="I1222" s="192">
        <v>9.1</v>
      </c>
      <c r="J1222" s="192">
        <v>41.384999999999998</v>
      </c>
      <c r="K1222" s="192">
        <v>-70.518000000000001</v>
      </c>
    </row>
    <row r="1223" spans="1:11">
      <c r="A1223" s="192">
        <v>25009</v>
      </c>
      <c r="B1223" s="192" t="s">
        <v>3203</v>
      </c>
      <c r="C1223" s="192" t="s">
        <v>43</v>
      </c>
      <c r="D1223" s="192">
        <v>42.673000000000002</v>
      </c>
      <c r="E1223" s="192">
        <v>-70.956999999999994</v>
      </c>
      <c r="F1223" s="192" t="s">
        <v>3204</v>
      </c>
      <c r="G1223" s="192" t="s">
        <v>43</v>
      </c>
      <c r="H1223" s="192" t="s">
        <v>7641</v>
      </c>
      <c r="I1223" s="192">
        <v>27.4</v>
      </c>
      <c r="J1223" s="192">
        <v>42.594999999999999</v>
      </c>
      <c r="K1223" s="192">
        <v>-71.021000000000001</v>
      </c>
    </row>
    <row r="1224" spans="1:11">
      <c r="A1224" s="192">
        <v>25011</v>
      </c>
      <c r="B1224" s="192" t="s">
        <v>980</v>
      </c>
      <c r="C1224" s="192" t="s">
        <v>43</v>
      </c>
      <c r="D1224" s="192">
        <v>42.582999999999998</v>
      </c>
      <c r="E1224" s="192">
        <v>-72.591999999999999</v>
      </c>
      <c r="F1224" s="192" t="s">
        <v>7642</v>
      </c>
      <c r="G1224" s="192" t="s">
        <v>43</v>
      </c>
      <c r="H1224" s="192" t="s">
        <v>7643</v>
      </c>
      <c r="I1224" s="192">
        <v>68.599999999999994</v>
      </c>
      <c r="J1224" s="192">
        <v>42.444000000000003</v>
      </c>
      <c r="K1224" s="192">
        <v>-72.552999999999997</v>
      </c>
    </row>
    <row r="1225" spans="1:11">
      <c r="A1225" s="192">
        <v>25013</v>
      </c>
      <c r="B1225" s="192" t="s">
        <v>3208</v>
      </c>
      <c r="C1225" s="192" t="s">
        <v>43</v>
      </c>
      <c r="D1225" s="192">
        <v>42.134999999999998</v>
      </c>
      <c r="E1225" s="192">
        <v>-72.632000000000005</v>
      </c>
      <c r="F1225" s="192" t="s">
        <v>1622</v>
      </c>
      <c r="G1225" s="192" t="s">
        <v>28</v>
      </c>
      <c r="H1225" s="192" t="s">
        <v>6940</v>
      </c>
      <c r="I1225" s="192">
        <v>57.9</v>
      </c>
      <c r="J1225" s="192">
        <v>41.938000000000002</v>
      </c>
      <c r="K1225" s="192">
        <v>-72.683000000000007</v>
      </c>
    </row>
    <row r="1226" spans="1:11">
      <c r="A1226" s="192">
        <v>25015</v>
      </c>
      <c r="B1226" s="192" t="s">
        <v>3209</v>
      </c>
      <c r="C1226" s="192" t="s">
        <v>43</v>
      </c>
      <c r="D1226" s="192">
        <v>42.34</v>
      </c>
      <c r="E1226" s="192">
        <v>-72.664000000000001</v>
      </c>
      <c r="F1226" s="192" t="s">
        <v>3206</v>
      </c>
      <c r="G1226" s="192" t="s">
        <v>43</v>
      </c>
      <c r="H1226" s="192" t="s">
        <v>7644</v>
      </c>
      <c r="I1226" s="192">
        <v>43.3</v>
      </c>
      <c r="J1226" s="192">
        <v>42.386000000000003</v>
      </c>
      <c r="K1226" s="192">
        <v>-72.537000000000006</v>
      </c>
    </row>
    <row r="1227" spans="1:11">
      <c r="A1227" s="192">
        <v>25017</v>
      </c>
      <c r="B1227" s="192" t="s">
        <v>1627</v>
      </c>
      <c r="C1227" s="192" t="s">
        <v>43</v>
      </c>
      <c r="D1227" s="192">
        <v>42.485999999999997</v>
      </c>
      <c r="E1227" s="192">
        <v>-71.391999999999996</v>
      </c>
      <c r="F1227" s="192" t="s">
        <v>3210</v>
      </c>
      <c r="G1227" s="192" t="s">
        <v>43</v>
      </c>
      <c r="H1227" s="192" t="s">
        <v>7645</v>
      </c>
      <c r="I1227" s="192">
        <v>62.5</v>
      </c>
      <c r="J1227" s="192">
        <v>42.429000000000002</v>
      </c>
      <c r="K1227" s="192">
        <v>-71.441999999999993</v>
      </c>
    </row>
    <row r="1228" spans="1:11">
      <c r="A1228" s="192">
        <v>25019</v>
      </c>
      <c r="B1228" s="192" t="s">
        <v>3212</v>
      </c>
      <c r="C1228" s="192" t="s">
        <v>43</v>
      </c>
      <c r="D1228" s="192">
        <v>41.27</v>
      </c>
      <c r="E1228" s="192">
        <v>-70.091999999999999</v>
      </c>
      <c r="F1228" s="192" t="s">
        <v>3194</v>
      </c>
      <c r="G1228" s="192" t="s">
        <v>43</v>
      </c>
      <c r="H1228" s="192" t="s">
        <v>7635</v>
      </c>
      <c r="I1228" s="192">
        <v>12.2</v>
      </c>
      <c r="J1228" s="192">
        <v>41.656999999999996</v>
      </c>
      <c r="K1228" s="192">
        <v>-69.959000000000003</v>
      </c>
    </row>
    <row r="1229" spans="1:11">
      <c r="A1229" s="192">
        <v>25021</v>
      </c>
      <c r="B1229" s="192" t="s">
        <v>3213</v>
      </c>
      <c r="C1229" s="192" t="s">
        <v>43</v>
      </c>
      <c r="D1229" s="192">
        <v>42.323999999999998</v>
      </c>
      <c r="E1229" s="192">
        <v>-71.141000000000005</v>
      </c>
      <c r="F1229" s="192" t="s">
        <v>3214</v>
      </c>
      <c r="G1229" s="192" t="s">
        <v>43</v>
      </c>
      <c r="H1229" s="192" t="s">
        <v>3215</v>
      </c>
      <c r="I1229" s="192">
        <v>190.5</v>
      </c>
      <c r="J1229" s="192">
        <v>42.212000000000003</v>
      </c>
      <c r="K1229" s="192">
        <v>-71.114000000000004</v>
      </c>
    </row>
    <row r="1230" spans="1:11">
      <c r="A1230" s="192">
        <v>25023</v>
      </c>
      <c r="B1230" s="192" t="s">
        <v>2583</v>
      </c>
      <c r="C1230" s="192" t="s">
        <v>43</v>
      </c>
      <c r="D1230" s="192">
        <v>41.951000000000001</v>
      </c>
      <c r="E1230" s="192">
        <v>-70.811999999999998</v>
      </c>
      <c r="F1230" s="192" t="s">
        <v>3216</v>
      </c>
      <c r="G1230" s="192" t="s">
        <v>43</v>
      </c>
      <c r="H1230" s="192" t="s">
        <v>7646</v>
      </c>
      <c r="I1230" s="192">
        <v>13.7</v>
      </c>
      <c r="J1230" s="192">
        <v>41.981999999999999</v>
      </c>
      <c r="K1230" s="192">
        <v>-70.695999999999998</v>
      </c>
    </row>
    <row r="1231" spans="1:11">
      <c r="A1231" s="192">
        <v>25025</v>
      </c>
      <c r="B1231" s="192" t="s">
        <v>3218</v>
      </c>
      <c r="C1231" s="192" t="s">
        <v>43</v>
      </c>
      <c r="D1231" s="192">
        <v>42.393999999999998</v>
      </c>
      <c r="E1231" s="192">
        <v>-71.007999999999996</v>
      </c>
      <c r="F1231" s="192" t="s">
        <v>3219</v>
      </c>
      <c r="G1231" s="192" t="s">
        <v>43</v>
      </c>
      <c r="H1231" s="192" t="s">
        <v>7647</v>
      </c>
      <c r="I1231" s="192">
        <v>3.7</v>
      </c>
      <c r="J1231" s="192">
        <v>42.360999999999997</v>
      </c>
      <c r="K1231" s="192">
        <v>-71.010999999999996</v>
      </c>
    </row>
    <row r="1232" spans="1:11">
      <c r="A1232" s="192">
        <v>25027</v>
      </c>
      <c r="B1232" s="192" t="s">
        <v>3189</v>
      </c>
      <c r="C1232" s="192" t="s">
        <v>43</v>
      </c>
      <c r="D1232" s="192">
        <v>42.350999999999999</v>
      </c>
      <c r="E1232" s="192">
        <v>-71.908000000000001</v>
      </c>
      <c r="F1232" s="192" t="s">
        <v>7648</v>
      </c>
      <c r="G1232" s="192" t="s">
        <v>43</v>
      </c>
      <c r="H1232" s="192" t="s">
        <v>7649</v>
      </c>
      <c r="I1232" s="192">
        <v>304.8</v>
      </c>
      <c r="J1232" s="192">
        <v>42.271000000000001</v>
      </c>
      <c r="K1232" s="192">
        <v>-71.873000000000005</v>
      </c>
    </row>
    <row r="1233" spans="1:11">
      <c r="A1233" s="192">
        <v>26001</v>
      </c>
      <c r="B1233" s="192" t="s">
        <v>3221</v>
      </c>
      <c r="C1233" s="192" t="s">
        <v>44</v>
      </c>
      <c r="D1233" s="192">
        <v>44.685000000000002</v>
      </c>
      <c r="E1233" s="192">
        <v>-83.593999999999994</v>
      </c>
      <c r="F1233" s="192" t="s">
        <v>3231</v>
      </c>
      <c r="G1233" s="192" t="s">
        <v>44</v>
      </c>
      <c r="H1233" s="192" t="s">
        <v>7650</v>
      </c>
      <c r="I1233" s="192">
        <v>208.5</v>
      </c>
      <c r="J1233" s="192">
        <v>45.072000000000003</v>
      </c>
      <c r="K1233" s="192">
        <v>-83.563999999999993</v>
      </c>
    </row>
    <row r="1234" spans="1:11">
      <c r="A1234" s="192">
        <v>26003</v>
      </c>
      <c r="B1234" s="192" t="s">
        <v>3224</v>
      </c>
      <c r="C1234" s="192" t="s">
        <v>44</v>
      </c>
      <c r="D1234" s="192">
        <v>46.405999999999999</v>
      </c>
      <c r="E1234" s="192">
        <v>-86.602999999999994</v>
      </c>
      <c r="F1234" s="192" t="s">
        <v>3344</v>
      </c>
      <c r="G1234" s="192" t="s">
        <v>44</v>
      </c>
      <c r="H1234" s="192" t="s">
        <v>7651</v>
      </c>
      <c r="I1234" s="192">
        <v>430.1</v>
      </c>
      <c r="J1234" s="192">
        <v>46.530999999999999</v>
      </c>
      <c r="K1234" s="192">
        <v>-87.548000000000002</v>
      </c>
    </row>
    <row r="1235" spans="1:11">
      <c r="A1235" s="192">
        <v>26005</v>
      </c>
      <c r="B1235" s="192" t="s">
        <v>3227</v>
      </c>
      <c r="C1235" s="192" t="s">
        <v>44</v>
      </c>
      <c r="D1235" s="192">
        <v>42.591000000000001</v>
      </c>
      <c r="E1235" s="192">
        <v>-85.888000000000005</v>
      </c>
      <c r="F1235" s="192" t="s">
        <v>7652</v>
      </c>
      <c r="G1235" s="192" t="s">
        <v>44</v>
      </c>
      <c r="H1235" s="192" t="s">
        <v>7653</v>
      </c>
      <c r="I1235" s="192">
        <v>221</v>
      </c>
      <c r="J1235" s="192">
        <v>42.384</v>
      </c>
      <c r="K1235" s="192">
        <v>-85.962999999999994</v>
      </c>
    </row>
    <row r="1236" spans="1:11">
      <c r="A1236" s="192">
        <v>26007</v>
      </c>
      <c r="B1236" s="192" t="s">
        <v>3230</v>
      </c>
      <c r="C1236" s="192" t="s">
        <v>44</v>
      </c>
      <c r="D1236" s="192">
        <v>45.034999999999997</v>
      </c>
      <c r="E1236" s="192">
        <v>-83.629000000000005</v>
      </c>
      <c r="F1236" s="192" t="s">
        <v>3231</v>
      </c>
      <c r="G1236" s="192" t="s">
        <v>44</v>
      </c>
      <c r="H1236" s="192" t="s">
        <v>7650</v>
      </c>
      <c r="I1236" s="192">
        <v>208.5</v>
      </c>
      <c r="J1236" s="192">
        <v>45.072000000000003</v>
      </c>
      <c r="K1236" s="192">
        <v>-83.563999999999993</v>
      </c>
    </row>
    <row r="1237" spans="1:11">
      <c r="A1237" s="192">
        <v>26009</v>
      </c>
      <c r="B1237" s="192" t="s">
        <v>3233</v>
      </c>
      <c r="C1237" s="192" t="s">
        <v>44</v>
      </c>
      <c r="D1237" s="192">
        <v>44.999000000000002</v>
      </c>
      <c r="E1237" s="192">
        <v>-85.14</v>
      </c>
      <c r="F1237" s="192" t="s">
        <v>3234</v>
      </c>
      <c r="G1237" s="192" t="s">
        <v>44</v>
      </c>
      <c r="H1237" s="192" t="s">
        <v>7654</v>
      </c>
      <c r="I1237" s="192">
        <v>178.3</v>
      </c>
      <c r="J1237" s="192">
        <v>45.152000000000001</v>
      </c>
      <c r="K1237" s="192">
        <v>-85.132000000000005</v>
      </c>
    </row>
    <row r="1238" spans="1:11">
      <c r="A1238" s="192">
        <v>26011</v>
      </c>
      <c r="B1238" s="192" t="s">
        <v>3236</v>
      </c>
      <c r="C1238" s="192" t="s">
        <v>44</v>
      </c>
      <c r="D1238" s="192">
        <v>44.064999999999998</v>
      </c>
      <c r="E1238" s="192">
        <v>-83.896000000000001</v>
      </c>
      <c r="F1238" s="192" t="s">
        <v>3371</v>
      </c>
      <c r="G1238" s="192" t="s">
        <v>44</v>
      </c>
      <c r="H1238" s="192" t="s">
        <v>7655</v>
      </c>
      <c r="I1238" s="192">
        <v>269.7</v>
      </c>
      <c r="J1238" s="192">
        <v>44.253999999999998</v>
      </c>
      <c r="K1238" s="192">
        <v>-84.200999999999993</v>
      </c>
    </row>
    <row r="1239" spans="1:11">
      <c r="A1239" s="192">
        <v>26013</v>
      </c>
      <c r="B1239" s="192" t="s">
        <v>3239</v>
      </c>
      <c r="C1239" s="192" t="s">
        <v>44</v>
      </c>
      <c r="D1239" s="192">
        <v>46.661999999999999</v>
      </c>
      <c r="E1239" s="192">
        <v>-88.364999999999995</v>
      </c>
      <c r="F1239" s="192" t="s">
        <v>7656</v>
      </c>
      <c r="G1239" s="192" t="s">
        <v>44</v>
      </c>
      <c r="H1239" s="192" t="s">
        <v>7657</v>
      </c>
      <c r="I1239" s="192">
        <v>509</v>
      </c>
      <c r="J1239" s="192">
        <v>46.664999999999999</v>
      </c>
      <c r="K1239" s="192">
        <v>-88.375</v>
      </c>
    </row>
    <row r="1240" spans="1:11">
      <c r="A1240" s="192">
        <v>26015</v>
      </c>
      <c r="B1240" s="192" t="s">
        <v>3242</v>
      </c>
      <c r="C1240" s="192" t="s">
        <v>44</v>
      </c>
      <c r="D1240" s="192">
        <v>42.594999999999999</v>
      </c>
      <c r="E1240" s="192">
        <v>-85.308999999999997</v>
      </c>
      <c r="F1240" s="192" t="s">
        <v>3243</v>
      </c>
      <c r="G1240" s="192" t="s">
        <v>44</v>
      </c>
      <c r="H1240" s="192" t="s">
        <v>7658</v>
      </c>
      <c r="I1240" s="192">
        <v>249.9</v>
      </c>
      <c r="J1240" s="192">
        <v>42.642000000000003</v>
      </c>
      <c r="K1240" s="192">
        <v>-85.287000000000006</v>
      </c>
    </row>
    <row r="1241" spans="1:11">
      <c r="A1241" s="192">
        <v>26017</v>
      </c>
      <c r="B1241" s="192" t="s">
        <v>1656</v>
      </c>
      <c r="C1241" s="192" t="s">
        <v>44</v>
      </c>
      <c r="D1241" s="192">
        <v>43.707000000000001</v>
      </c>
      <c r="E1241" s="192">
        <v>-83.992000000000004</v>
      </c>
      <c r="F1241" s="192" t="s">
        <v>3371</v>
      </c>
      <c r="G1241" s="192" t="s">
        <v>44</v>
      </c>
      <c r="H1241" s="192" t="s">
        <v>7655</v>
      </c>
      <c r="I1241" s="192">
        <v>269.7</v>
      </c>
      <c r="J1241" s="192">
        <v>44.253999999999998</v>
      </c>
      <c r="K1241" s="192">
        <v>-84.200999999999993</v>
      </c>
    </row>
    <row r="1242" spans="1:11">
      <c r="A1242" s="192">
        <v>26019</v>
      </c>
      <c r="B1242" s="192" t="s">
        <v>3247</v>
      </c>
      <c r="C1242" s="192" t="s">
        <v>44</v>
      </c>
      <c r="D1242" s="192">
        <v>44.639000000000003</v>
      </c>
      <c r="E1242" s="192">
        <v>-86.016000000000005</v>
      </c>
      <c r="F1242" s="192" t="s">
        <v>7659</v>
      </c>
      <c r="G1242" s="192" t="s">
        <v>44</v>
      </c>
      <c r="H1242" s="192" t="s">
        <v>7660</v>
      </c>
      <c r="I1242" s="192">
        <v>315.5</v>
      </c>
      <c r="J1242" s="192">
        <v>44.728000000000002</v>
      </c>
      <c r="K1242" s="192">
        <v>-85.173000000000002</v>
      </c>
    </row>
    <row r="1243" spans="1:11">
      <c r="A1243" s="192">
        <v>26021</v>
      </c>
      <c r="B1243" s="192" t="s">
        <v>1790</v>
      </c>
      <c r="C1243" s="192" t="s">
        <v>44</v>
      </c>
      <c r="D1243" s="192">
        <v>41.954999999999998</v>
      </c>
      <c r="E1243" s="192">
        <v>-86.412000000000006</v>
      </c>
      <c r="F1243" s="192" t="s">
        <v>7661</v>
      </c>
      <c r="G1243" s="192" t="s">
        <v>44</v>
      </c>
      <c r="H1243" s="192" t="s">
        <v>7662</v>
      </c>
      <c r="I1243" s="192">
        <v>196</v>
      </c>
      <c r="J1243" s="192">
        <v>42.124000000000002</v>
      </c>
      <c r="K1243" s="192">
        <v>-86.427000000000007</v>
      </c>
    </row>
    <row r="1244" spans="1:11">
      <c r="A1244" s="192">
        <v>26023</v>
      </c>
      <c r="B1244" s="192" t="s">
        <v>3252</v>
      </c>
      <c r="C1244" s="192" t="s">
        <v>44</v>
      </c>
      <c r="D1244" s="192">
        <v>41.915999999999997</v>
      </c>
      <c r="E1244" s="192">
        <v>-85.058999999999997</v>
      </c>
      <c r="F1244" s="192" t="s">
        <v>2298</v>
      </c>
      <c r="G1244" s="192" t="s">
        <v>36</v>
      </c>
      <c r="H1244" s="192" t="s">
        <v>7223</v>
      </c>
      <c r="I1244" s="192">
        <v>307.8</v>
      </c>
      <c r="J1244" s="192">
        <v>41.64</v>
      </c>
      <c r="K1244" s="192">
        <v>-84.99</v>
      </c>
    </row>
    <row r="1245" spans="1:11">
      <c r="A1245" s="192">
        <v>26025</v>
      </c>
      <c r="B1245" s="192" t="s">
        <v>932</v>
      </c>
      <c r="C1245" s="192" t="s">
        <v>44</v>
      </c>
      <c r="D1245" s="192">
        <v>42.246000000000002</v>
      </c>
      <c r="E1245" s="192">
        <v>-85.006</v>
      </c>
      <c r="F1245" s="192" t="s">
        <v>3243</v>
      </c>
      <c r="G1245" s="192" t="s">
        <v>44</v>
      </c>
      <c r="H1245" s="192" t="s">
        <v>7658</v>
      </c>
      <c r="I1245" s="192">
        <v>249.9</v>
      </c>
      <c r="J1245" s="192">
        <v>42.642000000000003</v>
      </c>
      <c r="K1245" s="192">
        <v>-85.287000000000006</v>
      </c>
    </row>
    <row r="1246" spans="1:11">
      <c r="A1246" s="192">
        <v>26027</v>
      </c>
      <c r="B1246" s="192" t="s">
        <v>2093</v>
      </c>
      <c r="C1246" s="192" t="s">
        <v>44</v>
      </c>
      <c r="D1246" s="192">
        <v>41.914999999999999</v>
      </c>
      <c r="E1246" s="192">
        <v>-85.992999999999995</v>
      </c>
      <c r="F1246" s="192" t="s">
        <v>3257</v>
      </c>
      <c r="G1246" s="192" t="s">
        <v>44</v>
      </c>
      <c r="H1246" s="192" t="s">
        <v>7663</v>
      </c>
      <c r="I1246" s="192">
        <v>225.6</v>
      </c>
      <c r="J1246" s="192">
        <v>41.985999999999997</v>
      </c>
      <c r="K1246" s="192">
        <v>-86.132000000000005</v>
      </c>
    </row>
    <row r="1247" spans="1:11">
      <c r="A1247" s="192">
        <v>26029</v>
      </c>
      <c r="B1247" s="192" t="s">
        <v>3259</v>
      </c>
      <c r="C1247" s="192" t="s">
        <v>44</v>
      </c>
      <c r="D1247" s="192">
        <v>45.246000000000002</v>
      </c>
      <c r="E1247" s="192">
        <v>-85.117000000000004</v>
      </c>
      <c r="F1247" s="192" t="s">
        <v>3234</v>
      </c>
      <c r="G1247" s="192" t="s">
        <v>44</v>
      </c>
      <c r="H1247" s="192" t="s">
        <v>7654</v>
      </c>
      <c r="I1247" s="192">
        <v>178.3</v>
      </c>
      <c r="J1247" s="192">
        <v>45.152000000000001</v>
      </c>
      <c r="K1247" s="192">
        <v>-85.132000000000005</v>
      </c>
    </row>
    <row r="1248" spans="1:11">
      <c r="A1248" s="192">
        <v>26031</v>
      </c>
      <c r="B1248" s="192" t="s">
        <v>3260</v>
      </c>
      <c r="C1248" s="192" t="s">
        <v>44</v>
      </c>
      <c r="D1248" s="192">
        <v>45.445999999999998</v>
      </c>
      <c r="E1248" s="192">
        <v>-84.5</v>
      </c>
      <c r="F1248" s="192" t="s">
        <v>7664</v>
      </c>
      <c r="G1248" s="192" t="s">
        <v>44</v>
      </c>
      <c r="H1248" s="192" t="s">
        <v>7665</v>
      </c>
      <c r="I1248" s="192">
        <v>179.2</v>
      </c>
      <c r="J1248" s="192">
        <v>45.652999999999999</v>
      </c>
      <c r="K1248" s="192">
        <v>-84.472999999999999</v>
      </c>
    </row>
    <row r="1249" spans="1:11">
      <c r="A1249" s="192">
        <v>26033</v>
      </c>
      <c r="B1249" s="192" t="s">
        <v>3263</v>
      </c>
      <c r="C1249" s="192" t="s">
        <v>44</v>
      </c>
      <c r="D1249" s="192">
        <v>46.328000000000003</v>
      </c>
      <c r="E1249" s="192">
        <v>-84.706000000000003</v>
      </c>
      <c r="F1249" s="192" t="s">
        <v>3264</v>
      </c>
      <c r="G1249" s="192" t="s">
        <v>44</v>
      </c>
      <c r="H1249" s="192" t="s">
        <v>7666</v>
      </c>
      <c r="I1249" s="192">
        <v>220.1</v>
      </c>
      <c r="J1249" s="192">
        <v>46.478999999999999</v>
      </c>
      <c r="K1249" s="192">
        <v>-84.356999999999999</v>
      </c>
    </row>
    <row r="1250" spans="1:11">
      <c r="A1250" s="192">
        <v>26035</v>
      </c>
      <c r="B1250" s="192" t="s">
        <v>3266</v>
      </c>
      <c r="C1250" s="192" t="s">
        <v>44</v>
      </c>
      <c r="D1250" s="192">
        <v>43.988</v>
      </c>
      <c r="E1250" s="192">
        <v>-84.847999999999999</v>
      </c>
      <c r="F1250" s="192" t="s">
        <v>3384</v>
      </c>
      <c r="G1250" s="192" t="s">
        <v>44</v>
      </c>
      <c r="H1250" s="192" t="s">
        <v>7667</v>
      </c>
      <c r="I1250" s="192">
        <v>350.8</v>
      </c>
      <c r="J1250" s="192">
        <v>44.359000000000002</v>
      </c>
      <c r="K1250" s="192">
        <v>-84.674000000000007</v>
      </c>
    </row>
    <row r="1251" spans="1:11">
      <c r="A1251" s="192">
        <v>26037</v>
      </c>
      <c r="B1251" s="192" t="s">
        <v>2106</v>
      </c>
      <c r="C1251" s="192" t="s">
        <v>44</v>
      </c>
      <c r="D1251" s="192">
        <v>42.944000000000003</v>
      </c>
      <c r="E1251" s="192">
        <v>-84.602000000000004</v>
      </c>
      <c r="F1251" s="192" t="s">
        <v>3278</v>
      </c>
      <c r="G1251" s="192" t="s">
        <v>44</v>
      </c>
      <c r="H1251" s="192" t="s">
        <v>7668</v>
      </c>
      <c r="I1251" s="192">
        <v>256.3</v>
      </c>
      <c r="J1251" s="192">
        <v>42.78</v>
      </c>
      <c r="K1251" s="192">
        <v>-84.578999999999994</v>
      </c>
    </row>
    <row r="1252" spans="1:11">
      <c r="A1252" s="192">
        <v>26039</v>
      </c>
      <c r="B1252" s="192" t="s">
        <v>1203</v>
      </c>
      <c r="C1252" s="192" t="s">
        <v>44</v>
      </c>
      <c r="D1252" s="192">
        <v>44.683999999999997</v>
      </c>
      <c r="E1252" s="192">
        <v>-84.61</v>
      </c>
      <c r="F1252" s="192" t="s">
        <v>3384</v>
      </c>
      <c r="G1252" s="192" t="s">
        <v>44</v>
      </c>
      <c r="H1252" s="192" t="s">
        <v>7667</v>
      </c>
      <c r="I1252" s="192">
        <v>350.8</v>
      </c>
      <c r="J1252" s="192">
        <v>44.359000000000002</v>
      </c>
      <c r="K1252" s="192">
        <v>-84.674000000000007</v>
      </c>
    </row>
    <row r="1253" spans="1:11">
      <c r="A1253" s="192">
        <v>26041</v>
      </c>
      <c r="B1253" s="192" t="s">
        <v>1508</v>
      </c>
      <c r="C1253" s="192" t="s">
        <v>44</v>
      </c>
      <c r="D1253" s="192">
        <v>45.921999999999997</v>
      </c>
      <c r="E1253" s="192">
        <v>-86.926000000000002</v>
      </c>
      <c r="F1253" s="192" t="s">
        <v>3344</v>
      </c>
      <c r="G1253" s="192" t="s">
        <v>44</v>
      </c>
      <c r="H1253" s="192" t="s">
        <v>7651</v>
      </c>
      <c r="I1253" s="192">
        <v>430.1</v>
      </c>
      <c r="J1253" s="192">
        <v>46.530999999999999</v>
      </c>
      <c r="K1253" s="192">
        <v>-87.548000000000002</v>
      </c>
    </row>
    <row r="1254" spans="1:11">
      <c r="A1254" s="192">
        <v>26043</v>
      </c>
      <c r="B1254" s="192" t="s">
        <v>2478</v>
      </c>
      <c r="C1254" s="192" t="s">
        <v>44</v>
      </c>
      <c r="D1254" s="192">
        <v>46.009</v>
      </c>
      <c r="E1254" s="192">
        <v>-87.87</v>
      </c>
      <c r="F1254" s="192" t="s">
        <v>3275</v>
      </c>
      <c r="G1254" s="192" t="s">
        <v>44</v>
      </c>
      <c r="H1254" s="192" t="s">
        <v>7669</v>
      </c>
      <c r="I1254" s="192">
        <v>326.39999999999998</v>
      </c>
      <c r="J1254" s="192">
        <v>45.786000000000001</v>
      </c>
      <c r="K1254" s="192">
        <v>-88.084000000000003</v>
      </c>
    </row>
    <row r="1255" spans="1:11">
      <c r="A1255" s="192">
        <v>26045</v>
      </c>
      <c r="B1255" s="192" t="s">
        <v>3277</v>
      </c>
      <c r="C1255" s="192" t="s">
        <v>44</v>
      </c>
      <c r="D1255" s="192">
        <v>42.595999999999997</v>
      </c>
      <c r="E1255" s="192">
        <v>-84.837999999999994</v>
      </c>
      <c r="F1255" s="192" t="s">
        <v>3278</v>
      </c>
      <c r="G1255" s="192" t="s">
        <v>44</v>
      </c>
      <c r="H1255" s="192" t="s">
        <v>7668</v>
      </c>
      <c r="I1255" s="192">
        <v>256.3</v>
      </c>
      <c r="J1255" s="192">
        <v>42.78</v>
      </c>
      <c r="K1255" s="192">
        <v>-84.578999999999994</v>
      </c>
    </row>
    <row r="1256" spans="1:11">
      <c r="A1256" s="192">
        <v>26047</v>
      </c>
      <c r="B1256" s="192" t="s">
        <v>2484</v>
      </c>
      <c r="C1256" s="192" t="s">
        <v>44</v>
      </c>
      <c r="D1256" s="192">
        <v>45.52</v>
      </c>
      <c r="E1256" s="192">
        <v>-84.89</v>
      </c>
      <c r="F1256" s="192" t="s">
        <v>3280</v>
      </c>
      <c r="G1256" s="192" t="s">
        <v>44</v>
      </c>
      <c r="H1256" s="192" t="s">
        <v>7670</v>
      </c>
      <c r="I1256" s="192">
        <v>214.9</v>
      </c>
      <c r="J1256" s="192">
        <v>45.564</v>
      </c>
      <c r="K1256" s="192">
        <v>-84.793000000000006</v>
      </c>
    </row>
    <row r="1257" spans="1:11">
      <c r="A1257" s="192">
        <v>26049</v>
      </c>
      <c r="B1257" s="192" t="s">
        <v>3282</v>
      </c>
      <c r="C1257" s="192" t="s">
        <v>44</v>
      </c>
      <c r="D1257" s="192">
        <v>43.021999999999998</v>
      </c>
      <c r="E1257" s="192">
        <v>-83.706999999999994</v>
      </c>
      <c r="F1257" s="192" t="s">
        <v>3283</v>
      </c>
      <c r="G1257" s="192" t="s">
        <v>44</v>
      </c>
      <c r="H1257" s="192" t="s">
        <v>7671</v>
      </c>
      <c r="I1257" s="192">
        <v>234.7</v>
      </c>
      <c r="J1257" s="192">
        <v>42.966999999999999</v>
      </c>
      <c r="K1257" s="192">
        <v>-83.748999999999995</v>
      </c>
    </row>
    <row r="1258" spans="1:11">
      <c r="A1258" s="192">
        <v>26051</v>
      </c>
      <c r="B1258" s="192" t="s">
        <v>3285</v>
      </c>
      <c r="C1258" s="192" t="s">
        <v>44</v>
      </c>
      <c r="D1258" s="192">
        <v>43.991</v>
      </c>
      <c r="E1258" s="192">
        <v>-84.388000000000005</v>
      </c>
      <c r="F1258" s="192" t="s">
        <v>3371</v>
      </c>
      <c r="G1258" s="192" t="s">
        <v>44</v>
      </c>
      <c r="H1258" s="192" t="s">
        <v>7655</v>
      </c>
      <c r="I1258" s="192">
        <v>269.7</v>
      </c>
      <c r="J1258" s="192">
        <v>44.253999999999998</v>
      </c>
      <c r="K1258" s="192">
        <v>-84.200999999999993</v>
      </c>
    </row>
    <row r="1259" spans="1:11">
      <c r="A1259" s="192">
        <v>26053</v>
      </c>
      <c r="B1259" s="192" t="s">
        <v>3286</v>
      </c>
      <c r="C1259" s="192" t="s">
        <v>44</v>
      </c>
      <c r="D1259" s="192">
        <v>46.408999999999999</v>
      </c>
      <c r="E1259" s="192">
        <v>-89.694999999999993</v>
      </c>
      <c r="F1259" s="192" t="s">
        <v>7672</v>
      </c>
      <c r="G1259" s="192" t="s">
        <v>71</v>
      </c>
      <c r="H1259" s="192" t="s">
        <v>7673</v>
      </c>
      <c r="I1259" s="192">
        <v>488</v>
      </c>
      <c r="J1259" s="192">
        <v>45.886000000000003</v>
      </c>
      <c r="K1259" s="192">
        <v>-89.731999999999999</v>
      </c>
    </row>
    <row r="1260" spans="1:11">
      <c r="A1260" s="192">
        <v>26055</v>
      </c>
      <c r="B1260" s="192" t="s">
        <v>3289</v>
      </c>
      <c r="C1260" s="192" t="s">
        <v>44</v>
      </c>
      <c r="D1260" s="192">
        <v>44.667999999999999</v>
      </c>
      <c r="E1260" s="192">
        <v>-85.561000000000007</v>
      </c>
      <c r="F1260" s="192" t="s">
        <v>7659</v>
      </c>
      <c r="G1260" s="192" t="s">
        <v>44</v>
      </c>
      <c r="H1260" s="192" t="s">
        <v>7660</v>
      </c>
      <c r="I1260" s="192">
        <v>315.5</v>
      </c>
      <c r="J1260" s="192">
        <v>44.728000000000002</v>
      </c>
      <c r="K1260" s="192">
        <v>-85.173000000000002</v>
      </c>
    </row>
    <row r="1261" spans="1:11">
      <c r="A1261" s="192">
        <v>26057</v>
      </c>
      <c r="B1261" s="192" t="s">
        <v>3292</v>
      </c>
      <c r="C1261" s="192" t="s">
        <v>44</v>
      </c>
      <c r="D1261" s="192">
        <v>43.292999999999999</v>
      </c>
      <c r="E1261" s="192">
        <v>-84.605000000000004</v>
      </c>
      <c r="F1261" s="192" t="s">
        <v>3293</v>
      </c>
      <c r="G1261" s="192" t="s">
        <v>44</v>
      </c>
      <c r="H1261" s="192" t="s">
        <v>7674</v>
      </c>
      <c r="I1261" s="192">
        <v>224</v>
      </c>
      <c r="J1261" s="192">
        <v>43.386000000000003</v>
      </c>
      <c r="K1261" s="192">
        <v>-84.649000000000001</v>
      </c>
    </row>
    <row r="1262" spans="1:11">
      <c r="A1262" s="192">
        <v>26059</v>
      </c>
      <c r="B1262" s="192" t="s">
        <v>3295</v>
      </c>
      <c r="C1262" s="192" t="s">
        <v>44</v>
      </c>
      <c r="D1262" s="192">
        <v>41.887999999999998</v>
      </c>
      <c r="E1262" s="192">
        <v>-84.593000000000004</v>
      </c>
      <c r="F1262" s="192" t="s">
        <v>3296</v>
      </c>
      <c r="G1262" s="192" t="s">
        <v>57</v>
      </c>
      <c r="H1262" s="192" t="s">
        <v>7675</v>
      </c>
      <c r="I1262" s="192">
        <v>262.10000000000002</v>
      </c>
      <c r="J1262" s="192">
        <v>41.588999999999999</v>
      </c>
      <c r="K1262" s="192">
        <v>-84.584999999999994</v>
      </c>
    </row>
    <row r="1263" spans="1:11">
      <c r="A1263" s="192">
        <v>26061</v>
      </c>
      <c r="B1263" s="192" t="s">
        <v>3298</v>
      </c>
      <c r="C1263" s="192" t="s">
        <v>44</v>
      </c>
      <c r="D1263" s="192">
        <v>47.167999999999999</v>
      </c>
      <c r="E1263" s="192">
        <v>-88.432000000000002</v>
      </c>
      <c r="F1263" s="192" t="s">
        <v>7656</v>
      </c>
      <c r="G1263" s="192" t="s">
        <v>44</v>
      </c>
      <c r="H1263" s="192" t="s">
        <v>7657</v>
      </c>
      <c r="I1263" s="192">
        <v>509</v>
      </c>
      <c r="J1263" s="192">
        <v>46.664999999999999</v>
      </c>
      <c r="K1263" s="192">
        <v>-88.375</v>
      </c>
    </row>
    <row r="1264" spans="1:11">
      <c r="A1264" s="192">
        <v>26063</v>
      </c>
      <c r="B1264" s="192" t="s">
        <v>3301</v>
      </c>
      <c r="C1264" s="192" t="s">
        <v>44</v>
      </c>
      <c r="D1264" s="192">
        <v>43.832999999999998</v>
      </c>
      <c r="E1264" s="192">
        <v>-83.018000000000001</v>
      </c>
      <c r="F1264" s="192" t="s">
        <v>3302</v>
      </c>
      <c r="G1264" s="192" t="s">
        <v>44</v>
      </c>
      <c r="H1264" s="192" t="s">
        <v>7676</v>
      </c>
      <c r="I1264" s="192">
        <v>217.9</v>
      </c>
      <c r="J1264" s="192">
        <v>43.808</v>
      </c>
      <c r="K1264" s="192">
        <v>-82.994</v>
      </c>
    </row>
    <row r="1265" spans="1:11">
      <c r="A1265" s="192">
        <v>26065</v>
      </c>
      <c r="B1265" s="192" t="s">
        <v>3304</v>
      </c>
      <c r="C1265" s="192" t="s">
        <v>44</v>
      </c>
      <c r="D1265" s="192">
        <v>42.597000000000001</v>
      </c>
      <c r="E1265" s="192">
        <v>-84.373000000000005</v>
      </c>
      <c r="F1265" s="192" t="s">
        <v>3278</v>
      </c>
      <c r="G1265" s="192" t="s">
        <v>44</v>
      </c>
      <c r="H1265" s="192" t="s">
        <v>7668</v>
      </c>
      <c r="I1265" s="192">
        <v>256.3</v>
      </c>
      <c r="J1265" s="192">
        <v>42.78</v>
      </c>
      <c r="K1265" s="192">
        <v>-84.578999999999994</v>
      </c>
    </row>
    <row r="1266" spans="1:11">
      <c r="A1266" s="192">
        <v>26067</v>
      </c>
      <c r="B1266" s="192" t="s">
        <v>3305</v>
      </c>
      <c r="C1266" s="192" t="s">
        <v>44</v>
      </c>
      <c r="D1266" s="192">
        <v>42.945</v>
      </c>
      <c r="E1266" s="192">
        <v>-85.075000000000003</v>
      </c>
      <c r="F1266" s="192" t="s">
        <v>7677</v>
      </c>
      <c r="G1266" s="192" t="s">
        <v>44</v>
      </c>
      <c r="H1266" s="192" t="s">
        <v>7678</v>
      </c>
      <c r="I1266" s="192">
        <v>195.1</v>
      </c>
      <c r="J1266" s="192">
        <v>42.929000000000002</v>
      </c>
      <c r="K1266" s="192">
        <v>-85.34</v>
      </c>
    </row>
    <row r="1267" spans="1:11">
      <c r="A1267" s="192">
        <v>26069</v>
      </c>
      <c r="B1267" s="192" t="s">
        <v>3308</v>
      </c>
      <c r="C1267" s="192" t="s">
        <v>44</v>
      </c>
      <c r="D1267" s="192">
        <v>44.356000000000002</v>
      </c>
      <c r="E1267" s="192">
        <v>-83.635999999999996</v>
      </c>
      <c r="F1267" s="192" t="s">
        <v>7679</v>
      </c>
      <c r="G1267" s="192" t="s">
        <v>44</v>
      </c>
      <c r="H1267" s="192" t="s">
        <v>7680</v>
      </c>
      <c r="I1267" s="192">
        <v>178.6</v>
      </c>
      <c r="J1267" s="192">
        <v>44.283999999999999</v>
      </c>
      <c r="K1267" s="192">
        <v>-83.504000000000005</v>
      </c>
    </row>
    <row r="1268" spans="1:11">
      <c r="A1268" s="192">
        <v>26071</v>
      </c>
      <c r="B1268" s="192" t="s">
        <v>3309</v>
      </c>
      <c r="C1268" s="192" t="s">
        <v>44</v>
      </c>
      <c r="D1268" s="192">
        <v>46.209000000000003</v>
      </c>
      <c r="E1268" s="192">
        <v>-88.531000000000006</v>
      </c>
      <c r="F1268" s="192" t="s">
        <v>3240</v>
      </c>
      <c r="G1268" s="192" t="s">
        <v>44</v>
      </c>
      <c r="H1268" s="192" t="s">
        <v>7681</v>
      </c>
      <c r="I1268" s="192">
        <v>442</v>
      </c>
      <c r="J1268" s="192">
        <v>46.055999999999997</v>
      </c>
      <c r="K1268" s="192">
        <v>-88.628</v>
      </c>
    </row>
    <row r="1269" spans="1:11">
      <c r="A1269" s="192">
        <v>26073</v>
      </c>
      <c r="B1269" s="192" t="s">
        <v>3310</v>
      </c>
      <c r="C1269" s="192" t="s">
        <v>44</v>
      </c>
      <c r="D1269" s="192">
        <v>43.640999999999998</v>
      </c>
      <c r="E1269" s="192">
        <v>-84.846999999999994</v>
      </c>
      <c r="F1269" s="192" t="s">
        <v>3293</v>
      </c>
      <c r="G1269" s="192" t="s">
        <v>44</v>
      </c>
      <c r="H1269" s="192" t="s">
        <v>7674</v>
      </c>
      <c r="I1269" s="192">
        <v>224</v>
      </c>
      <c r="J1269" s="192">
        <v>43.386000000000003</v>
      </c>
      <c r="K1269" s="192">
        <v>-84.649000000000001</v>
      </c>
    </row>
    <row r="1270" spans="1:11">
      <c r="A1270" s="192">
        <v>26075</v>
      </c>
      <c r="B1270" s="192" t="s">
        <v>992</v>
      </c>
      <c r="C1270" s="192" t="s">
        <v>44</v>
      </c>
      <c r="D1270" s="192">
        <v>42.249000000000002</v>
      </c>
      <c r="E1270" s="192">
        <v>-84.423000000000002</v>
      </c>
      <c r="F1270" s="192" t="s">
        <v>3311</v>
      </c>
      <c r="G1270" s="192" t="s">
        <v>44</v>
      </c>
      <c r="H1270" s="192" t="s">
        <v>7682</v>
      </c>
      <c r="I1270" s="192">
        <v>304.2</v>
      </c>
      <c r="J1270" s="192">
        <v>42.267000000000003</v>
      </c>
      <c r="K1270" s="192">
        <v>-84.466999999999999</v>
      </c>
    </row>
    <row r="1271" spans="1:11">
      <c r="A1271" s="192">
        <v>26077</v>
      </c>
      <c r="B1271" s="192" t="s">
        <v>3313</v>
      </c>
      <c r="C1271" s="192" t="s">
        <v>44</v>
      </c>
      <c r="D1271" s="192">
        <v>42.244999999999997</v>
      </c>
      <c r="E1271" s="192">
        <v>-85.531000000000006</v>
      </c>
      <c r="F1271" s="192" t="s">
        <v>2348</v>
      </c>
      <c r="G1271" s="192" t="s">
        <v>44</v>
      </c>
      <c r="H1271" s="192" t="s">
        <v>7227</v>
      </c>
      <c r="I1271" s="192">
        <v>246.9</v>
      </c>
      <c r="J1271" s="192">
        <v>41.93</v>
      </c>
      <c r="K1271" s="192">
        <v>-85.638000000000005</v>
      </c>
    </row>
    <row r="1272" spans="1:11">
      <c r="A1272" s="192">
        <v>26079</v>
      </c>
      <c r="B1272" s="192" t="s">
        <v>3314</v>
      </c>
      <c r="C1272" s="192" t="s">
        <v>44</v>
      </c>
      <c r="D1272" s="192">
        <v>44.685000000000002</v>
      </c>
      <c r="E1272" s="192">
        <v>-85.09</v>
      </c>
      <c r="F1272" s="192" t="s">
        <v>7659</v>
      </c>
      <c r="G1272" s="192" t="s">
        <v>44</v>
      </c>
      <c r="H1272" s="192" t="s">
        <v>7660</v>
      </c>
      <c r="I1272" s="192">
        <v>315.5</v>
      </c>
      <c r="J1272" s="192">
        <v>44.728000000000002</v>
      </c>
      <c r="K1272" s="192">
        <v>-85.173000000000002</v>
      </c>
    </row>
    <row r="1273" spans="1:11">
      <c r="A1273" s="192">
        <v>26081</v>
      </c>
      <c r="B1273" s="192" t="s">
        <v>1638</v>
      </c>
      <c r="C1273" s="192" t="s">
        <v>44</v>
      </c>
      <c r="D1273" s="192">
        <v>43.031999999999996</v>
      </c>
      <c r="E1273" s="192">
        <v>-85.549000000000007</v>
      </c>
      <c r="F1273" s="192" t="s">
        <v>3317</v>
      </c>
      <c r="G1273" s="192" t="s">
        <v>44</v>
      </c>
      <c r="H1273" s="192" t="s">
        <v>7683</v>
      </c>
      <c r="I1273" s="192">
        <v>237.1</v>
      </c>
      <c r="J1273" s="192">
        <v>42.893999999999998</v>
      </c>
      <c r="K1273" s="192">
        <v>-85.545000000000002</v>
      </c>
    </row>
    <row r="1274" spans="1:11">
      <c r="A1274" s="192">
        <v>26083</v>
      </c>
      <c r="B1274" s="192" t="s">
        <v>3319</v>
      </c>
      <c r="C1274" s="192" t="s">
        <v>44</v>
      </c>
      <c r="D1274" s="192">
        <v>47.334000000000003</v>
      </c>
      <c r="E1274" s="192">
        <v>-88.299000000000007</v>
      </c>
      <c r="F1274" s="192" t="s">
        <v>7656</v>
      </c>
      <c r="G1274" s="192" t="s">
        <v>44</v>
      </c>
      <c r="H1274" s="192" t="s">
        <v>7657</v>
      </c>
      <c r="I1274" s="192">
        <v>509</v>
      </c>
      <c r="J1274" s="192">
        <v>46.664999999999999</v>
      </c>
      <c r="K1274" s="192">
        <v>-88.375</v>
      </c>
    </row>
    <row r="1275" spans="1:11">
      <c r="A1275" s="192">
        <v>26085</v>
      </c>
      <c r="B1275" s="192" t="s">
        <v>1359</v>
      </c>
      <c r="C1275" s="192" t="s">
        <v>44</v>
      </c>
      <c r="D1275" s="192">
        <v>43.99</v>
      </c>
      <c r="E1275" s="192">
        <v>-85.802000000000007</v>
      </c>
      <c r="F1275" s="192" t="s">
        <v>3320</v>
      </c>
      <c r="G1275" s="192" t="s">
        <v>44</v>
      </c>
      <c r="H1275" s="192" t="s">
        <v>7684</v>
      </c>
      <c r="I1275" s="192">
        <v>283.5</v>
      </c>
      <c r="J1275" s="192">
        <v>43.707000000000001</v>
      </c>
      <c r="K1275" s="192">
        <v>-85.481999999999999</v>
      </c>
    </row>
    <row r="1276" spans="1:11">
      <c r="A1276" s="192">
        <v>26087</v>
      </c>
      <c r="B1276" s="192" t="s">
        <v>3322</v>
      </c>
      <c r="C1276" s="192" t="s">
        <v>44</v>
      </c>
      <c r="D1276" s="192">
        <v>43.09</v>
      </c>
      <c r="E1276" s="192">
        <v>-83.221999999999994</v>
      </c>
      <c r="F1276" s="192" t="s">
        <v>7685</v>
      </c>
      <c r="G1276" s="192" t="s">
        <v>44</v>
      </c>
      <c r="H1276" s="192" t="s">
        <v>7686</v>
      </c>
      <c r="I1276" s="192">
        <v>212.8</v>
      </c>
      <c r="J1276" s="192">
        <v>43.585999999999999</v>
      </c>
      <c r="K1276" s="192">
        <v>-83.18</v>
      </c>
    </row>
    <row r="1277" spans="1:11">
      <c r="A1277" s="192">
        <v>26089</v>
      </c>
      <c r="B1277" s="192" t="s">
        <v>3325</v>
      </c>
      <c r="C1277" s="192" t="s">
        <v>44</v>
      </c>
      <c r="D1277" s="192">
        <v>44.911999999999999</v>
      </c>
      <c r="E1277" s="192">
        <v>-85.73</v>
      </c>
      <c r="F1277" s="192" t="s">
        <v>7659</v>
      </c>
      <c r="G1277" s="192" t="s">
        <v>44</v>
      </c>
      <c r="H1277" s="192" t="s">
        <v>7660</v>
      </c>
      <c r="I1277" s="192">
        <v>315.5</v>
      </c>
      <c r="J1277" s="192">
        <v>44.728000000000002</v>
      </c>
      <c r="K1277" s="192">
        <v>-85.173000000000002</v>
      </c>
    </row>
    <row r="1278" spans="1:11">
      <c r="A1278" s="192">
        <v>26091</v>
      </c>
      <c r="B1278" s="192" t="s">
        <v>3326</v>
      </c>
      <c r="C1278" s="192" t="s">
        <v>44</v>
      </c>
      <c r="D1278" s="192">
        <v>41.895000000000003</v>
      </c>
      <c r="E1278" s="192">
        <v>-84.066000000000003</v>
      </c>
      <c r="F1278" s="192" t="s">
        <v>3327</v>
      </c>
      <c r="G1278" s="192" t="s">
        <v>44</v>
      </c>
      <c r="H1278" s="192" t="s">
        <v>7687</v>
      </c>
      <c r="I1278" s="192">
        <v>231.6</v>
      </c>
      <c r="J1278" s="192">
        <v>41.915999999999997</v>
      </c>
      <c r="K1278" s="192">
        <v>-84.016000000000005</v>
      </c>
    </row>
    <row r="1279" spans="1:11">
      <c r="A1279" s="192">
        <v>26093</v>
      </c>
      <c r="B1279" s="192" t="s">
        <v>2190</v>
      </c>
      <c r="C1279" s="192" t="s">
        <v>44</v>
      </c>
      <c r="D1279" s="192">
        <v>42.603000000000002</v>
      </c>
      <c r="E1279" s="192">
        <v>-83.911000000000001</v>
      </c>
      <c r="F1279" s="192" t="s">
        <v>7688</v>
      </c>
      <c r="G1279" s="192" t="s">
        <v>44</v>
      </c>
      <c r="H1279" s="192" t="s">
        <v>7689</v>
      </c>
      <c r="I1279" s="192">
        <v>279.5</v>
      </c>
      <c r="J1279" s="192">
        <v>42.594000000000001</v>
      </c>
      <c r="K1279" s="192">
        <v>-83.933000000000007</v>
      </c>
    </row>
    <row r="1280" spans="1:11">
      <c r="A1280" s="192">
        <v>26095</v>
      </c>
      <c r="B1280" s="192" t="s">
        <v>3331</v>
      </c>
      <c r="C1280" s="192" t="s">
        <v>44</v>
      </c>
      <c r="D1280" s="192">
        <v>46.470999999999997</v>
      </c>
      <c r="E1280" s="192">
        <v>-85.543999999999997</v>
      </c>
      <c r="F1280" s="192" t="s">
        <v>3280</v>
      </c>
      <c r="G1280" s="192" t="s">
        <v>44</v>
      </c>
      <c r="H1280" s="192" t="s">
        <v>7670</v>
      </c>
      <c r="I1280" s="192">
        <v>214.9</v>
      </c>
      <c r="J1280" s="192">
        <v>45.564</v>
      </c>
      <c r="K1280" s="192">
        <v>-84.793000000000006</v>
      </c>
    </row>
    <row r="1281" spans="1:11">
      <c r="A1281" s="192">
        <v>26097</v>
      </c>
      <c r="B1281" s="192" t="s">
        <v>3334</v>
      </c>
      <c r="C1281" s="192" t="s">
        <v>44</v>
      </c>
      <c r="D1281" s="192">
        <v>46.094999999999999</v>
      </c>
      <c r="E1281" s="192">
        <v>-85.125</v>
      </c>
      <c r="F1281" s="192" t="s">
        <v>3280</v>
      </c>
      <c r="G1281" s="192" t="s">
        <v>44</v>
      </c>
      <c r="H1281" s="192" t="s">
        <v>7670</v>
      </c>
      <c r="I1281" s="192">
        <v>214.9</v>
      </c>
      <c r="J1281" s="192">
        <v>45.564</v>
      </c>
      <c r="K1281" s="192">
        <v>-84.793000000000006</v>
      </c>
    </row>
    <row r="1282" spans="1:11">
      <c r="A1282" s="192">
        <v>26099</v>
      </c>
      <c r="B1282" s="192" t="s">
        <v>3337</v>
      </c>
      <c r="C1282" s="192" t="s">
        <v>44</v>
      </c>
      <c r="D1282" s="192">
        <v>42.695999999999998</v>
      </c>
      <c r="E1282" s="192">
        <v>-82.932000000000002</v>
      </c>
      <c r="F1282" s="192" t="s">
        <v>3354</v>
      </c>
      <c r="G1282" s="192" t="s">
        <v>44</v>
      </c>
      <c r="H1282" s="192" t="s">
        <v>7690</v>
      </c>
      <c r="I1282" s="192">
        <v>192.3</v>
      </c>
      <c r="J1282" s="192">
        <v>42.231000000000002</v>
      </c>
      <c r="K1282" s="192">
        <v>-83.331000000000003</v>
      </c>
    </row>
    <row r="1283" spans="1:11">
      <c r="A1283" s="192">
        <v>26101</v>
      </c>
      <c r="B1283" s="192" t="s">
        <v>3340</v>
      </c>
      <c r="C1283" s="192" t="s">
        <v>44</v>
      </c>
      <c r="D1283" s="192">
        <v>44.332999999999998</v>
      </c>
      <c r="E1283" s="192">
        <v>-86.055999999999997</v>
      </c>
      <c r="F1283" s="192" t="s">
        <v>3320</v>
      </c>
      <c r="G1283" s="192" t="s">
        <v>44</v>
      </c>
      <c r="H1283" s="192" t="s">
        <v>7684</v>
      </c>
      <c r="I1283" s="192">
        <v>283.5</v>
      </c>
      <c r="J1283" s="192">
        <v>43.707000000000001</v>
      </c>
      <c r="K1283" s="192">
        <v>-85.481999999999999</v>
      </c>
    </row>
    <row r="1284" spans="1:11">
      <c r="A1284" s="192">
        <v>26103</v>
      </c>
      <c r="B1284" s="192" t="s">
        <v>3343</v>
      </c>
      <c r="C1284" s="192" t="s">
        <v>44</v>
      </c>
      <c r="D1284" s="192">
        <v>46.487000000000002</v>
      </c>
      <c r="E1284" s="192">
        <v>-87.498000000000005</v>
      </c>
      <c r="F1284" s="192" t="s">
        <v>3344</v>
      </c>
      <c r="G1284" s="192" t="s">
        <v>44</v>
      </c>
      <c r="H1284" s="192" t="s">
        <v>7651</v>
      </c>
      <c r="I1284" s="192">
        <v>430.1</v>
      </c>
      <c r="J1284" s="192">
        <v>46.530999999999999</v>
      </c>
      <c r="K1284" s="192">
        <v>-87.548000000000002</v>
      </c>
    </row>
    <row r="1285" spans="1:11">
      <c r="A1285" s="192">
        <v>26105</v>
      </c>
      <c r="B1285" s="192" t="s">
        <v>2211</v>
      </c>
      <c r="C1285" s="192" t="s">
        <v>44</v>
      </c>
      <c r="D1285" s="192">
        <v>43.994999999999997</v>
      </c>
      <c r="E1285" s="192">
        <v>-86.25</v>
      </c>
      <c r="F1285" s="192" t="s">
        <v>3320</v>
      </c>
      <c r="G1285" s="192" t="s">
        <v>44</v>
      </c>
      <c r="H1285" s="192" t="s">
        <v>7684</v>
      </c>
      <c r="I1285" s="192">
        <v>283.5</v>
      </c>
      <c r="J1285" s="192">
        <v>43.707000000000001</v>
      </c>
      <c r="K1285" s="192">
        <v>-85.481999999999999</v>
      </c>
    </row>
    <row r="1286" spans="1:11">
      <c r="A1286" s="192">
        <v>26107</v>
      </c>
      <c r="B1286" s="192" t="s">
        <v>3346</v>
      </c>
      <c r="C1286" s="192" t="s">
        <v>44</v>
      </c>
      <c r="D1286" s="192">
        <v>43.640999999999998</v>
      </c>
      <c r="E1286" s="192">
        <v>-85.325000000000003</v>
      </c>
      <c r="F1286" s="192" t="s">
        <v>3320</v>
      </c>
      <c r="G1286" s="192" t="s">
        <v>44</v>
      </c>
      <c r="H1286" s="192" t="s">
        <v>7684</v>
      </c>
      <c r="I1286" s="192">
        <v>283.5</v>
      </c>
      <c r="J1286" s="192">
        <v>43.707000000000001</v>
      </c>
      <c r="K1286" s="192">
        <v>-85.481999999999999</v>
      </c>
    </row>
    <row r="1287" spans="1:11">
      <c r="A1287" s="192">
        <v>26109</v>
      </c>
      <c r="B1287" s="192" t="s">
        <v>3347</v>
      </c>
      <c r="C1287" s="192" t="s">
        <v>44</v>
      </c>
      <c r="D1287" s="192">
        <v>45.58</v>
      </c>
      <c r="E1287" s="192">
        <v>-87.557000000000002</v>
      </c>
      <c r="F1287" s="192" t="s">
        <v>3275</v>
      </c>
      <c r="G1287" s="192" t="s">
        <v>44</v>
      </c>
      <c r="H1287" s="192" t="s">
        <v>7669</v>
      </c>
      <c r="I1287" s="192">
        <v>326.39999999999998</v>
      </c>
      <c r="J1287" s="192">
        <v>45.786000000000001</v>
      </c>
      <c r="K1287" s="192">
        <v>-88.084000000000003</v>
      </c>
    </row>
    <row r="1288" spans="1:11">
      <c r="A1288" s="192">
        <v>26111</v>
      </c>
      <c r="B1288" s="192" t="s">
        <v>3348</v>
      </c>
      <c r="C1288" s="192" t="s">
        <v>44</v>
      </c>
      <c r="D1288" s="192">
        <v>43.646999999999998</v>
      </c>
      <c r="E1288" s="192">
        <v>-84.388000000000005</v>
      </c>
      <c r="F1288" s="192" t="s">
        <v>3293</v>
      </c>
      <c r="G1288" s="192" t="s">
        <v>44</v>
      </c>
      <c r="H1288" s="192" t="s">
        <v>7674</v>
      </c>
      <c r="I1288" s="192">
        <v>224</v>
      </c>
      <c r="J1288" s="192">
        <v>43.386000000000003</v>
      </c>
      <c r="K1288" s="192">
        <v>-84.649000000000001</v>
      </c>
    </row>
    <row r="1289" spans="1:11">
      <c r="A1289" s="192">
        <v>26113</v>
      </c>
      <c r="B1289" s="192" t="s">
        <v>3351</v>
      </c>
      <c r="C1289" s="192" t="s">
        <v>44</v>
      </c>
      <c r="D1289" s="192">
        <v>44.337000000000003</v>
      </c>
      <c r="E1289" s="192">
        <v>-85.094999999999999</v>
      </c>
      <c r="F1289" s="192" t="s">
        <v>3352</v>
      </c>
      <c r="G1289" s="192" t="s">
        <v>44</v>
      </c>
      <c r="H1289" s="192" t="s">
        <v>7691</v>
      </c>
      <c r="I1289" s="192">
        <v>374.9</v>
      </c>
      <c r="J1289" s="192">
        <v>44.308999999999997</v>
      </c>
      <c r="K1289" s="192">
        <v>-85.204999999999998</v>
      </c>
    </row>
    <row r="1290" spans="1:11">
      <c r="A1290" s="192">
        <v>26115</v>
      </c>
      <c r="B1290" s="192" t="s">
        <v>1018</v>
      </c>
      <c r="C1290" s="192" t="s">
        <v>44</v>
      </c>
      <c r="D1290" s="192">
        <v>41.93</v>
      </c>
      <c r="E1290" s="192">
        <v>-83.540999999999997</v>
      </c>
      <c r="F1290" s="192" t="s">
        <v>3354</v>
      </c>
      <c r="G1290" s="192" t="s">
        <v>44</v>
      </c>
      <c r="H1290" s="192" t="s">
        <v>7690</v>
      </c>
      <c r="I1290" s="192">
        <v>192.3</v>
      </c>
      <c r="J1290" s="192">
        <v>42.231000000000002</v>
      </c>
      <c r="K1290" s="192">
        <v>-83.331000000000003</v>
      </c>
    </row>
    <row r="1291" spans="1:11">
      <c r="A1291" s="192">
        <v>26117</v>
      </c>
      <c r="B1291" s="192" t="s">
        <v>3356</v>
      </c>
      <c r="C1291" s="192" t="s">
        <v>44</v>
      </c>
      <c r="D1291" s="192">
        <v>43.311</v>
      </c>
      <c r="E1291" s="192">
        <v>-85.152000000000001</v>
      </c>
      <c r="F1291" s="192" t="s">
        <v>7692</v>
      </c>
      <c r="G1291" s="192" t="s">
        <v>44</v>
      </c>
      <c r="H1291" s="192" t="s">
        <v>7693</v>
      </c>
      <c r="I1291" s="192">
        <v>268.8</v>
      </c>
      <c r="J1291" s="192">
        <v>43.201999999999998</v>
      </c>
      <c r="K1291" s="192">
        <v>-85.242000000000004</v>
      </c>
    </row>
    <row r="1292" spans="1:11">
      <c r="A1292" s="192">
        <v>26119</v>
      </c>
      <c r="B1292" s="192" t="s">
        <v>3357</v>
      </c>
      <c r="C1292" s="192" t="s">
        <v>44</v>
      </c>
      <c r="D1292" s="192">
        <v>45.027999999999999</v>
      </c>
      <c r="E1292" s="192">
        <v>-84.126999999999995</v>
      </c>
      <c r="F1292" s="192" t="s">
        <v>3231</v>
      </c>
      <c r="G1292" s="192" t="s">
        <v>44</v>
      </c>
      <c r="H1292" s="192" t="s">
        <v>7650</v>
      </c>
      <c r="I1292" s="192">
        <v>208.5</v>
      </c>
      <c r="J1292" s="192">
        <v>45.072000000000003</v>
      </c>
      <c r="K1292" s="192">
        <v>-83.563999999999993</v>
      </c>
    </row>
    <row r="1293" spans="1:11">
      <c r="A1293" s="192">
        <v>26121</v>
      </c>
      <c r="B1293" s="192" t="s">
        <v>3360</v>
      </c>
      <c r="C1293" s="192" t="s">
        <v>44</v>
      </c>
      <c r="D1293" s="192">
        <v>43.292000000000002</v>
      </c>
      <c r="E1293" s="192">
        <v>-86.15</v>
      </c>
      <c r="F1293" s="192" t="s">
        <v>3361</v>
      </c>
      <c r="G1293" s="192" t="s">
        <v>44</v>
      </c>
      <c r="H1293" s="192" t="s">
        <v>7694</v>
      </c>
      <c r="I1293" s="192">
        <v>190.5</v>
      </c>
      <c r="J1293" s="192">
        <v>43.170999999999999</v>
      </c>
      <c r="K1293" s="192">
        <v>-86.236999999999995</v>
      </c>
    </row>
    <row r="1294" spans="1:11">
      <c r="A1294" s="192">
        <v>26123</v>
      </c>
      <c r="B1294" s="192" t="s">
        <v>3363</v>
      </c>
      <c r="C1294" s="192" t="s">
        <v>44</v>
      </c>
      <c r="D1294" s="192">
        <v>43.554000000000002</v>
      </c>
      <c r="E1294" s="192">
        <v>-85.801000000000002</v>
      </c>
      <c r="F1294" s="192" t="s">
        <v>3320</v>
      </c>
      <c r="G1294" s="192" t="s">
        <v>44</v>
      </c>
      <c r="H1294" s="192" t="s">
        <v>7684</v>
      </c>
      <c r="I1294" s="192">
        <v>283.5</v>
      </c>
      <c r="J1294" s="192">
        <v>43.707000000000001</v>
      </c>
      <c r="K1294" s="192">
        <v>-85.481999999999999</v>
      </c>
    </row>
    <row r="1295" spans="1:11">
      <c r="A1295" s="192">
        <v>26125</v>
      </c>
      <c r="B1295" s="192" t="s">
        <v>3364</v>
      </c>
      <c r="C1295" s="192" t="s">
        <v>44</v>
      </c>
      <c r="D1295" s="192">
        <v>42.66</v>
      </c>
      <c r="E1295" s="192">
        <v>-83.385999999999996</v>
      </c>
      <c r="F1295" s="192" t="s">
        <v>3354</v>
      </c>
      <c r="G1295" s="192" t="s">
        <v>44</v>
      </c>
      <c r="H1295" s="192" t="s">
        <v>7690</v>
      </c>
      <c r="I1295" s="192">
        <v>192.3</v>
      </c>
      <c r="J1295" s="192">
        <v>42.231000000000002</v>
      </c>
      <c r="K1295" s="192">
        <v>-83.331000000000003</v>
      </c>
    </row>
    <row r="1296" spans="1:11">
      <c r="A1296" s="192">
        <v>26127</v>
      </c>
      <c r="B1296" s="192" t="s">
        <v>3367</v>
      </c>
      <c r="C1296" s="192" t="s">
        <v>44</v>
      </c>
      <c r="D1296" s="192">
        <v>43.640999999999998</v>
      </c>
      <c r="E1296" s="192">
        <v>-86.268000000000001</v>
      </c>
      <c r="F1296" s="192" t="s">
        <v>3361</v>
      </c>
      <c r="G1296" s="192" t="s">
        <v>44</v>
      </c>
      <c r="H1296" s="192" t="s">
        <v>7694</v>
      </c>
      <c r="I1296" s="192">
        <v>190.5</v>
      </c>
      <c r="J1296" s="192">
        <v>43.170999999999999</v>
      </c>
      <c r="K1296" s="192">
        <v>-86.236999999999995</v>
      </c>
    </row>
    <row r="1297" spans="1:11">
      <c r="A1297" s="192">
        <v>26129</v>
      </c>
      <c r="B1297" s="192" t="s">
        <v>3370</v>
      </c>
      <c r="C1297" s="192" t="s">
        <v>44</v>
      </c>
      <c r="D1297" s="192">
        <v>44.335000000000001</v>
      </c>
      <c r="E1297" s="192">
        <v>-84.126000000000005</v>
      </c>
      <c r="F1297" s="192" t="s">
        <v>3371</v>
      </c>
      <c r="G1297" s="192" t="s">
        <v>44</v>
      </c>
      <c r="H1297" s="192" t="s">
        <v>7655</v>
      </c>
      <c r="I1297" s="192">
        <v>269.7</v>
      </c>
      <c r="J1297" s="192">
        <v>44.253999999999998</v>
      </c>
      <c r="K1297" s="192">
        <v>-84.200999999999993</v>
      </c>
    </row>
    <row r="1298" spans="1:11">
      <c r="A1298" s="192">
        <v>26131</v>
      </c>
      <c r="B1298" s="192" t="s">
        <v>3373</v>
      </c>
      <c r="C1298" s="192" t="s">
        <v>44</v>
      </c>
      <c r="D1298" s="192">
        <v>46.664000000000001</v>
      </c>
      <c r="E1298" s="192">
        <v>-89.314999999999998</v>
      </c>
      <c r="F1298" s="192" t="s">
        <v>7695</v>
      </c>
      <c r="G1298" s="192" t="s">
        <v>71</v>
      </c>
      <c r="H1298" s="192" t="s">
        <v>7696</v>
      </c>
      <c r="I1298" s="192">
        <v>536.4</v>
      </c>
      <c r="J1298" s="192">
        <v>46.121000000000002</v>
      </c>
      <c r="K1298" s="192">
        <v>-89.075999999999993</v>
      </c>
    </row>
    <row r="1299" spans="1:11">
      <c r="A1299" s="192">
        <v>26133</v>
      </c>
      <c r="B1299" s="192" t="s">
        <v>1740</v>
      </c>
      <c r="C1299" s="192" t="s">
        <v>44</v>
      </c>
      <c r="D1299" s="192">
        <v>43.99</v>
      </c>
      <c r="E1299" s="192">
        <v>-85.325000000000003</v>
      </c>
      <c r="F1299" s="192" t="s">
        <v>3320</v>
      </c>
      <c r="G1299" s="192" t="s">
        <v>44</v>
      </c>
      <c r="H1299" s="192" t="s">
        <v>7684</v>
      </c>
      <c r="I1299" s="192">
        <v>283.5</v>
      </c>
      <c r="J1299" s="192">
        <v>43.707000000000001</v>
      </c>
      <c r="K1299" s="192">
        <v>-85.481999999999999</v>
      </c>
    </row>
    <row r="1300" spans="1:11">
      <c r="A1300" s="192">
        <v>26135</v>
      </c>
      <c r="B1300" s="192" t="s">
        <v>3376</v>
      </c>
      <c r="C1300" s="192" t="s">
        <v>44</v>
      </c>
      <c r="D1300" s="192">
        <v>44.682000000000002</v>
      </c>
      <c r="E1300" s="192">
        <v>-84.13</v>
      </c>
      <c r="F1300" s="192" t="s">
        <v>3371</v>
      </c>
      <c r="G1300" s="192" t="s">
        <v>44</v>
      </c>
      <c r="H1300" s="192" t="s">
        <v>7655</v>
      </c>
      <c r="I1300" s="192">
        <v>269.7</v>
      </c>
      <c r="J1300" s="192">
        <v>44.253999999999998</v>
      </c>
      <c r="K1300" s="192">
        <v>-84.200999999999993</v>
      </c>
    </row>
    <row r="1301" spans="1:11">
      <c r="A1301" s="192">
        <v>26137</v>
      </c>
      <c r="B1301" s="192" t="s">
        <v>3377</v>
      </c>
      <c r="C1301" s="192" t="s">
        <v>44</v>
      </c>
      <c r="D1301" s="192">
        <v>45.021000000000001</v>
      </c>
      <c r="E1301" s="192">
        <v>-84.599000000000004</v>
      </c>
      <c r="F1301" s="192" t="s">
        <v>7697</v>
      </c>
      <c r="G1301" s="192" t="s">
        <v>44</v>
      </c>
      <c r="H1301" s="192" t="s">
        <v>7698</v>
      </c>
      <c r="I1301" s="192">
        <v>221.9</v>
      </c>
      <c r="J1301" s="192">
        <v>45.167000000000002</v>
      </c>
      <c r="K1301" s="192">
        <v>-84.914000000000001</v>
      </c>
    </row>
    <row r="1302" spans="1:11">
      <c r="A1302" s="192">
        <v>26139</v>
      </c>
      <c r="B1302" s="192" t="s">
        <v>2792</v>
      </c>
      <c r="C1302" s="192" t="s">
        <v>44</v>
      </c>
      <c r="D1302" s="192">
        <v>42.96</v>
      </c>
      <c r="E1302" s="192">
        <v>-85.995999999999995</v>
      </c>
      <c r="F1302" s="192" t="s">
        <v>3361</v>
      </c>
      <c r="G1302" s="192" t="s">
        <v>44</v>
      </c>
      <c r="H1302" s="192" t="s">
        <v>7694</v>
      </c>
      <c r="I1302" s="192">
        <v>190.5</v>
      </c>
      <c r="J1302" s="192">
        <v>43.170999999999999</v>
      </c>
      <c r="K1302" s="192">
        <v>-86.236999999999995</v>
      </c>
    </row>
    <row r="1303" spans="1:11">
      <c r="A1303" s="192">
        <v>26141</v>
      </c>
      <c r="B1303" s="192" t="s">
        <v>3380</v>
      </c>
      <c r="C1303" s="192" t="s">
        <v>44</v>
      </c>
      <c r="D1303" s="192">
        <v>45.34</v>
      </c>
      <c r="E1303" s="192">
        <v>-83.918000000000006</v>
      </c>
      <c r="F1303" s="192" t="s">
        <v>3231</v>
      </c>
      <c r="G1303" s="192" t="s">
        <v>44</v>
      </c>
      <c r="H1303" s="192" t="s">
        <v>7650</v>
      </c>
      <c r="I1303" s="192">
        <v>208.5</v>
      </c>
      <c r="J1303" s="192">
        <v>45.072000000000003</v>
      </c>
      <c r="K1303" s="192">
        <v>-83.563999999999993</v>
      </c>
    </row>
    <row r="1304" spans="1:11">
      <c r="A1304" s="192">
        <v>26143</v>
      </c>
      <c r="B1304" s="192" t="s">
        <v>3383</v>
      </c>
      <c r="C1304" s="192" t="s">
        <v>44</v>
      </c>
      <c r="D1304" s="192">
        <v>44.335999999999999</v>
      </c>
      <c r="E1304" s="192">
        <v>-84.611999999999995</v>
      </c>
      <c r="F1304" s="192" t="s">
        <v>3384</v>
      </c>
      <c r="G1304" s="192" t="s">
        <v>44</v>
      </c>
      <c r="H1304" s="192" t="s">
        <v>7667</v>
      </c>
      <c r="I1304" s="192">
        <v>350.8</v>
      </c>
      <c r="J1304" s="192">
        <v>44.359000000000002</v>
      </c>
      <c r="K1304" s="192">
        <v>-84.674000000000007</v>
      </c>
    </row>
    <row r="1305" spans="1:11">
      <c r="A1305" s="192">
        <v>26145</v>
      </c>
      <c r="B1305" s="192" t="s">
        <v>3386</v>
      </c>
      <c r="C1305" s="192" t="s">
        <v>44</v>
      </c>
      <c r="D1305" s="192">
        <v>43.335000000000001</v>
      </c>
      <c r="E1305" s="192">
        <v>-84.052999999999997</v>
      </c>
      <c r="F1305" s="192" t="s">
        <v>3283</v>
      </c>
      <c r="G1305" s="192" t="s">
        <v>44</v>
      </c>
      <c r="H1305" s="192" t="s">
        <v>7671</v>
      </c>
      <c r="I1305" s="192">
        <v>234.7</v>
      </c>
      <c r="J1305" s="192">
        <v>42.966999999999999</v>
      </c>
      <c r="K1305" s="192">
        <v>-83.748999999999995</v>
      </c>
    </row>
    <row r="1306" spans="1:11">
      <c r="A1306" s="192">
        <v>26147</v>
      </c>
      <c r="B1306" s="192" t="s">
        <v>1032</v>
      </c>
      <c r="C1306" s="192" t="s">
        <v>44</v>
      </c>
      <c r="D1306" s="192">
        <v>42.951000000000001</v>
      </c>
      <c r="E1306" s="192">
        <v>-82.685000000000002</v>
      </c>
      <c r="F1306" s="192" t="s">
        <v>7685</v>
      </c>
      <c r="G1306" s="192" t="s">
        <v>44</v>
      </c>
      <c r="H1306" s="192" t="s">
        <v>7686</v>
      </c>
      <c r="I1306" s="192">
        <v>212.8</v>
      </c>
      <c r="J1306" s="192">
        <v>43.585999999999999</v>
      </c>
      <c r="K1306" s="192">
        <v>-83.18</v>
      </c>
    </row>
    <row r="1307" spans="1:11">
      <c r="A1307" s="192">
        <v>26149</v>
      </c>
      <c r="B1307" s="192" t="s">
        <v>2388</v>
      </c>
      <c r="C1307" s="192" t="s">
        <v>44</v>
      </c>
      <c r="D1307" s="192">
        <v>41.914999999999999</v>
      </c>
      <c r="E1307" s="192">
        <v>-85.528000000000006</v>
      </c>
      <c r="F1307" s="192" t="s">
        <v>2348</v>
      </c>
      <c r="G1307" s="192" t="s">
        <v>44</v>
      </c>
      <c r="H1307" s="192" t="s">
        <v>7227</v>
      </c>
      <c r="I1307" s="192">
        <v>246.9</v>
      </c>
      <c r="J1307" s="192">
        <v>41.93</v>
      </c>
      <c r="K1307" s="192">
        <v>-85.638000000000005</v>
      </c>
    </row>
    <row r="1308" spans="1:11">
      <c r="A1308" s="192">
        <v>26151</v>
      </c>
      <c r="B1308" s="192" t="s">
        <v>3389</v>
      </c>
      <c r="C1308" s="192" t="s">
        <v>44</v>
      </c>
      <c r="D1308" s="192">
        <v>43.423999999999999</v>
      </c>
      <c r="E1308" s="192">
        <v>-82.82</v>
      </c>
      <c r="F1308" s="192" t="s">
        <v>7685</v>
      </c>
      <c r="G1308" s="192" t="s">
        <v>44</v>
      </c>
      <c r="H1308" s="192" t="s">
        <v>7686</v>
      </c>
      <c r="I1308" s="192">
        <v>212.8</v>
      </c>
      <c r="J1308" s="192">
        <v>43.585999999999999</v>
      </c>
      <c r="K1308" s="192">
        <v>-83.18</v>
      </c>
    </row>
    <row r="1309" spans="1:11">
      <c r="A1309" s="192">
        <v>26153</v>
      </c>
      <c r="B1309" s="192" t="s">
        <v>3390</v>
      </c>
      <c r="C1309" s="192" t="s">
        <v>44</v>
      </c>
      <c r="D1309" s="192">
        <v>46.197000000000003</v>
      </c>
      <c r="E1309" s="192">
        <v>-86.2</v>
      </c>
      <c r="F1309" s="192" t="s">
        <v>3344</v>
      </c>
      <c r="G1309" s="192" t="s">
        <v>44</v>
      </c>
      <c r="H1309" s="192" t="s">
        <v>7651</v>
      </c>
      <c r="I1309" s="192">
        <v>430.1</v>
      </c>
      <c r="J1309" s="192">
        <v>46.530999999999999</v>
      </c>
      <c r="K1309" s="192">
        <v>-87.548000000000002</v>
      </c>
    </row>
    <row r="1310" spans="1:11">
      <c r="A1310" s="192">
        <v>26155</v>
      </c>
      <c r="B1310" s="192" t="s">
        <v>3391</v>
      </c>
      <c r="C1310" s="192" t="s">
        <v>44</v>
      </c>
      <c r="D1310" s="192">
        <v>42.954000000000001</v>
      </c>
      <c r="E1310" s="192">
        <v>-84.147000000000006</v>
      </c>
      <c r="F1310" s="192" t="s">
        <v>3283</v>
      </c>
      <c r="G1310" s="192" t="s">
        <v>44</v>
      </c>
      <c r="H1310" s="192" t="s">
        <v>7671</v>
      </c>
      <c r="I1310" s="192">
        <v>234.7</v>
      </c>
      <c r="J1310" s="192">
        <v>42.966999999999999</v>
      </c>
      <c r="K1310" s="192">
        <v>-83.748999999999995</v>
      </c>
    </row>
    <row r="1311" spans="1:11">
      <c r="A1311" s="192">
        <v>26157</v>
      </c>
      <c r="B1311" s="192" t="s">
        <v>3394</v>
      </c>
      <c r="C1311" s="192" t="s">
        <v>44</v>
      </c>
      <c r="D1311" s="192">
        <v>43.465000000000003</v>
      </c>
      <c r="E1311" s="192">
        <v>-83.417000000000002</v>
      </c>
      <c r="F1311" s="192" t="s">
        <v>7685</v>
      </c>
      <c r="G1311" s="192" t="s">
        <v>44</v>
      </c>
      <c r="H1311" s="192" t="s">
        <v>7686</v>
      </c>
      <c r="I1311" s="192">
        <v>212.8</v>
      </c>
      <c r="J1311" s="192">
        <v>43.585999999999999</v>
      </c>
      <c r="K1311" s="192">
        <v>-83.18</v>
      </c>
    </row>
    <row r="1312" spans="1:11">
      <c r="A1312" s="192">
        <v>26159</v>
      </c>
      <c r="B1312" s="192" t="s">
        <v>1301</v>
      </c>
      <c r="C1312" s="192" t="s">
        <v>44</v>
      </c>
      <c r="D1312" s="192">
        <v>42.250999999999998</v>
      </c>
      <c r="E1312" s="192">
        <v>-86.019000000000005</v>
      </c>
      <c r="F1312" s="192" t="s">
        <v>7652</v>
      </c>
      <c r="G1312" s="192" t="s">
        <v>44</v>
      </c>
      <c r="H1312" s="192" t="s">
        <v>7653</v>
      </c>
      <c r="I1312" s="192">
        <v>221</v>
      </c>
      <c r="J1312" s="192">
        <v>42.384</v>
      </c>
      <c r="K1312" s="192">
        <v>-85.962999999999994</v>
      </c>
    </row>
    <row r="1313" spans="1:11">
      <c r="A1313" s="192">
        <v>26161</v>
      </c>
      <c r="B1313" s="192" t="s">
        <v>3395</v>
      </c>
      <c r="C1313" s="192" t="s">
        <v>44</v>
      </c>
      <c r="D1313" s="192">
        <v>42.253</v>
      </c>
      <c r="E1313" s="192">
        <v>-83.838999999999999</v>
      </c>
      <c r="F1313" s="192" t="s">
        <v>3329</v>
      </c>
      <c r="G1313" s="192" t="s">
        <v>44</v>
      </c>
      <c r="H1313" s="192" t="s">
        <v>7699</v>
      </c>
      <c r="I1313" s="192">
        <v>274.3</v>
      </c>
      <c r="J1313" s="192">
        <v>42.295000000000002</v>
      </c>
      <c r="K1313" s="192">
        <v>-83.710999999999999</v>
      </c>
    </row>
    <row r="1314" spans="1:11">
      <c r="A1314" s="192">
        <v>26163</v>
      </c>
      <c r="B1314" s="192" t="s">
        <v>1942</v>
      </c>
      <c r="C1314" s="192" t="s">
        <v>44</v>
      </c>
      <c r="D1314" s="192">
        <v>42.286000000000001</v>
      </c>
      <c r="E1314" s="192">
        <v>-83.289000000000001</v>
      </c>
      <c r="F1314" s="192" t="s">
        <v>3354</v>
      </c>
      <c r="G1314" s="192" t="s">
        <v>44</v>
      </c>
      <c r="H1314" s="192" t="s">
        <v>7690</v>
      </c>
      <c r="I1314" s="192">
        <v>192.3</v>
      </c>
      <c r="J1314" s="192">
        <v>42.231000000000002</v>
      </c>
      <c r="K1314" s="192">
        <v>-83.331000000000003</v>
      </c>
    </row>
    <row r="1315" spans="1:11">
      <c r="A1315" s="192">
        <v>26165</v>
      </c>
      <c r="B1315" s="192" t="s">
        <v>3396</v>
      </c>
      <c r="C1315" s="192" t="s">
        <v>44</v>
      </c>
      <c r="D1315" s="192">
        <v>44.338000000000001</v>
      </c>
      <c r="E1315" s="192">
        <v>-85.578000000000003</v>
      </c>
      <c r="F1315" s="192" t="s">
        <v>3352</v>
      </c>
      <c r="G1315" s="192" t="s">
        <v>44</v>
      </c>
      <c r="H1315" s="192" t="s">
        <v>7691</v>
      </c>
      <c r="I1315" s="192">
        <v>374.9</v>
      </c>
      <c r="J1315" s="192">
        <v>44.308999999999997</v>
      </c>
      <c r="K1315" s="192">
        <v>-85.204999999999998</v>
      </c>
    </row>
    <row r="1316" spans="1:11">
      <c r="A1316" s="192">
        <v>27001</v>
      </c>
      <c r="B1316" s="192" t="s">
        <v>3397</v>
      </c>
      <c r="C1316" s="192" t="s">
        <v>45</v>
      </c>
      <c r="D1316" s="192">
        <v>46.607999999999997</v>
      </c>
      <c r="E1316" s="192">
        <v>-93.415000000000006</v>
      </c>
      <c r="F1316" s="192" t="s">
        <v>3468</v>
      </c>
      <c r="G1316" s="192" t="s">
        <v>45</v>
      </c>
      <c r="H1316" s="192" t="s">
        <v>7700</v>
      </c>
      <c r="I1316" s="192">
        <v>399.3</v>
      </c>
      <c r="J1316" s="192">
        <v>47.244</v>
      </c>
      <c r="K1316" s="192">
        <v>-93.497</v>
      </c>
    </row>
    <row r="1317" spans="1:11">
      <c r="A1317" s="192">
        <v>27003</v>
      </c>
      <c r="B1317" s="192" t="s">
        <v>3400</v>
      </c>
      <c r="C1317" s="192" t="s">
        <v>45</v>
      </c>
      <c r="D1317" s="192">
        <v>45.273000000000003</v>
      </c>
      <c r="E1317" s="192">
        <v>-93.245999999999995</v>
      </c>
      <c r="F1317" s="192" t="s">
        <v>3457</v>
      </c>
      <c r="G1317" s="192" t="s">
        <v>45</v>
      </c>
      <c r="H1317" s="192" t="s">
        <v>3458</v>
      </c>
      <c r="I1317" s="192">
        <v>265.8</v>
      </c>
      <c r="J1317" s="192">
        <v>44.883000000000003</v>
      </c>
      <c r="K1317" s="192">
        <v>-93.228999999999999</v>
      </c>
    </row>
    <row r="1318" spans="1:11">
      <c r="A1318" s="192">
        <v>27005</v>
      </c>
      <c r="B1318" s="192" t="s">
        <v>3403</v>
      </c>
      <c r="C1318" s="192" t="s">
        <v>45</v>
      </c>
      <c r="D1318" s="192">
        <v>46.935000000000002</v>
      </c>
      <c r="E1318" s="192">
        <v>-95.674000000000007</v>
      </c>
      <c r="F1318" s="192" t="s">
        <v>7701</v>
      </c>
      <c r="G1318" s="192" t="s">
        <v>45</v>
      </c>
      <c r="H1318" s="192" t="s">
        <v>7702</v>
      </c>
      <c r="I1318" s="192">
        <v>417.6</v>
      </c>
      <c r="J1318" s="192">
        <v>46.569000000000003</v>
      </c>
      <c r="K1318" s="192">
        <v>-96.088999999999999</v>
      </c>
    </row>
    <row r="1319" spans="1:11">
      <c r="A1319" s="192">
        <v>27007</v>
      </c>
      <c r="B1319" s="192" t="s">
        <v>3406</v>
      </c>
      <c r="C1319" s="192" t="s">
        <v>45</v>
      </c>
      <c r="D1319" s="192">
        <v>47.973999999999997</v>
      </c>
      <c r="E1319" s="192">
        <v>-94.938000000000002</v>
      </c>
      <c r="F1319" s="192" t="s">
        <v>3424</v>
      </c>
      <c r="G1319" s="192" t="s">
        <v>45</v>
      </c>
      <c r="H1319" s="192" t="s">
        <v>7703</v>
      </c>
      <c r="I1319" s="192">
        <v>396.8</v>
      </c>
      <c r="J1319" s="192">
        <v>47.247</v>
      </c>
      <c r="K1319" s="192">
        <v>-94.222999999999999</v>
      </c>
    </row>
    <row r="1320" spans="1:11">
      <c r="A1320" s="192">
        <v>27009</v>
      </c>
      <c r="B1320" s="192" t="s">
        <v>1169</v>
      </c>
      <c r="C1320" s="192" t="s">
        <v>45</v>
      </c>
      <c r="D1320" s="192">
        <v>45.698999999999998</v>
      </c>
      <c r="E1320" s="192">
        <v>-93.998999999999995</v>
      </c>
      <c r="F1320" s="192" t="s">
        <v>3409</v>
      </c>
      <c r="G1320" s="192" t="s">
        <v>45</v>
      </c>
      <c r="H1320" s="192" t="s">
        <v>7704</v>
      </c>
      <c r="I1320" s="192">
        <v>310.3</v>
      </c>
      <c r="J1320" s="192">
        <v>45.542999999999999</v>
      </c>
      <c r="K1320" s="192">
        <v>-94.051000000000002</v>
      </c>
    </row>
    <row r="1321" spans="1:11">
      <c r="A1321" s="192">
        <v>27011</v>
      </c>
      <c r="B1321" s="192" t="s">
        <v>3411</v>
      </c>
      <c r="C1321" s="192" t="s">
        <v>45</v>
      </c>
      <c r="D1321" s="192">
        <v>45.426000000000002</v>
      </c>
      <c r="E1321" s="192">
        <v>-96.41</v>
      </c>
      <c r="F1321" s="192" t="s">
        <v>3412</v>
      </c>
      <c r="G1321" s="192" t="s">
        <v>45</v>
      </c>
      <c r="H1321" s="192" t="s">
        <v>7705</v>
      </c>
      <c r="I1321" s="192">
        <v>333.1</v>
      </c>
      <c r="J1321" s="192">
        <v>45.378</v>
      </c>
      <c r="K1321" s="192">
        <v>-96.153999999999996</v>
      </c>
    </row>
    <row r="1322" spans="1:11">
      <c r="A1322" s="192">
        <v>27013</v>
      </c>
      <c r="B1322" s="192" t="s">
        <v>3414</v>
      </c>
      <c r="C1322" s="192" t="s">
        <v>45</v>
      </c>
      <c r="D1322" s="192">
        <v>44.034999999999997</v>
      </c>
      <c r="E1322" s="192">
        <v>-94.066999999999993</v>
      </c>
      <c r="F1322" s="192" t="s">
        <v>3415</v>
      </c>
      <c r="G1322" s="192" t="s">
        <v>45</v>
      </c>
      <c r="H1322" s="192" t="s">
        <v>7706</v>
      </c>
      <c r="I1322" s="192">
        <v>338.3</v>
      </c>
      <c r="J1322" s="192">
        <v>43.764000000000003</v>
      </c>
      <c r="K1322" s="192">
        <v>-94.165999999999997</v>
      </c>
    </row>
    <row r="1323" spans="1:11">
      <c r="A1323" s="192">
        <v>27015</v>
      </c>
      <c r="B1323" s="192" t="s">
        <v>2085</v>
      </c>
      <c r="C1323" s="192" t="s">
        <v>45</v>
      </c>
      <c r="D1323" s="192">
        <v>44.243000000000002</v>
      </c>
      <c r="E1323" s="192">
        <v>-94.727000000000004</v>
      </c>
      <c r="F1323" s="192" t="s">
        <v>7707</v>
      </c>
      <c r="G1323" s="192" t="s">
        <v>45</v>
      </c>
      <c r="H1323" s="192" t="s">
        <v>7708</v>
      </c>
      <c r="I1323" s="192">
        <v>324.89999999999998</v>
      </c>
      <c r="J1323" s="192">
        <v>44.247</v>
      </c>
      <c r="K1323" s="192">
        <v>-94.986000000000004</v>
      </c>
    </row>
    <row r="1324" spans="1:11">
      <c r="A1324" s="192">
        <v>27017</v>
      </c>
      <c r="B1324" s="192" t="s">
        <v>3419</v>
      </c>
      <c r="C1324" s="192" t="s">
        <v>45</v>
      </c>
      <c r="D1324" s="192">
        <v>46.591999999999999</v>
      </c>
      <c r="E1324" s="192">
        <v>-92.677000000000007</v>
      </c>
      <c r="F1324" s="192" t="s">
        <v>3420</v>
      </c>
      <c r="G1324" s="192" t="s">
        <v>45</v>
      </c>
      <c r="H1324" s="192" t="s">
        <v>7709</v>
      </c>
      <c r="I1324" s="192">
        <v>338.3</v>
      </c>
      <c r="J1324" s="192">
        <v>46.438000000000002</v>
      </c>
      <c r="K1324" s="192">
        <v>-92.757999999999996</v>
      </c>
    </row>
    <row r="1325" spans="1:11">
      <c r="A1325" s="192">
        <v>27019</v>
      </c>
      <c r="B1325" s="192" t="s">
        <v>3422</v>
      </c>
      <c r="C1325" s="192" t="s">
        <v>45</v>
      </c>
      <c r="D1325" s="192">
        <v>44.820999999999998</v>
      </c>
      <c r="E1325" s="192">
        <v>-93.802000000000007</v>
      </c>
      <c r="F1325" s="192" t="s">
        <v>3457</v>
      </c>
      <c r="G1325" s="192" t="s">
        <v>45</v>
      </c>
      <c r="H1325" s="192" t="s">
        <v>3458</v>
      </c>
      <c r="I1325" s="192">
        <v>265.8</v>
      </c>
      <c r="J1325" s="192">
        <v>44.883000000000003</v>
      </c>
      <c r="K1325" s="192">
        <v>-93.228999999999999</v>
      </c>
    </row>
    <row r="1326" spans="1:11">
      <c r="A1326" s="192">
        <v>27021</v>
      </c>
      <c r="B1326" s="192" t="s">
        <v>2093</v>
      </c>
      <c r="C1326" s="192" t="s">
        <v>45</v>
      </c>
      <c r="D1326" s="192">
        <v>46.95</v>
      </c>
      <c r="E1326" s="192">
        <v>-94.325000000000003</v>
      </c>
      <c r="F1326" s="192" t="s">
        <v>3424</v>
      </c>
      <c r="G1326" s="192" t="s">
        <v>45</v>
      </c>
      <c r="H1326" s="192" t="s">
        <v>7703</v>
      </c>
      <c r="I1326" s="192">
        <v>396.8</v>
      </c>
      <c r="J1326" s="192">
        <v>47.247</v>
      </c>
      <c r="K1326" s="192">
        <v>-94.222999999999999</v>
      </c>
    </row>
    <row r="1327" spans="1:11">
      <c r="A1327" s="192">
        <v>27023</v>
      </c>
      <c r="B1327" s="192" t="s">
        <v>3263</v>
      </c>
      <c r="C1327" s="192" t="s">
        <v>45</v>
      </c>
      <c r="D1327" s="192">
        <v>45.021999999999998</v>
      </c>
      <c r="E1327" s="192">
        <v>-95.566000000000003</v>
      </c>
      <c r="F1327" s="192" t="s">
        <v>3426</v>
      </c>
      <c r="G1327" s="192" t="s">
        <v>45</v>
      </c>
      <c r="H1327" s="192" t="s">
        <v>7710</v>
      </c>
      <c r="I1327" s="192">
        <v>317</v>
      </c>
      <c r="J1327" s="192">
        <v>45.317</v>
      </c>
      <c r="K1327" s="192">
        <v>-95.617000000000004</v>
      </c>
    </row>
    <row r="1328" spans="1:11">
      <c r="A1328" s="192">
        <v>27025</v>
      </c>
      <c r="B1328" s="192" t="s">
        <v>3428</v>
      </c>
      <c r="C1328" s="192" t="s">
        <v>45</v>
      </c>
      <c r="D1328" s="192">
        <v>45.502000000000002</v>
      </c>
      <c r="E1328" s="192">
        <v>-92.908000000000001</v>
      </c>
      <c r="F1328" s="192" t="s">
        <v>7711</v>
      </c>
      <c r="G1328" s="192" t="s">
        <v>71</v>
      </c>
      <c r="H1328" s="192" t="s">
        <v>7712</v>
      </c>
      <c r="I1328" s="192">
        <v>301.8</v>
      </c>
      <c r="J1328" s="192">
        <v>45.773000000000003</v>
      </c>
      <c r="K1328" s="192">
        <v>-92.688999999999993</v>
      </c>
    </row>
    <row r="1329" spans="1:11">
      <c r="A1329" s="192">
        <v>27027</v>
      </c>
      <c r="B1329" s="192" t="s">
        <v>948</v>
      </c>
      <c r="C1329" s="192" t="s">
        <v>45</v>
      </c>
      <c r="D1329" s="192">
        <v>46.892000000000003</v>
      </c>
      <c r="E1329" s="192">
        <v>-96.491</v>
      </c>
      <c r="F1329" s="192" t="s">
        <v>3429</v>
      </c>
      <c r="G1329" s="192" t="s">
        <v>56</v>
      </c>
      <c r="H1329" s="192" t="s">
        <v>7713</v>
      </c>
      <c r="I1329" s="192">
        <v>274.3</v>
      </c>
      <c r="J1329" s="192">
        <v>46.924999999999997</v>
      </c>
      <c r="K1329" s="192">
        <v>-96.811000000000007</v>
      </c>
    </row>
    <row r="1330" spans="1:11">
      <c r="A1330" s="192">
        <v>27029</v>
      </c>
      <c r="B1330" s="192" t="s">
        <v>2010</v>
      </c>
      <c r="C1330" s="192" t="s">
        <v>45</v>
      </c>
      <c r="D1330" s="192">
        <v>47.578000000000003</v>
      </c>
      <c r="E1330" s="192">
        <v>-95.379000000000005</v>
      </c>
      <c r="F1330" s="192" t="s">
        <v>3526</v>
      </c>
      <c r="G1330" s="192" t="s">
        <v>45</v>
      </c>
      <c r="H1330" s="192" t="s">
        <v>7714</v>
      </c>
      <c r="I1330" s="192">
        <v>332.2</v>
      </c>
      <c r="J1330" s="192">
        <v>47.887999999999998</v>
      </c>
      <c r="K1330" s="192">
        <v>-96.266000000000005</v>
      </c>
    </row>
    <row r="1331" spans="1:11">
      <c r="A1331" s="192">
        <v>27031</v>
      </c>
      <c r="B1331" s="192" t="s">
        <v>1835</v>
      </c>
      <c r="C1331" s="192" t="s">
        <v>45</v>
      </c>
      <c r="D1331" s="192">
        <v>47.923999999999999</v>
      </c>
      <c r="E1331" s="192">
        <v>-90.49</v>
      </c>
      <c r="F1331" s="192" t="s">
        <v>3482</v>
      </c>
      <c r="G1331" s="192" t="s">
        <v>45</v>
      </c>
      <c r="H1331" s="192" t="s">
        <v>7715</v>
      </c>
      <c r="I1331" s="192">
        <v>190.5</v>
      </c>
      <c r="J1331" s="192">
        <v>47.026000000000003</v>
      </c>
      <c r="K1331" s="192">
        <v>-91.665000000000006</v>
      </c>
    </row>
    <row r="1332" spans="1:11">
      <c r="A1332" s="192">
        <v>27033</v>
      </c>
      <c r="B1332" s="192" t="s">
        <v>3433</v>
      </c>
      <c r="C1332" s="192" t="s">
        <v>45</v>
      </c>
      <c r="D1332" s="192">
        <v>44.006999999999998</v>
      </c>
      <c r="E1332" s="192">
        <v>-95.180999999999997</v>
      </c>
      <c r="F1332" s="192" t="s">
        <v>3537</v>
      </c>
      <c r="G1332" s="192" t="s">
        <v>45</v>
      </c>
      <c r="H1332" s="192" t="s">
        <v>7716</v>
      </c>
      <c r="I1332" s="192">
        <v>348.7</v>
      </c>
      <c r="J1332" s="192">
        <v>44.238999999999997</v>
      </c>
      <c r="K1332" s="192">
        <v>-95.314999999999998</v>
      </c>
    </row>
    <row r="1333" spans="1:11">
      <c r="A1333" s="192">
        <v>27035</v>
      </c>
      <c r="B1333" s="192" t="s">
        <v>3436</v>
      </c>
      <c r="C1333" s="192" t="s">
        <v>45</v>
      </c>
      <c r="D1333" s="192">
        <v>46.481999999999999</v>
      </c>
      <c r="E1333" s="192">
        <v>-94.070999999999998</v>
      </c>
      <c r="F1333" s="192" t="s">
        <v>3437</v>
      </c>
      <c r="G1333" s="192" t="s">
        <v>45</v>
      </c>
      <c r="H1333" s="192" t="s">
        <v>7717</v>
      </c>
      <c r="I1333" s="192">
        <v>381</v>
      </c>
      <c r="J1333" s="192">
        <v>46.668999999999997</v>
      </c>
      <c r="K1333" s="192">
        <v>-94.108999999999995</v>
      </c>
    </row>
    <row r="1334" spans="1:11">
      <c r="A1334" s="192">
        <v>27037</v>
      </c>
      <c r="B1334" s="192" t="s">
        <v>3439</v>
      </c>
      <c r="C1334" s="192" t="s">
        <v>45</v>
      </c>
      <c r="D1334" s="192">
        <v>44.671999999999997</v>
      </c>
      <c r="E1334" s="192">
        <v>-93.066000000000003</v>
      </c>
      <c r="F1334" s="192" t="s">
        <v>3457</v>
      </c>
      <c r="G1334" s="192" t="s">
        <v>45</v>
      </c>
      <c r="H1334" s="192" t="s">
        <v>3458</v>
      </c>
      <c r="I1334" s="192">
        <v>265.8</v>
      </c>
      <c r="J1334" s="192">
        <v>44.883000000000003</v>
      </c>
      <c r="K1334" s="192">
        <v>-93.228999999999999</v>
      </c>
    </row>
    <row r="1335" spans="1:11">
      <c r="A1335" s="192">
        <v>27039</v>
      </c>
      <c r="B1335" s="192" t="s">
        <v>1843</v>
      </c>
      <c r="C1335" s="192" t="s">
        <v>45</v>
      </c>
      <c r="D1335" s="192">
        <v>44.021999999999998</v>
      </c>
      <c r="E1335" s="192">
        <v>-92.861999999999995</v>
      </c>
      <c r="F1335" s="192" t="s">
        <v>3442</v>
      </c>
      <c r="G1335" s="192" t="s">
        <v>45</v>
      </c>
      <c r="H1335" s="192" t="s">
        <v>7718</v>
      </c>
      <c r="I1335" s="192">
        <v>300.2</v>
      </c>
      <c r="J1335" s="192">
        <v>44.298999999999999</v>
      </c>
      <c r="K1335" s="192">
        <v>-92.665999999999997</v>
      </c>
    </row>
    <row r="1336" spans="1:11">
      <c r="A1336" s="192">
        <v>27041</v>
      </c>
      <c r="B1336" s="192" t="s">
        <v>1517</v>
      </c>
      <c r="C1336" s="192" t="s">
        <v>45</v>
      </c>
      <c r="D1336" s="192">
        <v>45.933999999999997</v>
      </c>
      <c r="E1336" s="192">
        <v>-95.453000000000003</v>
      </c>
      <c r="F1336" s="192" t="s">
        <v>3523</v>
      </c>
      <c r="G1336" s="192" t="s">
        <v>45</v>
      </c>
      <c r="H1336" s="192" t="s">
        <v>7719</v>
      </c>
      <c r="I1336" s="192">
        <v>418.2</v>
      </c>
      <c r="J1336" s="192">
        <v>46.393999999999998</v>
      </c>
      <c r="K1336" s="192">
        <v>-95.394000000000005</v>
      </c>
    </row>
    <row r="1337" spans="1:11">
      <c r="A1337" s="192">
        <v>27043</v>
      </c>
      <c r="B1337" s="192" t="s">
        <v>3446</v>
      </c>
      <c r="C1337" s="192" t="s">
        <v>45</v>
      </c>
      <c r="D1337" s="192">
        <v>43.673999999999999</v>
      </c>
      <c r="E1337" s="192">
        <v>-93.947999999999993</v>
      </c>
      <c r="F1337" s="192" t="s">
        <v>3415</v>
      </c>
      <c r="G1337" s="192" t="s">
        <v>45</v>
      </c>
      <c r="H1337" s="192" t="s">
        <v>7706</v>
      </c>
      <c r="I1337" s="192">
        <v>338.3</v>
      </c>
      <c r="J1337" s="192">
        <v>43.764000000000003</v>
      </c>
      <c r="K1337" s="192">
        <v>-94.165999999999997</v>
      </c>
    </row>
    <row r="1338" spans="1:11">
      <c r="A1338" s="192">
        <v>27045</v>
      </c>
      <c r="B1338" s="192" t="s">
        <v>3447</v>
      </c>
      <c r="C1338" s="192" t="s">
        <v>45</v>
      </c>
      <c r="D1338" s="192">
        <v>43.673999999999999</v>
      </c>
      <c r="E1338" s="192">
        <v>-92.09</v>
      </c>
      <c r="F1338" s="192" t="s">
        <v>3448</v>
      </c>
      <c r="G1338" s="192" t="s">
        <v>45</v>
      </c>
      <c r="H1338" s="192" t="s">
        <v>7078</v>
      </c>
      <c r="I1338" s="192">
        <v>283.5</v>
      </c>
      <c r="J1338" s="192">
        <v>43.673000000000002</v>
      </c>
      <c r="K1338" s="192">
        <v>-92.075000000000003</v>
      </c>
    </row>
    <row r="1339" spans="1:11">
      <c r="A1339" s="192">
        <v>27047</v>
      </c>
      <c r="B1339" s="192" t="s">
        <v>3450</v>
      </c>
      <c r="C1339" s="192" t="s">
        <v>45</v>
      </c>
      <c r="D1339" s="192">
        <v>43.673999999999999</v>
      </c>
      <c r="E1339" s="192">
        <v>-93.349000000000004</v>
      </c>
      <c r="F1339" s="192" t="s">
        <v>3451</v>
      </c>
      <c r="G1339" s="192" t="s">
        <v>45</v>
      </c>
      <c r="H1339" s="192" t="s">
        <v>7720</v>
      </c>
      <c r="I1339" s="192">
        <v>374.9</v>
      </c>
      <c r="J1339" s="192">
        <v>43.606000000000002</v>
      </c>
      <c r="K1339" s="192">
        <v>-93.302000000000007</v>
      </c>
    </row>
    <row r="1340" spans="1:11">
      <c r="A1340" s="192">
        <v>27049</v>
      </c>
      <c r="B1340" s="192" t="s">
        <v>3453</v>
      </c>
      <c r="C1340" s="192" t="s">
        <v>45</v>
      </c>
      <c r="D1340" s="192">
        <v>44.41</v>
      </c>
      <c r="E1340" s="192">
        <v>-92.722999999999999</v>
      </c>
      <c r="F1340" s="192" t="s">
        <v>3442</v>
      </c>
      <c r="G1340" s="192" t="s">
        <v>45</v>
      </c>
      <c r="H1340" s="192" t="s">
        <v>7718</v>
      </c>
      <c r="I1340" s="192">
        <v>300.2</v>
      </c>
      <c r="J1340" s="192">
        <v>44.298999999999999</v>
      </c>
      <c r="K1340" s="192">
        <v>-92.665999999999997</v>
      </c>
    </row>
    <row r="1341" spans="1:11">
      <c r="A1341" s="192">
        <v>27051</v>
      </c>
      <c r="B1341" s="192" t="s">
        <v>1229</v>
      </c>
      <c r="C1341" s="192" t="s">
        <v>45</v>
      </c>
      <c r="D1341" s="192">
        <v>45.933999999999997</v>
      </c>
      <c r="E1341" s="192">
        <v>-96.012</v>
      </c>
      <c r="F1341" s="192" t="s">
        <v>3454</v>
      </c>
      <c r="G1341" s="192" t="s">
        <v>45</v>
      </c>
      <c r="H1341" s="192" t="s">
        <v>7721</v>
      </c>
      <c r="I1341" s="192">
        <v>347.5</v>
      </c>
      <c r="J1341" s="192">
        <v>45.59</v>
      </c>
      <c r="K1341" s="192">
        <v>-95.875</v>
      </c>
    </row>
    <row r="1342" spans="1:11">
      <c r="A1342" s="192">
        <v>27053</v>
      </c>
      <c r="B1342" s="192" t="s">
        <v>3456</v>
      </c>
      <c r="C1342" s="192" t="s">
        <v>45</v>
      </c>
      <c r="D1342" s="192">
        <v>45.005000000000003</v>
      </c>
      <c r="E1342" s="192">
        <v>-93.477000000000004</v>
      </c>
      <c r="F1342" s="192" t="s">
        <v>3457</v>
      </c>
      <c r="G1342" s="192" t="s">
        <v>45</v>
      </c>
      <c r="H1342" s="192" t="s">
        <v>3458</v>
      </c>
      <c r="I1342" s="192">
        <v>265.8</v>
      </c>
      <c r="J1342" s="192">
        <v>44.883000000000003</v>
      </c>
      <c r="K1342" s="192">
        <v>-93.228999999999999</v>
      </c>
    </row>
    <row r="1343" spans="1:11">
      <c r="A1343" s="192">
        <v>27055</v>
      </c>
      <c r="B1343" s="192" t="s">
        <v>991</v>
      </c>
      <c r="C1343" s="192" t="s">
        <v>45</v>
      </c>
      <c r="D1343" s="192">
        <v>43.670999999999999</v>
      </c>
      <c r="E1343" s="192">
        <v>-91.492999999999995</v>
      </c>
      <c r="F1343" s="192" t="s">
        <v>7722</v>
      </c>
      <c r="G1343" s="192" t="s">
        <v>45</v>
      </c>
      <c r="H1343" s="192" t="s">
        <v>7723</v>
      </c>
      <c r="I1343" s="192">
        <v>197.2</v>
      </c>
      <c r="J1343" s="192">
        <v>43.866</v>
      </c>
      <c r="K1343" s="192">
        <v>-91.31</v>
      </c>
    </row>
    <row r="1344" spans="1:11">
      <c r="A1344" s="192">
        <v>27057</v>
      </c>
      <c r="B1344" s="192" t="s">
        <v>3461</v>
      </c>
      <c r="C1344" s="192" t="s">
        <v>45</v>
      </c>
      <c r="D1344" s="192">
        <v>47.109000000000002</v>
      </c>
      <c r="E1344" s="192">
        <v>-94.917000000000002</v>
      </c>
      <c r="F1344" s="192" t="s">
        <v>3424</v>
      </c>
      <c r="G1344" s="192" t="s">
        <v>45</v>
      </c>
      <c r="H1344" s="192" t="s">
        <v>7703</v>
      </c>
      <c r="I1344" s="192">
        <v>396.8</v>
      </c>
      <c r="J1344" s="192">
        <v>47.247</v>
      </c>
      <c r="K1344" s="192">
        <v>-94.222999999999999</v>
      </c>
    </row>
    <row r="1345" spans="1:11">
      <c r="A1345" s="192">
        <v>27059</v>
      </c>
      <c r="B1345" s="192" t="s">
        <v>3464</v>
      </c>
      <c r="C1345" s="192" t="s">
        <v>45</v>
      </c>
      <c r="D1345" s="192">
        <v>45.561999999999998</v>
      </c>
      <c r="E1345" s="192">
        <v>-93.295000000000002</v>
      </c>
      <c r="F1345" s="192" t="s">
        <v>3552</v>
      </c>
      <c r="G1345" s="192" t="s">
        <v>45</v>
      </c>
      <c r="H1345" s="192" t="s">
        <v>7724</v>
      </c>
      <c r="I1345" s="192">
        <v>307.8</v>
      </c>
      <c r="J1345" s="192">
        <v>45.545999999999999</v>
      </c>
      <c r="K1345" s="192">
        <v>-93.757000000000005</v>
      </c>
    </row>
    <row r="1346" spans="1:11">
      <c r="A1346" s="192">
        <v>27061</v>
      </c>
      <c r="B1346" s="192" t="s">
        <v>3467</v>
      </c>
      <c r="C1346" s="192" t="s">
        <v>45</v>
      </c>
      <c r="D1346" s="192">
        <v>47.509</v>
      </c>
      <c r="E1346" s="192">
        <v>-93.632000000000005</v>
      </c>
      <c r="F1346" s="192" t="s">
        <v>7725</v>
      </c>
      <c r="G1346" s="192" t="s">
        <v>45</v>
      </c>
      <c r="H1346" s="192" t="s">
        <v>7726</v>
      </c>
      <c r="I1346" s="192">
        <v>390.1</v>
      </c>
      <c r="J1346" s="192">
        <v>47.250999999999998</v>
      </c>
      <c r="K1346" s="192">
        <v>-93.585999999999999</v>
      </c>
    </row>
    <row r="1347" spans="1:11">
      <c r="A1347" s="192">
        <v>27063</v>
      </c>
      <c r="B1347" s="192" t="s">
        <v>992</v>
      </c>
      <c r="C1347" s="192" t="s">
        <v>45</v>
      </c>
      <c r="D1347" s="192">
        <v>43.673999999999999</v>
      </c>
      <c r="E1347" s="192">
        <v>-95.153999999999996</v>
      </c>
      <c r="F1347" s="192" t="s">
        <v>3514</v>
      </c>
      <c r="G1347" s="192" t="s">
        <v>45</v>
      </c>
      <c r="H1347" s="192" t="s">
        <v>7727</v>
      </c>
      <c r="I1347" s="192">
        <v>478.5</v>
      </c>
      <c r="J1347" s="192">
        <v>43.645000000000003</v>
      </c>
      <c r="K1347" s="192">
        <v>-95.58</v>
      </c>
    </row>
    <row r="1348" spans="1:11">
      <c r="A1348" s="192">
        <v>27065</v>
      </c>
      <c r="B1348" s="192" t="s">
        <v>3470</v>
      </c>
      <c r="C1348" s="192" t="s">
        <v>45</v>
      </c>
      <c r="D1348" s="192">
        <v>45.945</v>
      </c>
      <c r="E1348" s="192">
        <v>-93.293999999999997</v>
      </c>
      <c r="F1348" s="192" t="s">
        <v>7728</v>
      </c>
      <c r="G1348" s="192" t="s">
        <v>45</v>
      </c>
      <c r="H1348" s="192" t="s">
        <v>7729</v>
      </c>
      <c r="I1348" s="192">
        <v>315.5</v>
      </c>
      <c r="J1348" s="192">
        <v>45.991999999999997</v>
      </c>
      <c r="K1348" s="192">
        <v>-92.992999999999995</v>
      </c>
    </row>
    <row r="1349" spans="1:11">
      <c r="A1349" s="192">
        <v>27067</v>
      </c>
      <c r="B1349" s="192" t="s">
        <v>3471</v>
      </c>
      <c r="C1349" s="192" t="s">
        <v>45</v>
      </c>
      <c r="D1349" s="192">
        <v>45.152000000000001</v>
      </c>
      <c r="E1349" s="192">
        <v>-95.004999999999995</v>
      </c>
      <c r="F1349" s="192" t="s">
        <v>3472</v>
      </c>
      <c r="G1349" s="192" t="s">
        <v>45</v>
      </c>
      <c r="H1349" s="192" t="s">
        <v>7730</v>
      </c>
      <c r="I1349" s="192">
        <v>335.3</v>
      </c>
      <c r="J1349" s="192">
        <v>45.107999999999997</v>
      </c>
      <c r="K1349" s="192">
        <v>-95.036000000000001</v>
      </c>
    </row>
    <row r="1350" spans="1:11">
      <c r="A1350" s="192">
        <v>27069</v>
      </c>
      <c r="B1350" s="192" t="s">
        <v>3474</v>
      </c>
      <c r="C1350" s="192" t="s">
        <v>45</v>
      </c>
      <c r="D1350" s="192">
        <v>48.777000000000001</v>
      </c>
      <c r="E1350" s="192">
        <v>-96.783000000000001</v>
      </c>
      <c r="F1350" s="192" t="s">
        <v>3475</v>
      </c>
      <c r="G1350" s="192" t="s">
        <v>45</v>
      </c>
      <c r="H1350" s="192" t="s">
        <v>7731</v>
      </c>
      <c r="I1350" s="192">
        <v>258.2</v>
      </c>
      <c r="J1350" s="192">
        <v>48.331000000000003</v>
      </c>
      <c r="K1350" s="192">
        <v>-96.825000000000003</v>
      </c>
    </row>
    <row r="1351" spans="1:11">
      <c r="A1351" s="192">
        <v>27071</v>
      </c>
      <c r="B1351" s="192" t="s">
        <v>3477</v>
      </c>
      <c r="C1351" s="192" t="s">
        <v>45</v>
      </c>
      <c r="D1351" s="192">
        <v>48.244999999999997</v>
      </c>
      <c r="E1351" s="192">
        <v>-93.783000000000001</v>
      </c>
      <c r="F1351" s="192" t="s">
        <v>3478</v>
      </c>
      <c r="G1351" s="192" t="s">
        <v>45</v>
      </c>
      <c r="H1351" s="192" t="s">
        <v>7732</v>
      </c>
      <c r="I1351" s="192">
        <v>360.6</v>
      </c>
      <c r="J1351" s="192">
        <v>48.561</v>
      </c>
      <c r="K1351" s="192">
        <v>-93.397999999999996</v>
      </c>
    </row>
    <row r="1352" spans="1:11">
      <c r="A1352" s="192">
        <v>27073</v>
      </c>
      <c r="B1352" s="192" t="s">
        <v>3480</v>
      </c>
      <c r="C1352" s="192" t="s">
        <v>45</v>
      </c>
      <c r="D1352" s="192">
        <v>44.994999999999997</v>
      </c>
      <c r="E1352" s="192">
        <v>-96.173000000000002</v>
      </c>
      <c r="F1352" s="192" t="s">
        <v>3490</v>
      </c>
      <c r="G1352" s="192" t="s">
        <v>45</v>
      </c>
      <c r="H1352" s="192" t="s">
        <v>7733</v>
      </c>
      <c r="I1352" s="192">
        <v>378.9</v>
      </c>
      <c r="J1352" s="192">
        <v>44.718000000000004</v>
      </c>
      <c r="K1352" s="192">
        <v>-96.27</v>
      </c>
    </row>
    <row r="1353" spans="1:11">
      <c r="A1353" s="192">
        <v>27075</v>
      </c>
      <c r="B1353" s="192" t="s">
        <v>1359</v>
      </c>
      <c r="C1353" s="192" t="s">
        <v>45</v>
      </c>
      <c r="D1353" s="192">
        <v>47.640999999999998</v>
      </c>
      <c r="E1353" s="192">
        <v>-91.445999999999998</v>
      </c>
      <c r="F1353" s="192" t="s">
        <v>7734</v>
      </c>
      <c r="G1353" s="192" t="s">
        <v>45</v>
      </c>
      <c r="H1353" s="192" t="s">
        <v>7735</v>
      </c>
      <c r="I1353" s="192">
        <v>452.9</v>
      </c>
      <c r="J1353" s="192">
        <v>47.247</v>
      </c>
      <c r="K1353" s="192">
        <v>-91.863</v>
      </c>
    </row>
    <row r="1354" spans="1:11">
      <c r="A1354" s="192">
        <v>27077</v>
      </c>
      <c r="B1354" s="192" t="s">
        <v>3484</v>
      </c>
      <c r="C1354" s="192" t="s">
        <v>45</v>
      </c>
      <c r="D1354" s="192">
        <v>48.771000000000001</v>
      </c>
      <c r="E1354" s="192">
        <v>-94.905000000000001</v>
      </c>
      <c r="F1354" s="192" t="s">
        <v>3478</v>
      </c>
      <c r="G1354" s="192" t="s">
        <v>45</v>
      </c>
      <c r="H1354" s="192" t="s">
        <v>7732</v>
      </c>
      <c r="I1354" s="192">
        <v>360.6</v>
      </c>
      <c r="J1354" s="192">
        <v>48.561</v>
      </c>
      <c r="K1354" s="192">
        <v>-93.397999999999996</v>
      </c>
    </row>
    <row r="1355" spans="1:11">
      <c r="A1355" s="192">
        <v>27079</v>
      </c>
      <c r="B1355" s="192" t="s">
        <v>3487</v>
      </c>
      <c r="C1355" s="192" t="s">
        <v>45</v>
      </c>
      <c r="D1355" s="192">
        <v>44.371000000000002</v>
      </c>
      <c r="E1355" s="192">
        <v>-93.73</v>
      </c>
      <c r="F1355" s="192" t="s">
        <v>3572</v>
      </c>
      <c r="G1355" s="192" t="s">
        <v>45</v>
      </c>
      <c r="H1355" s="192" t="s">
        <v>7736</v>
      </c>
      <c r="I1355" s="192">
        <v>351.4</v>
      </c>
      <c r="J1355" s="192">
        <v>44.070999999999998</v>
      </c>
      <c r="K1355" s="192">
        <v>-93.525999999999996</v>
      </c>
    </row>
    <row r="1356" spans="1:11">
      <c r="A1356" s="192">
        <v>27081</v>
      </c>
      <c r="B1356" s="192" t="s">
        <v>1255</v>
      </c>
      <c r="C1356" s="192" t="s">
        <v>45</v>
      </c>
      <c r="D1356" s="192">
        <v>44.412999999999997</v>
      </c>
      <c r="E1356" s="192">
        <v>-96.266999999999996</v>
      </c>
      <c r="F1356" s="192" t="s">
        <v>3490</v>
      </c>
      <c r="G1356" s="192" t="s">
        <v>45</v>
      </c>
      <c r="H1356" s="192" t="s">
        <v>7733</v>
      </c>
      <c r="I1356" s="192">
        <v>378.9</v>
      </c>
      <c r="J1356" s="192">
        <v>44.718000000000004</v>
      </c>
      <c r="K1356" s="192">
        <v>-96.27</v>
      </c>
    </row>
    <row r="1357" spans="1:11">
      <c r="A1357" s="192">
        <v>27083</v>
      </c>
      <c r="B1357" s="192" t="s">
        <v>2547</v>
      </c>
      <c r="C1357" s="192" t="s">
        <v>45</v>
      </c>
      <c r="D1357" s="192">
        <v>44.414000000000001</v>
      </c>
      <c r="E1357" s="192">
        <v>-95.838999999999999</v>
      </c>
      <c r="F1357" s="192" t="s">
        <v>3490</v>
      </c>
      <c r="G1357" s="192" t="s">
        <v>45</v>
      </c>
      <c r="H1357" s="192" t="s">
        <v>7733</v>
      </c>
      <c r="I1357" s="192">
        <v>378.9</v>
      </c>
      <c r="J1357" s="192">
        <v>44.718000000000004</v>
      </c>
      <c r="K1357" s="192">
        <v>-96.27</v>
      </c>
    </row>
    <row r="1358" spans="1:11">
      <c r="A1358" s="192">
        <v>27085</v>
      </c>
      <c r="B1358" s="192" t="s">
        <v>3494</v>
      </c>
      <c r="C1358" s="192" t="s">
        <v>45</v>
      </c>
      <c r="D1358" s="192">
        <v>44.823999999999998</v>
      </c>
      <c r="E1358" s="192">
        <v>-94.272000000000006</v>
      </c>
      <c r="F1358" s="192" t="s">
        <v>3409</v>
      </c>
      <c r="G1358" s="192" t="s">
        <v>45</v>
      </c>
      <c r="H1358" s="192" t="s">
        <v>7704</v>
      </c>
      <c r="I1358" s="192">
        <v>310.3</v>
      </c>
      <c r="J1358" s="192">
        <v>45.542999999999999</v>
      </c>
      <c r="K1358" s="192">
        <v>-94.051000000000002</v>
      </c>
    </row>
    <row r="1359" spans="1:11">
      <c r="A1359" s="192">
        <v>27087</v>
      </c>
      <c r="B1359" s="192" t="s">
        <v>3497</v>
      </c>
      <c r="C1359" s="192" t="s">
        <v>45</v>
      </c>
      <c r="D1359" s="192">
        <v>47.325000000000003</v>
      </c>
      <c r="E1359" s="192">
        <v>-95.808999999999997</v>
      </c>
      <c r="F1359" s="192" t="s">
        <v>3526</v>
      </c>
      <c r="G1359" s="192" t="s">
        <v>45</v>
      </c>
      <c r="H1359" s="192" t="s">
        <v>7714</v>
      </c>
      <c r="I1359" s="192">
        <v>332.2</v>
      </c>
      <c r="J1359" s="192">
        <v>47.887999999999998</v>
      </c>
      <c r="K1359" s="192">
        <v>-96.266000000000005</v>
      </c>
    </row>
    <row r="1360" spans="1:11">
      <c r="A1360" s="192">
        <v>27089</v>
      </c>
      <c r="B1360" s="192" t="s">
        <v>1014</v>
      </c>
      <c r="C1360" s="192" t="s">
        <v>45</v>
      </c>
      <c r="D1360" s="192">
        <v>48.357999999999997</v>
      </c>
      <c r="E1360" s="192">
        <v>-96.369</v>
      </c>
      <c r="F1360" s="192" t="s">
        <v>3475</v>
      </c>
      <c r="G1360" s="192" t="s">
        <v>45</v>
      </c>
      <c r="H1360" s="192" t="s">
        <v>7731</v>
      </c>
      <c r="I1360" s="192">
        <v>258.2</v>
      </c>
      <c r="J1360" s="192">
        <v>48.331000000000003</v>
      </c>
      <c r="K1360" s="192">
        <v>-96.825000000000003</v>
      </c>
    </row>
    <row r="1361" spans="1:11">
      <c r="A1361" s="192">
        <v>27091</v>
      </c>
      <c r="B1361" s="192" t="s">
        <v>1729</v>
      </c>
      <c r="C1361" s="192" t="s">
        <v>45</v>
      </c>
      <c r="D1361" s="192">
        <v>43.673999999999999</v>
      </c>
      <c r="E1361" s="192">
        <v>-94.551000000000002</v>
      </c>
      <c r="F1361" s="192" t="s">
        <v>3415</v>
      </c>
      <c r="G1361" s="192" t="s">
        <v>45</v>
      </c>
      <c r="H1361" s="192" t="s">
        <v>7706</v>
      </c>
      <c r="I1361" s="192">
        <v>338.3</v>
      </c>
      <c r="J1361" s="192">
        <v>43.764000000000003</v>
      </c>
      <c r="K1361" s="192">
        <v>-94.165999999999997</v>
      </c>
    </row>
    <row r="1362" spans="1:11">
      <c r="A1362" s="192">
        <v>27093</v>
      </c>
      <c r="B1362" s="192" t="s">
        <v>3500</v>
      </c>
      <c r="C1362" s="192" t="s">
        <v>45</v>
      </c>
      <c r="D1362" s="192">
        <v>45.122999999999998</v>
      </c>
      <c r="E1362" s="192">
        <v>-94.527000000000001</v>
      </c>
      <c r="F1362" s="192" t="s">
        <v>7737</v>
      </c>
      <c r="G1362" s="192" t="s">
        <v>45</v>
      </c>
      <c r="H1362" s="192" t="s">
        <v>7738</v>
      </c>
      <c r="I1362" s="192">
        <v>381</v>
      </c>
      <c r="J1362" s="192">
        <v>45.305</v>
      </c>
      <c r="K1362" s="192">
        <v>-94.938999999999993</v>
      </c>
    </row>
    <row r="1363" spans="1:11">
      <c r="A1363" s="192">
        <v>27095</v>
      </c>
      <c r="B1363" s="192" t="s">
        <v>3503</v>
      </c>
      <c r="C1363" s="192" t="s">
        <v>45</v>
      </c>
      <c r="D1363" s="192">
        <v>45.938000000000002</v>
      </c>
      <c r="E1363" s="192">
        <v>-93.63</v>
      </c>
      <c r="F1363" s="192" t="s">
        <v>3552</v>
      </c>
      <c r="G1363" s="192" t="s">
        <v>45</v>
      </c>
      <c r="H1363" s="192" t="s">
        <v>7724</v>
      </c>
      <c r="I1363" s="192">
        <v>307.8</v>
      </c>
      <c r="J1363" s="192">
        <v>45.545999999999999</v>
      </c>
      <c r="K1363" s="192">
        <v>-93.757000000000005</v>
      </c>
    </row>
    <row r="1364" spans="1:11">
      <c r="A1364" s="192">
        <v>27097</v>
      </c>
      <c r="B1364" s="192" t="s">
        <v>3504</v>
      </c>
      <c r="C1364" s="192" t="s">
        <v>45</v>
      </c>
      <c r="D1364" s="192">
        <v>46.012999999999998</v>
      </c>
      <c r="E1364" s="192">
        <v>-94.269000000000005</v>
      </c>
      <c r="F1364" s="192" t="s">
        <v>3505</v>
      </c>
      <c r="G1364" s="192" t="s">
        <v>45</v>
      </c>
      <c r="H1364" s="192" t="s">
        <v>7739</v>
      </c>
      <c r="I1364" s="192">
        <v>341.4</v>
      </c>
      <c r="J1364" s="192">
        <v>45.993000000000002</v>
      </c>
      <c r="K1364" s="192">
        <v>-94.350999999999999</v>
      </c>
    </row>
    <row r="1365" spans="1:11">
      <c r="A1365" s="192">
        <v>27099</v>
      </c>
      <c r="B1365" s="192" t="s">
        <v>3507</v>
      </c>
      <c r="C1365" s="192" t="s">
        <v>45</v>
      </c>
      <c r="D1365" s="192">
        <v>43.670999999999999</v>
      </c>
      <c r="E1365" s="192">
        <v>-92.753</v>
      </c>
      <c r="F1365" s="192" t="s">
        <v>3508</v>
      </c>
      <c r="G1365" s="192" t="s">
        <v>45</v>
      </c>
      <c r="H1365" s="192" t="s">
        <v>7740</v>
      </c>
      <c r="I1365" s="192">
        <v>411.5</v>
      </c>
      <c r="J1365" s="192">
        <v>43.704999999999998</v>
      </c>
      <c r="K1365" s="192">
        <v>-92.563999999999993</v>
      </c>
    </row>
    <row r="1366" spans="1:11">
      <c r="A1366" s="192">
        <v>27101</v>
      </c>
      <c r="B1366" s="192" t="s">
        <v>1902</v>
      </c>
      <c r="C1366" s="192" t="s">
        <v>45</v>
      </c>
      <c r="D1366" s="192">
        <v>44.021999999999998</v>
      </c>
      <c r="E1366" s="192">
        <v>-95.763000000000005</v>
      </c>
      <c r="F1366" s="192" t="s">
        <v>3514</v>
      </c>
      <c r="G1366" s="192" t="s">
        <v>45</v>
      </c>
      <c r="H1366" s="192" t="s">
        <v>7727</v>
      </c>
      <c r="I1366" s="192">
        <v>478.5</v>
      </c>
      <c r="J1366" s="192">
        <v>43.645000000000003</v>
      </c>
      <c r="K1366" s="192">
        <v>-95.58</v>
      </c>
    </row>
    <row r="1367" spans="1:11">
      <c r="A1367" s="192">
        <v>27103</v>
      </c>
      <c r="B1367" s="192" t="s">
        <v>3512</v>
      </c>
      <c r="C1367" s="192" t="s">
        <v>45</v>
      </c>
      <c r="D1367" s="192">
        <v>44.35</v>
      </c>
      <c r="E1367" s="192">
        <v>-94.245999999999995</v>
      </c>
      <c r="F1367" s="192" t="s">
        <v>3415</v>
      </c>
      <c r="G1367" s="192" t="s">
        <v>45</v>
      </c>
      <c r="H1367" s="192" t="s">
        <v>7706</v>
      </c>
      <c r="I1367" s="192">
        <v>338.3</v>
      </c>
      <c r="J1367" s="192">
        <v>43.764000000000003</v>
      </c>
      <c r="K1367" s="192">
        <v>-94.165999999999997</v>
      </c>
    </row>
    <row r="1368" spans="1:11">
      <c r="A1368" s="192">
        <v>27105</v>
      </c>
      <c r="B1368" s="192" t="s">
        <v>3513</v>
      </c>
      <c r="C1368" s="192" t="s">
        <v>45</v>
      </c>
      <c r="D1368" s="192">
        <v>43.673999999999999</v>
      </c>
      <c r="E1368" s="192">
        <v>-95.753</v>
      </c>
      <c r="F1368" s="192" t="s">
        <v>3514</v>
      </c>
      <c r="G1368" s="192" t="s">
        <v>45</v>
      </c>
      <c r="H1368" s="192" t="s">
        <v>7727</v>
      </c>
      <c r="I1368" s="192">
        <v>478.5</v>
      </c>
      <c r="J1368" s="192">
        <v>43.645000000000003</v>
      </c>
      <c r="K1368" s="192">
        <v>-95.58</v>
      </c>
    </row>
    <row r="1369" spans="1:11">
      <c r="A1369" s="192">
        <v>27107</v>
      </c>
      <c r="B1369" s="192" t="s">
        <v>3516</v>
      </c>
      <c r="C1369" s="192" t="s">
        <v>45</v>
      </c>
      <c r="D1369" s="192">
        <v>47.326000000000001</v>
      </c>
      <c r="E1369" s="192">
        <v>-96.454999999999998</v>
      </c>
      <c r="F1369" s="192" t="s">
        <v>3429</v>
      </c>
      <c r="G1369" s="192" t="s">
        <v>56</v>
      </c>
      <c r="H1369" s="192" t="s">
        <v>7713</v>
      </c>
      <c r="I1369" s="192">
        <v>274.3</v>
      </c>
      <c r="J1369" s="192">
        <v>46.924999999999997</v>
      </c>
      <c r="K1369" s="192">
        <v>-96.811000000000007</v>
      </c>
    </row>
    <row r="1370" spans="1:11">
      <c r="A1370" s="192">
        <v>27109</v>
      </c>
      <c r="B1370" s="192" t="s">
        <v>3519</v>
      </c>
      <c r="C1370" s="192" t="s">
        <v>45</v>
      </c>
      <c r="D1370" s="192">
        <v>44.003999999999998</v>
      </c>
      <c r="E1370" s="192">
        <v>-92.402000000000001</v>
      </c>
      <c r="F1370" s="192" t="s">
        <v>3520</v>
      </c>
      <c r="G1370" s="192" t="s">
        <v>45</v>
      </c>
      <c r="H1370" s="192" t="s">
        <v>7741</v>
      </c>
      <c r="I1370" s="192">
        <v>397.5</v>
      </c>
      <c r="J1370" s="192">
        <v>43.904000000000003</v>
      </c>
      <c r="K1370" s="192">
        <v>-92.492000000000004</v>
      </c>
    </row>
    <row r="1371" spans="1:11">
      <c r="A1371" s="192">
        <v>27111</v>
      </c>
      <c r="B1371" s="192" t="s">
        <v>3522</v>
      </c>
      <c r="C1371" s="192" t="s">
        <v>45</v>
      </c>
      <c r="D1371" s="192">
        <v>46.408999999999999</v>
      </c>
      <c r="E1371" s="192">
        <v>-95.707999999999998</v>
      </c>
      <c r="F1371" s="192" t="s">
        <v>3523</v>
      </c>
      <c r="G1371" s="192" t="s">
        <v>45</v>
      </c>
      <c r="H1371" s="192" t="s">
        <v>7719</v>
      </c>
      <c r="I1371" s="192">
        <v>418.2</v>
      </c>
      <c r="J1371" s="192">
        <v>46.393999999999998</v>
      </c>
      <c r="K1371" s="192">
        <v>-95.394000000000005</v>
      </c>
    </row>
    <row r="1372" spans="1:11">
      <c r="A1372" s="192">
        <v>27113</v>
      </c>
      <c r="B1372" s="192" t="s">
        <v>3525</v>
      </c>
      <c r="C1372" s="192" t="s">
        <v>45</v>
      </c>
      <c r="D1372" s="192">
        <v>48.066000000000003</v>
      </c>
      <c r="E1372" s="192">
        <v>-96.037000000000006</v>
      </c>
      <c r="F1372" s="192" t="s">
        <v>3526</v>
      </c>
      <c r="G1372" s="192" t="s">
        <v>45</v>
      </c>
      <c r="H1372" s="192" t="s">
        <v>7714</v>
      </c>
      <c r="I1372" s="192">
        <v>332.2</v>
      </c>
      <c r="J1372" s="192">
        <v>47.887999999999998</v>
      </c>
      <c r="K1372" s="192">
        <v>-96.266000000000005</v>
      </c>
    </row>
    <row r="1373" spans="1:11">
      <c r="A1373" s="192">
        <v>27115</v>
      </c>
      <c r="B1373" s="192" t="s">
        <v>3528</v>
      </c>
      <c r="C1373" s="192" t="s">
        <v>45</v>
      </c>
      <c r="D1373" s="192">
        <v>46.121000000000002</v>
      </c>
      <c r="E1373" s="192">
        <v>-92.741</v>
      </c>
      <c r="F1373" s="192" t="s">
        <v>7728</v>
      </c>
      <c r="G1373" s="192" t="s">
        <v>45</v>
      </c>
      <c r="H1373" s="192" t="s">
        <v>7729</v>
      </c>
      <c r="I1373" s="192">
        <v>315.5</v>
      </c>
      <c r="J1373" s="192">
        <v>45.991999999999997</v>
      </c>
      <c r="K1373" s="192">
        <v>-92.992999999999995</v>
      </c>
    </row>
    <row r="1374" spans="1:11">
      <c r="A1374" s="192">
        <v>27117</v>
      </c>
      <c r="B1374" s="192" t="s">
        <v>3529</v>
      </c>
      <c r="C1374" s="192" t="s">
        <v>45</v>
      </c>
      <c r="D1374" s="192">
        <v>44.023000000000003</v>
      </c>
      <c r="E1374" s="192">
        <v>-96.259</v>
      </c>
      <c r="F1374" s="192" t="s">
        <v>5447</v>
      </c>
      <c r="G1374" s="192" t="s">
        <v>63</v>
      </c>
      <c r="H1374" s="192" t="s">
        <v>7742</v>
      </c>
      <c r="I1374" s="192">
        <v>475.5</v>
      </c>
      <c r="J1374" s="192">
        <v>44.052</v>
      </c>
      <c r="K1374" s="192">
        <v>-96.593000000000004</v>
      </c>
    </row>
    <row r="1375" spans="1:11">
      <c r="A1375" s="192">
        <v>27119</v>
      </c>
      <c r="B1375" s="192" t="s">
        <v>1280</v>
      </c>
      <c r="C1375" s="192" t="s">
        <v>45</v>
      </c>
      <c r="D1375" s="192">
        <v>47.774000000000001</v>
      </c>
      <c r="E1375" s="192">
        <v>-96.402000000000001</v>
      </c>
      <c r="F1375" s="192" t="s">
        <v>3526</v>
      </c>
      <c r="G1375" s="192" t="s">
        <v>45</v>
      </c>
      <c r="H1375" s="192" t="s">
        <v>7714</v>
      </c>
      <c r="I1375" s="192">
        <v>332.2</v>
      </c>
      <c r="J1375" s="192">
        <v>47.887999999999998</v>
      </c>
      <c r="K1375" s="192">
        <v>-96.266000000000005</v>
      </c>
    </row>
    <row r="1376" spans="1:11">
      <c r="A1376" s="192">
        <v>27121</v>
      </c>
      <c r="B1376" s="192" t="s">
        <v>1283</v>
      </c>
      <c r="C1376" s="192" t="s">
        <v>45</v>
      </c>
      <c r="D1376" s="192">
        <v>45.585999999999999</v>
      </c>
      <c r="E1376" s="192">
        <v>-95.444999999999993</v>
      </c>
      <c r="F1376" s="192" t="s">
        <v>3426</v>
      </c>
      <c r="G1376" s="192" t="s">
        <v>45</v>
      </c>
      <c r="H1376" s="192" t="s">
        <v>7710</v>
      </c>
      <c r="I1376" s="192">
        <v>317</v>
      </c>
      <c r="J1376" s="192">
        <v>45.317</v>
      </c>
      <c r="K1376" s="192">
        <v>-95.617000000000004</v>
      </c>
    </row>
    <row r="1377" spans="1:11">
      <c r="A1377" s="192">
        <v>27123</v>
      </c>
      <c r="B1377" s="192" t="s">
        <v>3534</v>
      </c>
      <c r="C1377" s="192" t="s">
        <v>45</v>
      </c>
      <c r="D1377" s="192">
        <v>45.017000000000003</v>
      </c>
      <c r="E1377" s="192">
        <v>-93.1</v>
      </c>
      <c r="F1377" s="192" t="s">
        <v>3457</v>
      </c>
      <c r="G1377" s="192" t="s">
        <v>45</v>
      </c>
      <c r="H1377" s="192" t="s">
        <v>3458</v>
      </c>
      <c r="I1377" s="192">
        <v>265.8</v>
      </c>
      <c r="J1377" s="192">
        <v>44.883000000000003</v>
      </c>
      <c r="K1377" s="192">
        <v>-93.228999999999999</v>
      </c>
    </row>
    <row r="1378" spans="1:11">
      <c r="A1378" s="192">
        <v>27125</v>
      </c>
      <c r="B1378" s="192" t="s">
        <v>3535</v>
      </c>
      <c r="C1378" s="192" t="s">
        <v>45</v>
      </c>
      <c r="D1378" s="192">
        <v>47.872</v>
      </c>
      <c r="E1378" s="192">
        <v>-96.094999999999999</v>
      </c>
      <c r="F1378" s="192" t="s">
        <v>3526</v>
      </c>
      <c r="G1378" s="192" t="s">
        <v>45</v>
      </c>
      <c r="H1378" s="192" t="s">
        <v>7714</v>
      </c>
      <c r="I1378" s="192">
        <v>332.2</v>
      </c>
      <c r="J1378" s="192">
        <v>47.887999999999998</v>
      </c>
      <c r="K1378" s="192">
        <v>-96.266000000000005</v>
      </c>
    </row>
    <row r="1379" spans="1:11">
      <c r="A1379" s="192">
        <v>27127</v>
      </c>
      <c r="B1379" s="192" t="s">
        <v>3536</v>
      </c>
      <c r="C1379" s="192" t="s">
        <v>45</v>
      </c>
      <c r="D1379" s="192">
        <v>44.404000000000003</v>
      </c>
      <c r="E1379" s="192">
        <v>-95.253</v>
      </c>
      <c r="F1379" s="192" t="s">
        <v>3537</v>
      </c>
      <c r="G1379" s="192" t="s">
        <v>45</v>
      </c>
      <c r="H1379" s="192" t="s">
        <v>7716</v>
      </c>
      <c r="I1379" s="192">
        <v>348.7</v>
      </c>
      <c r="J1379" s="192">
        <v>44.238999999999997</v>
      </c>
      <c r="K1379" s="192">
        <v>-95.314999999999998</v>
      </c>
    </row>
    <row r="1380" spans="1:11">
      <c r="A1380" s="192">
        <v>27129</v>
      </c>
      <c r="B1380" s="192" t="s">
        <v>3539</v>
      </c>
      <c r="C1380" s="192" t="s">
        <v>45</v>
      </c>
      <c r="D1380" s="192">
        <v>44.726999999999997</v>
      </c>
      <c r="E1380" s="192">
        <v>-94.947000000000003</v>
      </c>
      <c r="F1380" s="192" t="s">
        <v>7743</v>
      </c>
      <c r="G1380" s="192" t="s">
        <v>45</v>
      </c>
      <c r="H1380" s="192" t="s">
        <v>7744</v>
      </c>
      <c r="I1380" s="192">
        <v>311.2</v>
      </c>
      <c r="J1380" s="192">
        <v>44.548000000000002</v>
      </c>
      <c r="K1380" s="192">
        <v>-95.08</v>
      </c>
    </row>
    <row r="1381" spans="1:11">
      <c r="A1381" s="192">
        <v>27131</v>
      </c>
      <c r="B1381" s="192" t="s">
        <v>2809</v>
      </c>
      <c r="C1381" s="192" t="s">
        <v>45</v>
      </c>
      <c r="D1381" s="192">
        <v>44.353999999999999</v>
      </c>
      <c r="E1381" s="192">
        <v>-93.296999999999997</v>
      </c>
      <c r="F1381" s="192" t="s">
        <v>3542</v>
      </c>
      <c r="G1381" s="192" t="s">
        <v>45</v>
      </c>
      <c r="H1381" s="192" t="s">
        <v>7745</v>
      </c>
      <c r="I1381" s="192">
        <v>286.5</v>
      </c>
      <c r="J1381" s="192">
        <v>44.307000000000002</v>
      </c>
      <c r="K1381" s="192">
        <v>-93.265000000000001</v>
      </c>
    </row>
    <row r="1382" spans="1:11">
      <c r="A1382" s="192">
        <v>27133</v>
      </c>
      <c r="B1382" s="192" t="s">
        <v>3544</v>
      </c>
      <c r="C1382" s="192" t="s">
        <v>45</v>
      </c>
      <c r="D1382" s="192">
        <v>43.674999999999997</v>
      </c>
      <c r="E1382" s="192">
        <v>-96.253</v>
      </c>
      <c r="F1382" s="192" t="s">
        <v>5444</v>
      </c>
      <c r="G1382" s="192" t="s">
        <v>63</v>
      </c>
      <c r="H1382" s="192" t="s">
        <v>7746</v>
      </c>
      <c r="I1382" s="192">
        <v>435.9</v>
      </c>
      <c r="J1382" s="192">
        <v>43.588000000000001</v>
      </c>
      <c r="K1382" s="192">
        <v>-96.728999999999999</v>
      </c>
    </row>
    <row r="1383" spans="1:11">
      <c r="A1383" s="192">
        <v>27135</v>
      </c>
      <c r="B1383" s="192" t="s">
        <v>3545</v>
      </c>
      <c r="C1383" s="192" t="s">
        <v>45</v>
      </c>
      <c r="D1383" s="192">
        <v>48.774999999999999</v>
      </c>
      <c r="E1383" s="192">
        <v>-95.811000000000007</v>
      </c>
      <c r="F1383" s="192" t="s">
        <v>3526</v>
      </c>
      <c r="G1383" s="192" t="s">
        <v>45</v>
      </c>
      <c r="H1383" s="192" t="s">
        <v>7714</v>
      </c>
      <c r="I1383" s="192">
        <v>332.2</v>
      </c>
      <c r="J1383" s="192">
        <v>47.887999999999998</v>
      </c>
      <c r="K1383" s="192">
        <v>-96.266000000000005</v>
      </c>
    </row>
    <row r="1384" spans="1:11">
      <c r="A1384" s="192">
        <v>27137</v>
      </c>
      <c r="B1384" s="192" t="s">
        <v>3546</v>
      </c>
      <c r="C1384" s="192" t="s">
        <v>45</v>
      </c>
      <c r="D1384" s="192">
        <v>47.603999999999999</v>
      </c>
      <c r="E1384" s="192">
        <v>-92.471000000000004</v>
      </c>
      <c r="F1384" s="192" t="s">
        <v>7747</v>
      </c>
      <c r="G1384" s="192" t="s">
        <v>45</v>
      </c>
      <c r="H1384" s="192" t="s">
        <v>7748</v>
      </c>
      <c r="I1384" s="192">
        <v>412.1</v>
      </c>
      <c r="J1384" s="192">
        <v>47.386000000000003</v>
      </c>
      <c r="K1384" s="192">
        <v>-92.838999999999999</v>
      </c>
    </row>
    <row r="1385" spans="1:11">
      <c r="A1385" s="192">
        <v>27139</v>
      </c>
      <c r="B1385" s="192" t="s">
        <v>1288</v>
      </c>
      <c r="C1385" s="192" t="s">
        <v>45</v>
      </c>
      <c r="D1385" s="192">
        <v>44.648000000000003</v>
      </c>
      <c r="E1385" s="192">
        <v>-93.536000000000001</v>
      </c>
      <c r="F1385" s="192" t="s">
        <v>3457</v>
      </c>
      <c r="G1385" s="192" t="s">
        <v>45</v>
      </c>
      <c r="H1385" s="192" t="s">
        <v>3458</v>
      </c>
      <c r="I1385" s="192">
        <v>265.8</v>
      </c>
      <c r="J1385" s="192">
        <v>44.883000000000003</v>
      </c>
      <c r="K1385" s="192">
        <v>-93.228999999999999</v>
      </c>
    </row>
    <row r="1386" spans="1:11">
      <c r="A1386" s="192">
        <v>27141</v>
      </c>
      <c r="B1386" s="192" t="s">
        <v>3551</v>
      </c>
      <c r="C1386" s="192" t="s">
        <v>45</v>
      </c>
      <c r="D1386" s="192">
        <v>45.444000000000003</v>
      </c>
      <c r="E1386" s="192">
        <v>-93.774000000000001</v>
      </c>
      <c r="F1386" s="192" t="s">
        <v>3552</v>
      </c>
      <c r="G1386" s="192" t="s">
        <v>45</v>
      </c>
      <c r="H1386" s="192" t="s">
        <v>7724</v>
      </c>
      <c r="I1386" s="192">
        <v>307.8</v>
      </c>
      <c r="J1386" s="192">
        <v>45.545999999999999</v>
      </c>
      <c r="K1386" s="192">
        <v>-93.757000000000005</v>
      </c>
    </row>
    <row r="1387" spans="1:11">
      <c r="A1387" s="192">
        <v>27143</v>
      </c>
      <c r="B1387" s="192" t="s">
        <v>3554</v>
      </c>
      <c r="C1387" s="192" t="s">
        <v>45</v>
      </c>
      <c r="D1387" s="192">
        <v>44.579000000000001</v>
      </c>
      <c r="E1387" s="192">
        <v>-94.231999999999999</v>
      </c>
      <c r="F1387" s="192" t="s">
        <v>3415</v>
      </c>
      <c r="G1387" s="192" t="s">
        <v>45</v>
      </c>
      <c r="H1387" s="192" t="s">
        <v>7706</v>
      </c>
      <c r="I1387" s="192">
        <v>338.3</v>
      </c>
      <c r="J1387" s="192">
        <v>43.764000000000003</v>
      </c>
      <c r="K1387" s="192">
        <v>-94.165999999999997</v>
      </c>
    </row>
    <row r="1388" spans="1:11">
      <c r="A1388" s="192">
        <v>27145</v>
      </c>
      <c r="B1388" s="192" t="s">
        <v>3555</v>
      </c>
      <c r="C1388" s="192" t="s">
        <v>45</v>
      </c>
      <c r="D1388" s="192">
        <v>45.552</v>
      </c>
      <c r="E1388" s="192">
        <v>-94.613</v>
      </c>
      <c r="F1388" s="192" t="s">
        <v>3556</v>
      </c>
      <c r="G1388" s="192" t="s">
        <v>45</v>
      </c>
      <c r="H1388" s="192" t="s">
        <v>7749</v>
      </c>
      <c r="I1388" s="192">
        <v>373.4</v>
      </c>
      <c r="J1388" s="192">
        <v>45.587000000000003</v>
      </c>
      <c r="K1388" s="192">
        <v>-94.405000000000001</v>
      </c>
    </row>
    <row r="1389" spans="1:11">
      <c r="A1389" s="192">
        <v>27147</v>
      </c>
      <c r="B1389" s="192" t="s">
        <v>3558</v>
      </c>
      <c r="C1389" s="192" t="s">
        <v>45</v>
      </c>
      <c r="D1389" s="192">
        <v>44.021999999999998</v>
      </c>
      <c r="E1389" s="192">
        <v>-93.225999999999999</v>
      </c>
      <c r="F1389" s="192" t="s">
        <v>3559</v>
      </c>
      <c r="G1389" s="192" t="s">
        <v>45</v>
      </c>
      <c r="H1389" s="192" t="s">
        <v>7750</v>
      </c>
      <c r="I1389" s="192">
        <v>350.5</v>
      </c>
      <c r="J1389" s="192">
        <v>44.097999999999999</v>
      </c>
      <c r="K1389" s="192">
        <v>-93.230999999999995</v>
      </c>
    </row>
    <row r="1390" spans="1:11">
      <c r="A1390" s="192">
        <v>27149</v>
      </c>
      <c r="B1390" s="192" t="s">
        <v>2829</v>
      </c>
      <c r="C1390" s="192" t="s">
        <v>45</v>
      </c>
      <c r="D1390" s="192">
        <v>45.585999999999999</v>
      </c>
      <c r="E1390" s="192">
        <v>-96</v>
      </c>
      <c r="F1390" s="192" t="s">
        <v>3454</v>
      </c>
      <c r="G1390" s="192" t="s">
        <v>45</v>
      </c>
      <c r="H1390" s="192" t="s">
        <v>7721</v>
      </c>
      <c r="I1390" s="192">
        <v>347.5</v>
      </c>
      <c r="J1390" s="192">
        <v>45.59</v>
      </c>
      <c r="K1390" s="192">
        <v>-95.875</v>
      </c>
    </row>
    <row r="1391" spans="1:11">
      <c r="A1391" s="192">
        <v>27151</v>
      </c>
      <c r="B1391" s="192" t="s">
        <v>3561</v>
      </c>
      <c r="C1391" s="192" t="s">
        <v>45</v>
      </c>
      <c r="D1391" s="192">
        <v>45.283000000000001</v>
      </c>
      <c r="E1391" s="192">
        <v>-95.680999999999997</v>
      </c>
      <c r="F1391" s="192" t="s">
        <v>3426</v>
      </c>
      <c r="G1391" s="192" t="s">
        <v>45</v>
      </c>
      <c r="H1391" s="192" t="s">
        <v>7710</v>
      </c>
      <c r="I1391" s="192">
        <v>317</v>
      </c>
      <c r="J1391" s="192">
        <v>45.317</v>
      </c>
      <c r="K1391" s="192">
        <v>-95.617000000000004</v>
      </c>
    </row>
    <row r="1392" spans="1:11">
      <c r="A1392" s="192">
        <v>27153</v>
      </c>
      <c r="B1392" s="192" t="s">
        <v>2963</v>
      </c>
      <c r="C1392" s="192" t="s">
        <v>45</v>
      </c>
      <c r="D1392" s="192">
        <v>46.070999999999998</v>
      </c>
      <c r="E1392" s="192">
        <v>-94.897999999999996</v>
      </c>
      <c r="F1392" s="192" t="s">
        <v>3562</v>
      </c>
      <c r="G1392" s="192" t="s">
        <v>45</v>
      </c>
      <c r="H1392" s="192" t="s">
        <v>7751</v>
      </c>
      <c r="I1392" s="192">
        <v>408.4</v>
      </c>
      <c r="J1392" s="192">
        <v>45.965000000000003</v>
      </c>
      <c r="K1392" s="192">
        <v>-94.888999999999996</v>
      </c>
    </row>
    <row r="1393" spans="1:11">
      <c r="A1393" s="192">
        <v>27155</v>
      </c>
      <c r="B1393" s="192" t="s">
        <v>3564</v>
      </c>
      <c r="C1393" s="192" t="s">
        <v>45</v>
      </c>
      <c r="D1393" s="192">
        <v>45.771999999999998</v>
      </c>
      <c r="E1393" s="192">
        <v>-96.471000000000004</v>
      </c>
      <c r="F1393" s="192" t="s">
        <v>3412</v>
      </c>
      <c r="G1393" s="192" t="s">
        <v>45</v>
      </c>
      <c r="H1393" s="192" t="s">
        <v>7705</v>
      </c>
      <c r="I1393" s="192">
        <v>333.1</v>
      </c>
      <c r="J1393" s="192">
        <v>45.378</v>
      </c>
      <c r="K1393" s="192">
        <v>-96.153999999999996</v>
      </c>
    </row>
    <row r="1394" spans="1:11">
      <c r="A1394" s="192">
        <v>27157</v>
      </c>
      <c r="B1394" s="192" t="s">
        <v>3567</v>
      </c>
      <c r="C1394" s="192" t="s">
        <v>45</v>
      </c>
      <c r="D1394" s="192">
        <v>44.283999999999999</v>
      </c>
      <c r="E1394" s="192">
        <v>-92.23</v>
      </c>
      <c r="F1394" s="192" t="s">
        <v>7752</v>
      </c>
      <c r="G1394" s="192" t="s">
        <v>45</v>
      </c>
      <c r="H1394" s="192" t="s">
        <v>7753</v>
      </c>
      <c r="I1394" s="192">
        <v>338.3</v>
      </c>
      <c r="J1394" s="192">
        <v>44.097000000000001</v>
      </c>
      <c r="K1394" s="192">
        <v>-92.27</v>
      </c>
    </row>
    <row r="1395" spans="1:11">
      <c r="A1395" s="192">
        <v>27159</v>
      </c>
      <c r="B1395" s="192" t="s">
        <v>3570</v>
      </c>
      <c r="C1395" s="192" t="s">
        <v>45</v>
      </c>
      <c r="D1395" s="192">
        <v>46.585999999999999</v>
      </c>
      <c r="E1395" s="192">
        <v>-94.968999999999994</v>
      </c>
      <c r="F1395" s="192" t="s">
        <v>3523</v>
      </c>
      <c r="G1395" s="192" t="s">
        <v>45</v>
      </c>
      <c r="H1395" s="192" t="s">
        <v>7719</v>
      </c>
      <c r="I1395" s="192">
        <v>418.2</v>
      </c>
      <c r="J1395" s="192">
        <v>46.393999999999998</v>
      </c>
      <c r="K1395" s="192">
        <v>-95.394000000000005</v>
      </c>
    </row>
    <row r="1396" spans="1:11">
      <c r="A1396" s="192">
        <v>27161</v>
      </c>
      <c r="B1396" s="192" t="s">
        <v>3571</v>
      </c>
      <c r="C1396" s="192" t="s">
        <v>45</v>
      </c>
      <c r="D1396" s="192">
        <v>44.021999999999998</v>
      </c>
      <c r="E1396" s="192">
        <v>-93.587000000000003</v>
      </c>
      <c r="F1396" s="192" t="s">
        <v>3572</v>
      </c>
      <c r="G1396" s="192" t="s">
        <v>45</v>
      </c>
      <c r="H1396" s="192" t="s">
        <v>7736</v>
      </c>
      <c r="I1396" s="192">
        <v>351.4</v>
      </c>
      <c r="J1396" s="192">
        <v>44.070999999999998</v>
      </c>
      <c r="K1396" s="192">
        <v>-93.525999999999996</v>
      </c>
    </row>
    <row r="1397" spans="1:11">
      <c r="A1397" s="192">
        <v>27163</v>
      </c>
      <c r="B1397" s="192" t="s">
        <v>1045</v>
      </c>
      <c r="C1397" s="192" t="s">
        <v>45</v>
      </c>
      <c r="D1397" s="192">
        <v>45.037999999999997</v>
      </c>
      <c r="E1397" s="192">
        <v>-92.884</v>
      </c>
      <c r="F1397" s="192" t="s">
        <v>3457</v>
      </c>
      <c r="G1397" s="192" t="s">
        <v>45</v>
      </c>
      <c r="H1397" s="192" t="s">
        <v>3458</v>
      </c>
      <c r="I1397" s="192">
        <v>265.8</v>
      </c>
      <c r="J1397" s="192">
        <v>44.883000000000003</v>
      </c>
      <c r="K1397" s="192">
        <v>-93.228999999999999</v>
      </c>
    </row>
    <row r="1398" spans="1:11">
      <c r="A1398" s="192">
        <v>27165</v>
      </c>
      <c r="B1398" s="192" t="s">
        <v>3574</v>
      </c>
      <c r="C1398" s="192" t="s">
        <v>45</v>
      </c>
      <c r="D1398" s="192">
        <v>43.978000000000002</v>
      </c>
      <c r="E1398" s="192">
        <v>-94.614000000000004</v>
      </c>
      <c r="F1398" s="192" t="s">
        <v>7707</v>
      </c>
      <c r="G1398" s="192" t="s">
        <v>45</v>
      </c>
      <c r="H1398" s="192" t="s">
        <v>7708</v>
      </c>
      <c r="I1398" s="192">
        <v>324.89999999999998</v>
      </c>
      <c r="J1398" s="192">
        <v>44.247</v>
      </c>
      <c r="K1398" s="192">
        <v>-94.986000000000004</v>
      </c>
    </row>
    <row r="1399" spans="1:11">
      <c r="A1399" s="192">
        <v>27167</v>
      </c>
      <c r="B1399" s="192" t="s">
        <v>3577</v>
      </c>
      <c r="C1399" s="192" t="s">
        <v>45</v>
      </c>
      <c r="D1399" s="192">
        <v>46.356999999999999</v>
      </c>
      <c r="E1399" s="192">
        <v>-96.468000000000004</v>
      </c>
      <c r="F1399" s="192" t="s">
        <v>7701</v>
      </c>
      <c r="G1399" s="192" t="s">
        <v>45</v>
      </c>
      <c r="H1399" s="192" t="s">
        <v>7702</v>
      </c>
      <c r="I1399" s="192">
        <v>417.6</v>
      </c>
      <c r="J1399" s="192">
        <v>46.569000000000003</v>
      </c>
      <c r="K1399" s="192">
        <v>-96.088999999999999</v>
      </c>
    </row>
    <row r="1400" spans="1:11">
      <c r="A1400" s="192">
        <v>27169</v>
      </c>
      <c r="B1400" s="192" t="s">
        <v>3578</v>
      </c>
      <c r="C1400" s="192" t="s">
        <v>45</v>
      </c>
      <c r="D1400" s="192">
        <v>43.987000000000002</v>
      </c>
      <c r="E1400" s="192">
        <v>-91.778999999999996</v>
      </c>
      <c r="F1400" s="192" t="s">
        <v>7754</v>
      </c>
      <c r="G1400" s="192" t="s">
        <v>45</v>
      </c>
      <c r="H1400" s="192" t="s">
        <v>7755</v>
      </c>
      <c r="I1400" s="192">
        <v>202.1</v>
      </c>
      <c r="J1400" s="192">
        <v>44.088000000000001</v>
      </c>
      <c r="K1400" s="192">
        <v>-91.67</v>
      </c>
    </row>
    <row r="1401" spans="1:11">
      <c r="A1401" s="192">
        <v>27171</v>
      </c>
      <c r="B1401" s="192" t="s">
        <v>2631</v>
      </c>
      <c r="C1401" s="192" t="s">
        <v>45</v>
      </c>
      <c r="D1401" s="192">
        <v>45.173999999999999</v>
      </c>
      <c r="E1401" s="192">
        <v>-93.962999999999994</v>
      </c>
      <c r="F1401" s="192" t="s">
        <v>3409</v>
      </c>
      <c r="G1401" s="192" t="s">
        <v>45</v>
      </c>
      <c r="H1401" s="192" t="s">
        <v>7704</v>
      </c>
      <c r="I1401" s="192">
        <v>310.3</v>
      </c>
      <c r="J1401" s="192">
        <v>45.542999999999999</v>
      </c>
      <c r="K1401" s="192">
        <v>-94.051000000000002</v>
      </c>
    </row>
    <row r="1402" spans="1:11">
      <c r="A1402" s="192">
        <v>27173</v>
      </c>
      <c r="B1402" s="192" t="s">
        <v>3581</v>
      </c>
      <c r="C1402" s="192" t="s">
        <v>45</v>
      </c>
      <c r="D1402" s="192">
        <v>44.716000000000001</v>
      </c>
      <c r="E1402" s="192">
        <v>-95.867999999999995</v>
      </c>
      <c r="F1402" s="192" t="s">
        <v>3490</v>
      </c>
      <c r="G1402" s="192" t="s">
        <v>45</v>
      </c>
      <c r="H1402" s="192" t="s">
        <v>7733</v>
      </c>
      <c r="I1402" s="192">
        <v>378.9</v>
      </c>
      <c r="J1402" s="192">
        <v>44.718000000000004</v>
      </c>
      <c r="K1402" s="192">
        <v>-96.27</v>
      </c>
    </row>
    <row r="1403" spans="1:11">
      <c r="A1403" s="192">
        <v>28001</v>
      </c>
      <c r="B1403" s="192" t="s">
        <v>1467</v>
      </c>
      <c r="C1403" s="192" t="s">
        <v>46</v>
      </c>
      <c r="D1403" s="192">
        <v>31.483000000000001</v>
      </c>
      <c r="E1403" s="192">
        <v>-91.352999999999994</v>
      </c>
      <c r="F1403" s="192" t="s">
        <v>3003</v>
      </c>
      <c r="G1403" s="192" t="s">
        <v>46</v>
      </c>
      <c r="H1403" s="192" t="s">
        <v>7756</v>
      </c>
      <c r="I1403" s="192">
        <v>59.4</v>
      </c>
      <c r="J1403" s="192">
        <v>31.588999999999999</v>
      </c>
      <c r="K1403" s="192">
        <v>-91.340999999999994</v>
      </c>
    </row>
    <row r="1404" spans="1:11">
      <c r="A1404" s="192">
        <v>28003</v>
      </c>
      <c r="B1404" s="192" t="s">
        <v>3582</v>
      </c>
      <c r="C1404" s="192" t="s">
        <v>46</v>
      </c>
      <c r="D1404" s="192">
        <v>34.881</v>
      </c>
      <c r="E1404" s="192">
        <v>-88.58</v>
      </c>
      <c r="F1404" s="192" t="s">
        <v>7757</v>
      </c>
      <c r="G1404" s="192" t="s">
        <v>46</v>
      </c>
      <c r="H1404" s="192" t="s">
        <v>7758</v>
      </c>
      <c r="I1404" s="192">
        <v>149.4</v>
      </c>
      <c r="J1404" s="192">
        <v>34.634</v>
      </c>
      <c r="K1404" s="192">
        <v>-88.561999999999998</v>
      </c>
    </row>
    <row r="1405" spans="1:11">
      <c r="A1405" s="192">
        <v>28005</v>
      </c>
      <c r="B1405" s="192" t="s">
        <v>3585</v>
      </c>
      <c r="C1405" s="192" t="s">
        <v>46</v>
      </c>
      <c r="D1405" s="192">
        <v>31.173999999999999</v>
      </c>
      <c r="E1405" s="192">
        <v>-90.804000000000002</v>
      </c>
      <c r="F1405" s="192" t="s">
        <v>3586</v>
      </c>
      <c r="G1405" s="192" t="s">
        <v>46</v>
      </c>
      <c r="H1405" s="192" t="s">
        <v>7759</v>
      </c>
      <c r="I1405" s="192">
        <v>125.9</v>
      </c>
      <c r="J1405" s="192">
        <v>31.183</v>
      </c>
      <c r="K1405" s="192">
        <v>-90.471000000000004</v>
      </c>
    </row>
    <row r="1406" spans="1:11">
      <c r="A1406" s="192">
        <v>28007</v>
      </c>
      <c r="B1406" s="192" t="s">
        <v>3588</v>
      </c>
      <c r="C1406" s="192" t="s">
        <v>46</v>
      </c>
      <c r="D1406" s="192">
        <v>33.085999999999999</v>
      </c>
      <c r="E1406" s="192">
        <v>-89.581000000000003</v>
      </c>
      <c r="F1406" s="192" t="s">
        <v>7760</v>
      </c>
      <c r="G1406" s="192" t="s">
        <v>46</v>
      </c>
      <c r="H1406" s="192" t="s">
        <v>7761</v>
      </c>
      <c r="I1406" s="192">
        <v>125</v>
      </c>
      <c r="J1406" s="192">
        <v>33.058</v>
      </c>
      <c r="K1406" s="192">
        <v>-89.58</v>
      </c>
    </row>
    <row r="1407" spans="1:11">
      <c r="A1407" s="192">
        <v>28009</v>
      </c>
      <c r="B1407" s="192" t="s">
        <v>1169</v>
      </c>
      <c r="C1407" s="192" t="s">
        <v>46</v>
      </c>
      <c r="D1407" s="192">
        <v>34.817</v>
      </c>
      <c r="E1407" s="192">
        <v>-89.188000000000002</v>
      </c>
      <c r="F1407" s="192" t="s">
        <v>7762</v>
      </c>
      <c r="G1407" s="192" t="s">
        <v>46</v>
      </c>
      <c r="H1407" s="192" t="s">
        <v>7341</v>
      </c>
      <c r="I1407" s="192">
        <v>183.8</v>
      </c>
      <c r="J1407" s="192">
        <v>34.848999999999997</v>
      </c>
      <c r="K1407" s="192">
        <v>-89.16</v>
      </c>
    </row>
    <row r="1408" spans="1:11">
      <c r="A1408" s="192">
        <v>28011</v>
      </c>
      <c r="B1408" s="192" t="s">
        <v>3593</v>
      </c>
      <c r="C1408" s="192" t="s">
        <v>46</v>
      </c>
      <c r="D1408" s="192">
        <v>33.795999999999999</v>
      </c>
      <c r="E1408" s="192">
        <v>-90.88</v>
      </c>
      <c r="F1408" s="192" t="s">
        <v>3594</v>
      </c>
      <c r="G1408" s="192" t="s">
        <v>46</v>
      </c>
      <c r="H1408" s="192" t="s">
        <v>7763</v>
      </c>
      <c r="I1408" s="192">
        <v>38.700000000000003</v>
      </c>
      <c r="J1408" s="192">
        <v>33.430999999999997</v>
      </c>
      <c r="K1408" s="192">
        <v>-90.911000000000001</v>
      </c>
    </row>
    <row r="1409" spans="1:11">
      <c r="A1409" s="192">
        <v>28013</v>
      </c>
      <c r="B1409" s="192" t="s">
        <v>932</v>
      </c>
      <c r="C1409" s="192" t="s">
        <v>46</v>
      </c>
      <c r="D1409" s="192">
        <v>33.936</v>
      </c>
      <c r="E1409" s="192">
        <v>-89.335999999999999</v>
      </c>
      <c r="F1409" s="192" t="s">
        <v>7764</v>
      </c>
      <c r="G1409" s="192" t="s">
        <v>46</v>
      </c>
      <c r="H1409" s="192" t="s">
        <v>7765</v>
      </c>
      <c r="I1409" s="192">
        <v>82.3</v>
      </c>
      <c r="J1409" s="192">
        <v>33.991999999999997</v>
      </c>
      <c r="K1409" s="192">
        <v>-89.373999999999995</v>
      </c>
    </row>
    <row r="1410" spans="1:11">
      <c r="A1410" s="192">
        <v>28015</v>
      </c>
      <c r="B1410" s="192" t="s">
        <v>1180</v>
      </c>
      <c r="C1410" s="192" t="s">
        <v>46</v>
      </c>
      <c r="D1410" s="192">
        <v>33.448999999999998</v>
      </c>
      <c r="E1410" s="192">
        <v>-89.92</v>
      </c>
      <c r="F1410" s="192" t="s">
        <v>3598</v>
      </c>
      <c r="G1410" s="192" t="s">
        <v>46</v>
      </c>
      <c r="H1410" s="192" t="s">
        <v>7766</v>
      </c>
      <c r="I1410" s="192">
        <v>40.5</v>
      </c>
      <c r="J1410" s="192">
        <v>33.496000000000002</v>
      </c>
      <c r="K1410" s="192">
        <v>-90.087000000000003</v>
      </c>
    </row>
    <row r="1411" spans="1:11">
      <c r="A1411" s="192">
        <v>28017</v>
      </c>
      <c r="B1411" s="192" t="s">
        <v>2456</v>
      </c>
      <c r="C1411" s="192" t="s">
        <v>46</v>
      </c>
      <c r="D1411" s="192">
        <v>33.920999999999999</v>
      </c>
      <c r="E1411" s="192">
        <v>-88.947999999999993</v>
      </c>
      <c r="F1411" s="192" t="s">
        <v>3600</v>
      </c>
      <c r="G1411" s="192" t="s">
        <v>46</v>
      </c>
      <c r="H1411" s="192" t="s">
        <v>7767</v>
      </c>
      <c r="I1411" s="192">
        <v>123.4</v>
      </c>
      <c r="J1411" s="192">
        <v>34.137999999999998</v>
      </c>
      <c r="K1411" s="192">
        <v>-88.998000000000005</v>
      </c>
    </row>
    <row r="1412" spans="1:11">
      <c r="A1412" s="192">
        <v>28019</v>
      </c>
      <c r="B1412" s="192" t="s">
        <v>944</v>
      </c>
      <c r="C1412" s="192" t="s">
        <v>46</v>
      </c>
      <c r="D1412" s="192">
        <v>33.347000000000001</v>
      </c>
      <c r="E1412" s="192">
        <v>-89.248000000000005</v>
      </c>
      <c r="F1412" s="192" t="s">
        <v>3589</v>
      </c>
      <c r="G1412" s="192" t="s">
        <v>46</v>
      </c>
      <c r="H1412" s="192" t="s">
        <v>7768</v>
      </c>
      <c r="I1412" s="192">
        <v>119.5</v>
      </c>
      <c r="J1412" s="192">
        <v>33.484999999999999</v>
      </c>
      <c r="K1412" s="192">
        <v>-89.623999999999995</v>
      </c>
    </row>
    <row r="1413" spans="1:11">
      <c r="A1413" s="192">
        <v>28021</v>
      </c>
      <c r="B1413" s="192" t="s">
        <v>3602</v>
      </c>
      <c r="C1413" s="192" t="s">
        <v>46</v>
      </c>
      <c r="D1413" s="192">
        <v>31.974</v>
      </c>
      <c r="E1413" s="192">
        <v>-90.912000000000006</v>
      </c>
      <c r="F1413" s="192" t="s">
        <v>3603</v>
      </c>
      <c r="G1413" s="192" t="s">
        <v>46</v>
      </c>
      <c r="H1413" s="192" t="s">
        <v>7769</v>
      </c>
      <c r="I1413" s="192">
        <v>36.6</v>
      </c>
      <c r="J1413" s="192">
        <v>31.984999999999999</v>
      </c>
      <c r="K1413" s="192">
        <v>-90.971999999999994</v>
      </c>
    </row>
    <row r="1414" spans="1:11">
      <c r="A1414" s="192">
        <v>28023</v>
      </c>
      <c r="B1414" s="192" t="s">
        <v>947</v>
      </c>
      <c r="C1414" s="192" t="s">
        <v>46</v>
      </c>
      <c r="D1414" s="192">
        <v>32.040999999999997</v>
      </c>
      <c r="E1414" s="192">
        <v>-88.688999999999993</v>
      </c>
      <c r="F1414" s="192" t="s">
        <v>7770</v>
      </c>
      <c r="G1414" s="192" t="s">
        <v>46</v>
      </c>
      <c r="H1414" s="192" t="s">
        <v>7771</v>
      </c>
      <c r="I1414" s="192">
        <v>61</v>
      </c>
      <c r="J1414" s="192">
        <v>31.861000000000001</v>
      </c>
      <c r="K1414" s="192">
        <v>-88.695999999999998</v>
      </c>
    </row>
    <row r="1415" spans="1:11">
      <c r="A1415" s="192">
        <v>28025</v>
      </c>
      <c r="B1415" s="192" t="s">
        <v>948</v>
      </c>
      <c r="C1415" s="192" t="s">
        <v>46</v>
      </c>
      <c r="D1415" s="192">
        <v>33.655999999999999</v>
      </c>
      <c r="E1415" s="192">
        <v>-88.781999999999996</v>
      </c>
      <c r="F1415" s="192" t="s">
        <v>3607</v>
      </c>
      <c r="G1415" s="192" t="s">
        <v>46</v>
      </c>
      <c r="H1415" s="192" t="s">
        <v>7772</v>
      </c>
      <c r="I1415" s="192">
        <v>56.4</v>
      </c>
      <c r="J1415" s="192">
        <v>33.469000000000001</v>
      </c>
      <c r="K1415" s="192">
        <v>-88.781999999999996</v>
      </c>
    </row>
    <row r="1416" spans="1:11">
      <c r="A1416" s="192">
        <v>28027</v>
      </c>
      <c r="B1416" s="192" t="s">
        <v>3609</v>
      </c>
      <c r="C1416" s="192" t="s">
        <v>46</v>
      </c>
      <c r="D1416" s="192">
        <v>34.228999999999999</v>
      </c>
      <c r="E1416" s="192">
        <v>-90.602999999999994</v>
      </c>
      <c r="F1416" s="192" t="s">
        <v>7773</v>
      </c>
      <c r="G1416" s="192" t="s">
        <v>46</v>
      </c>
      <c r="H1416" s="192" t="s">
        <v>7774</v>
      </c>
      <c r="I1416" s="192">
        <v>102.1</v>
      </c>
      <c r="J1416" s="192">
        <v>34.536999999999999</v>
      </c>
      <c r="K1416" s="192">
        <v>-90.192999999999998</v>
      </c>
    </row>
    <row r="1417" spans="1:11">
      <c r="A1417" s="192">
        <v>28029</v>
      </c>
      <c r="B1417" s="192" t="s">
        <v>3612</v>
      </c>
      <c r="C1417" s="192" t="s">
        <v>46</v>
      </c>
      <c r="D1417" s="192">
        <v>31.869</v>
      </c>
      <c r="E1417" s="192">
        <v>-90.448999999999998</v>
      </c>
      <c r="F1417" s="192" t="s">
        <v>3613</v>
      </c>
      <c r="G1417" s="192" t="s">
        <v>46</v>
      </c>
      <c r="H1417" s="192" t="s">
        <v>7775</v>
      </c>
      <c r="I1417" s="192">
        <v>182.9</v>
      </c>
      <c r="J1417" s="192">
        <v>31.832999999999998</v>
      </c>
      <c r="K1417" s="192">
        <v>-90.453999999999994</v>
      </c>
    </row>
    <row r="1418" spans="1:11">
      <c r="A1418" s="192">
        <v>28031</v>
      </c>
      <c r="B1418" s="192" t="s">
        <v>964</v>
      </c>
      <c r="C1418" s="192" t="s">
        <v>46</v>
      </c>
      <c r="D1418" s="192">
        <v>31.632999999999999</v>
      </c>
      <c r="E1418" s="192">
        <v>-89.552999999999997</v>
      </c>
      <c r="F1418" s="192" t="s">
        <v>7776</v>
      </c>
      <c r="G1418" s="192" t="s">
        <v>46</v>
      </c>
      <c r="H1418" s="192" t="s">
        <v>7777</v>
      </c>
      <c r="I1418" s="192">
        <v>121.9</v>
      </c>
      <c r="J1418" s="192">
        <v>31.837</v>
      </c>
      <c r="K1418" s="192">
        <v>-89.597999999999999</v>
      </c>
    </row>
    <row r="1419" spans="1:11">
      <c r="A1419" s="192">
        <v>28033</v>
      </c>
      <c r="B1419" s="192" t="s">
        <v>1679</v>
      </c>
      <c r="C1419" s="192" t="s">
        <v>46</v>
      </c>
      <c r="D1419" s="192">
        <v>34.875999999999998</v>
      </c>
      <c r="E1419" s="192">
        <v>-89.992000000000004</v>
      </c>
      <c r="F1419" s="192" t="s">
        <v>3617</v>
      </c>
      <c r="G1419" s="192" t="s">
        <v>64</v>
      </c>
      <c r="H1419" s="192" t="s">
        <v>6739</v>
      </c>
      <c r="I1419" s="192">
        <v>77.400000000000006</v>
      </c>
      <c r="J1419" s="192">
        <v>35.055999999999997</v>
      </c>
      <c r="K1419" s="192">
        <v>-89.986000000000004</v>
      </c>
    </row>
    <row r="1420" spans="1:11">
      <c r="A1420" s="192">
        <v>28035</v>
      </c>
      <c r="B1420" s="192" t="s">
        <v>3619</v>
      </c>
      <c r="C1420" s="192" t="s">
        <v>46</v>
      </c>
      <c r="D1420" s="192">
        <v>31.189</v>
      </c>
      <c r="E1420" s="192">
        <v>-89.257999999999996</v>
      </c>
      <c r="F1420" s="192" t="s">
        <v>3620</v>
      </c>
      <c r="G1420" s="192" t="s">
        <v>46</v>
      </c>
      <c r="H1420" s="192" t="s">
        <v>7778</v>
      </c>
      <c r="I1420" s="192">
        <v>117.3</v>
      </c>
      <c r="J1420" s="192">
        <v>31.254999999999999</v>
      </c>
      <c r="K1420" s="192">
        <v>-89.338999999999999</v>
      </c>
    </row>
    <row r="1421" spans="1:11">
      <c r="A1421" s="192">
        <v>28037</v>
      </c>
      <c r="B1421" s="192" t="s">
        <v>980</v>
      </c>
      <c r="C1421" s="192" t="s">
        <v>46</v>
      </c>
      <c r="D1421" s="192">
        <v>31.477</v>
      </c>
      <c r="E1421" s="192">
        <v>-90.897999999999996</v>
      </c>
      <c r="F1421" s="192" t="s">
        <v>3622</v>
      </c>
      <c r="G1421" s="192" t="s">
        <v>46</v>
      </c>
      <c r="H1421" s="192" t="s">
        <v>7779</v>
      </c>
      <c r="I1421" s="192">
        <v>132.6</v>
      </c>
      <c r="J1421" s="192">
        <v>31.545000000000002</v>
      </c>
      <c r="K1421" s="192">
        <v>-90.457999999999998</v>
      </c>
    </row>
    <row r="1422" spans="1:11">
      <c r="A1422" s="192">
        <v>28039</v>
      </c>
      <c r="B1422" s="192" t="s">
        <v>3624</v>
      </c>
      <c r="C1422" s="192" t="s">
        <v>46</v>
      </c>
      <c r="D1422" s="192">
        <v>30.863</v>
      </c>
      <c r="E1422" s="192">
        <v>-88.644000000000005</v>
      </c>
      <c r="F1422" s="192" t="s">
        <v>7780</v>
      </c>
      <c r="G1422" s="192" t="s">
        <v>46</v>
      </c>
      <c r="H1422" s="192" t="s">
        <v>7781</v>
      </c>
      <c r="I1422" s="192">
        <v>32</v>
      </c>
      <c r="J1422" s="192">
        <v>31.149000000000001</v>
      </c>
      <c r="K1422" s="192">
        <v>-88.555000000000007</v>
      </c>
    </row>
    <row r="1423" spans="1:11">
      <c r="A1423" s="192">
        <v>28041</v>
      </c>
      <c r="B1423" s="192" t="s">
        <v>984</v>
      </c>
      <c r="C1423" s="192" t="s">
        <v>46</v>
      </c>
      <c r="D1423" s="192">
        <v>31.213999999999999</v>
      </c>
      <c r="E1423" s="192">
        <v>-88.638999999999996</v>
      </c>
      <c r="F1423" s="192" t="s">
        <v>7780</v>
      </c>
      <c r="G1423" s="192" t="s">
        <v>46</v>
      </c>
      <c r="H1423" s="192" t="s">
        <v>7781</v>
      </c>
      <c r="I1423" s="192">
        <v>32</v>
      </c>
      <c r="J1423" s="192">
        <v>31.149000000000001</v>
      </c>
      <c r="K1423" s="192">
        <v>-88.555000000000007</v>
      </c>
    </row>
    <row r="1424" spans="1:11">
      <c r="A1424" s="192">
        <v>28043</v>
      </c>
      <c r="B1424" s="192" t="s">
        <v>3625</v>
      </c>
      <c r="C1424" s="192" t="s">
        <v>46</v>
      </c>
      <c r="D1424" s="192">
        <v>33.770000000000003</v>
      </c>
      <c r="E1424" s="192">
        <v>-89.802000000000007</v>
      </c>
      <c r="F1424" s="192" t="s">
        <v>7782</v>
      </c>
      <c r="G1424" s="192" t="s">
        <v>46</v>
      </c>
      <c r="H1424" s="192" t="s">
        <v>7783</v>
      </c>
      <c r="I1424" s="192">
        <v>73.5</v>
      </c>
      <c r="J1424" s="192">
        <v>33.979999999999997</v>
      </c>
      <c r="K1424" s="192">
        <v>-89.671000000000006</v>
      </c>
    </row>
    <row r="1425" spans="1:11">
      <c r="A1425" s="192">
        <v>28045</v>
      </c>
      <c r="B1425" s="192" t="s">
        <v>1878</v>
      </c>
      <c r="C1425" s="192" t="s">
        <v>46</v>
      </c>
      <c r="D1425" s="192">
        <v>30.416</v>
      </c>
      <c r="E1425" s="192">
        <v>-89.489000000000004</v>
      </c>
      <c r="F1425" s="192" t="s">
        <v>3074</v>
      </c>
      <c r="G1425" s="192" t="s">
        <v>46</v>
      </c>
      <c r="H1425" s="192" t="s">
        <v>7575</v>
      </c>
      <c r="I1425" s="192">
        <v>2.4</v>
      </c>
      <c r="J1425" s="192">
        <v>30.295000000000002</v>
      </c>
      <c r="K1425" s="192">
        <v>-89.382999999999996</v>
      </c>
    </row>
    <row r="1426" spans="1:11">
      <c r="A1426" s="192">
        <v>28047</v>
      </c>
      <c r="B1426" s="192" t="s">
        <v>2325</v>
      </c>
      <c r="C1426" s="192" t="s">
        <v>46</v>
      </c>
      <c r="D1426" s="192">
        <v>30.515000000000001</v>
      </c>
      <c r="E1426" s="192">
        <v>-89.117999999999995</v>
      </c>
      <c r="F1426" s="192" t="s">
        <v>3628</v>
      </c>
      <c r="G1426" s="192" t="s">
        <v>46</v>
      </c>
      <c r="H1426" s="192" t="s">
        <v>7784</v>
      </c>
      <c r="I1426" s="192">
        <v>69.8</v>
      </c>
      <c r="J1426" s="192">
        <v>30.626000000000001</v>
      </c>
      <c r="K1426" s="192">
        <v>-89.055000000000007</v>
      </c>
    </row>
    <row r="1427" spans="1:11">
      <c r="A1427" s="192">
        <v>28049</v>
      </c>
      <c r="B1427" s="192" t="s">
        <v>3630</v>
      </c>
      <c r="C1427" s="192" t="s">
        <v>46</v>
      </c>
      <c r="D1427" s="192">
        <v>32.267000000000003</v>
      </c>
      <c r="E1427" s="192">
        <v>-90.442999999999998</v>
      </c>
      <c r="F1427" s="192" t="s">
        <v>3631</v>
      </c>
      <c r="G1427" s="192" t="s">
        <v>46</v>
      </c>
      <c r="H1427" s="192" t="s">
        <v>7785</v>
      </c>
      <c r="I1427" s="192">
        <v>100.6</v>
      </c>
      <c r="J1427" s="192">
        <v>32.320999999999998</v>
      </c>
      <c r="K1427" s="192">
        <v>-90.078000000000003</v>
      </c>
    </row>
    <row r="1428" spans="1:11">
      <c r="A1428" s="192">
        <v>28051</v>
      </c>
      <c r="B1428" s="192" t="s">
        <v>1715</v>
      </c>
      <c r="C1428" s="192" t="s">
        <v>46</v>
      </c>
      <c r="D1428" s="192">
        <v>33.124000000000002</v>
      </c>
      <c r="E1428" s="192">
        <v>-90.091999999999999</v>
      </c>
      <c r="F1428" s="192" t="s">
        <v>7786</v>
      </c>
      <c r="G1428" s="192" t="s">
        <v>46</v>
      </c>
      <c r="H1428" s="192" t="s">
        <v>7787</v>
      </c>
      <c r="I1428" s="192">
        <v>32.6</v>
      </c>
      <c r="J1428" s="192">
        <v>32.902999999999999</v>
      </c>
      <c r="K1428" s="192">
        <v>-90.382000000000005</v>
      </c>
    </row>
    <row r="1429" spans="1:11">
      <c r="A1429" s="192">
        <v>28053</v>
      </c>
      <c r="B1429" s="192" t="s">
        <v>3633</v>
      </c>
      <c r="C1429" s="192" t="s">
        <v>46</v>
      </c>
      <c r="D1429" s="192">
        <v>33.128999999999998</v>
      </c>
      <c r="E1429" s="192">
        <v>-90.527000000000001</v>
      </c>
      <c r="F1429" s="192" t="s">
        <v>7786</v>
      </c>
      <c r="G1429" s="192" t="s">
        <v>46</v>
      </c>
      <c r="H1429" s="192" t="s">
        <v>7787</v>
      </c>
      <c r="I1429" s="192">
        <v>32.6</v>
      </c>
      <c r="J1429" s="192">
        <v>32.902999999999999</v>
      </c>
      <c r="K1429" s="192">
        <v>-90.382000000000005</v>
      </c>
    </row>
    <row r="1430" spans="1:11">
      <c r="A1430" s="192">
        <v>28055</v>
      </c>
      <c r="B1430" s="192" t="s">
        <v>3636</v>
      </c>
      <c r="C1430" s="192" t="s">
        <v>46</v>
      </c>
      <c r="D1430" s="192">
        <v>32.741</v>
      </c>
      <c r="E1430" s="192">
        <v>-90.988</v>
      </c>
      <c r="F1430" s="192" t="s">
        <v>3010</v>
      </c>
      <c r="G1430" s="192" t="s">
        <v>40</v>
      </c>
      <c r="H1430" s="192" t="s">
        <v>7548</v>
      </c>
      <c r="I1430" s="192">
        <v>30.5</v>
      </c>
      <c r="J1430" s="192">
        <v>32.807000000000002</v>
      </c>
      <c r="K1430" s="192">
        <v>-91.173000000000002</v>
      </c>
    </row>
    <row r="1431" spans="1:11">
      <c r="A1431" s="192">
        <v>28057</v>
      </c>
      <c r="B1431" s="192" t="s">
        <v>3639</v>
      </c>
      <c r="C1431" s="192" t="s">
        <v>46</v>
      </c>
      <c r="D1431" s="192">
        <v>34.28</v>
      </c>
      <c r="E1431" s="192">
        <v>-88.361000000000004</v>
      </c>
      <c r="F1431" s="192" t="s">
        <v>3640</v>
      </c>
      <c r="G1431" s="192" t="s">
        <v>46</v>
      </c>
      <c r="H1431" s="192" t="s">
        <v>7788</v>
      </c>
      <c r="I1431" s="192">
        <v>106.7</v>
      </c>
      <c r="J1431" s="192">
        <v>34.261000000000003</v>
      </c>
      <c r="K1431" s="192">
        <v>-88.456999999999994</v>
      </c>
    </row>
    <row r="1432" spans="1:11">
      <c r="A1432" s="192">
        <v>28059</v>
      </c>
      <c r="B1432" s="192" t="s">
        <v>992</v>
      </c>
      <c r="C1432" s="192" t="s">
        <v>46</v>
      </c>
      <c r="D1432" s="192">
        <v>30.547999999999998</v>
      </c>
      <c r="E1432" s="192">
        <v>-88.637</v>
      </c>
      <c r="F1432" s="192" t="s">
        <v>1016</v>
      </c>
      <c r="G1432" s="192" t="s">
        <v>22</v>
      </c>
      <c r="H1432" s="192" t="s">
        <v>6666</v>
      </c>
      <c r="I1432" s="192">
        <v>63.4</v>
      </c>
      <c r="J1432" s="192">
        <v>30.678999999999998</v>
      </c>
      <c r="K1432" s="192">
        <v>-88.24</v>
      </c>
    </row>
    <row r="1433" spans="1:11">
      <c r="A1433" s="192">
        <v>28061</v>
      </c>
      <c r="B1433" s="192" t="s">
        <v>1886</v>
      </c>
      <c r="C1433" s="192" t="s">
        <v>46</v>
      </c>
      <c r="D1433" s="192">
        <v>32.018999999999998</v>
      </c>
      <c r="E1433" s="192">
        <v>-89.119</v>
      </c>
      <c r="F1433" s="192" t="s">
        <v>3642</v>
      </c>
      <c r="G1433" s="192" t="s">
        <v>46</v>
      </c>
      <c r="H1433" s="192" t="s">
        <v>7789</v>
      </c>
      <c r="I1433" s="192">
        <v>106.4</v>
      </c>
      <c r="J1433" s="192">
        <v>32.338000000000001</v>
      </c>
      <c r="K1433" s="192">
        <v>-89.081999999999994</v>
      </c>
    </row>
    <row r="1434" spans="1:11">
      <c r="A1434" s="192">
        <v>28063</v>
      </c>
      <c r="B1434" s="192" t="s">
        <v>995</v>
      </c>
      <c r="C1434" s="192" t="s">
        <v>46</v>
      </c>
      <c r="D1434" s="192">
        <v>31.734000000000002</v>
      </c>
      <c r="E1434" s="192">
        <v>-91.037000000000006</v>
      </c>
      <c r="F1434" s="192" t="s">
        <v>3603</v>
      </c>
      <c r="G1434" s="192" t="s">
        <v>46</v>
      </c>
      <c r="H1434" s="192" t="s">
        <v>7769</v>
      </c>
      <c r="I1434" s="192">
        <v>36.6</v>
      </c>
      <c r="J1434" s="192">
        <v>31.984999999999999</v>
      </c>
      <c r="K1434" s="192">
        <v>-90.971999999999994</v>
      </c>
    </row>
    <row r="1435" spans="1:11">
      <c r="A1435" s="192">
        <v>28065</v>
      </c>
      <c r="B1435" s="192" t="s">
        <v>3644</v>
      </c>
      <c r="C1435" s="192" t="s">
        <v>46</v>
      </c>
      <c r="D1435" s="192">
        <v>31.57</v>
      </c>
      <c r="E1435" s="192">
        <v>-89.822999999999993</v>
      </c>
      <c r="F1435" s="192" t="s">
        <v>7790</v>
      </c>
      <c r="G1435" s="192" t="s">
        <v>46</v>
      </c>
      <c r="H1435" s="192" t="s">
        <v>7791</v>
      </c>
      <c r="I1435" s="192">
        <v>58.2</v>
      </c>
      <c r="J1435" s="192">
        <v>31.552</v>
      </c>
      <c r="K1435" s="192">
        <v>-90.105999999999995</v>
      </c>
    </row>
    <row r="1436" spans="1:11">
      <c r="A1436" s="192">
        <v>28067</v>
      </c>
      <c r="B1436" s="192" t="s">
        <v>1891</v>
      </c>
      <c r="C1436" s="192" t="s">
        <v>46</v>
      </c>
      <c r="D1436" s="192">
        <v>31.622</v>
      </c>
      <c r="E1436" s="192">
        <v>-89.168999999999997</v>
      </c>
      <c r="F1436" s="192" t="s">
        <v>3645</v>
      </c>
      <c r="G1436" s="192" t="s">
        <v>46</v>
      </c>
      <c r="H1436" s="192" t="s">
        <v>7792</v>
      </c>
      <c r="I1436" s="192">
        <v>68.599999999999994</v>
      </c>
      <c r="J1436" s="192">
        <v>31.675999999999998</v>
      </c>
      <c r="K1436" s="192">
        <v>-89.123999999999995</v>
      </c>
    </row>
    <row r="1437" spans="1:11">
      <c r="A1437" s="192">
        <v>28069</v>
      </c>
      <c r="B1437" s="192" t="s">
        <v>3647</v>
      </c>
      <c r="C1437" s="192" t="s">
        <v>46</v>
      </c>
      <c r="D1437" s="192">
        <v>32.755000000000003</v>
      </c>
      <c r="E1437" s="192">
        <v>-88.641000000000005</v>
      </c>
      <c r="F1437" s="192" t="s">
        <v>7793</v>
      </c>
      <c r="G1437" s="192" t="s">
        <v>46</v>
      </c>
      <c r="H1437" s="192" t="s">
        <v>7794</v>
      </c>
      <c r="I1437" s="192">
        <v>151.80000000000001</v>
      </c>
      <c r="J1437" s="192">
        <v>32.927</v>
      </c>
      <c r="K1437" s="192">
        <v>-88.853999999999999</v>
      </c>
    </row>
    <row r="1438" spans="1:11">
      <c r="A1438" s="192">
        <v>28071</v>
      </c>
      <c r="B1438" s="192" t="s">
        <v>1250</v>
      </c>
      <c r="C1438" s="192" t="s">
        <v>46</v>
      </c>
      <c r="D1438" s="192">
        <v>34.356999999999999</v>
      </c>
      <c r="E1438" s="192">
        <v>-89.484999999999999</v>
      </c>
      <c r="F1438" s="192" t="s">
        <v>7795</v>
      </c>
      <c r="G1438" s="192" t="s">
        <v>46</v>
      </c>
      <c r="H1438" s="192" t="s">
        <v>6626</v>
      </c>
      <c r="I1438" s="192">
        <v>123.7</v>
      </c>
      <c r="J1438" s="192">
        <v>34.500999999999998</v>
      </c>
      <c r="K1438" s="192">
        <v>-89.501000000000005</v>
      </c>
    </row>
    <row r="1439" spans="1:11">
      <c r="A1439" s="192">
        <v>28073</v>
      </c>
      <c r="B1439" s="192" t="s">
        <v>998</v>
      </c>
      <c r="C1439" s="192" t="s">
        <v>46</v>
      </c>
      <c r="D1439" s="192">
        <v>31.206</v>
      </c>
      <c r="E1439" s="192">
        <v>-89.509</v>
      </c>
      <c r="F1439" s="192" t="s">
        <v>7796</v>
      </c>
      <c r="G1439" s="192" t="s">
        <v>46</v>
      </c>
      <c r="H1439" s="192" t="s">
        <v>7797</v>
      </c>
      <c r="I1439" s="192">
        <v>115.2</v>
      </c>
      <c r="J1439" s="192">
        <v>31.177</v>
      </c>
      <c r="K1439" s="192">
        <v>-89.415999999999997</v>
      </c>
    </row>
    <row r="1440" spans="1:11">
      <c r="A1440" s="192">
        <v>28075</v>
      </c>
      <c r="B1440" s="192" t="s">
        <v>999</v>
      </c>
      <c r="C1440" s="192" t="s">
        <v>46</v>
      </c>
      <c r="D1440" s="192">
        <v>32.404000000000003</v>
      </c>
      <c r="E1440" s="192">
        <v>-88.662999999999997</v>
      </c>
      <c r="F1440" s="192" t="s">
        <v>7798</v>
      </c>
      <c r="G1440" s="192" t="s">
        <v>46</v>
      </c>
      <c r="H1440" s="192" t="s">
        <v>7799</v>
      </c>
      <c r="I1440" s="192">
        <v>94.5</v>
      </c>
      <c r="J1440" s="192">
        <v>32.42</v>
      </c>
      <c r="K1440" s="192">
        <v>-88.76</v>
      </c>
    </row>
    <row r="1441" spans="1:11">
      <c r="A1441" s="192">
        <v>28077</v>
      </c>
      <c r="B1441" s="192" t="s">
        <v>1000</v>
      </c>
      <c r="C1441" s="192" t="s">
        <v>46</v>
      </c>
      <c r="D1441" s="192">
        <v>31.55</v>
      </c>
      <c r="E1441" s="192">
        <v>-90.106999999999999</v>
      </c>
      <c r="F1441" s="192" t="s">
        <v>7790</v>
      </c>
      <c r="G1441" s="192" t="s">
        <v>46</v>
      </c>
      <c r="H1441" s="192" t="s">
        <v>7791</v>
      </c>
      <c r="I1441" s="192">
        <v>58.2</v>
      </c>
      <c r="J1441" s="192">
        <v>31.552</v>
      </c>
      <c r="K1441" s="192">
        <v>-90.105999999999995</v>
      </c>
    </row>
    <row r="1442" spans="1:11">
      <c r="A1442" s="192">
        <v>28079</v>
      </c>
      <c r="B1442" s="192" t="s">
        <v>3652</v>
      </c>
      <c r="C1442" s="192" t="s">
        <v>46</v>
      </c>
      <c r="D1442" s="192">
        <v>32.753999999999998</v>
      </c>
      <c r="E1442" s="192">
        <v>-89.524000000000001</v>
      </c>
      <c r="F1442" s="192" t="s">
        <v>7800</v>
      </c>
      <c r="G1442" s="192" t="s">
        <v>46</v>
      </c>
      <c r="H1442" s="192" t="s">
        <v>7801</v>
      </c>
      <c r="I1442" s="192">
        <v>112.8</v>
      </c>
      <c r="J1442" s="192">
        <v>32.750999999999998</v>
      </c>
      <c r="K1442" s="192">
        <v>-89.539000000000001</v>
      </c>
    </row>
    <row r="1443" spans="1:11">
      <c r="A1443" s="192">
        <v>28081</v>
      </c>
      <c r="B1443" s="192" t="s">
        <v>1003</v>
      </c>
      <c r="C1443" s="192" t="s">
        <v>46</v>
      </c>
      <c r="D1443" s="192">
        <v>34.29</v>
      </c>
      <c r="E1443" s="192">
        <v>-88.68</v>
      </c>
      <c r="F1443" s="192" t="s">
        <v>3655</v>
      </c>
      <c r="G1443" s="192" t="s">
        <v>46</v>
      </c>
      <c r="H1443" s="192" t="s">
        <v>7802</v>
      </c>
      <c r="I1443" s="192">
        <v>110</v>
      </c>
      <c r="J1443" s="192">
        <v>34.262</v>
      </c>
      <c r="K1443" s="192">
        <v>-88.771000000000001</v>
      </c>
    </row>
    <row r="1444" spans="1:11">
      <c r="A1444" s="192">
        <v>28083</v>
      </c>
      <c r="B1444" s="192" t="s">
        <v>3657</v>
      </c>
      <c r="C1444" s="192" t="s">
        <v>46</v>
      </c>
      <c r="D1444" s="192">
        <v>33.549999999999997</v>
      </c>
      <c r="E1444" s="192">
        <v>-90.301000000000002</v>
      </c>
      <c r="F1444" s="192" t="s">
        <v>3598</v>
      </c>
      <c r="G1444" s="192" t="s">
        <v>46</v>
      </c>
      <c r="H1444" s="192" t="s">
        <v>7766</v>
      </c>
      <c r="I1444" s="192">
        <v>40.5</v>
      </c>
      <c r="J1444" s="192">
        <v>33.496000000000002</v>
      </c>
      <c r="K1444" s="192">
        <v>-90.087000000000003</v>
      </c>
    </row>
    <row r="1445" spans="1:11">
      <c r="A1445" s="192">
        <v>28085</v>
      </c>
      <c r="B1445" s="192" t="s">
        <v>1255</v>
      </c>
      <c r="C1445" s="192" t="s">
        <v>46</v>
      </c>
      <c r="D1445" s="192">
        <v>31.532</v>
      </c>
      <c r="E1445" s="192">
        <v>-90.453999999999994</v>
      </c>
      <c r="F1445" s="192" t="s">
        <v>3622</v>
      </c>
      <c r="G1445" s="192" t="s">
        <v>46</v>
      </c>
      <c r="H1445" s="192" t="s">
        <v>7779</v>
      </c>
      <c r="I1445" s="192">
        <v>132.6</v>
      </c>
      <c r="J1445" s="192">
        <v>31.545000000000002</v>
      </c>
      <c r="K1445" s="192">
        <v>-90.457999999999998</v>
      </c>
    </row>
    <row r="1446" spans="1:11">
      <c r="A1446" s="192">
        <v>28087</v>
      </c>
      <c r="B1446" s="192" t="s">
        <v>1007</v>
      </c>
      <c r="C1446" s="192" t="s">
        <v>46</v>
      </c>
      <c r="D1446" s="192">
        <v>33.472999999999999</v>
      </c>
      <c r="E1446" s="192">
        <v>-88.442999999999998</v>
      </c>
      <c r="F1446" s="192" t="s">
        <v>7803</v>
      </c>
      <c r="G1446" s="192" t="s">
        <v>46</v>
      </c>
      <c r="H1446" s="192" t="s">
        <v>7208</v>
      </c>
      <c r="I1446" s="192">
        <v>44.2</v>
      </c>
      <c r="J1446" s="192">
        <v>33.468000000000004</v>
      </c>
      <c r="K1446" s="192">
        <v>-88.385000000000005</v>
      </c>
    </row>
    <row r="1447" spans="1:11">
      <c r="A1447" s="192">
        <v>28089</v>
      </c>
      <c r="B1447" s="192" t="s">
        <v>1009</v>
      </c>
      <c r="C1447" s="192" t="s">
        <v>46</v>
      </c>
      <c r="D1447" s="192">
        <v>32.634999999999998</v>
      </c>
      <c r="E1447" s="192">
        <v>-90.034000000000006</v>
      </c>
      <c r="F1447" s="192" t="s">
        <v>3631</v>
      </c>
      <c r="G1447" s="192" t="s">
        <v>46</v>
      </c>
      <c r="H1447" s="192" t="s">
        <v>7785</v>
      </c>
      <c r="I1447" s="192">
        <v>100.6</v>
      </c>
      <c r="J1447" s="192">
        <v>32.320999999999998</v>
      </c>
      <c r="K1447" s="192">
        <v>-90.078000000000003</v>
      </c>
    </row>
    <row r="1448" spans="1:11">
      <c r="A1448" s="192">
        <v>28091</v>
      </c>
      <c r="B1448" s="192" t="s">
        <v>1013</v>
      </c>
      <c r="C1448" s="192" t="s">
        <v>46</v>
      </c>
      <c r="D1448" s="192">
        <v>31.231000000000002</v>
      </c>
      <c r="E1448" s="192">
        <v>-89.822000000000003</v>
      </c>
      <c r="F1448" s="192" t="s">
        <v>7804</v>
      </c>
      <c r="G1448" s="192" t="s">
        <v>46</v>
      </c>
      <c r="H1448" s="192" t="s">
        <v>7805</v>
      </c>
      <c r="I1448" s="192">
        <v>45.7</v>
      </c>
      <c r="J1448" s="192">
        <v>31.25</v>
      </c>
      <c r="K1448" s="192">
        <v>-89.835999999999999</v>
      </c>
    </row>
    <row r="1449" spans="1:11">
      <c r="A1449" s="192">
        <v>28093</v>
      </c>
      <c r="B1449" s="192" t="s">
        <v>1014</v>
      </c>
      <c r="C1449" s="192" t="s">
        <v>46</v>
      </c>
      <c r="D1449" s="192">
        <v>34.762</v>
      </c>
      <c r="E1449" s="192">
        <v>-89.503</v>
      </c>
      <c r="F1449" s="192" t="s">
        <v>3658</v>
      </c>
      <c r="G1449" s="192" t="s">
        <v>46</v>
      </c>
      <c r="H1449" s="192" t="s">
        <v>7806</v>
      </c>
      <c r="I1449" s="192">
        <v>147.19999999999999</v>
      </c>
      <c r="J1449" s="192">
        <v>34.822000000000003</v>
      </c>
      <c r="K1449" s="192">
        <v>-89.435000000000002</v>
      </c>
    </row>
    <row r="1450" spans="1:11">
      <c r="A1450" s="192">
        <v>28095</v>
      </c>
      <c r="B1450" s="192" t="s">
        <v>1018</v>
      </c>
      <c r="C1450" s="192" t="s">
        <v>46</v>
      </c>
      <c r="D1450" s="192">
        <v>33.892000000000003</v>
      </c>
      <c r="E1450" s="192">
        <v>-88.48</v>
      </c>
      <c r="F1450" s="192" t="s">
        <v>3660</v>
      </c>
      <c r="G1450" s="192" t="s">
        <v>46</v>
      </c>
      <c r="H1450" s="192" t="s">
        <v>7482</v>
      </c>
      <c r="I1450" s="192">
        <v>60.4</v>
      </c>
      <c r="J1450" s="192">
        <v>33.83</v>
      </c>
      <c r="K1450" s="192">
        <v>-88.521000000000001</v>
      </c>
    </row>
    <row r="1451" spans="1:11">
      <c r="A1451" s="192">
        <v>28097</v>
      </c>
      <c r="B1451" s="192" t="s">
        <v>1021</v>
      </c>
      <c r="C1451" s="192" t="s">
        <v>46</v>
      </c>
      <c r="D1451" s="192">
        <v>33.494</v>
      </c>
      <c r="E1451" s="192">
        <v>-89.616</v>
      </c>
      <c r="F1451" s="192" t="s">
        <v>3589</v>
      </c>
      <c r="G1451" s="192" t="s">
        <v>46</v>
      </c>
      <c r="H1451" s="192" t="s">
        <v>7768</v>
      </c>
      <c r="I1451" s="192">
        <v>119.5</v>
      </c>
      <c r="J1451" s="192">
        <v>33.484999999999999</v>
      </c>
      <c r="K1451" s="192">
        <v>-89.623999999999995</v>
      </c>
    </row>
    <row r="1452" spans="1:11">
      <c r="A1452" s="192">
        <v>28099</v>
      </c>
      <c r="B1452" s="192" t="s">
        <v>3662</v>
      </c>
      <c r="C1452" s="192" t="s">
        <v>46</v>
      </c>
      <c r="D1452" s="192">
        <v>32.753999999999998</v>
      </c>
      <c r="E1452" s="192">
        <v>-89.117999999999995</v>
      </c>
      <c r="F1452" s="192" t="s">
        <v>3653</v>
      </c>
      <c r="G1452" s="192" t="s">
        <v>46</v>
      </c>
      <c r="H1452" s="192" t="s">
        <v>7807</v>
      </c>
      <c r="I1452" s="192">
        <v>125.9</v>
      </c>
      <c r="J1452" s="192">
        <v>32.768999999999998</v>
      </c>
      <c r="K1452" s="192">
        <v>-89.13</v>
      </c>
    </row>
    <row r="1453" spans="1:11">
      <c r="A1453" s="192">
        <v>28101</v>
      </c>
      <c r="B1453" s="192" t="s">
        <v>1270</v>
      </c>
      <c r="C1453" s="192" t="s">
        <v>46</v>
      </c>
      <c r="D1453" s="192">
        <v>32.4</v>
      </c>
      <c r="E1453" s="192">
        <v>-89.119</v>
      </c>
      <c r="F1453" s="192" t="s">
        <v>3642</v>
      </c>
      <c r="G1453" s="192" t="s">
        <v>46</v>
      </c>
      <c r="H1453" s="192" t="s">
        <v>7789</v>
      </c>
      <c r="I1453" s="192">
        <v>106.4</v>
      </c>
      <c r="J1453" s="192">
        <v>32.338000000000001</v>
      </c>
      <c r="K1453" s="192">
        <v>-89.081999999999994</v>
      </c>
    </row>
    <row r="1454" spans="1:11">
      <c r="A1454" s="192">
        <v>28103</v>
      </c>
      <c r="B1454" s="192" t="s">
        <v>3663</v>
      </c>
      <c r="C1454" s="192" t="s">
        <v>46</v>
      </c>
      <c r="D1454" s="192">
        <v>33.11</v>
      </c>
      <c r="E1454" s="192">
        <v>-88.57</v>
      </c>
      <c r="F1454" s="192" t="s">
        <v>7808</v>
      </c>
      <c r="G1454" s="192" t="s">
        <v>22</v>
      </c>
      <c r="H1454" s="192" t="s">
        <v>7809</v>
      </c>
      <c r="I1454" s="192">
        <v>50.3</v>
      </c>
      <c r="J1454" s="192">
        <v>33.21</v>
      </c>
      <c r="K1454" s="192">
        <v>-88.287999999999997</v>
      </c>
    </row>
    <row r="1455" spans="1:11">
      <c r="A1455" s="192">
        <v>28105</v>
      </c>
      <c r="B1455" s="192" t="s">
        <v>3664</v>
      </c>
      <c r="C1455" s="192" t="s">
        <v>46</v>
      </c>
      <c r="D1455" s="192">
        <v>33.424999999999997</v>
      </c>
      <c r="E1455" s="192">
        <v>-88.879000000000005</v>
      </c>
      <c r="F1455" s="192" t="s">
        <v>3607</v>
      </c>
      <c r="G1455" s="192" t="s">
        <v>46</v>
      </c>
      <c r="H1455" s="192" t="s">
        <v>7772</v>
      </c>
      <c r="I1455" s="192">
        <v>56.4</v>
      </c>
      <c r="J1455" s="192">
        <v>33.469000000000001</v>
      </c>
      <c r="K1455" s="192">
        <v>-88.781999999999996</v>
      </c>
    </row>
    <row r="1456" spans="1:11">
      <c r="A1456" s="192">
        <v>28107</v>
      </c>
      <c r="B1456" s="192" t="s">
        <v>3665</v>
      </c>
      <c r="C1456" s="192" t="s">
        <v>46</v>
      </c>
      <c r="D1456" s="192">
        <v>34.363999999999997</v>
      </c>
      <c r="E1456" s="192">
        <v>-89.950999999999993</v>
      </c>
      <c r="F1456" s="192" t="s">
        <v>7810</v>
      </c>
      <c r="G1456" s="192" t="s">
        <v>46</v>
      </c>
      <c r="H1456" s="192" t="s">
        <v>7811</v>
      </c>
      <c r="I1456" s="192">
        <v>92.4</v>
      </c>
      <c r="J1456" s="192">
        <v>34.396000000000001</v>
      </c>
      <c r="K1456" s="192">
        <v>-89.79</v>
      </c>
    </row>
    <row r="1457" spans="1:11">
      <c r="A1457" s="192">
        <v>28109</v>
      </c>
      <c r="B1457" s="192" t="s">
        <v>3668</v>
      </c>
      <c r="C1457" s="192" t="s">
        <v>46</v>
      </c>
      <c r="D1457" s="192">
        <v>30.768999999999998</v>
      </c>
      <c r="E1457" s="192">
        <v>-89.59</v>
      </c>
      <c r="F1457" s="192" t="s">
        <v>7812</v>
      </c>
      <c r="G1457" s="192" t="s">
        <v>46</v>
      </c>
      <c r="H1457" s="192" t="s">
        <v>7813</v>
      </c>
      <c r="I1457" s="192">
        <v>95.4</v>
      </c>
      <c r="J1457" s="192">
        <v>30.841000000000001</v>
      </c>
      <c r="K1457" s="192">
        <v>-89.545000000000002</v>
      </c>
    </row>
    <row r="1458" spans="1:11">
      <c r="A1458" s="192">
        <v>28111</v>
      </c>
      <c r="B1458" s="192" t="s">
        <v>1023</v>
      </c>
      <c r="C1458" s="192" t="s">
        <v>46</v>
      </c>
      <c r="D1458" s="192">
        <v>31.172000000000001</v>
      </c>
      <c r="E1458" s="192">
        <v>-88.992000000000004</v>
      </c>
      <c r="F1458" s="192" t="s">
        <v>3620</v>
      </c>
      <c r="G1458" s="192" t="s">
        <v>46</v>
      </c>
      <c r="H1458" s="192" t="s">
        <v>7778</v>
      </c>
      <c r="I1458" s="192">
        <v>117.3</v>
      </c>
      <c r="J1458" s="192">
        <v>31.254999999999999</v>
      </c>
      <c r="K1458" s="192">
        <v>-89.338999999999999</v>
      </c>
    </row>
    <row r="1459" spans="1:11">
      <c r="A1459" s="192">
        <v>28113</v>
      </c>
      <c r="B1459" s="192" t="s">
        <v>1025</v>
      </c>
      <c r="C1459" s="192" t="s">
        <v>46</v>
      </c>
      <c r="D1459" s="192">
        <v>31.175000000000001</v>
      </c>
      <c r="E1459" s="192">
        <v>-90.403999999999996</v>
      </c>
      <c r="F1459" s="192" t="s">
        <v>3586</v>
      </c>
      <c r="G1459" s="192" t="s">
        <v>46</v>
      </c>
      <c r="H1459" s="192" t="s">
        <v>7759</v>
      </c>
      <c r="I1459" s="192">
        <v>125.9</v>
      </c>
      <c r="J1459" s="192">
        <v>31.183</v>
      </c>
      <c r="K1459" s="192">
        <v>-90.471000000000004</v>
      </c>
    </row>
    <row r="1460" spans="1:11">
      <c r="A1460" s="192">
        <v>28115</v>
      </c>
      <c r="B1460" s="192" t="s">
        <v>3669</v>
      </c>
      <c r="C1460" s="192" t="s">
        <v>46</v>
      </c>
      <c r="D1460" s="192">
        <v>34.225000000000001</v>
      </c>
      <c r="E1460" s="192">
        <v>-89.037000000000006</v>
      </c>
      <c r="F1460" s="192" t="s">
        <v>7814</v>
      </c>
      <c r="G1460" s="192" t="s">
        <v>46</v>
      </c>
      <c r="H1460" s="192" t="s">
        <v>7815</v>
      </c>
      <c r="I1460" s="192">
        <v>143.30000000000001</v>
      </c>
      <c r="J1460" s="192">
        <v>34.249000000000002</v>
      </c>
      <c r="K1460" s="192">
        <v>-88.997</v>
      </c>
    </row>
    <row r="1461" spans="1:11">
      <c r="A1461" s="192">
        <v>28117</v>
      </c>
      <c r="B1461" s="192" t="s">
        <v>3670</v>
      </c>
      <c r="C1461" s="192" t="s">
        <v>46</v>
      </c>
      <c r="D1461" s="192">
        <v>34.618000000000002</v>
      </c>
      <c r="E1461" s="192">
        <v>-88.52</v>
      </c>
      <c r="F1461" s="192" t="s">
        <v>7757</v>
      </c>
      <c r="G1461" s="192" t="s">
        <v>46</v>
      </c>
      <c r="H1461" s="192" t="s">
        <v>7758</v>
      </c>
      <c r="I1461" s="192">
        <v>149.4</v>
      </c>
      <c r="J1461" s="192">
        <v>34.634</v>
      </c>
      <c r="K1461" s="192">
        <v>-88.561999999999998</v>
      </c>
    </row>
    <row r="1462" spans="1:11">
      <c r="A1462" s="192">
        <v>28119</v>
      </c>
      <c r="B1462" s="192" t="s">
        <v>1913</v>
      </c>
      <c r="C1462" s="192" t="s">
        <v>46</v>
      </c>
      <c r="D1462" s="192">
        <v>34.250999999999998</v>
      </c>
      <c r="E1462" s="192">
        <v>-90.289000000000001</v>
      </c>
      <c r="F1462" s="192" t="s">
        <v>7773</v>
      </c>
      <c r="G1462" s="192" t="s">
        <v>46</v>
      </c>
      <c r="H1462" s="192" t="s">
        <v>7774</v>
      </c>
      <c r="I1462" s="192">
        <v>102.1</v>
      </c>
      <c r="J1462" s="192">
        <v>34.536999999999999</v>
      </c>
      <c r="K1462" s="192">
        <v>-90.192999999999998</v>
      </c>
    </row>
    <row r="1463" spans="1:11">
      <c r="A1463" s="192">
        <v>28121</v>
      </c>
      <c r="B1463" s="192" t="s">
        <v>3671</v>
      </c>
      <c r="C1463" s="192" t="s">
        <v>46</v>
      </c>
      <c r="D1463" s="192">
        <v>32.264000000000003</v>
      </c>
      <c r="E1463" s="192">
        <v>-89.945999999999998</v>
      </c>
      <c r="F1463" s="192" t="s">
        <v>3631</v>
      </c>
      <c r="G1463" s="192" t="s">
        <v>46</v>
      </c>
      <c r="H1463" s="192" t="s">
        <v>7785</v>
      </c>
      <c r="I1463" s="192">
        <v>100.6</v>
      </c>
      <c r="J1463" s="192">
        <v>32.320999999999998</v>
      </c>
      <c r="K1463" s="192">
        <v>-90.078000000000003</v>
      </c>
    </row>
    <row r="1464" spans="1:11">
      <c r="A1464" s="192">
        <v>28123</v>
      </c>
      <c r="B1464" s="192" t="s">
        <v>1288</v>
      </c>
      <c r="C1464" s="192" t="s">
        <v>46</v>
      </c>
      <c r="D1464" s="192">
        <v>32.405999999999999</v>
      </c>
      <c r="E1464" s="192">
        <v>-89.537999999999997</v>
      </c>
      <c r="F1464" s="192" t="s">
        <v>7816</v>
      </c>
      <c r="G1464" s="192" t="s">
        <v>46</v>
      </c>
      <c r="H1464" s="192" t="s">
        <v>7817</v>
      </c>
      <c r="I1464" s="192">
        <v>96.9</v>
      </c>
      <c r="J1464" s="192">
        <v>32.597000000000001</v>
      </c>
      <c r="K1464" s="192">
        <v>-89.460999999999999</v>
      </c>
    </row>
    <row r="1465" spans="1:11">
      <c r="A1465" s="192">
        <v>28125</v>
      </c>
      <c r="B1465" s="192" t="s">
        <v>3674</v>
      </c>
      <c r="C1465" s="192" t="s">
        <v>46</v>
      </c>
      <c r="D1465" s="192">
        <v>32.880000000000003</v>
      </c>
      <c r="E1465" s="192">
        <v>-90.813000000000002</v>
      </c>
      <c r="F1465" s="192" t="s">
        <v>3010</v>
      </c>
      <c r="G1465" s="192" t="s">
        <v>40</v>
      </c>
      <c r="H1465" s="192" t="s">
        <v>7548</v>
      </c>
      <c r="I1465" s="192">
        <v>30.5</v>
      </c>
      <c r="J1465" s="192">
        <v>32.807000000000002</v>
      </c>
      <c r="K1465" s="192">
        <v>-91.173000000000002</v>
      </c>
    </row>
    <row r="1466" spans="1:11">
      <c r="A1466" s="192">
        <v>28127</v>
      </c>
      <c r="B1466" s="192" t="s">
        <v>2960</v>
      </c>
      <c r="C1466" s="192" t="s">
        <v>46</v>
      </c>
      <c r="D1466" s="192">
        <v>31.913</v>
      </c>
      <c r="E1466" s="192">
        <v>-89.92</v>
      </c>
      <c r="F1466" s="192" t="s">
        <v>7818</v>
      </c>
      <c r="G1466" s="192" t="s">
        <v>46</v>
      </c>
      <c r="H1466" s="192" t="s">
        <v>7819</v>
      </c>
      <c r="I1466" s="192">
        <v>101.8</v>
      </c>
      <c r="J1466" s="192">
        <v>31.954000000000001</v>
      </c>
      <c r="K1466" s="192">
        <v>-89.933000000000007</v>
      </c>
    </row>
    <row r="1467" spans="1:11">
      <c r="A1467" s="192">
        <v>28129</v>
      </c>
      <c r="B1467" s="192" t="s">
        <v>2826</v>
      </c>
      <c r="C1467" s="192" t="s">
        <v>46</v>
      </c>
      <c r="D1467" s="192">
        <v>32.018000000000001</v>
      </c>
      <c r="E1467" s="192">
        <v>-89.507000000000005</v>
      </c>
      <c r="F1467" s="192" t="s">
        <v>7776</v>
      </c>
      <c r="G1467" s="192" t="s">
        <v>46</v>
      </c>
      <c r="H1467" s="192" t="s">
        <v>7777</v>
      </c>
      <c r="I1467" s="192">
        <v>121.9</v>
      </c>
      <c r="J1467" s="192">
        <v>31.837</v>
      </c>
      <c r="K1467" s="192">
        <v>-89.597999999999999</v>
      </c>
    </row>
    <row r="1468" spans="1:11">
      <c r="A1468" s="192">
        <v>28131</v>
      </c>
      <c r="B1468" s="192" t="s">
        <v>1297</v>
      </c>
      <c r="C1468" s="192" t="s">
        <v>46</v>
      </c>
      <c r="D1468" s="192">
        <v>30.79</v>
      </c>
      <c r="E1468" s="192">
        <v>-89.117999999999995</v>
      </c>
      <c r="F1468" s="192" t="s">
        <v>3628</v>
      </c>
      <c r="G1468" s="192" t="s">
        <v>46</v>
      </c>
      <c r="H1468" s="192" t="s">
        <v>7784</v>
      </c>
      <c r="I1468" s="192">
        <v>69.8</v>
      </c>
      <c r="J1468" s="192">
        <v>30.626000000000001</v>
      </c>
      <c r="K1468" s="192">
        <v>-89.055000000000007</v>
      </c>
    </row>
    <row r="1469" spans="1:11">
      <c r="A1469" s="192">
        <v>28133</v>
      </c>
      <c r="B1469" s="192" t="s">
        <v>3675</v>
      </c>
      <c r="C1469" s="192" t="s">
        <v>46</v>
      </c>
      <c r="D1469" s="192">
        <v>33.601999999999997</v>
      </c>
      <c r="E1469" s="192">
        <v>-90.588999999999999</v>
      </c>
      <c r="F1469" s="192" t="s">
        <v>3676</v>
      </c>
      <c r="G1469" s="192" t="s">
        <v>46</v>
      </c>
      <c r="H1469" s="192" t="s">
        <v>7820</v>
      </c>
      <c r="I1469" s="192">
        <v>35.700000000000003</v>
      </c>
      <c r="J1469" s="192">
        <v>33.451999999999998</v>
      </c>
      <c r="K1469" s="192">
        <v>-90.51</v>
      </c>
    </row>
    <row r="1470" spans="1:11">
      <c r="A1470" s="192">
        <v>28135</v>
      </c>
      <c r="B1470" s="192" t="s">
        <v>3678</v>
      </c>
      <c r="C1470" s="192" t="s">
        <v>46</v>
      </c>
      <c r="D1470" s="192">
        <v>33.950000000000003</v>
      </c>
      <c r="E1470" s="192">
        <v>-90.173000000000002</v>
      </c>
      <c r="F1470" s="192" t="s">
        <v>7821</v>
      </c>
      <c r="G1470" s="192" t="s">
        <v>46</v>
      </c>
      <c r="H1470" s="192" t="s">
        <v>7822</v>
      </c>
      <c r="I1470" s="192">
        <v>92</v>
      </c>
      <c r="J1470" s="192">
        <v>34.161000000000001</v>
      </c>
      <c r="K1470" s="192">
        <v>-89.902000000000001</v>
      </c>
    </row>
    <row r="1471" spans="1:11">
      <c r="A1471" s="192">
        <v>28137</v>
      </c>
      <c r="B1471" s="192" t="s">
        <v>3679</v>
      </c>
      <c r="C1471" s="192" t="s">
        <v>46</v>
      </c>
      <c r="D1471" s="192">
        <v>34.65</v>
      </c>
      <c r="E1471" s="192">
        <v>-89.944999999999993</v>
      </c>
      <c r="F1471" s="192" t="s">
        <v>7823</v>
      </c>
      <c r="G1471" s="192" t="s">
        <v>46</v>
      </c>
      <c r="H1471" s="192" t="s">
        <v>7824</v>
      </c>
      <c r="I1471" s="192">
        <v>73.2</v>
      </c>
      <c r="J1471" s="192">
        <v>34.631</v>
      </c>
      <c r="K1471" s="192">
        <v>-89.959000000000003</v>
      </c>
    </row>
    <row r="1472" spans="1:11">
      <c r="A1472" s="192">
        <v>28139</v>
      </c>
      <c r="B1472" s="192" t="s">
        <v>3680</v>
      </c>
      <c r="C1472" s="192" t="s">
        <v>46</v>
      </c>
      <c r="D1472" s="192">
        <v>34.768000000000001</v>
      </c>
      <c r="E1472" s="192">
        <v>-88.909000000000006</v>
      </c>
      <c r="F1472" s="192" t="s">
        <v>7762</v>
      </c>
      <c r="G1472" s="192" t="s">
        <v>46</v>
      </c>
      <c r="H1472" s="192" t="s">
        <v>7341</v>
      </c>
      <c r="I1472" s="192">
        <v>183.8</v>
      </c>
      <c r="J1472" s="192">
        <v>34.848999999999997</v>
      </c>
      <c r="K1472" s="192">
        <v>-89.16</v>
      </c>
    </row>
    <row r="1473" spans="1:11">
      <c r="A1473" s="192">
        <v>28141</v>
      </c>
      <c r="B1473" s="192" t="s">
        <v>3681</v>
      </c>
      <c r="C1473" s="192" t="s">
        <v>46</v>
      </c>
      <c r="D1473" s="192">
        <v>34.741</v>
      </c>
      <c r="E1473" s="192">
        <v>-88.239000000000004</v>
      </c>
      <c r="F1473" s="192" t="s">
        <v>7757</v>
      </c>
      <c r="G1473" s="192" t="s">
        <v>46</v>
      </c>
      <c r="H1473" s="192" t="s">
        <v>7758</v>
      </c>
      <c r="I1473" s="192">
        <v>149.4</v>
      </c>
      <c r="J1473" s="192">
        <v>34.634</v>
      </c>
      <c r="K1473" s="192">
        <v>-88.561999999999998</v>
      </c>
    </row>
    <row r="1474" spans="1:11">
      <c r="A1474" s="192">
        <v>28143</v>
      </c>
      <c r="B1474" s="192" t="s">
        <v>3684</v>
      </c>
      <c r="C1474" s="192" t="s">
        <v>46</v>
      </c>
      <c r="D1474" s="192">
        <v>34.652000000000001</v>
      </c>
      <c r="E1474" s="192">
        <v>-90.376000000000005</v>
      </c>
      <c r="F1474" s="192" t="s">
        <v>7773</v>
      </c>
      <c r="G1474" s="192" t="s">
        <v>46</v>
      </c>
      <c r="H1474" s="192" t="s">
        <v>7774</v>
      </c>
      <c r="I1474" s="192">
        <v>102.1</v>
      </c>
      <c r="J1474" s="192">
        <v>34.536999999999999</v>
      </c>
      <c r="K1474" s="192">
        <v>-90.192999999999998</v>
      </c>
    </row>
    <row r="1475" spans="1:11">
      <c r="A1475" s="192">
        <v>28145</v>
      </c>
      <c r="B1475" s="192" t="s">
        <v>1298</v>
      </c>
      <c r="C1475" s="192" t="s">
        <v>46</v>
      </c>
      <c r="D1475" s="192">
        <v>34.491</v>
      </c>
      <c r="E1475" s="192">
        <v>-89.004000000000005</v>
      </c>
      <c r="F1475" s="192" t="s">
        <v>7825</v>
      </c>
      <c r="G1475" s="192" t="s">
        <v>46</v>
      </c>
      <c r="H1475" s="192" t="s">
        <v>7826</v>
      </c>
      <c r="I1475" s="192">
        <v>115.8</v>
      </c>
      <c r="J1475" s="192">
        <v>34.473999999999997</v>
      </c>
      <c r="K1475" s="192">
        <v>-89.001999999999995</v>
      </c>
    </row>
    <row r="1476" spans="1:11">
      <c r="A1476" s="192">
        <v>28147</v>
      </c>
      <c r="B1476" s="192" t="s">
        <v>3687</v>
      </c>
      <c r="C1476" s="192" t="s">
        <v>46</v>
      </c>
      <c r="D1476" s="192">
        <v>31.149000000000001</v>
      </c>
      <c r="E1476" s="192">
        <v>-90.105999999999995</v>
      </c>
      <c r="F1476" s="192" t="s">
        <v>7592</v>
      </c>
      <c r="G1476" s="192" t="s">
        <v>46</v>
      </c>
      <c r="H1476" s="192" t="s">
        <v>7593</v>
      </c>
      <c r="I1476" s="192">
        <v>116.4</v>
      </c>
      <c r="J1476" s="192">
        <v>31.08</v>
      </c>
      <c r="K1476" s="192">
        <v>-90.06</v>
      </c>
    </row>
    <row r="1477" spans="1:11">
      <c r="A1477" s="192">
        <v>28149</v>
      </c>
      <c r="B1477" s="192" t="s">
        <v>1939</v>
      </c>
      <c r="C1477" s="192" t="s">
        <v>46</v>
      </c>
      <c r="D1477" s="192">
        <v>32.356999999999999</v>
      </c>
      <c r="E1477" s="192">
        <v>-90.852000000000004</v>
      </c>
      <c r="F1477" s="192" t="s">
        <v>3047</v>
      </c>
      <c r="G1477" s="192" t="s">
        <v>40</v>
      </c>
      <c r="H1477" s="192" t="s">
        <v>7566</v>
      </c>
      <c r="I1477" s="192">
        <v>25.9</v>
      </c>
      <c r="J1477" s="192">
        <v>32.399000000000001</v>
      </c>
      <c r="K1477" s="192">
        <v>-91.183999999999997</v>
      </c>
    </row>
    <row r="1478" spans="1:11">
      <c r="A1478" s="192">
        <v>28151</v>
      </c>
      <c r="B1478" s="192" t="s">
        <v>1045</v>
      </c>
      <c r="C1478" s="192" t="s">
        <v>46</v>
      </c>
      <c r="D1478" s="192">
        <v>33.283999999999999</v>
      </c>
      <c r="E1478" s="192">
        <v>-90.947000000000003</v>
      </c>
      <c r="F1478" s="192" t="s">
        <v>3594</v>
      </c>
      <c r="G1478" s="192" t="s">
        <v>46</v>
      </c>
      <c r="H1478" s="192" t="s">
        <v>7763</v>
      </c>
      <c r="I1478" s="192">
        <v>38.700000000000003</v>
      </c>
      <c r="J1478" s="192">
        <v>33.430999999999997</v>
      </c>
      <c r="K1478" s="192">
        <v>-90.911000000000001</v>
      </c>
    </row>
    <row r="1479" spans="1:11">
      <c r="A1479" s="192">
        <v>28153</v>
      </c>
      <c r="B1479" s="192" t="s">
        <v>1942</v>
      </c>
      <c r="C1479" s="192" t="s">
        <v>46</v>
      </c>
      <c r="D1479" s="192">
        <v>31.640999999999998</v>
      </c>
      <c r="E1479" s="192">
        <v>-88.695999999999998</v>
      </c>
      <c r="F1479" s="192" t="s">
        <v>6677</v>
      </c>
      <c r="G1479" s="192" t="s">
        <v>46</v>
      </c>
      <c r="H1479" s="192" t="s">
        <v>6678</v>
      </c>
      <c r="I1479" s="192">
        <v>45.7</v>
      </c>
      <c r="J1479" s="192">
        <v>31.547999999999998</v>
      </c>
      <c r="K1479" s="192">
        <v>-88.516999999999996</v>
      </c>
    </row>
    <row r="1480" spans="1:11">
      <c r="A1480" s="192">
        <v>28155</v>
      </c>
      <c r="B1480" s="192" t="s">
        <v>1943</v>
      </c>
      <c r="C1480" s="192" t="s">
        <v>46</v>
      </c>
      <c r="D1480" s="192">
        <v>33.613</v>
      </c>
      <c r="E1480" s="192">
        <v>-89.284999999999997</v>
      </c>
      <c r="F1480" s="192" t="s">
        <v>3589</v>
      </c>
      <c r="G1480" s="192" t="s">
        <v>46</v>
      </c>
      <c r="H1480" s="192" t="s">
        <v>7768</v>
      </c>
      <c r="I1480" s="192">
        <v>119.5</v>
      </c>
      <c r="J1480" s="192">
        <v>33.484999999999999</v>
      </c>
      <c r="K1480" s="192">
        <v>-89.623999999999995</v>
      </c>
    </row>
    <row r="1481" spans="1:11">
      <c r="A1481" s="192">
        <v>28157</v>
      </c>
      <c r="B1481" s="192" t="s">
        <v>1949</v>
      </c>
      <c r="C1481" s="192" t="s">
        <v>46</v>
      </c>
      <c r="D1481" s="192">
        <v>31.161000000000001</v>
      </c>
      <c r="E1481" s="192">
        <v>-91.311000000000007</v>
      </c>
      <c r="F1481" s="192" t="s">
        <v>7570</v>
      </c>
      <c r="G1481" s="192" t="s">
        <v>40</v>
      </c>
      <c r="H1481" s="192" t="s">
        <v>7571</v>
      </c>
      <c r="I1481" s="192">
        <v>35.1</v>
      </c>
      <c r="J1481" s="192">
        <v>30.777999999999999</v>
      </c>
      <c r="K1481" s="192">
        <v>-91.376999999999995</v>
      </c>
    </row>
    <row r="1482" spans="1:11">
      <c r="A1482" s="192">
        <v>28159</v>
      </c>
      <c r="B1482" s="192" t="s">
        <v>1047</v>
      </c>
      <c r="C1482" s="192" t="s">
        <v>46</v>
      </c>
      <c r="D1482" s="192">
        <v>33.088999999999999</v>
      </c>
      <c r="E1482" s="192">
        <v>-89.034000000000006</v>
      </c>
      <c r="F1482" s="192" t="s">
        <v>7793</v>
      </c>
      <c r="G1482" s="192" t="s">
        <v>46</v>
      </c>
      <c r="H1482" s="192" t="s">
        <v>7794</v>
      </c>
      <c r="I1482" s="192">
        <v>151.80000000000001</v>
      </c>
      <c r="J1482" s="192">
        <v>32.927</v>
      </c>
      <c r="K1482" s="192">
        <v>-88.853999999999999</v>
      </c>
    </row>
    <row r="1483" spans="1:11">
      <c r="A1483" s="192">
        <v>28161</v>
      </c>
      <c r="B1483" s="192" t="s">
        <v>3688</v>
      </c>
      <c r="C1483" s="192" t="s">
        <v>46</v>
      </c>
      <c r="D1483" s="192">
        <v>34.027999999999999</v>
      </c>
      <c r="E1483" s="192">
        <v>-89.707999999999998</v>
      </c>
      <c r="F1483" s="192" t="s">
        <v>7782</v>
      </c>
      <c r="G1483" s="192" t="s">
        <v>46</v>
      </c>
      <c r="H1483" s="192" t="s">
        <v>7783</v>
      </c>
      <c r="I1483" s="192">
        <v>73.5</v>
      </c>
      <c r="J1483" s="192">
        <v>33.979999999999997</v>
      </c>
      <c r="K1483" s="192">
        <v>-89.671000000000006</v>
      </c>
    </row>
    <row r="1484" spans="1:11">
      <c r="A1484" s="192">
        <v>28163</v>
      </c>
      <c r="B1484" s="192" t="s">
        <v>3689</v>
      </c>
      <c r="C1484" s="192" t="s">
        <v>46</v>
      </c>
      <c r="D1484" s="192">
        <v>32.78</v>
      </c>
      <c r="E1484" s="192">
        <v>-90.396000000000001</v>
      </c>
      <c r="F1484" s="192" t="s">
        <v>7786</v>
      </c>
      <c r="G1484" s="192" t="s">
        <v>46</v>
      </c>
      <c r="H1484" s="192" t="s">
        <v>7787</v>
      </c>
      <c r="I1484" s="192">
        <v>32.6</v>
      </c>
      <c r="J1484" s="192">
        <v>32.902999999999999</v>
      </c>
      <c r="K1484" s="192">
        <v>-90.382000000000005</v>
      </c>
    </row>
    <row r="1485" spans="1:11">
      <c r="A1485" s="192">
        <v>29001</v>
      </c>
      <c r="B1485" s="192" t="s">
        <v>2413</v>
      </c>
      <c r="C1485" s="192" t="s">
        <v>47</v>
      </c>
      <c r="D1485" s="192">
        <v>40.191000000000003</v>
      </c>
      <c r="E1485" s="192">
        <v>-92.600999999999999</v>
      </c>
      <c r="F1485" s="192" t="s">
        <v>7827</v>
      </c>
      <c r="G1485" s="192" t="s">
        <v>47</v>
      </c>
      <c r="H1485" s="192" t="s">
        <v>7828</v>
      </c>
      <c r="I1485" s="192">
        <v>237.7</v>
      </c>
      <c r="J1485" s="192">
        <v>40.168999999999997</v>
      </c>
      <c r="K1485" s="192">
        <v>-92.168000000000006</v>
      </c>
    </row>
    <row r="1486" spans="1:11">
      <c r="A1486" s="192">
        <v>29003</v>
      </c>
      <c r="B1486" s="192" t="s">
        <v>3692</v>
      </c>
      <c r="C1486" s="192" t="s">
        <v>47</v>
      </c>
      <c r="D1486" s="192">
        <v>39.984000000000002</v>
      </c>
      <c r="E1486" s="192">
        <v>-94.802999999999997</v>
      </c>
      <c r="F1486" s="192" t="s">
        <v>2683</v>
      </c>
      <c r="G1486" s="192" t="s">
        <v>38</v>
      </c>
      <c r="H1486" s="192" t="s">
        <v>7352</v>
      </c>
      <c r="I1486" s="192">
        <v>317</v>
      </c>
      <c r="J1486" s="192">
        <v>39.828000000000003</v>
      </c>
      <c r="K1486" s="192">
        <v>-95.087999999999994</v>
      </c>
    </row>
    <row r="1487" spans="1:11">
      <c r="A1487" s="192">
        <v>29005</v>
      </c>
      <c r="B1487" s="192" t="s">
        <v>2635</v>
      </c>
      <c r="C1487" s="192" t="s">
        <v>47</v>
      </c>
      <c r="D1487" s="192">
        <v>40.430999999999997</v>
      </c>
      <c r="E1487" s="192">
        <v>-95.427999999999997</v>
      </c>
      <c r="F1487" s="192" t="s">
        <v>3693</v>
      </c>
      <c r="G1487" s="192" t="s">
        <v>49</v>
      </c>
      <c r="H1487" s="192" t="s">
        <v>7829</v>
      </c>
      <c r="I1487" s="192">
        <v>283.5</v>
      </c>
      <c r="J1487" s="192">
        <v>40.371000000000002</v>
      </c>
      <c r="K1487" s="192">
        <v>-95.747</v>
      </c>
    </row>
    <row r="1488" spans="1:11">
      <c r="A1488" s="192">
        <v>29007</v>
      </c>
      <c r="B1488" s="192" t="s">
        <v>3695</v>
      </c>
      <c r="C1488" s="192" t="s">
        <v>47</v>
      </c>
      <c r="D1488" s="192">
        <v>39.216000000000001</v>
      </c>
      <c r="E1488" s="192">
        <v>-91.841999999999999</v>
      </c>
      <c r="F1488" s="192" t="s">
        <v>3696</v>
      </c>
      <c r="G1488" s="192" t="s">
        <v>47</v>
      </c>
      <c r="H1488" s="192" t="s">
        <v>7830</v>
      </c>
      <c r="I1488" s="192">
        <v>239</v>
      </c>
      <c r="J1488" s="192">
        <v>38.847000000000001</v>
      </c>
      <c r="K1488" s="192">
        <v>-91.941000000000003</v>
      </c>
    </row>
    <row r="1489" spans="1:11">
      <c r="A1489" s="192">
        <v>29009</v>
      </c>
      <c r="B1489" s="192" t="s">
        <v>3242</v>
      </c>
      <c r="C1489" s="192" t="s">
        <v>47</v>
      </c>
      <c r="D1489" s="192">
        <v>36.71</v>
      </c>
      <c r="E1489" s="192">
        <v>-93.828999999999994</v>
      </c>
      <c r="F1489" s="192" t="s">
        <v>7831</v>
      </c>
      <c r="G1489" s="192" t="s">
        <v>47</v>
      </c>
      <c r="H1489" s="192" t="s">
        <v>7832</v>
      </c>
      <c r="I1489" s="192">
        <v>374.9</v>
      </c>
      <c r="J1489" s="192">
        <v>36.948999999999998</v>
      </c>
      <c r="K1489" s="192">
        <v>-94.007999999999996</v>
      </c>
    </row>
    <row r="1490" spans="1:11">
      <c r="A1490" s="192">
        <v>29011</v>
      </c>
      <c r="B1490" s="192" t="s">
        <v>2641</v>
      </c>
      <c r="C1490" s="192" t="s">
        <v>47</v>
      </c>
      <c r="D1490" s="192">
        <v>37.502000000000002</v>
      </c>
      <c r="E1490" s="192">
        <v>-94.346999999999994</v>
      </c>
      <c r="F1490" s="192" t="s">
        <v>3823</v>
      </c>
      <c r="G1490" s="192" t="s">
        <v>47</v>
      </c>
      <c r="H1490" s="192" t="s">
        <v>7833</v>
      </c>
      <c r="I1490" s="192">
        <v>249.9</v>
      </c>
      <c r="J1490" s="192">
        <v>37.838999999999999</v>
      </c>
      <c r="K1490" s="192">
        <v>-94.373999999999995</v>
      </c>
    </row>
    <row r="1491" spans="1:11">
      <c r="A1491" s="192">
        <v>29013</v>
      </c>
      <c r="B1491" s="192" t="s">
        <v>3702</v>
      </c>
      <c r="C1491" s="192" t="s">
        <v>47</v>
      </c>
      <c r="D1491" s="192">
        <v>38.256999999999998</v>
      </c>
      <c r="E1491" s="192">
        <v>-94.34</v>
      </c>
      <c r="F1491" s="192" t="s">
        <v>3703</v>
      </c>
      <c r="G1491" s="192" t="s">
        <v>47</v>
      </c>
      <c r="H1491" s="192" t="s">
        <v>7834</v>
      </c>
      <c r="I1491" s="192">
        <v>240.8</v>
      </c>
      <c r="J1491" s="192">
        <v>38.261000000000003</v>
      </c>
      <c r="K1491" s="192">
        <v>-94.405000000000001</v>
      </c>
    </row>
    <row r="1492" spans="1:11">
      <c r="A1492" s="192">
        <v>29015</v>
      </c>
      <c r="B1492" s="192" t="s">
        <v>1169</v>
      </c>
      <c r="C1492" s="192" t="s">
        <v>47</v>
      </c>
      <c r="D1492" s="192">
        <v>38.295000000000002</v>
      </c>
      <c r="E1492" s="192">
        <v>-93.287999999999997</v>
      </c>
      <c r="F1492" s="192" t="s">
        <v>3705</v>
      </c>
      <c r="G1492" s="192" t="s">
        <v>47</v>
      </c>
      <c r="H1492" s="192" t="s">
        <v>7835</v>
      </c>
      <c r="I1492" s="192">
        <v>237.7</v>
      </c>
      <c r="J1492" s="192">
        <v>38.674999999999997</v>
      </c>
      <c r="K1492" s="192">
        <v>-93.222999999999999</v>
      </c>
    </row>
    <row r="1493" spans="1:11">
      <c r="A1493" s="192">
        <v>29017</v>
      </c>
      <c r="B1493" s="192" t="s">
        <v>3707</v>
      </c>
      <c r="C1493" s="192" t="s">
        <v>47</v>
      </c>
      <c r="D1493" s="192">
        <v>37.322000000000003</v>
      </c>
      <c r="E1493" s="192">
        <v>-90.025999999999996</v>
      </c>
      <c r="F1493" s="192" t="s">
        <v>3708</v>
      </c>
      <c r="G1493" s="192" t="s">
        <v>47</v>
      </c>
      <c r="H1493" s="192" t="s">
        <v>7836</v>
      </c>
      <c r="I1493" s="192">
        <v>118.9</v>
      </c>
      <c r="J1493" s="192">
        <v>37.304000000000002</v>
      </c>
      <c r="K1493" s="192">
        <v>-89.965999999999994</v>
      </c>
    </row>
    <row r="1494" spans="1:11">
      <c r="A1494" s="192">
        <v>29019</v>
      </c>
      <c r="B1494" s="192" t="s">
        <v>1172</v>
      </c>
      <c r="C1494" s="192" t="s">
        <v>47</v>
      </c>
      <c r="D1494" s="192">
        <v>38.991</v>
      </c>
      <c r="E1494" s="192">
        <v>-92.31</v>
      </c>
      <c r="F1494" s="192" t="s">
        <v>3710</v>
      </c>
      <c r="G1494" s="192" t="s">
        <v>47</v>
      </c>
      <c r="H1494" s="192" t="s">
        <v>3711</v>
      </c>
      <c r="I1494" s="192">
        <v>272.2</v>
      </c>
      <c r="J1494" s="192">
        <v>38.817</v>
      </c>
      <c r="K1494" s="192">
        <v>-92.218000000000004</v>
      </c>
    </row>
    <row r="1495" spans="1:11">
      <c r="A1495" s="192">
        <v>29021</v>
      </c>
      <c r="B1495" s="192" t="s">
        <v>2434</v>
      </c>
      <c r="C1495" s="192" t="s">
        <v>47</v>
      </c>
      <c r="D1495" s="192">
        <v>39.659999999999997</v>
      </c>
      <c r="E1495" s="192">
        <v>-94.805999999999997</v>
      </c>
      <c r="F1495" s="192" t="s">
        <v>2636</v>
      </c>
      <c r="G1495" s="192" t="s">
        <v>38</v>
      </c>
      <c r="H1495" s="192" t="s">
        <v>7329</v>
      </c>
      <c r="I1495" s="192">
        <v>288</v>
      </c>
      <c r="J1495" s="192">
        <v>39.576000000000001</v>
      </c>
      <c r="K1495" s="192">
        <v>-95.111000000000004</v>
      </c>
    </row>
    <row r="1496" spans="1:11">
      <c r="A1496" s="192">
        <v>29023</v>
      </c>
      <c r="B1496" s="192" t="s">
        <v>929</v>
      </c>
      <c r="C1496" s="192" t="s">
        <v>47</v>
      </c>
      <c r="D1496" s="192">
        <v>36.716000000000001</v>
      </c>
      <c r="E1496" s="192">
        <v>-90.406999999999996</v>
      </c>
      <c r="F1496" s="192" t="s">
        <v>7837</v>
      </c>
      <c r="G1496" s="192" t="s">
        <v>47</v>
      </c>
      <c r="H1496" s="192" t="s">
        <v>7838</v>
      </c>
      <c r="I1496" s="192">
        <v>155.4</v>
      </c>
      <c r="J1496" s="192">
        <v>36.970999999999997</v>
      </c>
      <c r="K1496" s="192">
        <v>-90.558999999999997</v>
      </c>
    </row>
    <row r="1497" spans="1:11">
      <c r="A1497" s="192">
        <v>29025</v>
      </c>
      <c r="B1497" s="192" t="s">
        <v>2883</v>
      </c>
      <c r="C1497" s="192" t="s">
        <v>47</v>
      </c>
      <c r="D1497" s="192">
        <v>39.655999999999999</v>
      </c>
      <c r="E1497" s="192">
        <v>-93.983000000000004</v>
      </c>
      <c r="F1497" s="192" t="s">
        <v>7839</v>
      </c>
      <c r="G1497" s="192" t="s">
        <v>47</v>
      </c>
      <c r="H1497" s="192" t="s">
        <v>7840</v>
      </c>
      <c r="I1497" s="192">
        <v>274.3</v>
      </c>
      <c r="J1497" s="192">
        <v>39.743000000000002</v>
      </c>
      <c r="K1497" s="192">
        <v>-94.034999999999997</v>
      </c>
    </row>
    <row r="1498" spans="1:11">
      <c r="A1498" s="192">
        <v>29027</v>
      </c>
      <c r="B1498" s="192" t="s">
        <v>3716</v>
      </c>
      <c r="C1498" s="192" t="s">
        <v>47</v>
      </c>
      <c r="D1498" s="192">
        <v>38.835999999999999</v>
      </c>
      <c r="E1498" s="192">
        <v>-91.926000000000002</v>
      </c>
      <c r="F1498" s="192" t="s">
        <v>3696</v>
      </c>
      <c r="G1498" s="192" t="s">
        <v>47</v>
      </c>
      <c r="H1498" s="192" t="s">
        <v>7830</v>
      </c>
      <c r="I1498" s="192">
        <v>239</v>
      </c>
      <c r="J1498" s="192">
        <v>38.847000000000001</v>
      </c>
      <c r="K1498" s="192">
        <v>-91.941000000000003</v>
      </c>
    </row>
    <row r="1499" spans="1:11">
      <c r="A1499" s="192">
        <v>29029</v>
      </c>
      <c r="B1499" s="192" t="s">
        <v>1810</v>
      </c>
      <c r="C1499" s="192" t="s">
        <v>47</v>
      </c>
      <c r="D1499" s="192">
        <v>38.027000000000001</v>
      </c>
      <c r="E1499" s="192">
        <v>-92.766000000000005</v>
      </c>
      <c r="F1499" s="192" t="s">
        <v>3825</v>
      </c>
      <c r="G1499" s="192" t="s">
        <v>47</v>
      </c>
      <c r="H1499" s="192" t="s">
        <v>7841</v>
      </c>
      <c r="I1499" s="192">
        <v>454.2</v>
      </c>
      <c r="J1499" s="192">
        <v>37.334000000000003</v>
      </c>
      <c r="K1499" s="192">
        <v>-92.91</v>
      </c>
    </row>
    <row r="1500" spans="1:11">
      <c r="A1500" s="192">
        <v>29031</v>
      </c>
      <c r="B1500" s="192" t="s">
        <v>3719</v>
      </c>
      <c r="C1500" s="192" t="s">
        <v>47</v>
      </c>
      <c r="D1500" s="192">
        <v>37.384</v>
      </c>
      <c r="E1500" s="192">
        <v>-89.685000000000002</v>
      </c>
      <c r="F1500" s="192" t="s">
        <v>2078</v>
      </c>
      <c r="G1500" s="192" t="s">
        <v>47</v>
      </c>
      <c r="H1500" s="192" t="s">
        <v>7126</v>
      </c>
      <c r="I1500" s="192">
        <v>102.4</v>
      </c>
      <c r="J1500" s="192">
        <v>37.225000000000001</v>
      </c>
      <c r="K1500" s="192">
        <v>-89.570999999999998</v>
      </c>
    </row>
    <row r="1501" spans="1:11">
      <c r="A1501" s="192">
        <v>29033</v>
      </c>
      <c r="B1501" s="192" t="s">
        <v>1180</v>
      </c>
      <c r="C1501" s="192" t="s">
        <v>47</v>
      </c>
      <c r="D1501" s="192">
        <v>39.427</v>
      </c>
      <c r="E1501" s="192">
        <v>-93.504999999999995</v>
      </c>
      <c r="F1501" s="192" t="s">
        <v>3720</v>
      </c>
      <c r="G1501" s="192" t="s">
        <v>47</v>
      </c>
      <c r="H1501" s="192" t="s">
        <v>7031</v>
      </c>
      <c r="I1501" s="192">
        <v>214.9</v>
      </c>
      <c r="J1501" s="192">
        <v>39.359000000000002</v>
      </c>
      <c r="K1501" s="192">
        <v>-93.489000000000004</v>
      </c>
    </row>
    <row r="1502" spans="1:11">
      <c r="A1502" s="192">
        <v>29035</v>
      </c>
      <c r="B1502" s="192" t="s">
        <v>2893</v>
      </c>
      <c r="C1502" s="192" t="s">
        <v>47</v>
      </c>
      <c r="D1502" s="192">
        <v>36.941000000000003</v>
      </c>
      <c r="E1502" s="192">
        <v>-90.962000000000003</v>
      </c>
      <c r="F1502" s="192" t="s">
        <v>7842</v>
      </c>
      <c r="G1502" s="192" t="s">
        <v>47</v>
      </c>
      <c r="H1502" s="192" t="s">
        <v>7843</v>
      </c>
      <c r="I1502" s="192">
        <v>88.1</v>
      </c>
      <c r="J1502" s="192">
        <v>36.621000000000002</v>
      </c>
      <c r="K1502" s="192">
        <v>-90.811999999999998</v>
      </c>
    </row>
    <row r="1503" spans="1:11">
      <c r="A1503" s="192">
        <v>29037</v>
      </c>
      <c r="B1503" s="192" t="s">
        <v>2093</v>
      </c>
      <c r="C1503" s="192" t="s">
        <v>47</v>
      </c>
      <c r="D1503" s="192">
        <v>38.646999999999998</v>
      </c>
      <c r="E1503" s="192">
        <v>-94.355000000000004</v>
      </c>
      <c r="F1503" s="192" t="s">
        <v>7844</v>
      </c>
      <c r="G1503" s="192" t="s">
        <v>38</v>
      </c>
      <c r="H1503" s="192" t="s">
        <v>7845</v>
      </c>
      <c r="I1503" s="192">
        <v>335.3</v>
      </c>
      <c r="J1503" s="192">
        <v>38.768999999999998</v>
      </c>
      <c r="K1503" s="192">
        <v>-94.668000000000006</v>
      </c>
    </row>
    <row r="1504" spans="1:11">
      <c r="A1504" s="192">
        <v>29039</v>
      </c>
      <c r="B1504" s="192" t="s">
        <v>2448</v>
      </c>
      <c r="C1504" s="192" t="s">
        <v>47</v>
      </c>
      <c r="D1504" s="192">
        <v>37.723999999999997</v>
      </c>
      <c r="E1504" s="192">
        <v>-93.856999999999999</v>
      </c>
      <c r="F1504" s="192" t="s">
        <v>3723</v>
      </c>
      <c r="G1504" s="192" t="s">
        <v>47</v>
      </c>
      <c r="H1504" s="192" t="s">
        <v>7846</v>
      </c>
      <c r="I1504" s="192">
        <v>326.10000000000002</v>
      </c>
      <c r="J1504" s="192">
        <v>37.390999999999998</v>
      </c>
      <c r="K1504" s="192">
        <v>-93.948999999999998</v>
      </c>
    </row>
    <row r="1505" spans="1:11">
      <c r="A1505" s="192">
        <v>29041</v>
      </c>
      <c r="B1505" s="192" t="s">
        <v>3725</v>
      </c>
      <c r="C1505" s="192" t="s">
        <v>47</v>
      </c>
      <c r="D1505" s="192">
        <v>39.515000000000001</v>
      </c>
      <c r="E1505" s="192">
        <v>-92.962999999999994</v>
      </c>
      <c r="F1505" s="192" t="s">
        <v>3750</v>
      </c>
      <c r="G1505" s="192" t="s">
        <v>47</v>
      </c>
      <c r="H1505" s="192" t="s">
        <v>7847</v>
      </c>
      <c r="I1505" s="192">
        <v>233.8</v>
      </c>
      <c r="J1505" s="192">
        <v>39.765000000000001</v>
      </c>
      <c r="K1505" s="192">
        <v>-93.058999999999997</v>
      </c>
    </row>
    <row r="1506" spans="1:11">
      <c r="A1506" s="192">
        <v>29043</v>
      </c>
      <c r="B1506" s="192" t="s">
        <v>2099</v>
      </c>
      <c r="C1506" s="192" t="s">
        <v>47</v>
      </c>
      <c r="D1506" s="192">
        <v>36.97</v>
      </c>
      <c r="E1506" s="192">
        <v>-93.188999999999993</v>
      </c>
      <c r="F1506" s="192" t="s">
        <v>3727</v>
      </c>
      <c r="G1506" s="192" t="s">
        <v>47</v>
      </c>
      <c r="H1506" s="192" t="s">
        <v>6726</v>
      </c>
      <c r="I1506" s="192">
        <v>213.4</v>
      </c>
      <c r="J1506" s="192">
        <v>36.659999999999997</v>
      </c>
      <c r="K1506" s="192">
        <v>-93.126000000000005</v>
      </c>
    </row>
    <row r="1507" spans="1:11">
      <c r="A1507" s="192">
        <v>29045</v>
      </c>
      <c r="B1507" s="192" t="s">
        <v>1186</v>
      </c>
      <c r="C1507" s="192" t="s">
        <v>47</v>
      </c>
      <c r="D1507" s="192">
        <v>40.409999999999997</v>
      </c>
      <c r="E1507" s="192">
        <v>-91.738</v>
      </c>
      <c r="F1507" s="192" t="s">
        <v>7288</v>
      </c>
      <c r="G1507" s="192" t="s">
        <v>37</v>
      </c>
      <c r="H1507" s="192" t="s">
        <v>7289</v>
      </c>
      <c r="I1507" s="192">
        <v>214.9</v>
      </c>
      <c r="J1507" s="192">
        <v>40.646000000000001</v>
      </c>
      <c r="K1507" s="192">
        <v>-91.563999999999993</v>
      </c>
    </row>
    <row r="1508" spans="1:11">
      <c r="A1508" s="192">
        <v>29047</v>
      </c>
      <c r="B1508" s="192" t="s">
        <v>948</v>
      </c>
      <c r="C1508" s="192" t="s">
        <v>47</v>
      </c>
      <c r="D1508" s="192">
        <v>39.311</v>
      </c>
      <c r="E1508" s="192">
        <v>-94.421000000000006</v>
      </c>
      <c r="F1508" s="192" t="s">
        <v>2847</v>
      </c>
      <c r="G1508" s="192" t="s">
        <v>47</v>
      </c>
      <c r="H1508" s="192" t="s">
        <v>7848</v>
      </c>
      <c r="I1508" s="192">
        <v>226.2</v>
      </c>
      <c r="J1508" s="192">
        <v>39.121000000000002</v>
      </c>
      <c r="K1508" s="192">
        <v>-94.596999999999994</v>
      </c>
    </row>
    <row r="1509" spans="1:11">
      <c r="A1509" s="192">
        <v>29049</v>
      </c>
      <c r="B1509" s="192" t="s">
        <v>2106</v>
      </c>
      <c r="C1509" s="192" t="s">
        <v>47</v>
      </c>
      <c r="D1509" s="192">
        <v>39.601999999999997</v>
      </c>
      <c r="E1509" s="192">
        <v>-94.405000000000001</v>
      </c>
      <c r="F1509" s="192" t="s">
        <v>3714</v>
      </c>
      <c r="G1509" s="192" t="s">
        <v>47</v>
      </c>
      <c r="H1509" s="192" t="s">
        <v>7849</v>
      </c>
      <c r="I1509" s="192">
        <v>296.89999999999998</v>
      </c>
      <c r="J1509" s="192">
        <v>39.890999999999998</v>
      </c>
      <c r="K1509" s="192">
        <v>-94.36</v>
      </c>
    </row>
    <row r="1510" spans="1:11">
      <c r="A1510" s="192">
        <v>29051</v>
      </c>
      <c r="B1510" s="192" t="s">
        <v>3729</v>
      </c>
      <c r="C1510" s="192" t="s">
        <v>47</v>
      </c>
      <c r="D1510" s="192">
        <v>38.506</v>
      </c>
      <c r="E1510" s="192">
        <v>-92.28</v>
      </c>
      <c r="F1510" s="192" t="s">
        <v>3730</v>
      </c>
      <c r="G1510" s="192" t="s">
        <v>47</v>
      </c>
      <c r="H1510" s="192" t="s">
        <v>7850</v>
      </c>
      <c r="I1510" s="192">
        <v>204.2</v>
      </c>
      <c r="J1510" s="192">
        <v>38.585000000000001</v>
      </c>
      <c r="K1510" s="192">
        <v>-92.183000000000007</v>
      </c>
    </row>
    <row r="1511" spans="1:11">
      <c r="A1511" s="192">
        <v>29053</v>
      </c>
      <c r="B1511" s="192" t="s">
        <v>3732</v>
      </c>
      <c r="C1511" s="192" t="s">
        <v>47</v>
      </c>
      <c r="D1511" s="192">
        <v>38.843000000000004</v>
      </c>
      <c r="E1511" s="192">
        <v>-92.81</v>
      </c>
      <c r="F1511" s="192" t="s">
        <v>3733</v>
      </c>
      <c r="G1511" s="192" t="s">
        <v>47</v>
      </c>
      <c r="H1511" s="192" t="s">
        <v>7851</v>
      </c>
      <c r="I1511" s="192">
        <v>195.4</v>
      </c>
      <c r="J1511" s="192">
        <v>39.017000000000003</v>
      </c>
      <c r="K1511" s="192">
        <v>-92.756</v>
      </c>
    </row>
    <row r="1512" spans="1:11">
      <c r="A1512" s="192">
        <v>29055</v>
      </c>
      <c r="B1512" s="192" t="s">
        <v>1203</v>
      </c>
      <c r="C1512" s="192" t="s">
        <v>47</v>
      </c>
      <c r="D1512" s="192">
        <v>37.975999999999999</v>
      </c>
      <c r="E1512" s="192">
        <v>-91.304000000000002</v>
      </c>
      <c r="F1512" s="192" t="s">
        <v>3776</v>
      </c>
      <c r="G1512" s="192" t="s">
        <v>47</v>
      </c>
      <c r="H1512" s="192" t="s">
        <v>7852</v>
      </c>
      <c r="I1512" s="192">
        <v>355.7</v>
      </c>
      <c r="J1512" s="192">
        <v>37.957000000000001</v>
      </c>
      <c r="K1512" s="192">
        <v>-91.775999999999996</v>
      </c>
    </row>
    <row r="1513" spans="1:11">
      <c r="A1513" s="192">
        <v>29057</v>
      </c>
      <c r="B1513" s="192" t="s">
        <v>1840</v>
      </c>
      <c r="C1513" s="192" t="s">
        <v>47</v>
      </c>
      <c r="D1513" s="192">
        <v>37.432000000000002</v>
      </c>
      <c r="E1513" s="192">
        <v>-93.85</v>
      </c>
      <c r="F1513" s="192" t="s">
        <v>3723</v>
      </c>
      <c r="G1513" s="192" t="s">
        <v>47</v>
      </c>
      <c r="H1513" s="192" t="s">
        <v>7846</v>
      </c>
      <c r="I1513" s="192">
        <v>326.10000000000002</v>
      </c>
      <c r="J1513" s="192">
        <v>37.390999999999998</v>
      </c>
      <c r="K1513" s="192">
        <v>-93.948999999999998</v>
      </c>
    </row>
    <row r="1514" spans="1:11">
      <c r="A1514" s="192">
        <v>29059</v>
      </c>
      <c r="B1514" s="192" t="s">
        <v>968</v>
      </c>
      <c r="C1514" s="192" t="s">
        <v>47</v>
      </c>
      <c r="D1514" s="192">
        <v>37.68</v>
      </c>
      <c r="E1514" s="192">
        <v>-93.024000000000001</v>
      </c>
      <c r="F1514" s="192" t="s">
        <v>3825</v>
      </c>
      <c r="G1514" s="192" t="s">
        <v>47</v>
      </c>
      <c r="H1514" s="192" t="s">
        <v>7841</v>
      </c>
      <c r="I1514" s="192">
        <v>454.2</v>
      </c>
      <c r="J1514" s="192">
        <v>37.334000000000003</v>
      </c>
      <c r="K1514" s="192">
        <v>-92.91</v>
      </c>
    </row>
    <row r="1515" spans="1:11">
      <c r="A1515" s="192">
        <v>29061</v>
      </c>
      <c r="B1515" s="192" t="s">
        <v>2290</v>
      </c>
      <c r="C1515" s="192" t="s">
        <v>47</v>
      </c>
      <c r="D1515" s="192">
        <v>39.960999999999999</v>
      </c>
      <c r="E1515" s="192">
        <v>-93.984999999999999</v>
      </c>
      <c r="F1515" s="192" t="s">
        <v>7853</v>
      </c>
      <c r="G1515" s="192" t="s">
        <v>47</v>
      </c>
      <c r="H1515" s="192" t="s">
        <v>7854</v>
      </c>
      <c r="I1515" s="192">
        <v>251.5</v>
      </c>
      <c r="J1515" s="192">
        <v>40.015000000000001</v>
      </c>
      <c r="K1515" s="192">
        <v>-94.129000000000005</v>
      </c>
    </row>
    <row r="1516" spans="1:11">
      <c r="A1516" s="192">
        <v>29063</v>
      </c>
      <c r="B1516" s="192" t="s">
        <v>969</v>
      </c>
      <c r="C1516" s="192" t="s">
        <v>47</v>
      </c>
      <c r="D1516" s="192">
        <v>39.893000000000001</v>
      </c>
      <c r="E1516" s="192">
        <v>-94.405000000000001</v>
      </c>
      <c r="F1516" s="192" t="s">
        <v>3714</v>
      </c>
      <c r="G1516" s="192" t="s">
        <v>47</v>
      </c>
      <c r="H1516" s="192" t="s">
        <v>7849</v>
      </c>
      <c r="I1516" s="192">
        <v>296.89999999999998</v>
      </c>
      <c r="J1516" s="192">
        <v>39.890999999999998</v>
      </c>
      <c r="K1516" s="192">
        <v>-94.36</v>
      </c>
    </row>
    <row r="1517" spans="1:11">
      <c r="A1517" s="192">
        <v>29065</v>
      </c>
      <c r="B1517" s="192" t="s">
        <v>3738</v>
      </c>
      <c r="C1517" s="192" t="s">
        <v>47</v>
      </c>
      <c r="D1517" s="192">
        <v>37.606999999999999</v>
      </c>
      <c r="E1517" s="192">
        <v>-91.507999999999996</v>
      </c>
      <c r="F1517" s="192" t="s">
        <v>3820</v>
      </c>
      <c r="G1517" s="192" t="s">
        <v>47</v>
      </c>
      <c r="H1517" s="192" t="s">
        <v>7855</v>
      </c>
      <c r="I1517" s="192">
        <v>359.7</v>
      </c>
      <c r="J1517" s="192">
        <v>37.554000000000002</v>
      </c>
      <c r="K1517" s="192">
        <v>-91.882999999999996</v>
      </c>
    </row>
    <row r="1518" spans="1:11">
      <c r="A1518" s="192">
        <v>29067</v>
      </c>
      <c r="B1518" s="192" t="s">
        <v>1517</v>
      </c>
      <c r="C1518" s="192" t="s">
        <v>47</v>
      </c>
      <c r="D1518" s="192">
        <v>36.933</v>
      </c>
      <c r="E1518" s="192">
        <v>-92.498999999999995</v>
      </c>
      <c r="F1518" s="192" t="s">
        <v>3739</v>
      </c>
      <c r="G1518" s="192" t="s">
        <v>47</v>
      </c>
      <c r="H1518" s="192" t="s">
        <v>7856</v>
      </c>
      <c r="I1518" s="192">
        <v>442</v>
      </c>
      <c r="J1518" s="192">
        <v>37.154000000000003</v>
      </c>
      <c r="K1518" s="192">
        <v>-92.262</v>
      </c>
    </row>
    <row r="1519" spans="1:11">
      <c r="A1519" s="192">
        <v>29069</v>
      </c>
      <c r="B1519" s="192" t="s">
        <v>3741</v>
      </c>
      <c r="C1519" s="192" t="s">
        <v>47</v>
      </c>
      <c r="D1519" s="192">
        <v>36.271999999999998</v>
      </c>
      <c r="E1519" s="192">
        <v>-90.090999999999994</v>
      </c>
      <c r="F1519" s="192" t="s">
        <v>3742</v>
      </c>
      <c r="G1519" s="192" t="s">
        <v>25</v>
      </c>
      <c r="H1519" s="192" t="s">
        <v>7857</v>
      </c>
      <c r="I1519" s="192">
        <v>76.8</v>
      </c>
      <c r="J1519" s="192">
        <v>35.923999999999999</v>
      </c>
      <c r="K1519" s="192">
        <v>-89.903999999999996</v>
      </c>
    </row>
    <row r="1520" spans="1:11">
      <c r="A1520" s="192">
        <v>29071</v>
      </c>
      <c r="B1520" s="192" t="s">
        <v>980</v>
      </c>
      <c r="C1520" s="192" t="s">
        <v>47</v>
      </c>
      <c r="D1520" s="192">
        <v>38.411000000000001</v>
      </c>
      <c r="E1520" s="192">
        <v>-91.075000000000003</v>
      </c>
      <c r="F1520" s="192" t="s">
        <v>3744</v>
      </c>
      <c r="G1520" s="192" t="s">
        <v>47</v>
      </c>
      <c r="H1520" s="192" t="s">
        <v>7858</v>
      </c>
      <c r="I1520" s="192">
        <v>164.6</v>
      </c>
      <c r="J1520" s="192">
        <v>38.444000000000003</v>
      </c>
      <c r="K1520" s="192">
        <v>-91.004000000000005</v>
      </c>
    </row>
    <row r="1521" spans="1:11">
      <c r="A1521" s="192">
        <v>29073</v>
      </c>
      <c r="B1521" s="192" t="s">
        <v>3746</v>
      </c>
      <c r="C1521" s="192" t="s">
        <v>47</v>
      </c>
      <c r="D1521" s="192">
        <v>38.44</v>
      </c>
      <c r="E1521" s="192">
        <v>-91.507999999999996</v>
      </c>
      <c r="F1521" s="192" t="s">
        <v>3744</v>
      </c>
      <c r="G1521" s="192" t="s">
        <v>47</v>
      </c>
      <c r="H1521" s="192" t="s">
        <v>7858</v>
      </c>
      <c r="I1521" s="192">
        <v>164.6</v>
      </c>
      <c r="J1521" s="192">
        <v>38.444000000000003</v>
      </c>
      <c r="K1521" s="192">
        <v>-91.004000000000005</v>
      </c>
    </row>
    <row r="1522" spans="1:11">
      <c r="A1522" s="192">
        <v>29075</v>
      </c>
      <c r="B1522" s="192" t="s">
        <v>3747</v>
      </c>
      <c r="C1522" s="192" t="s">
        <v>47</v>
      </c>
      <c r="D1522" s="192">
        <v>40.212000000000003</v>
      </c>
      <c r="E1522" s="192">
        <v>-94.41</v>
      </c>
      <c r="F1522" s="192" t="s">
        <v>3714</v>
      </c>
      <c r="G1522" s="192" t="s">
        <v>47</v>
      </c>
      <c r="H1522" s="192" t="s">
        <v>7849</v>
      </c>
      <c r="I1522" s="192">
        <v>296.89999999999998</v>
      </c>
      <c r="J1522" s="192">
        <v>39.890999999999998</v>
      </c>
      <c r="K1522" s="192">
        <v>-94.36</v>
      </c>
    </row>
    <row r="1523" spans="1:11">
      <c r="A1523" s="192">
        <v>29077</v>
      </c>
      <c r="B1523" s="192" t="s">
        <v>984</v>
      </c>
      <c r="C1523" s="192" t="s">
        <v>47</v>
      </c>
      <c r="D1523" s="192">
        <v>37.258000000000003</v>
      </c>
      <c r="E1523" s="192">
        <v>-93.341999999999999</v>
      </c>
      <c r="F1523" s="192" t="s">
        <v>3748</v>
      </c>
      <c r="G1523" s="192" t="s">
        <v>47</v>
      </c>
      <c r="H1523" s="192" t="s">
        <v>7520</v>
      </c>
      <c r="I1523" s="192">
        <v>389.5</v>
      </c>
      <c r="J1523" s="192">
        <v>37.234999999999999</v>
      </c>
      <c r="K1523" s="192">
        <v>-93.4</v>
      </c>
    </row>
    <row r="1524" spans="1:11">
      <c r="A1524" s="192">
        <v>29079</v>
      </c>
      <c r="B1524" s="192" t="s">
        <v>2145</v>
      </c>
      <c r="C1524" s="192" t="s">
        <v>47</v>
      </c>
      <c r="D1524" s="192">
        <v>40.113999999999997</v>
      </c>
      <c r="E1524" s="192">
        <v>-93.564999999999998</v>
      </c>
      <c r="F1524" s="192" t="s">
        <v>7859</v>
      </c>
      <c r="G1524" s="192" t="s">
        <v>47</v>
      </c>
      <c r="H1524" s="192" t="s">
        <v>7860</v>
      </c>
      <c r="I1524" s="192">
        <v>266.7</v>
      </c>
      <c r="J1524" s="192">
        <v>40.247</v>
      </c>
      <c r="K1524" s="192">
        <v>-93.715999999999994</v>
      </c>
    </row>
    <row r="1525" spans="1:11">
      <c r="A1525" s="192">
        <v>29081</v>
      </c>
      <c r="B1525" s="192" t="s">
        <v>2325</v>
      </c>
      <c r="C1525" s="192" t="s">
        <v>47</v>
      </c>
      <c r="D1525" s="192">
        <v>40.354999999999997</v>
      </c>
      <c r="E1525" s="192">
        <v>-93.992000000000004</v>
      </c>
      <c r="F1525" s="192" t="s">
        <v>3752</v>
      </c>
      <c r="G1525" s="192" t="s">
        <v>37</v>
      </c>
      <c r="H1525" s="192" t="s">
        <v>7861</v>
      </c>
      <c r="I1525" s="192">
        <v>343.8</v>
      </c>
      <c r="J1525" s="192">
        <v>40.622999999999998</v>
      </c>
      <c r="K1525" s="192">
        <v>-93.950999999999993</v>
      </c>
    </row>
    <row r="1526" spans="1:11">
      <c r="A1526" s="192">
        <v>29083</v>
      </c>
      <c r="B1526" s="192" t="s">
        <v>988</v>
      </c>
      <c r="C1526" s="192" t="s">
        <v>47</v>
      </c>
      <c r="D1526" s="192">
        <v>38.384999999999998</v>
      </c>
      <c r="E1526" s="192">
        <v>-93.793000000000006</v>
      </c>
      <c r="F1526" s="192" t="s">
        <v>3809</v>
      </c>
      <c r="G1526" s="192" t="s">
        <v>47</v>
      </c>
      <c r="H1526" s="192" t="s">
        <v>7862</v>
      </c>
      <c r="I1526" s="192">
        <v>259.7</v>
      </c>
      <c r="J1526" s="192">
        <v>38.186999999999998</v>
      </c>
      <c r="K1526" s="192">
        <v>-94.028000000000006</v>
      </c>
    </row>
    <row r="1527" spans="1:11">
      <c r="A1527" s="192">
        <v>29085</v>
      </c>
      <c r="B1527" s="192" t="s">
        <v>3756</v>
      </c>
      <c r="C1527" s="192" t="s">
        <v>47</v>
      </c>
      <c r="D1527" s="192">
        <v>37.941000000000003</v>
      </c>
      <c r="E1527" s="192">
        <v>-93.320999999999998</v>
      </c>
      <c r="F1527" s="192" t="s">
        <v>3757</v>
      </c>
      <c r="G1527" s="192" t="s">
        <v>47</v>
      </c>
      <c r="H1527" s="192" t="s">
        <v>7863</v>
      </c>
      <c r="I1527" s="192">
        <v>315.2</v>
      </c>
      <c r="J1527" s="192">
        <v>37.616999999999997</v>
      </c>
      <c r="K1527" s="192">
        <v>-93.391000000000005</v>
      </c>
    </row>
    <row r="1528" spans="1:11">
      <c r="A1528" s="192">
        <v>29087</v>
      </c>
      <c r="B1528" s="192" t="s">
        <v>3759</v>
      </c>
      <c r="C1528" s="192" t="s">
        <v>47</v>
      </c>
      <c r="D1528" s="192">
        <v>40.094999999999999</v>
      </c>
      <c r="E1528" s="192">
        <v>-95.215999999999994</v>
      </c>
      <c r="F1528" s="192" t="s">
        <v>2683</v>
      </c>
      <c r="G1528" s="192" t="s">
        <v>38</v>
      </c>
      <c r="H1528" s="192" t="s">
        <v>7352</v>
      </c>
      <c r="I1528" s="192">
        <v>317</v>
      </c>
      <c r="J1528" s="192">
        <v>39.828000000000003</v>
      </c>
      <c r="K1528" s="192">
        <v>-95.087999999999994</v>
      </c>
    </row>
    <row r="1529" spans="1:11">
      <c r="A1529" s="192">
        <v>29089</v>
      </c>
      <c r="B1529" s="192" t="s">
        <v>1238</v>
      </c>
      <c r="C1529" s="192" t="s">
        <v>47</v>
      </c>
      <c r="D1529" s="192">
        <v>39.143000000000001</v>
      </c>
      <c r="E1529" s="192">
        <v>-92.695999999999998</v>
      </c>
      <c r="F1529" s="192" t="s">
        <v>3733</v>
      </c>
      <c r="G1529" s="192" t="s">
        <v>47</v>
      </c>
      <c r="H1529" s="192" t="s">
        <v>7851</v>
      </c>
      <c r="I1529" s="192">
        <v>195.4</v>
      </c>
      <c r="J1529" s="192">
        <v>39.017000000000003</v>
      </c>
      <c r="K1529" s="192">
        <v>-92.756</v>
      </c>
    </row>
    <row r="1530" spans="1:11">
      <c r="A1530" s="192">
        <v>29091</v>
      </c>
      <c r="B1530" s="192" t="s">
        <v>3760</v>
      </c>
      <c r="C1530" s="192" t="s">
        <v>47</v>
      </c>
      <c r="D1530" s="192">
        <v>36.774000000000001</v>
      </c>
      <c r="E1530" s="192">
        <v>-91.885999999999996</v>
      </c>
      <c r="F1530" s="192" t="s">
        <v>7864</v>
      </c>
      <c r="G1530" s="192" t="s">
        <v>47</v>
      </c>
      <c r="H1530" s="192" t="s">
        <v>7865</v>
      </c>
      <c r="I1530" s="192">
        <v>182.9</v>
      </c>
      <c r="J1530" s="192">
        <v>36.597000000000001</v>
      </c>
      <c r="K1530" s="192">
        <v>-92.262</v>
      </c>
    </row>
    <row r="1531" spans="1:11">
      <c r="A1531" s="192">
        <v>29093</v>
      </c>
      <c r="B1531" s="192" t="s">
        <v>3309</v>
      </c>
      <c r="C1531" s="192" t="s">
        <v>47</v>
      </c>
      <c r="D1531" s="192">
        <v>37.555</v>
      </c>
      <c r="E1531" s="192">
        <v>-90.772999999999996</v>
      </c>
      <c r="F1531" s="192" t="s">
        <v>7866</v>
      </c>
      <c r="G1531" s="192" t="s">
        <v>47</v>
      </c>
      <c r="H1531" s="192" t="s">
        <v>7867</v>
      </c>
      <c r="I1531" s="192">
        <v>219.2</v>
      </c>
      <c r="J1531" s="192">
        <v>37.573999999999998</v>
      </c>
      <c r="K1531" s="192">
        <v>-90.308999999999997</v>
      </c>
    </row>
    <row r="1532" spans="1:11">
      <c r="A1532" s="192">
        <v>29095</v>
      </c>
      <c r="B1532" s="192" t="s">
        <v>992</v>
      </c>
      <c r="C1532" s="192" t="s">
        <v>47</v>
      </c>
      <c r="D1532" s="192">
        <v>39.008000000000003</v>
      </c>
      <c r="E1532" s="192">
        <v>-94.346000000000004</v>
      </c>
      <c r="F1532" s="192" t="s">
        <v>2847</v>
      </c>
      <c r="G1532" s="192" t="s">
        <v>47</v>
      </c>
      <c r="H1532" s="192" t="s">
        <v>7848</v>
      </c>
      <c r="I1532" s="192">
        <v>226.2</v>
      </c>
      <c r="J1532" s="192">
        <v>39.121000000000002</v>
      </c>
      <c r="K1532" s="192">
        <v>-94.596999999999994</v>
      </c>
    </row>
    <row r="1533" spans="1:11">
      <c r="A1533" s="192">
        <v>29097</v>
      </c>
      <c r="B1533" s="192" t="s">
        <v>1886</v>
      </c>
      <c r="C1533" s="192" t="s">
        <v>47</v>
      </c>
      <c r="D1533" s="192">
        <v>37.203000000000003</v>
      </c>
      <c r="E1533" s="192">
        <v>-94.340999999999994</v>
      </c>
      <c r="F1533" s="192" t="s">
        <v>3761</v>
      </c>
      <c r="G1533" s="192" t="s">
        <v>47</v>
      </c>
      <c r="H1533" s="192" t="s">
        <v>7868</v>
      </c>
      <c r="I1533" s="192">
        <v>298.7</v>
      </c>
      <c r="J1533" s="192">
        <v>37.146999999999998</v>
      </c>
      <c r="K1533" s="192">
        <v>-94.501999999999995</v>
      </c>
    </row>
    <row r="1534" spans="1:11">
      <c r="A1534" s="192">
        <v>29099</v>
      </c>
      <c r="B1534" s="192" t="s">
        <v>995</v>
      </c>
      <c r="C1534" s="192" t="s">
        <v>47</v>
      </c>
      <c r="D1534" s="192">
        <v>38.261000000000003</v>
      </c>
      <c r="E1534" s="192">
        <v>-90.537999999999997</v>
      </c>
      <c r="F1534" s="192" t="s">
        <v>7869</v>
      </c>
      <c r="G1534" s="192" t="s">
        <v>47</v>
      </c>
      <c r="H1534" s="192" t="s">
        <v>7870</v>
      </c>
      <c r="I1534" s="192">
        <v>161.80000000000001</v>
      </c>
      <c r="J1534" s="192">
        <v>38.557000000000002</v>
      </c>
      <c r="K1534" s="192">
        <v>-90.492000000000004</v>
      </c>
    </row>
    <row r="1535" spans="1:11">
      <c r="A1535" s="192">
        <v>29101</v>
      </c>
      <c r="B1535" s="192" t="s">
        <v>1249</v>
      </c>
      <c r="C1535" s="192" t="s">
        <v>47</v>
      </c>
      <c r="D1535" s="192">
        <v>38.744</v>
      </c>
      <c r="E1535" s="192">
        <v>-93.805999999999997</v>
      </c>
      <c r="F1535" s="192" t="s">
        <v>7871</v>
      </c>
      <c r="G1535" s="192" t="s">
        <v>47</v>
      </c>
      <c r="H1535" s="192" t="s">
        <v>7872</v>
      </c>
      <c r="I1535" s="192">
        <v>233.2</v>
      </c>
      <c r="J1535" s="192">
        <v>38.978000000000002</v>
      </c>
      <c r="K1535" s="192">
        <v>-93.57</v>
      </c>
    </row>
    <row r="1536" spans="1:11">
      <c r="A1536" s="192">
        <v>29103</v>
      </c>
      <c r="B1536" s="192" t="s">
        <v>2182</v>
      </c>
      <c r="C1536" s="192" t="s">
        <v>47</v>
      </c>
      <c r="D1536" s="192">
        <v>40.128</v>
      </c>
      <c r="E1536" s="192">
        <v>-92.147999999999996</v>
      </c>
      <c r="F1536" s="192" t="s">
        <v>7827</v>
      </c>
      <c r="G1536" s="192" t="s">
        <v>47</v>
      </c>
      <c r="H1536" s="192" t="s">
        <v>7828</v>
      </c>
      <c r="I1536" s="192">
        <v>237.7</v>
      </c>
      <c r="J1536" s="192">
        <v>40.168999999999997</v>
      </c>
      <c r="K1536" s="192">
        <v>-92.168000000000006</v>
      </c>
    </row>
    <row r="1537" spans="1:11">
      <c r="A1537" s="192">
        <v>29105</v>
      </c>
      <c r="B1537" s="192" t="s">
        <v>3767</v>
      </c>
      <c r="C1537" s="192" t="s">
        <v>47</v>
      </c>
      <c r="D1537" s="192">
        <v>37.658000000000001</v>
      </c>
      <c r="E1537" s="192">
        <v>-92.59</v>
      </c>
      <c r="F1537" s="192" t="s">
        <v>3825</v>
      </c>
      <c r="G1537" s="192" t="s">
        <v>47</v>
      </c>
      <c r="H1537" s="192" t="s">
        <v>7841</v>
      </c>
      <c r="I1537" s="192">
        <v>454.2</v>
      </c>
      <c r="J1537" s="192">
        <v>37.334000000000003</v>
      </c>
      <c r="K1537" s="192">
        <v>-92.91</v>
      </c>
    </row>
    <row r="1538" spans="1:11">
      <c r="A1538" s="192">
        <v>29107</v>
      </c>
      <c r="B1538" s="192" t="s">
        <v>1250</v>
      </c>
      <c r="C1538" s="192" t="s">
        <v>47</v>
      </c>
      <c r="D1538" s="192">
        <v>39.066000000000003</v>
      </c>
      <c r="E1538" s="192">
        <v>-93.786000000000001</v>
      </c>
      <c r="F1538" s="192" t="s">
        <v>7871</v>
      </c>
      <c r="G1538" s="192" t="s">
        <v>47</v>
      </c>
      <c r="H1538" s="192" t="s">
        <v>7872</v>
      </c>
      <c r="I1538" s="192">
        <v>233.2</v>
      </c>
      <c r="J1538" s="192">
        <v>38.978000000000002</v>
      </c>
      <c r="K1538" s="192">
        <v>-93.57</v>
      </c>
    </row>
    <row r="1539" spans="1:11">
      <c r="A1539" s="192">
        <v>29109</v>
      </c>
      <c r="B1539" s="192" t="s">
        <v>1000</v>
      </c>
      <c r="C1539" s="192" t="s">
        <v>47</v>
      </c>
      <c r="D1539" s="192">
        <v>37.106000000000002</v>
      </c>
      <c r="E1539" s="192">
        <v>-93.832999999999998</v>
      </c>
      <c r="F1539" s="192" t="s">
        <v>7831</v>
      </c>
      <c r="G1539" s="192" t="s">
        <v>47</v>
      </c>
      <c r="H1539" s="192" t="s">
        <v>7832</v>
      </c>
      <c r="I1539" s="192">
        <v>374.9</v>
      </c>
      <c r="J1539" s="192">
        <v>36.948999999999998</v>
      </c>
      <c r="K1539" s="192">
        <v>-94.007999999999996</v>
      </c>
    </row>
    <row r="1540" spans="1:11">
      <c r="A1540" s="192">
        <v>29111</v>
      </c>
      <c r="B1540" s="192" t="s">
        <v>2042</v>
      </c>
      <c r="C1540" s="192" t="s">
        <v>47</v>
      </c>
      <c r="D1540" s="192">
        <v>40.097000000000001</v>
      </c>
      <c r="E1540" s="192">
        <v>-91.721999999999994</v>
      </c>
      <c r="F1540" s="192" t="s">
        <v>3765</v>
      </c>
      <c r="G1540" s="192" t="s">
        <v>47</v>
      </c>
      <c r="H1540" s="192" t="s">
        <v>7873</v>
      </c>
      <c r="I1540" s="192">
        <v>210.3</v>
      </c>
      <c r="J1540" s="192">
        <v>39.970999999999997</v>
      </c>
      <c r="K1540" s="192">
        <v>-91.887</v>
      </c>
    </row>
    <row r="1541" spans="1:11">
      <c r="A1541" s="192">
        <v>29113</v>
      </c>
      <c r="B1541" s="192" t="s">
        <v>1255</v>
      </c>
      <c r="C1541" s="192" t="s">
        <v>47</v>
      </c>
      <c r="D1541" s="192">
        <v>39.058</v>
      </c>
      <c r="E1541" s="192">
        <v>-90.96</v>
      </c>
      <c r="F1541" s="192" t="s">
        <v>2089</v>
      </c>
      <c r="G1541" s="192" t="s">
        <v>47</v>
      </c>
      <c r="H1541" s="192" t="s">
        <v>7133</v>
      </c>
      <c r="I1541" s="192">
        <v>137.19999999999999</v>
      </c>
      <c r="J1541" s="192">
        <v>39.151000000000003</v>
      </c>
      <c r="K1541" s="192">
        <v>-90.784999999999997</v>
      </c>
    </row>
    <row r="1542" spans="1:11">
      <c r="A1542" s="192">
        <v>29115</v>
      </c>
      <c r="B1542" s="192" t="s">
        <v>2538</v>
      </c>
      <c r="C1542" s="192" t="s">
        <v>47</v>
      </c>
      <c r="D1542" s="192">
        <v>39.869999999999997</v>
      </c>
      <c r="E1542" s="192">
        <v>-93.106999999999999</v>
      </c>
      <c r="F1542" s="192" t="s">
        <v>3750</v>
      </c>
      <c r="G1542" s="192" t="s">
        <v>47</v>
      </c>
      <c r="H1542" s="192" t="s">
        <v>7847</v>
      </c>
      <c r="I1542" s="192">
        <v>233.8</v>
      </c>
      <c r="J1542" s="192">
        <v>39.765000000000001</v>
      </c>
      <c r="K1542" s="192">
        <v>-93.058999999999997</v>
      </c>
    </row>
    <row r="1543" spans="1:11">
      <c r="A1543" s="192">
        <v>29117</v>
      </c>
      <c r="B1543" s="192" t="s">
        <v>2190</v>
      </c>
      <c r="C1543" s="192" t="s">
        <v>47</v>
      </c>
      <c r="D1543" s="192">
        <v>39.781999999999996</v>
      </c>
      <c r="E1543" s="192">
        <v>-93.548000000000002</v>
      </c>
      <c r="F1543" s="192" t="s">
        <v>7874</v>
      </c>
      <c r="G1543" s="192" t="s">
        <v>47</v>
      </c>
      <c r="H1543" s="192" t="s">
        <v>7875</v>
      </c>
      <c r="I1543" s="192">
        <v>254.2</v>
      </c>
      <c r="J1543" s="192">
        <v>39.531999999999996</v>
      </c>
      <c r="K1543" s="192">
        <v>-93.528999999999996</v>
      </c>
    </row>
    <row r="1544" spans="1:11">
      <c r="A1544" s="192">
        <v>29119</v>
      </c>
      <c r="B1544" s="192" t="s">
        <v>3772</v>
      </c>
      <c r="C1544" s="192" t="s">
        <v>47</v>
      </c>
      <c r="D1544" s="192">
        <v>36.628999999999998</v>
      </c>
      <c r="E1544" s="192">
        <v>-94.347999999999999</v>
      </c>
      <c r="F1544" s="192" t="s">
        <v>3773</v>
      </c>
      <c r="G1544" s="192" t="s">
        <v>47</v>
      </c>
      <c r="H1544" s="192" t="s">
        <v>7876</v>
      </c>
      <c r="I1544" s="192">
        <v>320</v>
      </c>
      <c r="J1544" s="192">
        <v>36.652000000000001</v>
      </c>
      <c r="K1544" s="192">
        <v>-94.438999999999993</v>
      </c>
    </row>
    <row r="1545" spans="1:11">
      <c r="A1545" s="192">
        <v>29121</v>
      </c>
      <c r="B1545" s="192" t="s">
        <v>1008</v>
      </c>
      <c r="C1545" s="192" t="s">
        <v>47</v>
      </c>
      <c r="D1545" s="192">
        <v>39.831000000000003</v>
      </c>
      <c r="E1545" s="192">
        <v>-92.564999999999998</v>
      </c>
      <c r="F1545" s="192" t="s">
        <v>3750</v>
      </c>
      <c r="G1545" s="192" t="s">
        <v>47</v>
      </c>
      <c r="H1545" s="192" t="s">
        <v>7847</v>
      </c>
      <c r="I1545" s="192">
        <v>233.8</v>
      </c>
      <c r="J1545" s="192">
        <v>39.765000000000001</v>
      </c>
      <c r="K1545" s="192">
        <v>-93.058999999999997</v>
      </c>
    </row>
    <row r="1546" spans="1:11">
      <c r="A1546" s="192">
        <v>29123</v>
      </c>
      <c r="B1546" s="192" t="s">
        <v>1009</v>
      </c>
      <c r="C1546" s="192" t="s">
        <v>47</v>
      </c>
      <c r="D1546" s="192">
        <v>37.478000000000002</v>
      </c>
      <c r="E1546" s="192">
        <v>-90.344999999999999</v>
      </c>
      <c r="F1546" s="192" t="s">
        <v>7866</v>
      </c>
      <c r="G1546" s="192" t="s">
        <v>47</v>
      </c>
      <c r="H1546" s="192" t="s">
        <v>7867</v>
      </c>
      <c r="I1546" s="192">
        <v>219.2</v>
      </c>
      <c r="J1546" s="192">
        <v>37.573999999999998</v>
      </c>
      <c r="K1546" s="192">
        <v>-90.308999999999997</v>
      </c>
    </row>
    <row r="1547" spans="1:11">
      <c r="A1547" s="192">
        <v>29125</v>
      </c>
      <c r="B1547" s="192" t="s">
        <v>3775</v>
      </c>
      <c r="C1547" s="192" t="s">
        <v>47</v>
      </c>
      <c r="D1547" s="192">
        <v>38.161999999999999</v>
      </c>
      <c r="E1547" s="192">
        <v>-91.924999999999997</v>
      </c>
      <c r="F1547" s="192" t="s">
        <v>7877</v>
      </c>
      <c r="G1547" s="192" t="s">
        <v>47</v>
      </c>
      <c r="H1547" s="192" t="s">
        <v>7878</v>
      </c>
      <c r="I1547" s="192">
        <v>234.7</v>
      </c>
      <c r="J1547" s="192">
        <v>38.201999999999998</v>
      </c>
      <c r="K1547" s="192">
        <v>-91.980999999999995</v>
      </c>
    </row>
    <row r="1548" spans="1:11">
      <c r="A1548" s="192">
        <v>29127</v>
      </c>
      <c r="B1548" s="192" t="s">
        <v>1013</v>
      </c>
      <c r="C1548" s="192" t="s">
        <v>47</v>
      </c>
      <c r="D1548" s="192">
        <v>39.805999999999997</v>
      </c>
      <c r="E1548" s="192">
        <v>-91.622</v>
      </c>
      <c r="F1548" s="192" t="s">
        <v>7879</v>
      </c>
      <c r="G1548" s="192" t="s">
        <v>47</v>
      </c>
      <c r="H1548" s="192" t="s">
        <v>7880</v>
      </c>
      <c r="I1548" s="192">
        <v>189</v>
      </c>
      <c r="J1548" s="192">
        <v>39.768000000000001</v>
      </c>
      <c r="K1548" s="192">
        <v>-91.513999999999996</v>
      </c>
    </row>
    <row r="1549" spans="1:11">
      <c r="A1549" s="192">
        <v>29129</v>
      </c>
      <c r="B1549" s="192" t="s">
        <v>2216</v>
      </c>
      <c r="C1549" s="192" t="s">
        <v>47</v>
      </c>
      <c r="D1549" s="192">
        <v>40.421999999999997</v>
      </c>
      <c r="E1549" s="192">
        <v>-93.569000000000003</v>
      </c>
      <c r="F1549" s="192" t="s">
        <v>7859</v>
      </c>
      <c r="G1549" s="192" t="s">
        <v>47</v>
      </c>
      <c r="H1549" s="192" t="s">
        <v>7860</v>
      </c>
      <c r="I1549" s="192">
        <v>266.7</v>
      </c>
      <c r="J1549" s="192">
        <v>40.247</v>
      </c>
      <c r="K1549" s="192">
        <v>-93.715999999999994</v>
      </c>
    </row>
    <row r="1550" spans="1:11">
      <c r="A1550" s="192">
        <v>29131</v>
      </c>
      <c r="B1550" s="192" t="s">
        <v>1263</v>
      </c>
      <c r="C1550" s="192" t="s">
        <v>47</v>
      </c>
      <c r="D1550" s="192">
        <v>38.215000000000003</v>
      </c>
      <c r="E1550" s="192">
        <v>-92.427999999999997</v>
      </c>
      <c r="F1550" s="192" t="s">
        <v>3730</v>
      </c>
      <c r="G1550" s="192" t="s">
        <v>47</v>
      </c>
      <c r="H1550" s="192" t="s">
        <v>7850</v>
      </c>
      <c r="I1550" s="192">
        <v>204.2</v>
      </c>
      <c r="J1550" s="192">
        <v>38.585000000000001</v>
      </c>
      <c r="K1550" s="192">
        <v>-92.183000000000007</v>
      </c>
    </row>
    <row r="1551" spans="1:11">
      <c r="A1551" s="192">
        <v>29133</v>
      </c>
      <c r="B1551" s="192" t="s">
        <v>1264</v>
      </c>
      <c r="C1551" s="192" t="s">
        <v>47</v>
      </c>
      <c r="D1551" s="192">
        <v>36.828000000000003</v>
      </c>
      <c r="E1551" s="192">
        <v>-89.290999999999997</v>
      </c>
      <c r="F1551" s="192" t="s">
        <v>7881</v>
      </c>
      <c r="G1551" s="192" t="s">
        <v>47</v>
      </c>
      <c r="H1551" s="192" t="s">
        <v>7882</v>
      </c>
      <c r="I1551" s="192">
        <v>92</v>
      </c>
      <c r="J1551" s="192">
        <v>36.587000000000003</v>
      </c>
      <c r="K1551" s="192">
        <v>-89.533000000000001</v>
      </c>
    </row>
    <row r="1552" spans="1:11">
      <c r="A1552" s="192">
        <v>29135</v>
      </c>
      <c r="B1552" s="192" t="s">
        <v>3780</v>
      </c>
      <c r="C1552" s="192" t="s">
        <v>47</v>
      </c>
      <c r="D1552" s="192">
        <v>38.633000000000003</v>
      </c>
      <c r="E1552" s="192">
        <v>-92.582999999999998</v>
      </c>
      <c r="F1552" s="192" t="s">
        <v>3730</v>
      </c>
      <c r="G1552" s="192" t="s">
        <v>47</v>
      </c>
      <c r="H1552" s="192" t="s">
        <v>7850</v>
      </c>
      <c r="I1552" s="192">
        <v>204.2</v>
      </c>
      <c r="J1552" s="192">
        <v>38.585000000000001</v>
      </c>
      <c r="K1552" s="192">
        <v>-92.183000000000007</v>
      </c>
    </row>
    <row r="1553" spans="1:11">
      <c r="A1553" s="192">
        <v>29137</v>
      </c>
      <c r="B1553" s="192" t="s">
        <v>1018</v>
      </c>
      <c r="C1553" s="192" t="s">
        <v>47</v>
      </c>
      <c r="D1553" s="192">
        <v>39.494999999999997</v>
      </c>
      <c r="E1553" s="192">
        <v>-92.001000000000005</v>
      </c>
      <c r="F1553" s="192" t="s">
        <v>3765</v>
      </c>
      <c r="G1553" s="192" t="s">
        <v>47</v>
      </c>
      <c r="H1553" s="192" t="s">
        <v>7873</v>
      </c>
      <c r="I1553" s="192">
        <v>210.3</v>
      </c>
      <c r="J1553" s="192">
        <v>39.970999999999997</v>
      </c>
      <c r="K1553" s="192">
        <v>-91.887</v>
      </c>
    </row>
    <row r="1554" spans="1:11">
      <c r="A1554" s="192">
        <v>29139</v>
      </c>
      <c r="B1554" s="192" t="s">
        <v>1021</v>
      </c>
      <c r="C1554" s="192" t="s">
        <v>47</v>
      </c>
      <c r="D1554" s="192">
        <v>38.941000000000003</v>
      </c>
      <c r="E1554" s="192">
        <v>-91.47</v>
      </c>
      <c r="F1554" s="192" t="s">
        <v>3696</v>
      </c>
      <c r="G1554" s="192" t="s">
        <v>47</v>
      </c>
      <c r="H1554" s="192" t="s">
        <v>7830</v>
      </c>
      <c r="I1554" s="192">
        <v>239</v>
      </c>
      <c r="J1554" s="192">
        <v>38.847000000000001</v>
      </c>
      <c r="K1554" s="192">
        <v>-91.941000000000003</v>
      </c>
    </row>
    <row r="1555" spans="1:11">
      <c r="A1555" s="192">
        <v>29141</v>
      </c>
      <c r="B1555" s="192" t="s">
        <v>1022</v>
      </c>
      <c r="C1555" s="192" t="s">
        <v>47</v>
      </c>
      <c r="D1555" s="192">
        <v>38.423999999999999</v>
      </c>
      <c r="E1555" s="192">
        <v>-92.885999999999996</v>
      </c>
      <c r="F1555" s="192" t="s">
        <v>3705</v>
      </c>
      <c r="G1555" s="192" t="s">
        <v>47</v>
      </c>
      <c r="H1555" s="192" t="s">
        <v>7835</v>
      </c>
      <c r="I1555" s="192">
        <v>237.7</v>
      </c>
      <c r="J1555" s="192">
        <v>38.674999999999997</v>
      </c>
      <c r="K1555" s="192">
        <v>-93.222999999999999</v>
      </c>
    </row>
    <row r="1556" spans="1:11">
      <c r="A1556" s="192">
        <v>29143</v>
      </c>
      <c r="B1556" s="192" t="s">
        <v>3787</v>
      </c>
      <c r="C1556" s="192" t="s">
        <v>47</v>
      </c>
      <c r="D1556" s="192">
        <v>36.594000000000001</v>
      </c>
      <c r="E1556" s="192">
        <v>-89.652000000000001</v>
      </c>
      <c r="F1556" s="192" t="s">
        <v>7881</v>
      </c>
      <c r="G1556" s="192" t="s">
        <v>47</v>
      </c>
      <c r="H1556" s="192" t="s">
        <v>7882</v>
      </c>
      <c r="I1556" s="192">
        <v>92</v>
      </c>
      <c r="J1556" s="192">
        <v>36.587000000000003</v>
      </c>
      <c r="K1556" s="192">
        <v>-89.533000000000001</v>
      </c>
    </row>
    <row r="1557" spans="1:11">
      <c r="A1557" s="192">
        <v>29145</v>
      </c>
      <c r="B1557" s="192" t="s">
        <v>1270</v>
      </c>
      <c r="C1557" s="192" t="s">
        <v>47</v>
      </c>
      <c r="D1557" s="192">
        <v>36.905000000000001</v>
      </c>
      <c r="E1557" s="192">
        <v>-94.338999999999999</v>
      </c>
      <c r="F1557" s="192" t="s">
        <v>3773</v>
      </c>
      <c r="G1557" s="192" t="s">
        <v>47</v>
      </c>
      <c r="H1557" s="192" t="s">
        <v>7876</v>
      </c>
      <c r="I1557" s="192">
        <v>320</v>
      </c>
      <c r="J1557" s="192">
        <v>36.652000000000001</v>
      </c>
      <c r="K1557" s="192">
        <v>-94.438999999999993</v>
      </c>
    </row>
    <row r="1558" spans="1:11">
      <c r="A1558" s="192">
        <v>29147</v>
      </c>
      <c r="B1558" s="192" t="s">
        <v>3790</v>
      </c>
      <c r="C1558" s="192" t="s">
        <v>47</v>
      </c>
      <c r="D1558" s="192">
        <v>40.360999999999997</v>
      </c>
      <c r="E1558" s="192">
        <v>-94.882999999999996</v>
      </c>
      <c r="F1558" s="192" t="s">
        <v>7312</v>
      </c>
      <c r="G1558" s="192" t="s">
        <v>37</v>
      </c>
      <c r="H1558" s="192" t="s">
        <v>7313</v>
      </c>
      <c r="I1558" s="192">
        <v>298.7</v>
      </c>
      <c r="J1558" s="192">
        <v>40.723999999999997</v>
      </c>
      <c r="K1558" s="192">
        <v>-95.019000000000005</v>
      </c>
    </row>
    <row r="1559" spans="1:11">
      <c r="A1559" s="192">
        <v>29149</v>
      </c>
      <c r="B1559" s="192" t="s">
        <v>3793</v>
      </c>
      <c r="C1559" s="192" t="s">
        <v>47</v>
      </c>
      <c r="D1559" s="192">
        <v>36.686999999999998</v>
      </c>
      <c r="E1559" s="192">
        <v>-91.403000000000006</v>
      </c>
      <c r="F1559" s="192" t="s">
        <v>6747</v>
      </c>
      <c r="G1559" s="192" t="s">
        <v>25</v>
      </c>
      <c r="H1559" s="192" t="s">
        <v>6748</v>
      </c>
      <c r="I1559" s="192">
        <v>207.3</v>
      </c>
      <c r="J1559" s="192">
        <v>36.356000000000002</v>
      </c>
      <c r="K1559" s="192">
        <v>-91.804000000000002</v>
      </c>
    </row>
    <row r="1560" spans="1:11">
      <c r="A1560" s="192">
        <v>29151</v>
      </c>
      <c r="B1560" s="192" t="s">
        <v>2788</v>
      </c>
      <c r="C1560" s="192" t="s">
        <v>47</v>
      </c>
      <c r="D1560" s="192">
        <v>38.46</v>
      </c>
      <c r="E1560" s="192">
        <v>-91.861000000000004</v>
      </c>
      <c r="F1560" s="192" t="s">
        <v>7877</v>
      </c>
      <c r="G1560" s="192" t="s">
        <v>47</v>
      </c>
      <c r="H1560" s="192" t="s">
        <v>7878</v>
      </c>
      <c r="I1560" s="192">
        <v>234.7</v>
      </c>
      <c r="J1560" s="192">
        <v>38.201999999999998</v>
      </c>
      <c r="K1560" s="192">
        <v>-91.980999999999995</v>
      </c>
    </row>
    <row r="1561" spans="1:11">
      <c r="A1561" s="192">
        <v>29153</v>
      </c>
      <c r="B1561" s="192" t="s">
        <v>3794</v>
      </c>
      <c r="C1561" s="192" t="s">
        <v>47</v>
      </c>
      <c r="D1561" s="192">
        <v>36.649000000000001</v>
      </c>
      <c r="E1561" s="192">
        <v>-92.444999999999993</v>
      </c>
      <c r="F1561" s="192" t="s">
        <v>7864</v>
      </c>
      <c r="G1561" s="192" t="s">
        <v>47</v>
      </c>
      <c r="H1561" s="192" t="s">
        <v>7865</v>
      </c>
      <c r="I1561" s="192">
        <v>182.9</v>
      </c>
      <c r="J1561" s="192">
        <v>36.597000000000001</v>
      </c>
      <c r="K1561" s="192">
        <v>-92.262</v>
      </c>
    </row>
    <row r="1562" spans="1:11">
      <c r="A1562" s="192">
        <v>29155</v>
      </c>
      <c r="B1562" s="192" t="s">
        <v>3795</v>
      </c>
      <c r="C1562" s="192" t="s">
        <v>47</v>
      </c>
      <c r="D1562" s="192">
        <v>36.210999999999999</v>
      </c>
      <c r="E1562" s="192">
        <v>-89.787000000000006</v>
      </c>
      <c r="F1562" s="192" t="s">
        <v>3788</v>
      </c>
      <c r="G1562" s="192" t="s">
        <v>47</v>
      </c>
      <c r="H1562" s="192" t="s">
        <v>7883</v>
      </c>
      <c r="I1562" s="192">
        <v>85.3</v>
      </c>
      <c r="J1562" s="192">
        <v>36.414000000000001</v>
      </c>
      <c r="K1562" s="192">
        <v>-89.7</v>
      </c>
    </row>
    <row r="1563" spans="1:11">
      <c r="A1563" s="192">
        <v>29157</v>
      </c>
      <c r="B1563" s="192" t="s">
        <v>1023</v>
      </c>
      <c r="C1563" s="192" t="s">
        <v>47</v>
      </c>
      <c r="D1563" s="192">
        <v>37.707000000000001</v>
      </c>
      <c r="E1563" s="192">
        <v>-89.823999999999998</v>
      </c>
      <c r="F1563" s="192" t="s">
        <v>7198</v>
      </c>
      <c r="G1563" s="192" t="s">
        <v>35</v>
      </c>
      <c r="H1563" s="192" t="s">
        <v>7199</v>
      </c>
      <c r="I1563" s="192">
        <v>130.5</v>
      </c>
      <c r="J1563" s="192">
        <v>37.902000000000001</v>
      </c>
      <c r="K1563" s="192">
        <v>-89.831000000000003</v>
      </c>
    </row>
    <row r="1564" spans="1:11">
      <c r="A1564" s="192">
        <v>29159</v>
      </c>
      <c r="B1564" s="192" t="s">
        <v>3796</v>
      </c>
      <c r="C1564" s="192" t="s">
        <v>47</v>
      </c>
      <c r="D1564" s="192">
        <v>38.728000000000002</v>
      </c>
      <c r="E1564" s="192">
        <v>-93.284999999999997</v>
      </c>
      <c r="F1564" s="192" t="s">
        <v>3705</v>
      </c>
      <c r="G1564" s="192" t="s">
        <v>47</v>
      </c>
      <c r="H1564" s="192" t="s">
        <v>7835</v>
      </c>
      <c r="I1564" s="192">
        <v>237.7</v>
      </c>
      <c r="J1564" s="192">
        <v>38.674999999999997</v>
      </c>
      <c r="K1564" s="192">
        <v>-93.222999999999999</v>
      </c>
    </row>
    <row r="1565" spans="1:11">
      <c r="A1565" s="192">
        <v>29161</v>
      </c>
      <c r="B1565" s="192" t="s">
        <v>3797</v>
      </c>
      <c r="C1565" s="192" t="s">
        <v>47</v>
      </c>
      <c r="D1565" s="192">
        <v>37.877000000000002</v>
      </c>
      <c r="E1565" s="192">
        <v>-91.792000000000002</v>
      </c>
      <c r="F1565" s="192" t="s">
        <v>3776</v>
      </c>
      <c r="G1565" s="192" t="s">
        <v>47</v>
      </c>
      <c r="H1565" s="192" t="s">
        <v>7852</v>
      </c>
      <c r="I1565" s="192">
        <v>355.7</v>
      </c>
      <c r="J1565" s="192">
        <v>37.957000000000001</v>
      </c>
      <c r="K1565" s="192">
        <v>-91.775999999999996</v>
      </c>
    </row>
    <row r="1566" spans="1:11">
      <c r="A1566" s="192">
        <v>29163</v>
      </c>
      <c r="B1566" s="192" t="s">
        <v>1025</v>
      </c>
      <c r="C1566" s="192" t="s">
        <v>47</v>
      </c>
      <c r="D1566" s="192">
        <v>39.344000000000001</v>
      </c>
      <c r="E1566" s="192">
        <v>-91.171000000000006</v>
      </c>
      <c r="F1566" s="192" t="s">
        <v>7196</v>
      </c>
      <c r="G1566" s="192" t="s">
        <v>47</v>
      </c>
      <c r="H1566" s="192" t="s">
        <v>7197</v>
      </c>
      <c r="I1566" s="192">
        <v>156.1</v>
      </c>
      <c r="J1566" s="192">
        <v>39.451000000000001</v>
      </c>
      <c r="K1566" s="192">
        <v>-91.046000000000006</v>
      </c>
    </row>
    <row r="1567" spans="1:11">
      <c r="A1567" s="192">
        <v>29165</v>
      </c>
      <c r="B1567" s="192" t="s">
        <v>3798</v>
      </c>
      <c r="C1567" s="192" t="s">
        <v>47</v>
      </c>
      <c r="D1567" s="192">
        <v>39.380000000000003</v>
      </c>
      <c r="E1567" s="192">
        <v>-94.774000000000001</v>
      </c>
      <c r="F1567" s="192" t="s">
        <v>3799</v>
      </c>
      <c r="G1567" s="192" t="s">
        <v>47</v>
      </c>
      <c r="H1567" s="192" t="s">
        <v>7884</v>
      </c>
      <c r="I1567" s="192">
        <v>306.3</v>
      </c>
      <c r="J1567" s="192">
        <v>39.296999999999997</v>
      </c>
      <c r="K1567" s="192">
        <v>-94.730999999999995</v>
      </c>
    </row>
    <row r="1568" spans="1:11">
      <c r="A1568" s="192">
        <v>29167</v>
      </c>
      <c r="B1568" s="192" t="s">
        <v>1280</v>
      </c>
      <c r="C1568" s="192" t="s">
        <v>47</v>
      </c>
      <c r="D1568" s="192">
        <v>37.616999999999997</v>
      </c>
      <c r="E1568" s="192">
        <v>-93.4</v>
      </c>
      <c r="F1568" s="192" t="s">
        <v>3757</v>
      </c>
      <c r="G1568" s="192" t="s">
        <v>47</v>
      </c>
      <c r="H1568" s="192" t="s">
        <v>7863</v>
      </c>
      <c r="I1568" s="192">
        <v>315.2</v>
      </c>
      <c r="J1568" s="192">
        <v>37.616999999999997</v>
      </c>
      <c r="K1568" s="192">
        <v>-93.391000000000005</v>
      </c>
    </row>
    <row r="1569" spans="1:11">
      <c r="A1569" s="192">
        <v>29169</v>
      </c>
      <c r="B1569" s="192" t="s">
        <v>1285</v>
      </c>
      <c r="C1569" s="192" t="s">
        <v>47</v>
      </c>
      <c r="D1569" s="192">
        <v>37.825000000000003</v>
      </c>
      <c r="E1569" s="192">
        <v>-92.207999999999998</v>
      </c>
      <c r="F1569" s="192" t="s">
        <v>3820</v>
      </c>
      <c r="G1569" s="192" t="s">
        <v>47</v>
      </c>
      <c r="H1569" s="192" t="s">
        <v>7855</v>
      </c>
      <c r="I1569" s="192">
        <v>359.7</v>
      </c>
      <c r="J1569" s="192">
        <v>37.554000000000002</v>
      </c>
      <c r="K1569" s="192">
        <v>-91.882999999999996</v>
      </c>
    </row>
    <row r="1570" spans="1:11">
      <c r="A1570" s="192">
        <v>29171</v>
      </c>
      <c r="B1570" s="192" t="s">
        <v>1750</v>
      </c>
      <c r="C1570" s="192" t="s">
        <v>47</v>
      </c>
      <c r="D1570" s="192">
        <v>40.478999999999999</v>
      </c>
      <c r="E1570" s="192">
        <v>-93.016000000000005</v>
      </c>
      <c r="F1570" s="192" t="s">
        <v>7885</v>
      </c>
      <c r="G1570" s="192" t="s">
        <v>47</v>
      </c>
      <c r="H1570" s="192" t="s">
        <v>7886</v>
      </c>
      <c r="I1570" s="192">
        <v>256</v>
      </c>
      <c r="J1570" s="192">
        <v>40.220999999999997</v>
      </c>
      <c r="K1570" s="192">
        <v>-93.11</v>
      </c>
    </row>
    <row r="1571" spans="1:11">
      <c r="A1571" s="192">
        <v>29173</v>
      </c>
      <c r="B1571" s="192" t="s">
        <v>3803</v>
      </c>
      <c r="C1571" s="192" t="s">
        <v>47</v>
      </c>
      <c r="D1571" s="192">
        <v>39.527999999999999</v>
      </c>
      <c r="E1571" s="192">
        <v>-91.522000000000006</v>
      </c>
      <c r="F1571" s="192" t="s">
        <v>7879</v>
      </c>
      <c r="G1571" s="192" t="s">
        <v>47</v>
      </c>
      <c r="H1571" s="192" t="s">
        <v>7880</v>
      </c>
      <c r="I1571" s="192">
        <v>189</v>
      </c>
      <c r="J1571" s="192">
        <v>39.768000000000001</v>
      </c>
      <c r="K1571" s="192">
        <v>-91.513999999999996</v>
      </c>
    </row>
    <row r="1572" spans="1:11">
      <c r="A1572" s="192">
        <v>29175</v>
      </c>
      <c r="B1572" s="192" t="s">
        <v>1026</v>
      </c>
      <c r="C1572" s="192" t="s">
        <v>47</v>
      </c>
      <c r="D1572" s="192">
        <v>39.44</v>
      </c>
      <c r="E1572" s="192">
        <v>-92.497</v>
      </c>
      <c r="F1572" s="192" t="s">
        <v>3733</v>
      </c>
      <c r="G1572" s="192" t="s">
        <v>47</v>
      </c>
      <c r="H1572" s="192" t="s">
        <v>7851</v>
      </c>
      <c r="I1572" s="192">
        <v>195.4</v>
      </c>
      <c r="J1572" s="192">
        <v>39.017000000000003</v>
      </c>
      <c r="K1572" s="192">
        <v>-92.756</v>
      </c>
    </row>
    <row r="1573" spans="1:11">
      <c r="A1573" s="192">
        <v>29177</v>
      </c>
      <c r="B1573" s="192" t="s">
        <v>3804</v>
      </c>
      <c r="C1573" s="192" t="s">
        <v>47</v>
      </c>
      <c r="D1573" s="192">
        <v>39.353000000000002</v>
      </c>
      <c r="E1573" s="192">
        <v>-93.99</v>
      </c>
      <c r="F1573" s="192" t="s">
        <v>7839</v>
      </c>
      <c r="G1573" s="192" t="s">
        <v>47</v>
      </c>
      <c r="H1573" s="192" t="s">
        <v>7840</v>
      </c>
      <c r="I1573" s="192">
        <v>274.3</v>
      </c>
      <c r="J1573" s="192">
        <v>39.743000000000002</v>
      </c>
      <c r="K1573" s="192">
        <v>-94.034999999999997</v>
      </c>
    </row>
    <row r="1574" spans="1:11">
      <c r="A1574" s="192">
        <v>29179</v>
      </c>
      <c r="B1574" s="192" t="s">
        <v>3805</v>
      </c>
      <c r="C1574" s="192" t="s">
        <v>47</v>
      </c>
      <c r="D1574" s="192">
        <v>37.362000000000002</v>
      </c>
      <c r="E1574" s="192">
        <v>-90.968999999999994</v>
      </c>
      <c r="F1574" s="192" t="s">
        <v>7837</v>
      </c>
      <c r="G1574" s="192" t="s">
        <v>47</v>
      </c>
      <c r="H1574" s="192" t="s">
        <v>7838</v>
      </c>
      <c r="I1574" s="192">
        <v>155.4</v>
      </c>
      <c r="J1574" s="192">
        <v>36.970999999999997</v>
      </c>
      <c r="K1574" s="192">
        <v>-90.558999999999997</v>
      </c>
    </row>
    <row r="1575" spans="1:11">
      <c r="A1575" s="192">
        <v>29181</v>
      </c>
      <c r="B1575" s="192" t="s">
        <v>2384</v>
      </c>
      <c r="C1575" s="192" t="s">
        <v>47</v>
      </c>
      <c r="D1575" s="192">
        <v>36.652999999999999</v>
      </c>
      <c r="E1575" s="192">
        <v>-90.864000000000004</v>
      </c>
      <c r="F1575" s="192" t="s">
        <v>7842</v>
      </c>
      <c r="G1575" s="192" t="s">
        <v>47</v>
      </c>
      <c r="H1575" s="192" t="s">
        <v>7843</v>
      </c>
      <c r="I1575" s="192">
        <v>88.1</v>
      </c>
      <c r="J1575" s="192">
        <v>36.621000000000002</v>
      </c>
      <c r="K1575" s="192">
        <v>-90.811999999999998</v>
      </c>
    </row>
    <row r="1576" spans="1:11">
      <c r="A1576" s="192">
        <v>29183</v>
      </c>
      <c r="B1576" s="192" t="s">
        <v>3806</v>
      </c>
      <c r="C1576" s="192" t="s">
        <v>47</v>
      </c>
      <c r="D1576" s="192">
        <v>38.781999999999996</v>
      </c>
      <c r="E1576" s="192">
        <v>-90.674000000000007</v>
      </c>
      <c r="F1576" s="192" t="s">
        <v>7869</v>
      </c>
      <c r="G1576" s="192" t="s">
        <v>47</v>
      </c>
      <c r="H1576" s="192" t="s">
        <v>7870</v>
      </c>
      <c r="I1576" s="192">
        <v>161.80000000000001</v>
      </c>
      <c r="J1576" s="192">
        <v>38.557000000000002</v>
      </c>
      <c r="K1576" s="192">
        <v>-90.492000000000004</v>
      </c>
    </row>
    <row r="1577" spans="1:11">
      <c r="A1577" s="192">
        <v>29185</v>
      </c>
      <c r="B1577" s="192" t="s">
        <v>1032</v>
      </c>
      <c r="C1577" s="192" t="s">
        <v>47</v>
      </c>
      <c r="D1577" s="192">
        <v>38.036999999999999</v>
      </c>
      <c r="E1577" s="192">
        <v>-93.775999999999996</v>
      </c>
      <c r="F1577" s="192" t="s">
        <v>7887</v>
      </c>
      <c r="G1577" s="192" t="s">
        <v>47</v>
      </c>
      <c r="H1577" s="192" t="s">
        <v>7888</v>
      </c>
      <c r="I1577" s="192">
        <v>217</v>
      </c>
      <c r="J1577" s="192">
        <v>38.048999999999999</v>
      </c>
      <c r="K1577" s="192">
        <v>-93.703999999999994</v>
      </c>
    </row>
    <row r="1578" spans="1:11">
      <c r="A1578" s="192">
        <v>29186</v>
      </c>
      <c r="B1578" s="192" t="s">
        <v>3811</v>
      </c>
      <c r="C1578" s="192" t="s">
        <v>47</v>
      </c>
      <c r="D1578" s="192">
        <v>37.893999999999998</v>
      </c>
      <c r="E1578" s="192">
        <v>-90.195999999999998</v>
      </c>
      <c r="F1578" s="192" t="s">
        <v>7866</v>
      </c>
      <c r="G1578" s="192" t="s">
        <v>47</v>
      </c>
      <c r="H1578" s="192" t="s">
        <v>7867</v>
      </c>
      <c r="I1578" s="192">
        <v>219.2</v>
      </c>
      <c r="J1578" s="192">
        <v>37.573999999999998</v>
      </c>
      <c r="K1578" s="192">
        <v>-90.308999999999997</v>
      </c>
    </row>
    <row r="1579" spans="1:11">
      <c r="A1579" s="192">
        <v>29187</v>
      </c>
      <c r="B1579" s="192" t="s">
        <v>3812</v>
      </c>
      <c r="C1579" s="192" t="s">
        <v>47</v>
      </c>
      <c r="D1579" s="192">
        <v>37.81</v>
      </c>
      <c r="E1579" s="192">
        <v>-90.472999999999999</v>
      </c>
      <c r="F1579" s="192" t="s">
        <v>7866</v>
      </c>
      <c r="G1579" s="192" t="s">
        <v>47</v>
      </c>
      <c r="H1579" s="192" t="s">
        <v>7867</v>
      </c>
      <c r="I1579" s="192">
        <v>219.2</v>
      </c>
      <c r="J1579" s="192">
        <v>37.573999999999998</v>
      </c>
      <c r="K1579" s="192">
        <v>-90.308999999999997</v>
      </c>
    </row>
    <row r="1580" spans="1:11">
      <c r="A1580" s="192">
        <v>29189</v>
      </c>
      <c r="B1580" s="192" t="s">
        <v>3546</v>
      </c>
      <c r="C1580" s="192" t="s">
        <v>47</v>
      </c>
      <c r="D1580" s="192">
        <v>38.640999999999998</v>
      </c>
      <c r="E1580" s="192">
        <v>-90.444000000000003</v>
      </c>
      <c r="F1580" s="192" t="s">
        <v>7869</v>
      </c>
      <c r="G1580" s="192" t="s">
        <v>47</v>
      </c>
      <c r="H1580" s="192" t="s">
        <v>7870</v>
      </c>
      <c r="I1580" s="192">
        <v>161.80000000000001</v>
      </c>
      <c r="J1580" s="192">
        <v>38.557000000000002</v>
      </c>
      <c r="K1580" s="192">
        <v>-90.492000000000004</v>
      </c>
    </row>
    <row r="1581" spans="1:11">
      <c r="A1581" s="192">
        <v>29195</v>
      </c>
      <c r="B1581" s="192" t="s">
        <v>1287</v>
      </c>
      <c r="C1581" s="192" t="s">
        <v>47</v>
      </c>
      <c r="D1581" s="192">
        <v>39.137</v>
      </c>
      <c r="E1581" s="192">
        <v>-93.201999999999998</v>
      </c>
      <c r="F1581" s="192" t="s">
        <v>3813</v>
      </c>
      <c r="G1581" s="192" t="s">
        <v>47</v>
      </c>
      <c r="H1581" s="192" t="s">
        <v>7889</v>
      </c>
      <c r="I1581" s="192">
        <v>205.7</v>
      </c>
      <c r="J1581" s="192">
        <v>38.966000000000001</v>
      </c>
      <c r="K1581" s="192">
        <v>-93.418999999999997</v>
      </c>
    </row>
    <row r="1582" spans="1:11">
      <c r="A1582" s="192">
        <v>29197</v>
      </c>
      <c r="B1582" s="192" t="s">
        <v>2238</v>
      </c>
      <c r="C1582" s="192" t="s">
        <v>47</v>
      </c>
      <c r="D1582" s="192">
        <v>40.47</v>
      </c>
      <c r="E1582" s="192">
        <v>-92.521000000000001</v>
      </c>
      <c r="F1582" s="192" t="s">
        <v>2471</v>
      </c>
      <c r="G1582" s="192" t="s">
        <v>37</v>
      </c>
      <c r="H1582" s="192" t="s">
        <v>7274</v>
      </c>
      <c r="I1582" s="192">
        <v>247.5</v>
      </c>
      <c r="J1582" s="192">
        <v>40.76</v>
      </c>
      <c r="K1582" s="192">
        <v>-92.438999999999993</v>
      </c>
    </row>
    <row r="1583" spans="1:11">
      <c r="A1583" s="192">
        <v>29199</v>
      </c>
      <c r="B1583" s="192" t="s">
        <v>3815</v>
      </c>
      <c r="C1583" s="192" t="s">
        <v>47</v>
      </c>
      <c r="D1583" s="192">
        <v>40.453000000000003</v>
      </c>
      <c r="E1583" s="192">
        <v>-92.147000000000006</v>
      </c>
      <c r="F1583" s="192" t="s">
        <v>7827</v>
      </c>
      <c r="G1583" s="192" t="s">
        <v>47</v>
      </c>
      <c r="H1583" s="192" t="s">
        <v>7828</v>
      </c>
      <c r="I1583" s="192">
        <v>237.7</v>
      </c>
      <c r="J1583" s="192">
        <v>40.168999999999997</v>
      </c>
      <c r="K1583" s="192">
        <v>-92.168000000000006</v>
      </c>
    </row>
    <row r="1584" spans="1:11">
      <c r="A1584" s="192">
        <v>29201</v>
      </c>
      <c r="B1584" s="192" t="s">
        <v>1288</v>
      </c>
      <c r="C1584" s="192" t="s">
        <v>47</v>
      </c>
      <c r="D1584" s="192">
        <v>37.052999999999997</v>
      </c>
      <c r="E1584" s="192">
        <v>-89.569000000000003</v>
      </c>
      <c r="F1584" s="192" t="s">
        <v>2078</v>
      </c>
      <c r="G1584" s="192" t="s">
        <v>47</v>
      </c>
      <c r="H1584" s="192" t="s">
        <v>7126</v>
      </c>
      <c r="I1584" s="192">
        <v>102.4</v>
      </c>
      <c r="J1584" s="192">
        <v>37.225000000000001</v>
      </c>
      <c r="K1584" s="192">
        <v>-89.570999999999998</v>
      </c>
    </row>
    <row r="1585" spans="1:11">
      <c r="A1585" s="192">
        <v>29203</v>
      </c>
      <c r="B1585" s="192" t="s">
        <v>3816</v>
      </c>
      <c r="C1585" s="192" t="s">
        <v>47</v>
      </c>
      <c r="D1585" s="192">
        <v>37.156999999999996</v>
      </c>
      <c r="E1585" s="192">
        <v>-91.4</v>
      </c>
      <c r="F1585" s="192" t="s">
        <v>3820</v>
      </c>
      <c r="G1585" s="192" t="s">
        <v>47</v>
      </c>
      <c r="H1585" s="192" t="s">
        <v>7855</v>
      </c>
      <c r="I1585" s="192">
        <v>359.7</v>
      </c>
      <c r="J1585" s="192">
        <v>37.554000000000002</v>
      </c>
      <c r="K1585" s="192">
        <v>-91.882999999999996</v>
      </c>
    </row>
    <row r="1586" spans="1:11">
      <c r="A1586" s="192">
        <v>29205</v>
      </c>
      <c r="B1586" s="192" t="s">
        <v>1033</v>
      </c>
      <c r="C1586" s="192" t="s">
        <v>47</v>
      </c>
      <c r="D1586" s="192">
        <v>39.798000000000002</v>
      </c>
      <c r="E1586" s="192">
        <v>-92.076999999999998</v>
      </c>
      <c r="F1586" s="192" t="s">
        <v>3765</v>
      </c>
      <c r="G1586" s="192" t="s">
        <v>47</v>
      </c>
      <c r="H1586" s="192" t="s">
        <v>7873</v>
      </c>
      <c r="I1586" s="192">
        <v>210.3</v>
      </c>
      <c r="J1586" s="192">
        <v>39.970999999999997</v>
      </c>
      <c r="K1586" s="192">
        <v>-91.887</v>
      </c>
    </row>
    <row r="1587" spans="1:11">
      <c r="A1587" s="192">
        <v>29207</v>
      </c>
      <c r="B1587" s="192" t="s">
        <v>3817</v>
      </c>
      <c r="C1587" s="192" t="s">
        <v>47</v>
      </c>
      <c r="D1587" s="192">
        <v>36.856000000000002</v>
      </c>
      <c r="E1587" s="192">
        <v>-89.944000000000003</v>
      </c>
      <c r="F1587" s="192" t="s">
        <v>3708</v>
      </c>
      <c r="G1587" s="192" t="s">
        <v>47</v>
      </c>
      <c r="H1587" s="192" t="s">
        <v>7836</v>
      </c>
      <c r="I1587" s="192">
        <v>118.9</v>
      </c>
      <c r="J1587" s="192">
        <v>37.304000000000002</v>
      </c>
      <c r="K1587" s="192">
        <v>-89.965999999999994</v>
      </c>
    </row>
    <row r="1588" spans="1:11">
      <c r="A1588" s="192">
        <v>29209</v>
      </c>
      <c r="B1588" s="192" t="s">
        <v>1297</v>
      </c>
      <c r="C1588" s="192" t="s">
        <v>47</v>
      </c>
      <c r="D1588" s="192">
        <v>36.747</v>
      </c>
      <c r="E1588" s="192">
        <v>-93.456000000000003</v>
      </c>
      <c r="F1588" s="192" t="s">
        <v>3727</v>
      </c>
      <c r="G1588" s="192" t="s">
        <v>47</v>
      </c>
      <c r="H1588" s="192" t="s">
        <v>6726</v>
      </c>
      <c r="I1588" s="192">
        <v>213.4</v>
      </c>
      <c r="J1588" s="192">
        <v>36.659999999999997</v>
      </c>
      <c r="K1588" s="192">
        <v>-93.126000000000005</v>
      </c>
    </row>
    <row r="1589" spans="1:11">
      <c r="A1589" s="192">
        <v>29211</v>
      </c>
      <c r="B1589" s="192" t="s">
        <v>2392</v>
      </c>
      <c r="C1589" s="192" t="s">
        <v>47</v>
      </c>
      <c r="D1589" s="192">
        <v>40.210999999999999</v>
      </c>
      <c r="E1589" s="192">
        <v>-93.111999999999995</v>
      </c>
      <c r="F1589" s="192" t="s">
        <v>7885</v>
      </c>
      <c r="G1589" s="192" t="s">
        <v>47</v>
      </c>
      <c r="H1589" s="192" t="s">
        <v>7886</v>
      </c>
      <c r="I1589" s="192">
        <v>256</v>
      </c>
      <c r="J1589" s="192">
        <v>40.220999999999997</v>
      </c>
      <c r="K1589" s="192">
        <v>-93.11</v>
      </c>
    </row>
    <row r="1590" spans="1:11">
      <c r="A1590" s="192">
        <v>29213</v>
      </c>
      <c r="B1590" s="192" t="s">
        <v>3818</v>
      </c>
      <c r="C1590" s="192" t="s">
        <v>47</v>
      </c>
      <c r="D1590" s="192">
        <v>36.655000000000001</v>
      </c>
      <c r="E1590" s="192">
        <v>-93.040999999999997</v>
      </c>
      <c r="F1590" s="192" t="s">
        <v>3727</v>
      </c>
      <c r="G1590" s="192" t="s">
        <v>47</v>
      </c>
      <c r="H1590" s="192" t="s">
        <v>6726</v>
      </c>
      <c r="I1590" s="192">
        <v>213.4</v>
      </c>
      <c r="J1590" s="192">
        <v>36.659999999999997</v>
      </c>
      <c r="K1590" s="192">
        <v>-93.126000000000005</v>
      </c>
    </row>
    <row r="1591" spans="1:11">
      <c r="A1591" s="192">
        <v>29215</v>
      </c>
      <c r="B1591" s="192" t="s">
        <v>3819</v>
      </c>
      <c r="C1591" s="192" t="s">
        <v>47</v>
      </c>
      <c r="D1591" s="192">
        <v>37.317</v>
      </c>
      <c r="E1591" s="192">
        <v>-91.965000000000003</v>
      </c>
      <c r="F1591" s="192" t="s">
        <v>7890</v>
      </c>
      <c r="G1591" s="192" t="s">
        <v>47</v>
      </c>
      <c r="H1591" s="192" t="s">
        <v>7891</v>
      </c>
      <c r="I1591" s="192">
        <v>327.7</v>
      </c>
      <c r="J1591" s="192">
        <v>37.334000000000003</v>
      </c>
      <c r="K1591" s="192">
        <v>-92.006</v>
      </c>
    </row>
    <row r="1592" spans="1:11">
      <c r="A1592" s="192">
        <v>29217</v>
      </c>
      <c r="B1592" s="192" t="s">
        <v>3822</v>
      </c>
      <c r="C1592" s="192" t="s">
        <v>47</v>
      </c>
      <c r="D1592" s="192">
        <v>37.850999999999999</v>
      </c>
      <c r="E1592" s="192">
        <v>-94.341999999999999</v>
      </c>
      <c r="F1592" s="192" t="s">
        <v>3823</v>
      </c>
      <c r="G1592" s="192" t="s">
        <v>47</v>
      </c>
      <c r="H1592" s="192" t="s">
        <v>7833</v>
      </c>
      <c r="I1592" s="192">
        <v>249.9</v>
      </c>
      <c r="J1592" s="192">
        <v>37.838999999999999</v>
      </c>
      <c r="K1592" s="192">
        <v>-94.373999999999995</v>
      </c>
    </row>
    <row r="1593" spans="1:11">
      <c r="A1593" s="192">
        <v>29219</v>
      </c>
      <c r="B1593" s="192" t="s">
        <v>1939</v>
      </c>
      <c r="C1593" s="192" t="s">
        <v>47</v>
      </c>
      <c r="D1593" s="192">
        <v>38.765000000000001</v>
      </c>
      <c r="E1593" s="192">
        <v>-91.161000000000001</v>
      </c>
      <c r="F1593" s="192" t="s">
        <v>3744</v>
      </c>
      <c r="G1593" s="192" t="s">
        <v>47</v>
      </c>
      <c r="H1593" s="192" t="s">
        <v>7858</v>
      </c>
      <c r="I1593" s="192">
        <v>164.6</v>
      </c>
      <c r="J1593" s="192">
        <v>38.444000000000003</v>
      </c>
      <c r="K1593" s="192">
        <v>-91.004000000000005</v>
      </c>
    </row>
    <row r="1594" spans="1:11">
      <c r="A1594" s="192">
        <v>29221</v>
      </c>
      <c r="B1594" s="192" t="s">
        <v>1045</v>
      </c>
      <c r="C1594" s="192" t="s">
        <v>47</v>
      </c>
      <c r="D1594" s="192">
        <v>37.962000000000003</v>
      </c>
      <c r="E1594" s="192">
        <v>-90.876999999999995</v>
      </c>
      <c r="F1594" s="192" t="s">
        <v>3744</v>
      </c>
      <c r="G1594" s="192" t="s">
        <v>47</v>
      </c>
      <c r="H1594" s="192" t="s">
        <v>7858</v>
      </c>
      <c r="I1594" s="192">
        <v>164.6</v>
      </c>
      <c r="J1594" s="192">
        <v>38.444000000000003</v>
      </c>
      <c r="K1594" s="192">
        <v>-91.004000000000005</v>
      </c>
    </row>
    <row r="1595" spans="1:11">
      <c r="A1595" s="192">
        <v>29223</v>
      </c>
      <c r="B1595" s="192" t="s">
        <v>1942</v>
      </c>
      <c r="C1595" s="192" t="s">
        <v>47</v>
      </c>
      <c r="D1595" s="192">
        <v>37.113</v>
      </c>
      <c r="E1595" s="192">
        <v>-90.460999999999999</v>
      </c>
      <c r="F1595" s="192" t="s">
        <v>7837</v>
      </c>
      <c r="G1595" s="192" t="s">
        <v>47</v>
      </c>
      <c r="H1595" s="192" t="s">
        <v>7838</v>
      </c>
      <c r="I1595" s="192">
        <v>155.4</v>
      </c>
      <c r="J1595" s="192">
        <v>36.970999999999997</v>
      </c>
      <c r="K1595" s="192">
        <v>-90.558999999999997</v>
      </c>
    </row>
    <row r="1596" spans="1:11">
      <c r="A1596" s="192">
        <v>29225</v>
      </c>
      <c r="B1596" s="192" t="s">
        <v>1943</v>
      </c>
      <c r="C1596" s="192" t="s">
        <v>47</v>
      </c>
      <c r="D1596" s="192">
        <v>37.280999999999999</v>
      </c>
      <c r="E1596" s="192">
        <v>-92.876000000000005</v>
      </c>
      <c r="F1596" s="192" t="s">
        <v>3825</v>
      </c>
      <c r="G1596" s="192" t="s">
        <v>47</v>
      </c>
      <c r="H1596" s="192" t="s">
        <v>7841</v>
      </c>
      <c r="I1596" s="192">
        <v>454.2</v>
      </c>
      <c r="J1596" s="192">
        <v>37.334000000000003</v>
      </c>
      <c r="K1596" s="192">
        <v>-92.91</v>
      </c>
    </row>
    <row r="1597" spans="1:11">
      <c r="A1597" s="192">
        <v>29227</v>
      </c>
      <c r="B1597" s="192" t="s">
        <v>1950</v>
      </c>
      <c r="C1597" s="192" t="s">
        <v>47</v>
      </c>
      <c r="D1597" s="192">
        <v>40.478999999999999</v>
      </c>
      <c r="E1597" s="192">
        <v>-94.421999999999997</v>
      </c>
      <c r="F1597" s="192" t="s">
        <v>7317</v>
      </c>
      <c r="G1597" s="192" t="s">
        <v>37</v>
      </c>
      <c r="H1597" s="192" t="s">
        <v>7318</v>
      </c>
      <c r="I1597" s="192">
        <v>341.4</v>
      </c>
      <c r="J1597" s="192">
        <v>40.619</v>
      </c>
      <c r="K1597" s="192">
        <v>-94.504999999999995</v>
      </c>
    </row>
    <row r="1598" spans="1:11">
      <c r="A1598" s="192">
        <v>29229</v>
      </c>
      <c r="B1598" s="192" t="s">
        <v>2631</v>
      </c>
      <c r="C1598" s="192" t="s">
        <v>47</v>
      </c>
      <c r="D1598" s="192">
        <v>37.270000000000003</v>
      </c>
      <c r="E1598" s="192">
        <v>-92.468999999999994</v>
      </c>
      <c r="F1598" s="192" t="s">
        <v>3739</v>
      </c>
      <c r="G1598" s="192" t="s">
        <v>47</v>
      </c>
      <c r="H1598" s="192" t="s">
        <v>7856</v>
      </c>
      <c r="I1598" s="192">
        <v>442</v>
      </c>
      <c r="J1598" s="192">
        <v>37.154000000000003</v>
      </c>
      <c r="K1598" s="192">
        <v>-92.262</v>
      </c>
    </row>
    <row r="1599" spans="1:11">
      <c r="A1599" s="192">
        <v>29510</v>
      </c>
      <c r="B1599" s="192" t="s">
        <v>3827</v>
      </c>
      <c r="C1599" s="192" t="s">
        <v>47</v>
      </c>
      <c r="D1599" s="192">
        <v>38.636000000000003</v>
      </c>
      <c r="E1599" s="192">
        <v>-90.245000000000005</v>
      </c>
      <c r="F1599" s="192" t="s">
        <v>7892</v>
      </c>
      <c r="G1599" s="192" t="s">
        <v>47</v>
      </c>
      <c r="H1599" s="192" t="s">
        <v>7893</v>
      </c>
      <c r="I1599" s="192">
        <v>161.80000000000001</v>
      </c>
      <c r="J1599" s="192">
        <v>38.752000000000002</v>
      </c>
      <c r="K1599" s="192">
        <v>-90.373999999999995</v>
      </c>
    </row>
    <row r="1600" spans="1:11">
      <c r="A1600" s="192">
        <v>30001</v>
      </c>
      <c r="B1600" s="192" t="s">
        <v>3828</v>
      </c>
      <c r="C1600" s="192" t="s">
        <v>48</v>
      </c>
      <c r="D1600" s="192">
        <v>45.133000000000003</v>
      </c>
      <c r="E1600" s="192">
        <v>-112.899</v>
      </c>
      <c r="F1600" s="192" t="s">
        <v>7894</v>
      </c>
      <c r="G1600" s="192" t="s">
        <v>48</v>
      </c>
      <c r="H1600" s="192" t="s">
        <v>7895</v>
      </c>
      <c r="I1600" s="192">
        <v>1761.7</v>
      </c>
      <c r="J1600" s="192">
        <v>44.941000000000003</v>
      </c>
      <c r="K1600" s="192">
        <v>-113.02800000000001</v>
      </c>
    </row>
    <row r="1601" spans="1:11">
      <c r="A1601" s="192">
        <v>30003</v>
      </c>
      <c r="B1601" s="192" t="s">
        <v>3831</v>
      </c>
      <c r="C1601" s="192" t="s">
        <v>48</v>
      </c>
      <c r="D1601" s="192">
        <v>45.423999999999999</v>
      </c>
      <c r="E1601" s="192">
        <v>-107.49</v>
      </c>
      <c r="F1601" s="192" t="s">
        <v>7896</v>
      </c>
      <c r="G1601" s="192" t="s">
        <v>48</v>
      </c>
      <c r="H1601" s="192" t="s">
        <v>7897</v>
      </c>
      <c r="I1601" s="192">
        <v>1007.4</v>
      </c>
      <c r="J1601" s="192">
        <v>45.313000000000002</v>
      </c>
      <c r="K1601" s="192">
        <v>-107.938</v>
      </c>
    </row>
    <row r="1602" spans="1:11">
      <c r="A1602" s="192">
        <v>30005</v>
      </c>
      <c r="B1602" s="192" t="s">
        <v>1981</v>
      </c>
      <c r="C1602" s="192" t="s">
        <v>48</v>
      </c>
      <c r="D1602" s="192">
        <v>48.433</v>
      </c>
      <c r="E1602" s="192">
        <v>-108.959</v>
      </c>
      <c r="F1602" s="192" t="s">
        <v>7898</v>
      </c>
      <c r="G1602" s="192" t="s">
        <v>48</v>
      </c>
      <c r="H1602" s="192" t="s">
        <v>7899</v>
      </c>
      <c r="I1602" s="192">
        <v>737.6</v>
      </c>
      <c r="J1602" s="192">
        <v>48.588000000000001</v>
      </c>
      <c r="K1602" s="192">
        <v>-109.226</v>
      </c>
    </row>
    <row r="1603" spans="1:11">
      <c r="A1603" s="192">
        <v>30007</v>
      </c>
      <c r="B1603" s="192" t="s">
        <v>3836</v>
      </c>
      <c r="C1603" s="192" t="s">
        <v>48</v>
      </c>
      <c r="D1603" s="192">
        <v>46.332000000000001</v>
      </c>
      <c r="E1603" s="192">
        <v>-111.495</v>
      </c>
      <c r="F1603" s="192" t="s">
        <v>3837</v>
      </c>
      <c r="G1603" s="192" t="s">
        <v>48</v>
      </c>
      <c r="H1603" s="192" t="s">
        <v>7900</v>
      </c>
      <c r="I1603" s="192">
        <v>1170.4000000000001</v>
      </c>
      <c r="J1603" s="192">
        <v>46.331000000000003</v>
      </c>
      <c r="K1603" s="192">
        <v>-111.538</v>
      </c>
    </row>
    <row r="1604" spans="1:11">
      <c r="A1604" s="192">
        <v>30009</v>
      </c>
      <c r="B1604" s="192" t="s">
        <v>3839</v>
      </c>
      <c r="C1604" s="192" t="s">
        <v>48</v>
      </c>
      <c r="D1604" s="192">
        <v>45.226999999999997</v>
      </c>
      <c r="E1604" s="192">
        <v>-109.02800000000001</v>
      </c>
      <c r="F1604" s="192" t="s">
        <v>7901</v>
      </c>
      <c r="G1604" s="192" t="s">
        <v>48</v>
      </c>
      <c r="H1604" s="192" t="s">
        <v>7902</v>
      </c>
      <c r="I1604" s="192">
        <v>1423.4</v>
      </c>
      <c r="J1604" s="192">
        <v>45.375</v>
      </c>
      <c r="K1604" s="192">
        <v>-109.17</v>
      </c>
    </row>
    <row r="1605" spans="1:11">
      <c r="A1605" s="192">
        <v>30011</v>
      </c>
      <c r="B1605" s="192" t="s">
        <v>2893</v>
      </c>
      <c r="C1605" s="192" t="s">
        <v>48</v>
      </c>
      <c r="D1605" s="192">
        <v>45.517000000000003</v>
      </c>
      <c r="E1605" s="192">
        <v>-104.536</v>
      </c>
      <c r="F1605" s="192" t="s">
        <v>7903</v>
      </c>
      <c r="G1605" s="192" t="s">
        <v>48</v>
      </c>
      <c r="H1605" s="192" t="s">
        <v>7904</v>
      </c>
      <c r="I1605" s="192">
        <v>1043.9000000000001</v>
      </c>
      <c r="J1605" s="192">
        <v>45.89</v>
      </c>
      <c r="K1605" s="192">
        <v>-104.54600000000001</v>
      </c>
    </row>
    <row r="1606" spans="1:11">
      <c r="A1606" s="192">
        <v>30013</v>
      </c>
      <c r="B1606" s="192" t="s">
        <v>3844</v>
      </c>
      <c r="C1606" s="192" t="s">
        <v>48</v>
      </c>
      <c r="D1606" s="192">
        <v>47.308</v>
      </c>
      <c r="E1606" s="192">
        <v>-111.34699999999999</v>
      </c>
      <c r="F1606" s="192" t="s">
        <v>3845</v>
      </c>
      <c r="G1606" s="192" t="s">
        <v>48</v>
      </c>
      <c r="H1606" s="192" t="s">
        <v>7905</v>
      </c>
      <c r="I1606" s="192">
        <v>1116.8</v>
      </c>
      <c r="J1606" s="192">
        <v>47.472999999999999</v>
      </c>
      <c r="K1606" s="192">
        <v>-111.38200000000001</v>
      </c>
    </row>
    <row r="1607" spans="1:11">
      <c r="A1607" s="192">
        <v>30015</v>
      </c>
      <c r="B1607" s="192" t="s">
        <v>3847</v>
      </c>
      <c r="C1607" s="192" t="s">
        <v>48</v>
      </c>
      <c r="D1607" s="192">
        <v>47.881</v>
      </c>
      <c r="E1607" s="192">
        <v>-110.435</v>
      </c>
      <c r="F1607" s="192" t="s">
        <v>3848</v>
      </c>
      <c r="G1607" s="192" t="s">
        <v>48</v>
      </c>
      <c r="H1607" s="192" t="s">
        <v>7906</v>
      </c>
      <c r="I1607" s="192">
        <v>786.4</v>
      </c>
      <c r="J1607" s="192">
        <v>47.944000000000003</v>
      </c>
      <c r="K1607" s="192">
        <v>-110.53100000000001</v>
      </c>
    </row>
    <row r="1608" spans="1:11">
      <c r="A1608" s="192">
        <v>30017</v>
      </c>
      <c r="B1608" s="192" t="s">
        <v>1505</v>
      </c>
      <c r="C1608" s="192" t="s">
        <v>48</v>
      </c>
      <c r="D1608" s="192">
        <v>46.253</v>
      </c>
      <c r="E1608" s="192">
        <v>-105.572</v>
      </c>
      <c r="F1608" s="192" t="s">
        <v>3850</v>
      </c>
      <c r="G1608" s="192" t="s">
        <v>48</v>
      </c>
      <c r="H1608" s="192" t="s">
        <v>7907</v>
      </c>
      <c r="I1608" s="192">
        <v>755.9</v>
      </c>
      <c r="J1608" s="192">
        <v>46.286000000000001</v>
      </c>
      <c r="K1608" s="192">
        <v>-105.292</v>
      </c>
    </row>
    <row r="1609" spans="1:11">
      <c r="A1609" s="192">
        <v>30019</v>
      </c>
      <c r="B1609" s="192" t="s">
        <v>3852</v>
      </c>
      <c r="C1609" s="192" t="s">
        <v>48</v>
      </c>
      <c r="D1609" s="192">
        <v>48.783999999999999</v>
      </c>
      <c r="E1609" s="192">
        <v>-105.54900000000001</v>
      </c>
      <c r="F1609" s="192" t="s">
        <v>3853</v>
      </c>
      <c r="G1609" s="192" t="s">
        <v>48</v>
      </c>
      <c r="H1609" s="192" t="s">
        <v>7908</v>
      </c>
      <c r="I1609" s="192">
        <v>804.1</v>
      </c>
      <c r="J1609" s="192">
        <v>48.548000000000002</v>
      </c>
      <c r="K1609" s="192">
        <v>-105.271</v>
      </c>
    </row>
    <row r="1610" spans="1:11">
      <c r="A1610" s="192">
        <v>30021</v>
      </c>
      <c r="B1610" s="192" t="s">
        <v>1841</v>
      </c>
      <c r="C1610" s="192" t="s">
        <v>48</v>
      </c>
      <c r="D1610" s="192">
        <v>47.265999999999998</v>
      </c>
      <c r="E1610" s="192">
        <v>-104.899</v>
      </c>
      <c r="F1610" s="192" t="s">
        <v>7909</v>
      </c>
      <c r="G1610" s="192" t="s">
        <v>48</v>
      </c>
      <c r="H1610" s="192" t="s">
        <v>7910</v>
      </c>
      <c r="I1610" s="192">
        <v>757.1</v>
      </c>
      <c r="J1610" s="192">
        <v>46.761000000000003</v>
      </c>
      <c r="K1610" s="192">
        <v>-104.962</v>
      </c>
    </row>
    <row r="1611" spans="1:11">
      <c r="A1611" s="192">
        <v>30023</v>
      </c>
      <c r="B1611" s="192" t="s">
        <v>3857</v>
      </c>
      <c r="C1611" s="192" t="s">
        <v>48</v>
      </c>
      <c r="D1611" s="192">
        <v>46.061</v>
      </c>
      <c r="E1611" s="192">
        <v>-113.068</v>
      </c>
      <c r="F1611" s="192" t="s">
        <v>3858</v>
      </c>
      <c r="G1611" s="192" t="s">
        <v>48</v>
      </c>
      <c r="H1611" s="192" t="s">
        <v>7911</v>
      </c>
      <c r="I1611" s="192">
        <v>1609.3</v>
      </c>
      <c r="J1611" s="192">
        <v>46.131</v>
      </c>
      <c r="K1611" s="192">
        <v>-112.95699999999999</v>
      </c>
    </row>
    <row r="1612" spans="1:11">
      <c r="A1612" s="192">
        <v>30025</v>
      </c>
      <c r="B1612" s="192" t="s">
        <v>3860</v>
      </c>
      <c r="C1612" s="192" t="s">
        <v>48</v>
      </c>
      <c r="D1612" s="192">
        <v>46.334000000000003</v>
      </c>
      <c r="E1612" s="192">
        <v>-104.417</v>
      </c>
      <c r="F1612" s="192" t="s">
        <v>7912</v>
      </c>
      <c r="G1612" s="192" t="s">
        <v>48</v>
      </c>
      <c r="H1612" s="192" t="s">
        <v>7913</v>
      </c>
      <c r="I1612" s="192">
        <v>894</v>
      </c>
      <c r="J1612" s="192">
        <v>46.365000000000002</v>
      </c>
      <c r="K1612" s="192">
        <v>-104.27500000000001</v>
      </c>
    </row>
    <row r="1613" spans="1:11">
      <c r="A1613" s="192">
        <v>30027</v>
      </c>
      <c r="B1613" s="192" t="s">
        <v>3863</v>
      </c>
      <c r="C1613" s="192" t="s">
        <v>48</v>
      </c>
      <c r="D1613" s="192">
        <v>47.262999999999998</v>
      </c>
      <c r="E1613" s="192">
        <v>-109.224</v>
      </c>
      <c r="F1613" s="192" t="s">
        <v>3864</v>
      </c>
      <c r="G1613" s="192" t="s">
        <v>48</v>
      </c>
      <c r="H1613" s="192" t="s">
        <v>7914</v>
      </c>
      <c r="I1613" s="192">
        <v>1263.4000000000001</v>
      </c>
      <c r="J1613" s="192">
        <v>47.048999999999999</v>
      </c>
      <c r="K1613" s="192">
        <v>-109.458</v>
      </c>
    </row>
    <row r="1614" spans="1:11">
      <c r="A1614" s="192">
        <v>30029</v>
      </c>
      <c r="B1614" s="192" t="s">
        <v>3866</v>
      </c>
      <c r="C1614" s="192" t="s">
        <v>48</v>
      </c>
      <c r="D1614" s="192">
        <v>48.295000000000002</v>
      </c>
      <c r="E1614" s="192">
        <v>-114.05</v>
      </c>
      <c r="F1614" s="192" t="s">
        <v>7915</v>
      </c>
      <c r="G1614" s="192" t="s">
        <v>48</v>
      </c>
      <c r="H1614" s="192" t="s">
        <v>7916</v>
      </c>
      <c r="I1614" s="192">
        <v>901.3</v>
      </c>
      <c r="J1614" s="192">
        <v>48.304000000000002</v>
      </c>
      <c r="K1614" s="192">
        <v>-114.264</v>
      </c>
    </row>
    <row r="1615" spans="1:11">
      <c r="A1615" s="192">
        <v>30031</v>
      </c>
      <c r="B1615" s="192" t="s">
        <v>2140</v>
      </c>
      <c r="C1615" s="192" t="s">
        <v>48</v>
      </c>
      <c r="D1615" s="192">
        <v>45.54</v>
      </c>
      <c r="E1615" s="192">
        <v>-111.17</v>
      </c>
      <c r="F1615" s="192" t="s">
        <v>3869</v>
      </c>
      <c r="G1615" s="192" t="s">
        <v>48</v>
      </c>
      <c r="H1615" s="192" t="s">
        <v>7917</v>
      </c>
      <c r="I1615" s="192">
        <v>1455.4</v>
      </c>
      <c r="J1615" s="192">
        <v>45.674999999999997</v>
      </c>
      <c r="K1615" s="192">
        <v>-111.155</v>
      </c>
    </row>
    <row r="1616" spans="1:11">
      <c r="A1616" s="192">
        <v>30033</v>
      </c>
      <c r="B1616" s="192" t="s">
        <v>1532</v>
      </c>
      <c r="C1616" s="192" t="s">
        <v>48</v>
      </c>
      <c r="D1616" s="192">
        <v>47.277999999999999</v>
      </c>
      <c r="E1616" s="192">
        <v>-106.99299999999999</v>
      </c>
      <c r="F1616" s="192" t="s">
        <v>7918</v>
      </c>
      <c r="G1616" s="192" t="s">
        <v>48</v>
      </c>
      <c r="H1616" s="192" t="s">
        <v>7919</v>
      </c>
      <c r="I1616" s="192">
        <v>906.5</v>
      </c>
      <c r="J1616" s="192">
        <v>47.465000000000003</v>
      </c>
      <c r="K1616" s="192">
        <v>-107.31100000000001</v>
      </c>
    </row>
    <row r="1617" spans="1:11">
      <c r="A1617" s="192">
        <v>30035</v>
      </c>
      <c r="B1617" s="192" t="s">
        <v>3873</v>
      </c>
      <c r="C1617" s="192" t="s">
        <v>48</v>
      </c>
      <c r="D1617" s="192">
        <v>48.704999999999998</v>
      </c>
      <c r="E1617" s="192">
        <v>-112.995</v>
      </c>
      <c r="F1617" s="192" t="s">
        <v>3874</v>
      </c>
      <c r="G1617" s="192" t="s">
        <v>48</v>
      </c>
      <c r="H1617" s="192" t="s">
        <v>7920</v>
      </c>
      <c r="I1617" s="192">
        <v>1169.8</v>
      </c>
      <c r="J1617" s="192">
        <v>48.603000000000002</v>
      </c>
      <c r="K1617" s="192">
        <v>-112.375</v>
      </c>
    </row>
    <row r="1618" spans="1:11">
      <c r="A1618" s="192">
        <v>30037</v>
      </c>
      <c r="B1618" s="192" t="s">
        <v>3876</v>
      </c>
      <c r="C1618" s="192" t="s">
        <v>48</v>
      </c>
      <c r="D1618" s="192">
        <v>46.381</v>
      </c>
      <c r="E1618" s="192">
        <v>-109.175</v>
      </c>
      <c r="F1618" s="192" t="s">
        <v>7921</v>
      </c>
      <c r="G1618" s="192" t="s">
        <v>48</v>
      </c>
      <c r="H1618" s="192" t="s">
        <v>7922</v>
      </c>
      <c r="I1618" s="192">
        <v>1513.3</v>
      </c>
      <c r="J1618" s="192">
        <v>46.905999999999999</v>
      </c>
      <c r="K1618" s="192">
        <v>-109.411</v>
      </c>
    </row>
    <row r="1619" spans="1:11">
      <c r="A1619" s="192">
        <v>30039</v>
      </c>
      <c r="B1619" s="192" t="s">
        <v>3879</v>
      </c>
      <c r="C1619" s="192" t="s">
        <v>48</v>
      </c>
      <c r="D1619" s="192">
        <v>46.404000000000003</v>
      </c>
      <c r="E1619" s="192">
        <v>-113.44</v>
      </c>
      <c r="F1619" s="192" t="s">
        <v>3880</v>
      </c>
      <c r="G1619" s="192" t="s">
        <v>48</v>
      </c>
      <c r="H1619" s="192" t="s">
        <v>7923</v>
      </c>
      <c r="I1619" s="192">
        <v>1219.2</v>
      </c>
      <c r="J1619" s="192">
        <v>46.637999999999998</v>
      </c>
      <c r="K1619" s="192">
        <v>-113.176</v>
      </c>
    </row>
    <row r="1620" spans="1:11">
      <c r="A1620" s="192">
        <v>30041</v>
      </c>
      <c r="B1620" s="192" t="s">
        <v>3882</v>
      </c>
      <c r="C1620" s="192" t="s">
        <v>48</v>
      </c>
      <c r="D1620" s="192">
        <v>48.628</v>
      </c>
      <c r="E1620" s="192">
        <v>-110.111</v>
      </c>
      <c r="F1620" s="192" t="s">
        <v>7924</v>
      </c>
      <c r="G1620" s="192" t="s">
        <v>48</v>
      </c>
      <c r="H1620" s="192" t="s">
        <v>7925</v>
      </c>
      <c r="I1620" s="192">
        <v>899.2</v>
      </c>
      <c r="J1620" s="192">
        <v>48.725999999999999</v>
      </c>
      <c r="K1620" s="192">
        <v>-110.455</v>
      </c>
    </row>
    <row r="1621" spans="1:11">
      <c r="A1621" s="192">
        <v>30043</v>
      </c>
      <c r="B1621" s="192" t="s">
        <v>995</v>
      </c>
      <c r="C1621" s="192" t="s">
        <v>48</v>
      </c>
      <c r="D1621" s="192">
        <v>46.148000000000003</v>
      </c>
      <c r="E1621" s="192">
        <v>-112.09399999999999</v>
      </c>
      <c r="F1621" s="192" t="s">
        <v>3885</v>
      </c>
      <c r="G1621" s="192" t="s">
        <v>48</v>
      </c>
      <c r="H1621" s="192" t="s">
        <v>6877</v>
      </c>
      <c r="I1621" s="192">
        <v>1494.7</v>
      </c>
      <c r="J1621" s="192">
        <v>46.231000000000002</v>
      </c>
      <c r="K1621" s="192">
        <v>-112.114</v>
      </c>
    </row>
    <row r="1622" spans="1:11">
      <c r="A1622" s="192">
        <v>30045</v>
      </c>
      <c r="B1622" s="192" t="s">
        <v>3886</v>
      </c>
      <c r="C1622" s="192" t="s">
        <v>48</v>
      </c>
      <c r="D1622" s="192">
        <v>47.045999999999999</v>
      </c>
      <c r="E1622" s="192">
        <v>-110.26600000000001</v>
      </c>
      <c r="F1622" s="192" t="s">
        <v>7926</v>
      </c>
      <c r="G1622" s="192" t="s">
        <v>48</v>
      </c>
      <c r="H1622" s="192" t="s">
        <v>7927</v>
      </c>
      <c r="I1622" s="192">
        <v>1310.5999999999999</v>
      </c>
      <c r="J1622" s="192">
        <v>47.057000000000002</v>
      </c>
      <c r="K1622" s="192">
        <v>-109.95099999999999</v>
      </c>
    </row>
    <row r="1623" spans="1:11">
      <c r="A1623" s="192">
        <v>30047</v>
      </c>
      <c r="B1623" s="192" t="s">
        <v>1359</v>
      </c>
      <c r="C1623" s="192" t="s">
        <v>48</v>
      </c>
      <c r="D1623" s="192">
        <v>47.646000000000001</v>
      </c>
      <c r="E1623" s="192">
        <v>-114.089</v>
      </c>
      <c r="F1623" s="192" t="s">
        <v>7928</v>
      </c>
      <c r="G1623" s="192" t="s">
        <v>48</v>
      </c>
      <c r="H1623" s="192" t="s">
        <v>7929</v>
      </c>
      <c r="I1623" s="192">
        <v>832.1</v>
      </c>
      <c r="J1623" s="192">
        <v>47.677999999999997</v>
      </c>
      <c r="K1623" s="192">
        <v>-114.242</v>
      </c>
    </row>
    <row r="1624" spans="1:11">
      <c r="A1624" s="192">
        <v>30049</v>
      </c>
      <c r="B1624" s="192" t="s">
        <v>3891</v>
      </c>
      <c r="C1624" s="192" t="s">
        <v>48</v>
      </c>
      <c r="D1624" s="192">
        <v>47.122</v>
      </c>
      <c r="E1624" s="192">
        <v>-112.39</v>
      </c>
      <c r="F1624" s="192" t="s">
        <v>3892</v>
      </c>
      <c r="G1624" s="192" t="s">
        <v>48</v>
      </c>
      <c r="H1624" s="192" t="s">
        <v>7930</v>
      </c>
      <c r="I1624" s="192">
        <v>1062.8</v>
      </c>
      <c r="J1624" s="192">
        <v>46.991</v>
      </c>
      <c r="K1624" s="192">
        <v>-112.012</v>
      </c>
    </row>
    <row r="1625" spans="1:11">
      <c r="A1625" s="192">
        <v>30051</v>
      </c>
      <c r="B1625" s="192" t="s">
        <v>1721</v>
      </c>
      <c r="C1625" s="192" t="s">
        <v>48</v>
      </c>
      <c r="D1625" s="192">
        <v>48.561999999999998</v>
      </c>
      <c r="E1625" s="192">
        <v>-111.02500000000001</v>
      </c>
      <c r="F1625" s="192" t="s">
        <v>3956</v>
      </c>
      <c r="G1625" s="192" t="s">
        <v>48</v>
      </c>
      <c r="H1625" s="192" t="s">
        <v>7931</v>
      </c>
      <c r="I1625" s="192">
        <v>1066.2</v>
      </c>
      <c r="J1625" s="192">
        <v>48.975999999999999</v>
      </c>
      <c r="K1625" s="192">
        <v>-111.399</v>
      </c>
    </row>
    <row r="1626" spans="1:11">
      <c r="A1626" s="192">
        <v>30053</v>
      </c>
      <c r="B1626" s="192" t="s">
        <v>1255</v>
      </c>
      <c r="C1626" s="192" t="s">
        <v>48</v>
      </c>
      <c r="D1626" s="192">
        <v>48.542000000000002</v>
      </c>
      <c r="E1626" s="192">
        <v>-115.405</v>
      </c>
      <c r="F1626" s="192" t="s">
        <v>7932</v>
      </c>
      <c r="G1626" s="192" t="s">
        <v>48</v>
      </c>
      <c r="H1626" s="192" t="s">
        <v>7933</v>
      </c>
      <c r="I1626" s="192">
        <v>771.8</v>
      </c>
      <c r="J1626" s="192">
        <v>48.898000000000003</v>
      </c>
      <c r="K1626" s="192">
        <v>-115.06399999999999</v>
      </c>
    </row>
    <row r="1627" spans="1:11">
      <c r="A1627" s="192">
        <v>30055</v>
      </c>
      <c r="B1627" s="192" t="s">
        <v>3898</v>
      </c>
      <c r="C1627" s="192" t="s">
        <v>48</v>
      </c>
      <c r="D1627" s="192">
        <v>47.645000000000003</v>
      </c>
      <c r="E1627" s="192">
        <v>-105.795</v>
      </c>
      <c r="F1627" s="192" t="s">
        <v>3899</v>
      </c>
      <c r="G1627" s="192" t="s">
        <v>48</v>
      </c>
      <c r="H1627" s="192" t="s">
        <v>7934</v>
      </c>
      <c r="I1627" s="192">
        <v>754.4</v>
      </c>
      <c r="J1627" s="192">
        <v>47.411999999999999</v>
      </c>
      <c r="K1627" s="192">
        <v>-105.595</v>
      </c>
    </row>
    <row r="1628" spans="1:11">
      <c r="A1628" s="192">
        <v>30057</v>
      </c>
      <c r="B1628" s="192" t="s">
        <v>1009</v>
      </c>
      <c r="C1628" s="192" t="s">
        <v>48</v>
      </c>
      <c r="D1628" s="192">
        <v>45.301000000000002</v>
      </c>
      <c r="E1628" s="192">
        <v>-111.92</v>
      </c>
      <c r="F1628" s="192" t="s">
        <v>7935</v>
      </c>
      <c r="G1628" s="192" t="s">
        <v>48</v>
      </c>
      <c r="H1628" s="192" t="s">
        <v>7936</v>
      </c>
      <c r="I1628" s="192">
        <v>1509.7</v>
      </c>
      <c r="J1628" s="192">
        <v>45.338999999999999</v>
      </c>
      <c r="K1628" s="192">
        <v>-111.711</v>
      </c>
    </row>
    <row r="1629" spans="1:11">
      <c r="A1629" s="192">
        <v>30059</v>
      </c>
      <c r="B1629" s="192" t="s">
        <v>3903</v>
      </c>
      <c r="C1629" s="192" t="s">
        <v>48</v>
      </c>
      <c r="D1629" s="192">
        <v>46.597999999999999</v>
      </c>
      <c r="E1629" s="192">
        <v>-110.886</v>
      </c>
      <c r="F1629" s="192" t="s">
        <v>3904</v>
      </c>
      <c r="G1629" s="192" t="s">
        <v>48</v>
      </c>
      <c r="H1629" s="192" t="s">
        <v>7937</v>
      </c>
      <c r="I1629" s="192">
        <v>1706.9</v>
      </c>
      <c r="J1629" s="192">
        <v>46.362000000000002</v>
      </c>
      <c r="K1629" s="192">
        <v>-110.6</v>
      </c>
    </row>
    <row r="1630" spans="1:11">
      <c r="A1630" s="192">
        <v>30061</v>
      </c>
      <c r="B1630" s="192" t="s">
        <v>1570</v>
      </c>
      <c r="C1630" s="192" t="s">
        <v>48</v>
      </c>
      <c r="D1630" s="192">
        <v>47.146999999999998</v>
      </c>
      <c r="E1630" s="192">
        <v>-114.999</v>
      </c>
      <c r="F1630" s="192" t="s">
        <v>3941</v>
      </c>
      <c r="G1630" s="192" t="s">
        <v>48</v>
      </c>
      <c r="H1630" s="192" t="s">
        <v>7119</v>
      </c>
      <c r="I1630" s="192">
        <v>725.4</v>
      </c>
      <c r="J1630" s="192">
        <v>47.593000000000004</v>
      </c>
      <c r="K1630" s="192">
        <v>-115.35899999999999</v>
      </c>
    </row>
    <row r="1631" spans="1:11">
      <c r="A1631" s="192">
        <v>30063</v>
      </c>
      <c r="B1631" s="192" t="s">
        <v>3908</v>
      </c>
      <c r="C1631" s="192" t="s">
        <v>48</v>
      </c>
      <c r="D1631" s="192">
        <v>47.036000000000001</v>
      </c>
      <c r="E1631" s="192">
        <v>-113.92400000000001</v>
      </c>
      <c r="F1631" s="192" t="s">
        <v>3909</v>
      </c>
      <c r="G1631" s="192" t="s">
        <v>48</v>
      </c>
      <c r="H1631" s="192" t="s">
        <v>7938</v>
      </c>
      <c r="I1631" s="192">
        <v>1042.4000000000001</v>
      </c>
      <c r="J1631" s="192">
        <v>46.898000000000003</v>
      </c>
      <c r="K1631" s="192">
        <v>-113.968</v>
      </c>
    </row>
    <row r="1632" spans="1:11">
      <c r="A1632" s="192">
        <v>30065</v>
      </c>
      <c r="B1632" s="192" t="s">
        <v>3911</v>
      </c>
      <c r="C1632" s="192" t="s">
        <v>48</v>
      </c>
      <c r="D1632" s="192">
        <v>46.496000000000002</v>
      </c>
      <c r="E1632" s="192">
        <v>-108.398</v>
      </c>
      <c r="F1632" s="192" t="s">
        <v>7939</v>
      </c>
      <c r="G1632" s="192" t="s">
        <v>48</v>
      </c>
      <c r="H1632" s="192" t="s">
        <v>7940</v>
      </c>
      <c r="I1632" s="192">
        <v>890</v>
      </c>
      <c r="J1632" s="192">
        <v>46.600999999999999</v>
      </c>
      <c r="K1632" s="192">
        <v>-107.869</v>
      </c>
    </row>
    <row r="1633" spans="1:11">
      <c r="A1633" s="192">
        <v>30067</v>
      </c>
      <c r="B1633" s="192" t="s">
        <v>1588</v>
      </c>
      <c r="C1633" s="192" t="s">
        <v>48</v>
      </c>
      <c r="D1633" s="192">
        <v>45.488</v>
      </c>
      <c r="E1633" s="192">
        <v>-110.526</v>
      </c>
      <c r="F1633" s="192" t="s">
        <v>3914</v>
      </c>
      <c r="G1633" s="192" t="s">
        <v>48</v>
      </c>
      <c r="H1633" s="192" t="s">
        <v>7941</v>
      </c>
      <c r="I1633" s="192">
        <v>1484.4</v>
      </c>
      <c r="J1633" s="192">
        <v>45.484000000000002</v>
      </c>
      <c r="K1633" s="192">
        <v>-110.569</v>
      </c>
    </row>
    <row r="1634" spans="1:11">
      <c r="A1634" s="192">
        <v>30069</v>
      </c>
      <c r="B1634" s="192" t="s">
        <v>3916</v>
      </c>
      <c r="C1634" s="192" t="s">
        <v>48</v>
      </c>
      <c r="D1634" s="192">
        <v>47.118000000000002</v>
      </c>
      <c r="E1634" s="192">
        <v>-108.251</v>
      </c>
      <c r="F1634" s="192" t="s">
        <v>7942</v>
      </c>
      <c r="G1634" s="192" t="s">
        <v>48</v>
      </c>
      <c r="H1634" s="192" t="s">
        <v>7943</v>
      </c>
      <c r="I1634" s="192">
        <v>1063.8</v>
      </c>
      <c r="J1634" s="192">
        <v>47.026000000000003</v>
      </c>
      <c r="K1634" s="192">
        <v>-108.803</v>
      </c>
    </row>
    <row r="1635" spans="1:11">
      <c r="A1635" s="192">
        <v>30071</v>
      </c>
      <c r="B1635" s="192" t="s">
        <v>1278</v>
      </c>
      <c r="C1635" s="192" t="s">
        <v>48</v>
      </c>
      <c r="D1635" s="192">
        <v>48.259</v>
      </c>
      <c r="E1635" s="192">
        <v>-107.913</v>
      </c>
      <c r="F1635" s="192" t="s">
        <v>7944</v>
      </c>
      <c r="G1635" s="192" t="s">
        <v>48</v>
      </c>
      <c r="H1635" s="192" t="s">
        <v>7945</v>
      </c>
      <c r="I1635" s="192">
        <v>694.9</v>
      </c>
      <c r="J1635" s="192">
        <v>48.392000000000003</v>
      </c>
      <c r="K1635" s="192">
        <v>-108.244</v>
      </c>
    </row>
    <row r="1636" spans="1:11">
      <c r="A1636" s="192">
        <v>30073</v>
      </c>
      <c r="B1636" s="192" t="s">
        <v>3921</v>
      </c>
      <c r="C1636" s="192" t="s">
        <v>48</v>
      </c>
      <c r="D1636" s="192">
        <v>48.228000000000002</v>
      </c>
      <c r="E1636" s="192">
        <v>-112.226</v>
      </c>
      <c r="F1636" s="192" t="s">
        <v>3922</v>
      </c>
      <c r="G1636" s="192" t="s">
        <v>48</v>
      </c>
      <c r="H1636" s="192" t="s">
        <v>7946</v>
      </c>
      <c r="I1636" s="192">
        <v>1161.3</v>
      </c>
      <c r="J1636" s="192">
        <v>48.308999999999997</v>
      </c>
      <c r="K1636" s="192">
        <v>-112.251</v>
      </c>
    </row>
    <row r="1637" spans="1:11">
      <c r="A1637" s="192">
        <v>30075</v>
      </c>
      <c r="B1637" s="192" t="s">
        <v>3924</v>
      </c>
      <c r="C1637" s="192" t="s">
        <v>48</v>
      </c>
      <c r="D1637" s="192">
        <v>45.395000000000003</v>
      </c>
      <c r="E1637" s="192">
        <v>-105.63</v>
      </c>
      <c r="F1637" s="192" t="s">
        <v>7947</v>
      </c>
      <c r="G1637" s="192" t="s">
        <v>48</v>
      </c>
      <c r="H1637" s="192" t="s">
        <v>7948</v>
      </c>
      <c r="I1637" s="192">
        <v>1188.7</v>
      </c>
      <c r="J1637" s="192">
        <v>45.417999999999999</v>
      </c>
      <c r="K1637" s="192">
        <v>-105.86799999999999</v>
      </c>
    </row>
    <row r="1638" spans="1:11">
      <c r="A1638" s="192">
        <v>30077</v>
      </c>
      <c r="B1638" s="192" t="s">
        <v>2956</v>
      </c>
      <c r="C1638" s="192" t="s">
        <v>48</v>
      </c>
      <c r="D1638" s="192">
        <v>46.856999999999999</v>
      </c>
      <c r="E1638" s="192">
        <v>-112.93600000000001</v>
      </c>
      <c r="F1638" s="192" t="s">
        <v>3880</v>
      </c>
      <c r="G1638" s="192" t="s">
        <v>48</v>
      </c>
      <c r="H1638" s="192" t="s">
        <v>7923</v>
      </c>
      <c r="I1638" s="192">
        <v>1219.2</v>
      </c>
      <c r="J1638" s="192">
        <v>46.637999999999998</v>
      </c>
      <c r="K1638" s="192">
        <v>-113.176</v>
      </c>
    </row>
    <row r="1639" spans="1:11">
      <c r="A1639" s="192">
        <v>30079</v>
      </c>
      <c r="B1639" s="192" t="s">
        <v>1284</v>
      </c>
      <c r="C1639" s="192" t="s">
        <v>48</v>
      </c>
      <c r="D1639" s="192">
        <v>46.860999999999997</v>
      </c>
      <c r="E1639" s="192">
        <v>-105.378</v>
      </c>
      <c r="F1639" s="192" t="s">
        <v>7949</v>
      </c>
      <c r="G1639" s="192" t="s">
        <v>48</v>
      </c>
      <c r="H1639" s="192" t="s">
        <v>7950</v>
      </c>
      <c r="I1639" s="192">
        <v>957.7</v>
      </c>
      <c r="J1639" s="192">
        <v>47.07</v>
      </c>
      <c r="K1639" s="192">
        <v>-105.495</v>
      </c>
    </row>
    <row r="1640" spans="1:11">
      <c r="A1640" s="192">
        <v>30081</v>
      </c>
      <c r="B1640" s="192" t="s">
        <v>3931</v>
      </c>
      <c r="C1640" s="192" t="s">
        <v>48</v>
      </c>
      <c r="D1640" s="192">
        <v>46.082000000000001</v>
      </c>
      <c r="E1640" s="192">
        <v>-114.121</v>
      </c>
      <c r="F1640" s="192" t="s">
        <v>3932</v>
      </c>
      <c r="G1640" s="192" t="s">
        <v>48</v>
      </c>
      <c r="H1640" s="192" t="s">
        <v>7109</v>
      </c>
      <c r="I1640" s="192">
        <v>1364</v>
      </c>
      <c r="J1640" s="192">
        <v>45.847999999999999</v>
      </c>
      <c r="K1640" s="192">
        <v>-113.92700000000001</v>
      </c>
    </row>
    <row r="1641" spans="1:11">
      <c r="A1641" s="192">
        <v>30083</v>
      </c>
      <c r="B1641" s="192" t="s">
        <v>2233</v>
      </c>
      <c r="C1641" s="192" t="s">
        <v>48</v>
      </c>
      <c r="D1641" s="192">
        <v>47.787999999999997</v>
      </c>
      <c r="E1641" s="192">
        <v>-104.56100000000001</v>
      </c>
      <c r="F1641" s="192" t="s">
        <v>7951</v>
      </c>
      <c r="G1641" s="192" t="s">
        <v>48</v>
      </c>
      <c r="H1641" s="192" t="s">
        <v>7952</v>
      </c>
      <c r="I1641" s="192">
        <v>591.9</v>
      </c>
      <c r="J1641" s="192">
        <v>48.15</v>
      </c>
      <c r="K1641" s="192">
        <v>-104.509</v>
      </c>
    </row>
    <row r="1642" spans="1:11">
      <c r="A1642" s="192">
        <v>30085</v>
      </c>
      <c r="B1642" s="192" t="s">
        <v>3936</v>
      </c>
      <c r="C1642" s="192" t="s">
        <v>48</v>
      </c>
      <c r="D1642" s="192">
        <v>48.293999999999997</v>
      </c>
      <c r="E1642" s="192">
        <v>-105.01600000000001</v>
      </c>
      <c r="F1642" s="192" t="s">
        <v>3853</v>
      </c>
      <c r="G1642" s="192" t="s">
        <v>48</v>
      </c>
      <c r="H1642" s="192" t="s">
        <v>7908</v>
      </c>
      <c r="I1642" s="192">
        <v>804.1</v>
      </c>
      <c r="J1642" s="192">
        <v>48.548000000000002</v>
      </c>
      <c r="K1642" s="192">
        <v>-105.271</v>
      </c>
    </row>
    <row r="1643" spans="1:11">
      <c r="A1643" s="192">
        <v>30087</v>
      </c>
      <c r="B1643" s="192" t="s">
        <v>3937</v>
      </c>
      <c r="C1643" s="192" t="s">
        <v>48</v>
      </c>
      <c r="D1643" s="192">
        <v>46.23</v>
      </c>
      <c r="E1643" s="192">
        <v>-106.73099999999999</v>
      </c>
      <c r="F1643" s="192" t="s">
        <v>3938</v>
      </c>
      <c r="G1643" s="192" t="s">
        <v>48</v>
      </c>
      <c r="H1643" s="192" t="s">
        <v>7953</v>
      </c>
      <c r="I1643" s="192">
        <v>766.6</v>
      </c>
      <c r="J1643" s="192">
        <v>46.271999999999998</v>
      </c>
      <c r="K1643" s="192">
        <v>-106.67400000000001</v>
      </c>
    </row>
    <row r="1644" spans="1:11">
      <c r="A1644" s="192">
        <v>30089</v>
      </c>
      <c r="B1644" s="192" t="s">
        <v>3940</v>
      </c>
      <c r="C1644" s="192" t="s">
        <v>48</v>
      </c>
      <c r="D1644" s="192">
        <v>47.674999999999997</v>
      </c>
      <c r="E1644" s="192">
        <v>-115.134</v>
      </c>
      <c r="F1644" s="192" t="s">
        <v>3941</v>
      </c>
      <c r="G1644" s="192" t="s">
        <v>48</v>
      </c>
      <c r="H1644" s="192" t="s">
        <v>7119</v>
      </c>
      <c r="I1644" s="192">
        <v>725.4</v>
      </c>
      <c r="J1644" s="192">
        <v>47.593000000000004</v>
      </c>
      <c r="K1644" s="192">
        <v>-115.35899999999999</v>
      </c>
    </row>
    <row r="1645" spans="1:11">
      <c r="A1645" s="192">
        <v>30091</v>
      </c>
      <c r="B1645" s="192" t="s">
        <v>2822</v>
      </c>
      <c r="C1645" s="192" t="s">
        <v>48</v>
      </c>
      <c r="D1645" s="192">
        <v>48.720999999999997</v>
      </c>
      <c r="E1645" s="192">
        <v>-104.505</v>
      </c>
      <c r="F1645" s="192" t="s">
        <v>7951</v>
      </c>
      <c r="G1645" s="192" t="s">
        <v>48</v>
      </c>
      <c r="H1645" s="192" t="s">
        <v>7952</v>
      </c>
      <c r="I1645" s="192">
        <v>591.9</v>
      </c>
      <c r="J1645" s="192">
        <v>48.15</v>
      </c>
      <c r="K1645" s="192">
        <v>-104.509</v>
      </c>
    </row>
    <row r="1646" spans="1:11">
      <c r="A1646" s="192">
        <v>30093</v>
      </c>
      <c r="B1646" s="192" t="s">
        <v>3945</v>
      </c>
      <c r="C1646" s="192" t="s">
        <v>48</v>
      </c>
      <c r="D1646" s="192">
        <v>45.902000000000001</v>
      </c>
      <c r="E1646" s="192">
        <v>-112.657</v>
      </c>
      <c r="F1646" s="192" t="s">
        <v>3946</v>
      </c>
      <c r="G1646" s="192" t="s">
        <v>48</v>
      </c>
      <c r="H1646" s="192" t="s">
        <v>7954</v>
      </c>
      <c r="I1646" s="192">
        <v>1678.2</v>
      </c>
      <c r="J1646" s="192">
        <v>45.965000000000003</v>
      </c>
      <c r="K1646" s="192">
        <v>-112.501</v>
      </c>
    </row>
    <row r="1647" spans="1:11">
      <c r="A1647" s="192">
        <v>30095</v>
      </c>
      <c r="B1647" s="192" t="s">
        <v>3948</v>
      </c>
      <c r="C1647" s="192" t="s">
        <v>48</v>
      </c>
      <c r="D1647" s="192">
        <v>45.668999999999997</v>
      </c>
      <c r="E1647" s="192">
        <v>-109.395</v>
      </c>
      <c r="F1647" s="192" t="s">
        <v>3949</v>
      </c>
      <c r="G1647" s="192" t="s">
        <v>48</v>
      </c>
      <c r="H1647" s="192" t="s">
        <v>7208</v>
      </c>
      <c r="I1647" s="192">
        <v>1097.9000000000001</v>
      </c>
      <c r="J1647" s="192">
        <v>45.643999999999998</v>
      </c>
      <c r="K1647" s="192">
        <v>-109.268</v>
      </c>
    </row>
    <row r="1648" spans="1:11">
      <c r="A1648" s="192">
        <v>30097</v>
      </c>
      <c r="B1648" s="192" t="s">
        <v>3950</v>
      </c>
      <c r="C1648" s="192" t="s">
        <v>48</v>
      </c>
      <c r="D1648" s="192">
        <v>45.814</v>
      </c>
      <c r="E1648" s="192">
        <v>-109.941</v>
      </c>
      <c r="F1648" s="192" t="s">
        <v>7955</v>
      </c>
      <c r="G1648" s="192" t="s">
        <v>48</v>
      </c>
      <c r="H1648" s="192" t="s">
        <v>7956</v>
      </c>
      <c r="I1648" s="192">
        <v>1286.5999999999999</v>
      </c>
      <c r="J1648" s="192">
        <v>45.737000000000002</v>
      </c>
      <c r="K1648" s="192">
        <v>-110.226</v>
      </c>
    </row>
    <row r="1649" spans="1:11">
      <c r="A1649" s="192">
        <v>30099</v>
      </c>
      <c r="B1649" s="192" t="s">
        <v>2068</v>
      </c>
      <c r="C1649" s="192" t="s">
        <v>48</v>
      </c>
      <c r="D1649" s="192">
        <v>47.837000000000003</v>
      </c>
      <c r="E1649" s="192">
        <v>-112.241</v>
      </c>
      <c r="F1649" s="192" t="s">
        <v>7957</v>
      </c>
      <c r="G1649" s="192" t="s">
        <v>48</v>
      </c>
      <c r="H1649" s="192" t="s">
        <v>6853</v>
      </c>
      <c r="I1649" s="192">
        <v>1214</v>
      </c>
      <c r="J1649" s="192">
        <v>47.615000000000002</v>
      </c>
      <c r="K1649" s="192">
        <v>-111.985</v>
      </c>
    </row>
    <row r="1650" spans="1:11">
      <c r="A1650" s="192">
        <v>30101</v>
      </c>
      <c r="B1650" s="192" t="s">
        <v>3955</v>
      </c>
      <c r="C1650" s="192" t="s">
        <v>48</v>
      </c>
      <c r="D1650" s="192">
        <v>48.655000000000001</v>
      </c>
      <c r="E1650" s="192">
        <v>-111.696</v>
      </c>
      <c r="F1650" s="192" t="s">
        <v>7958</v>
      </c>
      <c r="G1650" s="192" t="s">
        <v>48</v>
      </c>
      <c r="H1650" s="192" t="s">
        <v>7959</v>
      </c>
      <c r="I1650" s="192">
        <v>1082</v>
      </c>
      <c r="J1650" s="192">
        <v>48.292000000000002</v>
      </c>
      <c r="K1650" s="192">
        <v>-111.56699999999999</v>
      </c>
    </row>
    <row r="1651" spans="1:11">
      <c r="A1651" s="192">
        <v>30103</v>
      </c>
      <c r="B1651" s="192" t="s">
        <v>3958</v>
      </c>
      <c r="C1651" s="192" t="s">
        <v>48</v>
      </c>
      <c r="D1651" s="192">
        <v>46.210999999999999</v>
      </c>
      <c r="E1651" s="192">
        <v>-107.27200000000001</v>
      </c>
      <c r="F1651" s="192" t="s">
        <v>7960</v>
      </c>
      <c r="G1651" s="192" t="s">
        <v>48</v>
      </c>
      <c r="H1651" s="192" t="s">
        <v>7961</v>
      </c>
      <c r="I1651" s="192">
        <v>944.9</v>
      </c>
      <c r="J1651" s="192">
        <v>45.935000000000002</v>
      </c>
      <c r="K1651" s="192">
        <v>-107.137</v>
      </c>
    </row>
    <row r="1652" spans="1:11">
      <c r="A1652" s="192">
        <v>30105</v>
      </c>
      <c r="B1652" s="192" t="s">
        <v>2072</v>
      </c>
      <c r="C1652" s="192" t="s">
        <v>48</v>
      </c>
      <c r="D1652" s="192">
        <v>48.365000000000002</v>
      </c>
      <c r="E1652" s="192">
        <v>-106.66800000000001</v>
      </c>
      <c r="F1652" s="192" t="s">
        <v>3961</v>
      </c>
      <c r="G1652" s="192" t="s">
        <v>48</v>
      </c>
      <c r="H1652" s="192" t="s">
        <v>3962</v>
      </c>
      <c r="I1652" s="192">
        <v>693.7</v>
      </c>
      <c r="J1652" s="192">
        <v>48.206000000000003</v>
      </c>
      <c r="K1652" s="192">
        <v>-106.624</v>
      </c>
    </row>
    <row r="1653" spans="1:11">
      <c r="A1653" s="192">
        <v>30107</v>
      </c>
      <c r="B1653" s="192" t="s">
        <v>3963</v>
      </c>
      <c r="C1653" s="192" t="s">
        <v>48</v>
      </c>
      <c r="D1653" s="192">
        <v>46.466000000000001</v>
      </c>
      <c r="E1653" s="192">
        <v>-109.84399999999999</v>
      </c>
      <c r="F1653" s="192" t="s">
        <v>7962</v>
      </c>
      <c r="G1653" s="192" t="s">
        <v>48</v>
      </c>
      <c r="H1653" s="192" t="s">
        <v>7963</v>
      </c>
      <c r="I1653" s="192">
        <v>1635.3</v>
      </c>
      <c r="J1653" s="192">
        <v>46.104999999999997</v>
      </c>
      <c r="K1653" s="192">
        <v>-110.05</v>
      </c>
    </row>
    <row r="1654" spans="1:11">
      <c r="A1654" s="192">
        <v>30109</v>
      </c>
      <c r="B1654" s="192" t="s">
        <v>3966</v>
      </c>
      <c r="C1654" s="192" t="s">
        <v>48</v>
      </c>
      <c r="D1654" s="192">
        <v>46.965000000000003</v>
      </c>
      <c r="E1654" s="192">
        <v>-104.249</v>
      </c>
      <c r="F1654" s="192" t="s">
        <v>7964</v>
      </c>
      <c r="G1654" s="192" t="s">
        <v>48</v>
      </c>
      <c r="H1654" s="192" t="s">
        <v>7965</v>
      </c>
      <c r="I1654" s="192">
        <v>957.1</v>
      </c>
      <c r="J1654" s="192">
        <v>46.744999999999997</v>
      </c>
      <c r="K1654" s="192">
        <v>-104.309</v>
      </c>
    </row>
    <row r="1655" spans="1:11">
      <c r="A1655" s="192">
        <v>30111</v>
      </c>
      <c r="B1655" s="192" t="s">
        <v>3969</v>
      </c>
      <c r="C1655" s="192" t="s">
        <v>48</v>
      </c>
      <c r="D1655" s="192">
        <v>45.936999999999998</v>
      </c>
      <c r="E1655" s="192">
        <v>-108.274</v>
      </c>
      <c r="F1655" s="192" t="s">
        <v>7966</v>
      </c>
      <c r="G1655" s="192" t="s">
        <v>48</v>
      </c>
      <c r="H1655" s="192" t="s">
        <v>7967</v>
      </c>
      <c r="I1655" s="192">
        <v>1091.5</v>
      </c>
      <c r="J1655" s="192">
        <v>45.807000000000002</v>
      </c>
      <c r="K1655" s="192">
        <v>-108.542</v>
      </c>
    </row>
    <row r="1656" spans="1:11">
      <c r="A1656" s="192">
        <v>31001</v>
      </c>
      <c r="B1656" s="192" t="s">
        <v>1467</v>
      </c>
      <c r="C1656" s="192" t="s">
        <v>49</v>
      </c>
      <c r="D1656" s="192">
        <v>40.524999999999999</v>
      </c>
      <c r="E1656" s="192">
        <v>-98.501000000000005</v>
      </c>
      <c r="F1656" s="192" t="s">
        <v>3972</v>
      </c>
      <c r="G1656" s="192" t="s">
        <v>49</v>
      </c>
      <c r="H1656" s="192" t="s">
        <v>7968</v>
      </c>
      <c r="I1656" s="192">
        <v>590.70000000000005</v>
      </c>
      <c r="J1656" s="192">
        <v>40.646999999999998</v>
      </c>
      <c r="K1656" s="192">
        <v>-98.384</v>
      </c>
    </row>
    <row r="1657" spans="1:11">
      <c r="A1657" s="192">
        <v>31003</v>
      </c>
      <c r="B1657" s="192" t="s">
        <v>3974</v>
      </c>
      <c r="C1657" s="192" t="s">
        <v>49</v>
      </c>
      <c r="D1657" s="192">
        <v>42.177</v>
      </c>
      <c r="E1657" s="192">
        <v>-98.066999999999993</v>
      </c>
      <c r="F1657" s="192" t="s">
        <v>7969</v>
      </c>
      <c r="G1657" s="192" t="s">
        <v>49</v>
      </c>
      <c r="H1657" s="192" t="s">
        <v>7970</v>
      </c>
      <c r="I1657" s="192">
        <v>536.4</v>
      </c>
      <c r="J1657" s="192">
        <v>42.13</v>
      </c>
      <c r="K1657" s="192">
        <v>-98.027000000000001</v>
      </c>
    </row>
    <row r="1658" spans="1:11">
      <c r="A1658" s="192">
        <v>31005</v>
      </c>
      <c r="B1658" s="192" t="s">
        <v>3977</v>
      </c>
      <c r="C1658" s="192" t="s">
        <v>49</v>
      </c>
      <c r="D1658" s="192">
        <v>41.569000000000003</v>
      </c>
      <c r="E1658" s="192">
        <v>-101.696</v>
      </c>
      <c r="F1658" s="192" t="s">
        <v>3978</v>
      </c>
      <c r="G1658" s="192" t="s">
        <v>49</v>
      </c>
      <c r="H1658" s="192" t="s">
        <v>7971</v>
      </c>
      <c r="I1658" s="192">
        <v>1066.8</v>
      </c>
      <c r="J1658" s="192">
        <v>41.57</v>
      </c>
      <c r="K1658" s="192">
        <v>-101.691</v>
      </c>
    </row>
    <row r="1659" spans="1:11">
      <c r="A1659" s="192">
        <v>31007</v>
      </c>
      <c r="B1659" s="192" t="s">
        <v>3980</v>
      </c>
      <c r="C1659" s="192" t="s">
        <v>49</v>
      </c>
      <c r="D1659" s="192">
        <v>41.545999999999999</v>
      </c>
      <c r="E1659" s="192">
        <v>-103.71</v>
      </c>
      <c r="F1659" s="192" t="s">
        <v>3981</v>
      </c>
      <c r="G1659" s="192" t="s">
        <v>49</v>
      </c>
      <c r="H1659" s="192" t="s">
        <v>7972</v>
      </c>
      <c r="I1659" s="192">
        <v>1386.8</v>
      </c>
      <c r="J1659" s="192">
        <v>41.633000000000003</v>
      </c>
      <c r="K1659" s="192">
        <v>-103.95399999999999</v>
      </c>
    </row>
    <row r="1660" spans="1:11">
      <c r="A1660" s="192">
        <v>31009</v>
      </c>
      <c r="B1660" s="192" t="s">
        <v>1981</v>
      </c>
      <c r="C1660" s="192" t="s">
        <v>49</v>
      </c>
      <c r="D1660" s="192">
        <v>41.912999999999997</v>
      </c>
      <c r="E1660" s="192">
        <v>-99.977000000000004</v>
      </c>
      <c r="F1660" s="192" t="s">
        <v>3983</v>
      </c>
      <c r="G1660" s="192" t="s">
        <v>49</v>
      </c>
      <c r="H1660" s="192" t="s">
        <v>7973</v>
      </c>
      <c r="I1660" s="192">
        <v>808.9</v>
      </c>
      <c r="J1660" s="192">
        <v>42.171999999999997</v>
      </c>
      <c r="K1660" s="192">
        <v>-100.011</v>
      </c>
    </row>
    <row r="1661" spans="1:11">
      <c r="A1661" s="192">
        <v>31011</v>
      </c>
      <c r="B1661" s="192" t="s">
        <v>1172</v>
      </c>
      <c r="C1661" s="192" t="s">
        <v>49</v>
      </c>
      <c r="D1661" s="192">
        <v>41.707000000000001</v>
      </c>
      <c r="E1661" s="192">
        <v>-98.066999999999993</v>
      </c>
      <c r="F1661" s="192" t="s">
        <v>7974</v>
      </c>
      <c r="G1661" s="192" t="s">
        <v>49</v>
      </c>
      <c r="H1661" s="192" t="s">
        <v>7975</v>
      </c>
      <c r="I1661" s="192">
        <v>589.79999999999995</v>
      </c>
      <c r="J1661" s="192">
        <v>41.987000000000002</v>
      </c>
      <c r="K1661" s="192">
        <v>-98.075000000000003</v>
      </c>
    </row>
    <row r="1662" spans="1:11">
      <c r="A1662" s="192">
        <v>31013</v>
      </c>
      <c r="B1662" s="192" t="s">
        <v>3985</v>
      </c>
      <c r="C1662" s="192" t="s">
        <v>49</v>
      </c>
      <c r="D1662" s="192">
        <v>42.22</v>
      </c>
      <c r="E1662" s="192">
        <v>-103.086</v>
      </c>
      <c r="F1662" s="192" t="s">
        <v>3986</v>
      </c>
      <c r="G1662" s="192" t="s">
        <v>49</v>
      </c>
      <c r="H1662" s="192" t="s">
        <v>7976</v>
      </c>
      <c r="I1662" s="192">
        <v>1301.5</v>
      </c>
      <c r="J1662" s="192">
        <v>42.320999999999998</v>
      </c>
      <c r="K1662" s="192">
        <v>-103.07299999999999</v>
      </c>
    </row>
    <row r="1663" spans="1:11">
      <c r="A1663" s="192">
        <v>31015</v>
      </c>
      <c r="B1663" s="192" t="s">
        <v>2866</v>
      </c>
      <c r="C1663" s="192" t="s">
        <v>49</v>
      </c>
      <c r="D1663" s="192">
        <v>42.9</v>
      </c>
      <c r="E1663" s="192">
        <v>-98.766000000000005</v>
      </c>
      <c r="F1663" s="192" t="s">
        <v>3988</v>
      </c>
      <c r="G1663" s="192" t="s">
        <v>49</v>
      </c>
      <c r="H1663" s="192" t="s">
        <v>7977</v>
      </c>
      <c r="I1663" s="192">
        <v>552</v>
      </c>
      <c r="J1663" s="192">
        <v>42.912999999999997</v>
      </c>
      <c r="K1663" s="192">
        <v>-98.850999999999999</v>
      </c>
    </row>
    <row r="1664" spans="1:11">
      <c r="A1664" s="192">
        <v>31017</v>
      </c>
      <c r="B1664" s="192" t="s">
        <v>2085</v>
      </c>
      <c r="C1664" s="192" t="s">
        <v>49</v>
      </c>
      <c r="D1664" s="192">
        <v>42.43</v>
      </c>
      <c r="E1664" s="192">
        <v>-99.929000000000002</v>
      </c>
      <c r="F1664" s="192" t="s">
        <v>3990</v>
      </c>
      <c r="G1664" s="192" t="s">
        <v>49</v>
      </c>
      <c r="H1664" s="192" t="s">
        <v>7978</v>
      </c>
      <c r="I1664" s="192">
        <v>765</v>
      </c>
      <c r="J1664" s="192">
        <v>42.552</v>
      </c>
      <c r="K1664" s="192">
        <v>-99.855999999999995</v>
      </c>
    </row>
    <row r="1665" spans="1:11">
      <c r="A1665" s="192">
        <v>31019</v>
      </c>
      <c r="B1665" s="192" t="s">
        <v>3992</v>
      </c>
      <c r="C1665" s="192" t="s">
        <v>49</v>
      </c>
      <c r="D1665" s="192">
        <v>40.856000000000002</v>
      </c>
      <c r="E1665" s="192">
        <v>-99.075000000000003</v>
      </c>
      <c r="F1665" s="192" t="s">
        <v>7979</v>
      </c>
      <c r="G1665" s="192" t="s">
        <v>49</v>
      </c>
      <c r="H1665" s="192" t="s">
        <v>7980</v>
      </c>
      <c r="I1665" s="192">
        <v>649.20000000000005</v>
      </c>
      <c r="J1665" s="192">
        <v>40.725999999999999</v>
      </c>
      <c r="K1665" s="192">
        <v>-99.013000000000005</v>
      </c>
    </row>
    <row r="1666" spans="1:11">
      <c r="A1666" s="192">
        <v>31021</v>
      </c>
      <c r="B1666" s="192" t="s">
        <v>3995</v>
      </c>
      <c r="C1666" s="192" t="s">
        <v>49</v>
      </c>
      <c r="D1666" s="192">
        <v>41.851999999999997</v>
      </c>
      <c r="E1666" s="192">
        <v>-96.328999999999994</v>
      </c>
      <c r="F1666" s="192" t="s">
        <v>7981</v>
      </c>
      <c r="G1666" s="192" t="s">
        <v>49</v>
      </c>
      <c r="H1666" s="192" t="s">
        <v>7982</v>
      </c>
      <c r="I1666" s="192">
        <v>390.1</v>
      </c>
      <c r="J1666" s="192">
        <v>41.938000000000002</v>
      </c>
      <c r="K1666" s="192">
        <v>-96.478999999999999</v>
      </c>
    </row>
    <row r="1667" spans="1:11">
      <c r="A1667" s="192">
        <v>31023</v>
      </c>
      <c r="B1667" s="192" t="s">
        <v>929</v>
      </c>
      <c r="C1667" s="192" t="s">
        <v>49</v>
      </c>
      <c r="D1667" s="192">
        <v>41.225999999999999</v>
      </c>
      <c r="E1667" s="192">
        <v>-97.132000000000005</v>
      </c>
      <c r="F1667" s="192" t="s">
        <v>3998</v>
      </c>
      <c r="G1667" s="192" t="s">
        <v>49</v>
      </c>
      <c r="H1667" s="192" t="s">
        <v>7983</v>
      </c>
      <c r="I1667" s="192">
        <v>490.7</v>
      </c>
      <c r="J1667" s="192">
        <v>41.249000000000002</v>
      </c>
      <c r="K1667" s="192">
        <v>-97.132999999999996</v>
      </c>
    </row>
    <row r="1668" spans="1:11">
      <c r="A1668" s="192">
        <v>31025</v>
      </c>
      <c r="B1668" s="192" t="s">
        <v>2093</v>
      </c>
      <c r="C1668" s="192" t="s">
        <v>49</v>
      </c>
      <c r="D1668" s="192">
        <v>40.909999999999997</v>
      </c>
      <c r="E1668" s="192">
        <v>-96.141000000000005</v>
      </c>
      <c r="F1668" s="192" t="s">
        <v>4000</v>
      </c>
      <c r="G1668" s="192" t="s">
        <v>49</v>
      </c>
      <c r="H1668" s="192" t="s">
        <v>7984</v>
      </c>
      <c r="I1668" s="192">
        <v>335.3</v>
      </c>
      <c r="J1668" s="192">
        <v>40.863999999999997</v>
      </c>
      <c r="K1668" s="192">
        <v>-96.141000000000005</v>
      </c>
    </row>
    <row r="1669" spans="1:11">
      <c r="A1669" s="192">
        <v>31027</v>
      </c>
      <c r="B1669" s="192" t="s">
        <v>2448</v>
      </c>
      <c r="C1669" s="192" t="s">
        <v>49</v>
      </c>
      <c r="D1669" s="192">
        <v>42.598999999999997</v>
      </c>
      <c r="E1669" s="192">
        <v>-97.251999999999995</v>
      </c>
      <c r="F1669" s="192" t="s">
        <v>5475</v>
      </c>
      <c r="G1669" s="192" t="s">
        <v>63</v>
      </c>
      <c r="H1669" s="192" t="s">
        <v>7985</v>
      </c>
      <c r="I1669" s="192">
        <v>359.7</v>
      </c>
      <c r="J1669" s="192">
        <v>42.878</v>
      </c>
      <c r="K1669" s="192">
        <v>-97.363</v>
      </c>
    </row>
    <row r="1670" spans="1:11">
      <c r="A1670" s="192">
        <v>31029</v>
      </c>
      <c r="B1670" s="192" t="s">
        <v>2651</v>
      </c>
      <c r="C1670" s="192" t="s">
        <v>49</v>
      </c>
      <c r="D1670" s="192">
        <v>40.524000000000001</v>
      </c>
      <c r="E1670" s="192">
        <v>-101.69799999999999</v>
      </c>
      <c r="F1670" s="192" t="s">
        <v>4032</v>
      </c>
      <c r="G1670" s="192" t="s">
        <v>49</v>
      </c>
      <c r="H1670" s="192" t="s">
        <v>7986</v>
      </c>
      <c r="I1670" s="192">
        <v>922</v>
      </c>
      <c r="J1670" s="192">
        <v>40.052999999999997</v>
      </c>
      <c r="K1670" s="192">
        <v>-101.539</v>
      </c>
    </row>
    <row r="1671" spans="1:11">
      <c r="A1671" s="192">
        <v>31031</v>
      </c>
      <c r="B1671" s="192" t="s">
        <v>4005</v>
      </c>
      <c r="C1671" s="192" t="s">
        <v>49</v>
      </c>
      <c r="D1671" s="192">
        <v>42.545000000000002</v>
      </c>
      <c r="E1671" s="192">
        <v>-101.119</v>
      </c>
      <c r="F1671" s="192" t="s">
        <v>4006</v>
      </c>
      <c r="G1671" s="192" t="s">
        <v>49</v>
      </c>
      <c r="H1671" s="192" t="s">
        <v>7987</v>
      </c>
      <c r="I1671" s="192">
        <v>789.4</v>
      </c>
      <c r="J1671" s="192">
        <v>42.878</v>
      </c>
      <c r="K1671" s="192">
        <v>-100.55</v>
      </c>
    </row>
    <row r="1672" spans="1:11">
      <c r="A1672" s="192">
        <v>31033</v>
      </c>
      <c r="B1672" s="192" t="s">
        <v>1492</v>
      </c>
      <c r="C1672" s="192" t="s">
        <v>49</v>
      </c>
      <c r="D1672" s="192">
        <v>41.22</v>
      </c>
      <c r="E1672" s="192">
        <v>-102.995</v>
      </c>
      <c r="F1672" s="192" t="s">
        <v>7988</v>
      </c>
      <c r="G1672" s="192" t="s">
        <v>49</v>
      </c>
      <c r="H1672" s="192" t="s">
        <v>7989</v>
      </c>
      <c r="I1672" s="192">
        <v>1303.9000000000001</v>
      </c>
      <c r="J1672" s="192">
        <v>41.408999999999999</v>
      </c>
      <c r="K1672" s="192">
        <v>-102.96599999999999</v>
      </c>
    </row>
    <row r="1673" spans="1:11">
      <c r="A1673" s="192">
        <v>31035</v>
      </c>
      <c r="B1673" s="192" t="s">
        <v>948</v>
      </c>
      <c r="C1673" s="192" t="s">
        <v>49</v>
      </c>
      <c r="D1673" s="192">
        <v>40.524000000000001</v>
      </c>
      <c r="E1673" s="192">
        <v>-98.051000000000002</v>
      </c>
      <c r="F1673" s="192" t="s">
        <v>7990</v>
      </c>
      <c r="G1673" s="192" t="s">
        <v>49</v>
      </c>
      <c r="H1673" s="192" t="s">
        <v>7991</v>
      </c>
      <c r="I1673" s="192">
        <v>528.5</v>
      </c>
      <c r="J1673" s="192">
        <v>40.503</v>
      </c>
      <c r="K1673" s="192">
        <v>-97.936999999999998</v>
      </c>
    </row>
    <row r="1674" spans="1:11">
      <c r="A1674" s="192">
        <v>31037</v>
      </c>
      <c r="B1674" s="192" t="s">
        <v>4011</v>
      </c>
      <c r="C1674" s="192" t="s">
        <v>49</v>
      </c>
      <c r="D1674" s="192">
        <v>41.573999999999998</v>
      </c>
      <c r="E1674" s="192">
        <v>-97.087000000000003</v>
      </c>
      <c r="F1674" s="192" t="s">
        <v>7992</v>
      </c>
      <c r="G1674" s="192" t="s">
        <v>49</v>
      </c>
      <c r="H1674" s="192" t="s">
        <v>7993</v>
      </c>
      <c r="I1674" s="192">
        <v>411.5</v>
      </c>
      <c r="J1674" s="192">
        <v>41.442999999999998</v>
      </c>
      <c r="K1674" s="192">
        <v>-97.066000000000003</v>
      </c>
    </row>
    <row r="1675" spans="1:11">
      <c r="A1675" s="192">
        <v>31039</v>
      </c>
      <c r="B1675" s="192" t="s">
        <v>4014</v>
      </c>
      <c r="C1675" s="192" t="s">
        <v>49</v>
      </c>
      <c r="D1675" s="192">
        <v>41.915999999999997</v>
      </c>
      <c r="E1675" s="192">
        <v>-96.787000000000006</v>
      </c>
      <c r="F1675" s="192" t="s">
        <v>4015</v>
      </c>
      <c r="G1675" s="192" t="s">
        <v>49</v>
      </c>
      <c r="H1675" s="192" t="s">
        <v>7994</v>
      </c>
      <c r="I1675" s="192">
        <v>399.3</v>
      </c>
      <c r="J1675" s="192">
        <v>41.844999999999999</v>
      </c>
      <c r="K1675" s="192">
        <v>-96.713999999999999</v>
      </c>
    </row>
    <row r="1676" spans="1:11">
      <c r="A1676" s="192">
        <v>31041</v>
      </c>
      <c r="B1676" s="192" t="s">
        <v>1505</v>
      </c>
      <c r="C1676" s="192" t="s">
        <v>49</v>
      </c>
      <c r="D1676" s="192">
        <v>41.393999999999998</v>
      </c>
      <c r="E1676" s="192">
        <v>-99.725999999999999</v>
      </c>
      <c r="F1676" s="192" t="s">
        <v>4090</v>
      </c>
      <c r="G1676" s="192" t="s">
        <v>49</v>
      </c>
      <c r="H1676" s="192" t="s">
        <v>7995</v>
      </c>
      <c r="I1676" s="192">
        <v>794</v>
      </c>
      <c r="J1676" s="192">
        <v>41.597000000000001</v>
      </c>
      <c r="K1676" s="192">
        <v>-99.825999999999993</v>
      </c>
    </row>
    <row r="1677" spans="1:11">
      <c r="A1677" s="192">
        <v>31043</v>
      </c>
      <c r="B1677" s="192" t="s">
        <v>3439</v>
      </c>
      <c r="C1677" s="192" t="s">
        <v>49</v>
      </c>
      <c r="D1677" s="192">
        <v>42.390999999999998</v>
      </c>
      <c r="E1677" s="192">
        <v>-96.564999999999998</v>
      </c>
      <c r="F1677" s="192" t="s">
        <v>4018</v>
      </c>
      <c r="G1677" s="192" t="s">
        <v>37</v>
      </c>
      <c r="H1677" s="192" t="s">
        <v>7996</v>
      </c>
      <c r="I1677" s="192">
        <v>333.8</v>
      </c>
      <c r="J1677" s="192">
        <v>42.390999999999998</v>
      </c>
      <c r="K1677" s="192">
        <v>-96.379000000000005</v>
      </c>
    </row>
    <row r="1678" spans="1:11">
      <c r="A1678" s="192">
        <v>31045</v>
      </c>
      <c r="B1678" s="192" t="s">
        <v>4020</v>
      </c>
      <c r="C1678" s="192" t="s">
        <v>49</v>
      </c>
      <c r="D1678" s="192">
        <v>42.72</v>
      </c>
      <c r="E1678" s="192">
        <v>-103.13500000000001</v>
      </c>
      <c r="F1678" s="192" t="s">
        <v>3986</v>
      </c>
      <c r="G1678" s="192" t="s">
        <v>49</v>
      </c>
      <c r="H1678" s="192" t="s">
        <v>7976</v>
      </c>
      <c r="I1678" s="192">
        <v>1301.5</v>
      </c>
      <c r="J1678" s="192">
        <v>42.320999999999998</v>
      </c>
      <c r="K1678" s="192">
        <v>-103.07299999999999</v>
      </c>
    </row>
    <row r="1679" spans="1:11">
      <c r="A1679" s="192">
        <v>31047</v>
      </c>
      <c r="B1679" s="192" t="s">
        <v>1841</v>
      </c>
      <c r="C1679" s="192" t="s">
        <v>49</v>
      </c>
      <c r="D1679" s="192">
        <v>40.869999999999997</v>
      </c>
      <c r="E1679" s="192">
        <v>-99.82</v>
      </c>
      <c r="F1679" s="192" t="s">
        <v>7997</v>
      </c>
      <c r="G1679" s="192" t="s">
        <v>49</v>
      </c>
      <c r="H1679" s="192" t="s">
        <v>7998</v>
      </c>
      <c r="I1679" s="192">
        <v>819.9</v>
      </c>
      <c r="J1679" s="192">
        <v>40.686</v>
      </c>
      <c r="K1679" s="192">
        <v>-100.054</v>
      </c>
    </row>
    <row r="1680" spans="1:11">
      <c r="A1680" s="192">
        <v>31049</v>
      </c>
      <c r="B1680" s="192" t="s">
        <v>4023</v>
      </c>
      <c r="C1680" s="192" t="s">
        <v>49</v>
      </c>
      <c r="D1680" s="192">
        <v>41.112000000000002</v>
      </c>
      <c r="E1680" s="192">
        <v>-102.334</v>
      </c>
      <c r="F1680" s="192" t="s">
        <v>7999</v>
      </c>
      <c r="G1680" s="192" t="s">
        <v>49</v>
      </c>
      <c r="H1680" s="192" t="s">
        <v>8000</v>
      </c>
      <c r="I1680" s="192">
        <v>1167.4000000000001</v>
      </c>
      <c r="J1680" s="192">
        <v>41.304000000000002</v>
      </c>
      <c r="K1680" s="192">
        <v>-102.438</v>
      </c>
    </row>
    <row r="1681" spans="1:11">
      <c r="A1681" s="192">
        <v>31051</v>
      </c>
      <c r="B1681" s="192" t="s">
        <v>4026</v>
      </c>
      <c r="C1681" s="192" t="s">
        <v>49</v>
      </c>
      <c r="D1681" s="192">
        <v>42.493000000000002</v>
      </c>
      <c r="E1681" s="192">
        <v>-96.867999999999995</v>
      </c>
      <c r="F1681" s="192" t="s">
        <v>4027</v>
      </c>
      <c r="G1681" s="192" t="s">
        <v>49</v>
      </c>
      <c r="H1681" s="192" t="s">
        <v>8001</v>
      </c>
      <c r="I1681" s="192">
        <v>423.7</v>
      </c>
      <c r="J1681" s="192">
        <v>42.265000000000001</v>
      </c>
      <c r="K1681" s="192">
        <v>-96.867000000000004</v>
      </c>
    </row>
    <row r="1682" spans="1:11">
      <c r="A1682" s="192">
        <v>31053</v>
      </c>
      <c r="B1682" s="192" t="s">
        <v>1843</v>
      </c>
      <c r="C1682" s="192" t="s">
        <v>49</v>
      </c>
      <c r="D1682" s="192">
        <v>41.578000000000003</v>
      </c>
      <c r="E1682" s="192">
        <v>-96.653999999999996</v>
      </c>
      <c r="F1682" s="192" t="s">
        <v>4029</v>
      </c>
      <c r="G1682" s="192" t="s">
        <v>49</v>
      </c>
      <c r="H1682" s="192" t="s">
        <v>8002</v>
      </c>
      <c r="I1682" s="192">
        <v>359.7</v>
      </c>
      <c r="J1682" s="192">
        <v>41.43</v>
      </c>
      <c r="K1682" s="192">
        <v>-96.466999999999999</v>
      </c>
    </row>
    <row r="1683" spans="1:11">
      <c r="A1683" s="192">
        <v>31055</v>
      </c>
      <c r="B1683" s="192" t="s">
        <v>1517</v>
      </c>
      <c r="C1683" s="192" t="s">
        <v>49</v>
      </c>
      <c r="D1683" s="192">
        <v>41.295000000000002</v>
      </c>
      <c r="E1683" s="192">
        <v>-96.155000000000001</v>
      </c>
      <c r="F1683" s="192" t="s">
        <v>8003</v>
      </c>
      <c r="G1683" s="192" t="s">
        <v>49</v>
      </c>
      <c r="H1683" s="192" t="s">
        <v>8004</v>
      </c>
      <c r="I1683" s="192">
        <v>379.5</v>
      </c>
      <c r="J1683" s="192">
        <v>41.353999999999999</v>
      </c>
      <c r="K1683" s="192">
        <v>-96.209000000000003</v>
      </c>
    </row>
    <row r="1684" spans="1:11">
      <c r="A1684" s="192">
        <v>31057</v>
      </c>
      <c r="B1684" s="192" t="s">
        <v>4031</v>
      </c>
      <c r="C1684" s="192" t="s">
        <v>49</v>
      </c>
      <c r="D1684" s="192">
        <v>40.176000000000002</v>
      </c>
      <c r="E1684" s="192">
        <v>-101.688</v>
      </c>
      <c r="F1684" s="192" t="s">
        <v>4032</v>
      </c>
      <c r="G1684" s="192" t="s">
        <v>49</v>
      </c>
      <c r="H1684" s="192" t="s">
        <v>7986</v>
      </c>
      <c r="I1684" s="192">
        <v>922</v>
      </c>
      <c r="J1684" s="192">
        <v>40.052999999999997</v>
      </c>
      <c r="K1684" s="192">
        <v>-101.539</v>
      </c>
    </row>
    <row r="1685" spans="1:11">
      <c r="A1685" s="192">
        <v>31059</v>
      </c>
      <c r="B1685" s="192" t="s">
        <v>3447</v>
      </c>
      <c r="C1685" s="192" t="s">
        <v>49</v>
      </c>
      <c r="D1685" s="192">
        <v>40.524999999999999</v>
      </c>
      <c r="E1685" s="192">
        <v>-97.596000000000004</v>
      </c>
      <c r="F1685" s="192" t="s">
        <v>8005</v>
      </c>
      <c r="G1685" s="192" t="s">
        <v>49</v>
      </c>
      <c r="H1685" s="192" t="s">
        <v>8006</v>
      </c>
      <c r="I1685" s="192">
        <v>499.9</v>
      </c>
      <c r="J1685" s="192">
        <v>40.642000000000003</v>
      </c>
      <c r="K1685" s="192">
        <v>-97.593000000000004</v>
      </c>
    </row>
    <row r="1686" spans="1:11">
      <c r="A1686" s="192">
        <v>31061</v>
      </c>
      <c r="B1686" s="192" t="s">
        <v>980</v>
      </c>
      <c r="C1686" s="192" t="s">
        <v>49</v>
      </c>
      <c r="D1686" s="192">
        <v>40.176000000000002</v>
      </c>
      <c r="E1686" s="192">
        <v>-98.953000000000003</v>
      </c>
      <c r="F1686" s="192" t="s">
        <v>8007</v>
      </c>
      <c r="G1686" s="192" t="s">
        <v>49</v>
      </c>
      <c r="H1686" s="192" t="s">
        <v>8008</v>
      </c>
      <c r="I1686" s="192">
        <v>696.8</v>
      </c>
      <c r="J1686" s="192">
        <v>40.344000000000001</v>
      </c>
      <c r="K1686" s="192">
        <v>-98.866</v>
      </c>
    </row>
    <row r="1687" spans="1:11">
      <c r="A1687" s="192">
        <v>31063</v>
      </c>
      <c r="B1687" s="192" t="s">
        <v>4037</v>
      </c>
      <c r="C1687" s="192" t="s">
        <v>49</v>
      </c>
      <c r="D1687" s="192">
        <v>40.53</v>
      </c>
      <c r="E1687" s="192">
        <v>-100.39400000000001</v>
      </c>
      <c r="F1687" s="192" t="s">
        <v>8009</v>
      </c>
      <c r="G1687" s="192" t="s">
        <v>49</v>
      </c>
      <c r="H1687" s="192" t="s">
        <v>8010</v>
      </c>
      <c r="I1687" s="192">
        <v>836.7</v>
      </c>
      <c r="J1687" s="192">
        <v>40.439</v>
      </c>
      <c r="K1687" s="192">
        <v>-100.696</v>
      </c>
    </row>
    <row r="1688" spans="1:11">
      <c r="A1688" s="192">
        <v>31065</v>
      </c>
      <c r="B1688" s="192" t="s">
        <v>4040</v>
      </c>
      <c r="C1688" s="192" t="s">
        <v>49</v>
      </c>
      <c r="D1688" s="192">
        <v>40.176000000000002</v>
      </c>
      <c r="E1688" s="192">
        <v>-99.912000000000006</v>
      </c>
      <c r="F1688" s="192" t="s">
        <v>4041</v>
      </c>
      <c r="G1688" s="192" t="s">
        <v>49</v>
      </c>
      <c r="H1688" s="192" t="s">
        <v>8011</v>
      </c>
      <c r="I1688" s="192">
        <v>658.4</v>
      </c>
      <c r="J1688" s="192">
        <v>40.131</v>
      </c>
      <c r="K1688" s="192">
        <v>-99.828000000000003</v>
      </c>
    </row>
    <row r="1689" spans="1:11">
      <c r="A1689" s="192">
        <v>31067</v>
      </c>
      <c r="B1689" s="192" t="s">
        <v>4043</v>
      </c>
      <c r="C1689" s="192" t="s">
        <v>49</v>
      </c>
      <c r="D1689" s="192">
        <v>40.262</v>
      </c>
      <c r="E1689" s="192">
        <v>-96.688999999999993</v>
      </c>
      <c r="F1689" s="192" t="s">
        <v>8012</v>
      </c>
      <c r="G1689" s="192" t="s">
        <v>49</v>
      </c>
      <c r="H1689" s="192" t="s">
        <v>8013</v>
      </c>
      <c r="I1689" s="192">
        <v>382.5</v>
      </c>
      <c r="J1689" s="192">
        <v>40.127000000000002</v>
      </c>
      <c r="K1689" s="192">
        <v>-96.671000000000006</v>
      </c>
    </row>
    <row r="1690" spans="1:11">
      <c r="A1690" s="192">
        <v>31069</v>
      </c>
      <c r="B1690" s="192" t="s">
        <v>4044</v>
      </c>
      <c r="C1690" s="192" t="s">
        <v>49</v>
      </c>
      <c r="D1690" s="192">
        <v>41.619</v>
      </c>
      <c r="E1690" s="192">
        <v>-102.33499999999999</v>
      </c>
      <c r="F1690" s="192" t="s">
        <v>4045</v>
      </c>
      <c r="G1690" s="192" t="s">
        <v>49</v>
      </c>
      <c r="H1690" s="192" t="s">
        <v>8014</v>
      </c>
      <c r="I1690" s="192">
        <v>1033.3</v>
      </c>
      <c r="J1690" s="192">
        <v>41.401000000000003</v>
      </c>
      <c r="K1690" s="192">
        <v>-102.346</v>
      </c>
    </row>
    <row r="1691" spans="1:11">
      <c r="A1691" s="192">
        <v>31071</v>
      </c>
      <c r="B1691" s="192" t="s">
        <v>1532</v>
      </c>
      <c r="C1691" s="192" t="s">
        <v>49</v>
      </c>
      <c r="D1691" s="192">
        <v>41.914000000000001</v>
      </c>
      <c r="E1691" s="192">
        <v>-98.991</v>
      </c>
      <c r="F1691" s="192" t="s">
        <v>8015</v>
      </c>
      <c r="G1691" s="192" t="s">
        <v>49</v>
      </c>
      <c r="H1691" s="192" t="s">
        <v>8016</v>
      </c>
      <c r="I1691" s="192">
        <v>663.2</v>
      </c>
      <c r="J1691" s="192">
        <v>41.777000000000001</v>
      </c>
      <c r="K1691" s="192">
        <v>-99.143000000000001</v>
      </c>
    </row>
    <row r="1692" spans="1:11">
      <c r="A1692" s="192">
        <v>31073</v>
      </c>
      <c r="B1692" s="192" t="s">
        <v>4049</v>
      </c>
      <c r="C1692" s="192" t="s">
        <v>49</v>
      </c>
      <c r="D1692" s="192">
        <v>40.515000000000001</v>
      </c>
      <c r="E1692" s="192">
        <v>-99.831000000000003</v>
      </c>
      <c r="F1692" s="192" t="s">
        <v>8017</v>
      </c>
      <c r="G1692" s="192" t="s">
        <v>49</v>
      </c>
      <c r="H1692" s="192" t="s">
        <v>8018</v>
      </c>
      <c r="I1692" s="192">
        <v>731.5</v>
      </c>
      <c r="J1692" s="192">
        <v>40.476999999999997</v>
      </c>
      <c r="K1692" s="192">
        <v>-99.885999999999996</v>
      </c>
    </row>
    <row r="1693" spans="1:11">
      <c r="A1693" s="192">
        <v>31075</v>
      </c>
      <c r="B1693" s="192" t="s">
        <v>1229</v>
      </c>
      <c r="C1693" s="192" t="s">
        <v>49</v>
      </c>
      <c r="D1693" s="192">
        <v>41.914999999999999</v>
      </c>
      <c r="E1693" s="192">
        <v>-101.741</v>
      </c>
      <c r="F1693" s="192" t="s">
        <v>3978</v>
      </c>
      <c r="G1693" s="192" t="s">
        <v>49</v>
      </c>
      <c r="H1693" s="192" t="s">
        <v>7971</v>
      </c>
      <c r="I1693" s="192">
        <v>1066.8</v>
      </c>
      <c r="J1693" s="192">
        <v>41.57</v>
      </c>
      <c r="K1693" s="192">
        <v>-101.691</v>
      </c>
    </row>
    <row r="1694" spans="1:11">
      <c r="A1694" s="192">
        <v>31077</v>
      </c>
      <c r="B1694" s="192" t="s">
        <v>2714</v>
      </c>
      <c r="C1694" s="192" t="s">
        <v>49</v>
      </c>
      <c r="D1694" s="192">
        <v>41.567</v>
      </c>
      <c r="E1694" s="192">
        <v>-98.521000000000001</v>
      </c>
      <c r="F1694" s="192" t="s">
        <v>4066</v>
      </c>
      <c r="G1694" s="192" t="s">
        <v>49</v>
      </c>
      <c r="H1694" s="192" t="s">
        <v>8019</v>
      </c>
      <c r="I1694" s="192">
        <v>547.4</v>
      </c>
      <c r="J1694" s="192">
        <v>41.207999999999998</v>
      </c>
      <c r="K1694" s="192">
        <v>-98.460999999999999</v>
      </c>
    </row>
    <row r="1695" spans="1:11">
      <c r="A1695" s="192">
        <v>31079</v>
      </c>
      <c r="B1695" s="192" t="s">
        <v>1877</v>
      </c>
      <c r="C1695" s="192" t="s">
        <v>49</v>
      </c>
      <c r="D1695" s="192">
        <v>40.872999999999998</v>
      </c>
      <c r="E1695" s="192">
        <v>-98.501999999999995</v>
      </c>
      <c r="F1695" s="192" t="s">
        <v>4052</v>
      </c>
      <c r="G1695" s="192" t="s">
        <v>49</v>
      </c>
      <c r="H1695" s="192" t="s">
        <v>8020</v>
      </c>
      <c r="I1695" s="192">
        <v>560.79999999999995</v>
      </c>
      <c r="J1695" s="192">
        <v>40.960999999999999</v>
      </c>
      <c r="K1695" s="192">
        <v>-98.313999999999993</v>
      </c>
    </row>
    <row r="1696" spans="1:11">
      <c r="A1696" s="192">
        <v>31081</v>
      </c>
      <c r="B1696" s="192" t="s">
        <v>1701</v>
      </c>
      <c r="C1696" s="192" t="s">
        <v>49</v>
      </c>
      <c r="D1696" s="192">
        <v>40.874000000000002</v>
      </c>
      <c r="E1696" s="192">
        <v>-98.022999999999996</v>
      </c>
      <c r="F1696" s="192" t="s">
        <v>4094</v>
      </c>
      <c r="G1696" s="192" t="s">
        <v>49</v>
      </c>
      <c r="H1696" s="192" t="s">
        <v>8021</v>
      </c>
      <c r="I1696" s="192">
        <v>516.6</v>
      </c>
      <c r="J1696" s="192">
        <v>41.116</v>
      </c>
      <c r="K1696" s="192">
        <v>-98.006</v>
      </c>
    </row>
    <row r="1697" spans="1:11">
      <c r="A1697" s="192">
        <v>31083</v>
      </c>
      <c r="B1697" s="192" t="s">
        <v>2921</v>
      </c>
      <c r="C1697" s="192" t="s">
        <v>49</v>
      </c>
      <c r="D1697" s="192">
        <v>40.176000000000002</v>
      </c>
      <c r="E1697" s="192">
        <v>-99.405000000000001</v>
      </c>
      <c r="F1697" s="192" t="s">
        <v>8022</v>
      </c>
      <c r="G1697" s="192" t="s">
        <v>49</v>
      </c>
      <c r="H1697" s="192" t="s">
        <v>8023</v>
      </c>
      <c r="I1697" s="192">
        <v>597.4</v>
      </c>
      <c r="J1697" s="192">
        <v>40.131</v>
      </c>
      <c r="K1697" s="192">
        <v>-99.456000000000003</v>
      </c>
    </row>
    <row r="1698" spans="1:11">
      <c r="A1698" s="192">
        <v>31085</v>
      </c>
      <c r="B1698" s="192" t="s">
        <v>4057</v>
      </c>
      <c r="C1698" s="192" t="s">
        <v>49</v>
      </c>
      <c r="D1698" s="192">
        <v>40.524999999999999</v>
      </c>
      <c r="E1698" s="192">
        <v>-101.062</v>
      </c>
      <c r="F1698" s="192" t="s">
        <v>4058</v>
      </c>
      <c r="G1698" s="192" t="s">
        <v>49</v>
      </c>
      <c r="H1698" s="192" t="s">
        <v>8024</v>
      </c>
      <c r="I1698" s="192">
        <v>928.1</v>
      </c>
      <c r="J1698" s="192">
        <v>40.523000000000003</v>
      </c>
      <c r="K1698" s="192">
        <v>-101.03400000000001</v>
      </c>
    </row>
    <row r="1699" spans="1:11">
      <c r="A1699" s="192">
        <v>31087</v>
      </c>
      <c r="B1699" s="192" t="s">
        <v>4060</v>
      </c>
      <c r="C1699" s="192" t="s">
        <v>49</v>
      </c>
      <c r="D1699" s="192">
        <v>40.176000000000002</v>
      </c>
      <c r="E1699" s="192">
        <v>-101.042</v>
      </c>
      <c r="F1699" s="192" t="s">
        <v>4061</v>
      </c>
      <c r="G1699" s="192" t="s">
        <v>49</v>
      </c>
      <c r="H1699" s="192" t="s">
        <v>8025</v>
      </c>
      <c r="I1699" s="192">
        <v>856.5</v>
      </c>
      <c r="J1699" s="192">
        <v>40.173999999999999</v>
      </c>
      <c r="K1699" s="192">
        <v>-101.06100000000001</v>
      </c>
    </row>
    <row r="1700" spans="1:11">
      <c r="A1700" s="192">
        <v>31089</v>
      </c>
      <c r="B1700" s="192" t="s">
        <v>3759</v>
      </c>
      <c r="C1700" s="192" t="s">
        <v>49</v>
      </c>
      <c r="D1700" s="192">
        <v>42.456000000000003</v>
      </c>
      <c r="E1700" s="192">
        <v>-98.784000000000006</v>
      </c>
      <c r="F1700" s="192" t="s">
        <v>8026</v>
      </c>
      <c r="G1700" s="192" t="s">
        <v>49</v>
      </c>
      <c r="H1700" s="192" t="s">
        <v>8027</v>
      </c>
      <c r="I1700" s="192">
        <v>466.3</v>
      </c>
      <c r="J1700" s="192">
        <v>42.81</v>
      </c>
      <c r="K1700" s="192">
        <v>-98.656000000000006</v>
      </c>
    </row>
    <row r="1701" spans="1:11">
      <c r="A1701" s="192">
        <v>31091</v>
      </c>
      <c r="B1701" s="192" t="s">
        <v>4065</v>
      </c>
      <c r="C1701" s="192" t="s">
        <v>49</v>
      </c>
      <c r="D1701" s="192">
        <v>41.915999999999997</v>
      </c>
      <c r="E1701" s="192">
        <v>-101.13500000000001</v>
      </c>
      <c r="F1701" s="192" t="s">
        <v>3978</v>
      </c>
      <c r="G1701" s="192" t="s">
        <v>49</v>
      </c>
      <c r="H1701" s="192" t="s">
        <v>7971</v>
      </c>
      <c r="I1701" s="192">
        <v>1066.8</v>
      </c>
      <c r="J1701" s="192">
        <v>41.57</v>
      </c>
      <c r="K1701" s="192">
        <v>-101.691</v>
      </c>
    </row>
    <row r="1702" spans="1:11">
      <c r="A1702" s="192">
        <v>31093</v>
      </c>
      <c r="B1702" s="192" t="s">
        <v>1238</v>
      </c>
      <c r="C1702" s="192" t="s">
        <v>49</v>
      </c>
      <c r="D1702" s="192">
        <v>41.22</v>
      </c>
      <c r="E1702" s="192">
        <v>-98.516999999999996</v>
      </c>
      <c r="F1702" s="192" t="s">
        <v>4066</v>
      </c>
      <c r="G1702" s="192" t="s">
        <v>49</v>
      </c>
      <c r="H1702" s="192" t="s">
        <v>8019</v>
      </c>
      <c r="I1702" s="192">
        <v>547.4</v>
      </c>
      <c r="J1702" s="192">
        <v>41.207999999999998</v>
      </c>
      <c r="K1702" s="192">
        <v>-98.460999999999999</v>
      </c>
    </row>
    <row r="1703" spans="1:11">
      <c r="A1703" s="192">
        <v>31095</v>
      </c>
      <c r="B1703" s="192" t="s">
        <v>995</v>
      </c>
      <c r="C1703" s="192" t="s">
        <v>49</v>
      </c>
      <c r="D1703" s="192">
        <v>40.176000000000002</v>
      </c>
      <c r="E1703" s="192">
        <v>-97.143000000000001</v>
      </c>
      <c r="F1703" s="192" t="s">
        <v>4068</v>
      </c>
      <c r="G1703" s="192" t="s">
        <v>49</v>
      </c>
      <c r="H1703" s="192" t="s">
        <v>8028</v>
      </c>
      <c r="I1703" s="192">
        <v>411.5</v>
      </c>
      <c r="J1703" s="192">
        <v>40.073999999999998</v>
      </c>
      <c r="K1703" s="192">
        <v>-97.167000000000002</v>
      </c>
    </row>
    <row r="1704" spans="1:11">
      <c r="A1704" s="192">
        <v>31097</v>
      </c>
      <c r="B1704" s="192" t="s">
        <v>1249</v>
      </c>
      <c r="C1704" s="192" t="s">
        <v>49</v>
      </c>
      <c r="D1704" s="192">
        <v>40.393000000000001</v>
      </c>
      <c r="E1704" s="192">
        <v>-96.265000000000001</v>
      </c>
      <c r="F1704" s="192" t="s">
        <v>4070</v>
      </c>
      <c r="G1704" s="192" t="s">
        <v>49</v>
      </c>
      <c r="H1704" s="192" t="s">
        <v>8029</v>
      </c>
      <c r="I1704" s="192">
        <v>338.3</v>
      </c>
      <c r="J1704" s="192">
        <v>40.353999999999999</v>
      </c>
      <c r="K1704" s="192">
        <v>-96.194000000000003</v>
      </c>
    </row>
    <row r="1705" spans="1:11">
      <c r="A1705" s="192">
        <v>31099</v>
      </c>
      <c r="B1705" s="192" t="s">
        <v>4072</v>
      </c>
      <c r="C1705" s="192" t="s">
        <v>49</v>
      </c>
      <c r="D1705" s="192">
        <v>40.506999999999998</v>
      </c>
      <c r="E1705" s="192">
        <v>-98.948999999999998</v>
      </c>
      <c r="F1705" s="192" t="s">
        <v>4036</v>
      </c>
      <c r="G1705" s="192" t="s">
        <v>49</v>
      </c>
      <c r="H1705" s="192" t="s">
        <v>7594</v>
      </c>
      <c r="I1705" s="192">
        <v>658.4</v>
      </c>
      <c r="J1705" s="192">
        <v>40.515999999999998</v>
      </c>
      <c r="K1705" s="192">
        <v>-98.950999999999993</v>
      </c>
    </row>
    <row r="1706" spans="1:11">
      <c r="A1706" s="192">
        <v>31101</v>
      </c>
      <c r="B1706" s="192" t="s">
        <v>4073</v>
      </c>
      <c r="C1706" s="192" t="s">
        <v>49</v>
      </c>
      <c r="D1706" s="192">
        <v>41.198999999999998</v>
      </c>
      <c r="E1706" s="192">
        <v>-101.661</v>
      </c>
      <c r="F1706" s="192" t="s">
        <v>4074</v>
      </c>
      <c r="G1706" s="192" t="s">
        <v>49</v>
      </c>
      <c r="H1706" s="192" t="s">
        <v>8030</v>
      </c>
      <c r="I1706" s="192">
        <v>1011.3</v>
      </c>
      <c r="J1706" s="192">
        <v>41.21</v>
      </c>
      <c r="K1706" s="192">
        <v>-101.67100000000001</v>
      </c>
    </row>
    <row r="1707" spans="1:11">
      <c r="A1707" s="192">
        <v>31103</v>
      </c>
      <c r="B1707" s="192" t="s">
        <v>4076</v>
      </c>
      <c r="C1707" s="192" t="s">
        <v>49</v>
      </c>
      <c r="D1707" s="192">
        <v>42.878999999999998</v>
      </c>
      <c r="E1707" s="192">
        <v>-99.712999999999994</v>
      </c>
      <c r="F1707" s="192" t="s">
        <v>3990</v>
      </c>
      <c r="G1707" s="192" t="s">
        <v>49</v>
      </c>
      <c r="H1707" s="192" t="s">
        <v>7978</v>
      </c>
      <c r="I1707" s="192">
        <v>765</v>
      </c>
      <c r="J1707" s="192">
        <v>42.552</v>
      </c>
      <c r="K1707" s="192">
        <v>-99.855999999999995</v>
      </c>
    </row>
    <row r="1708" spans="1:11">
      <c r="A1708" s="192">
        <v>31105</v>
      </c>
      <c r="B1708" s="192" t="s">
        <v>4077</v>
      </c>
      <c r="C1708" s="192" t="s">
        <v>49</v>
      </c>
      <c r="D1708" s="192">
        <v>41.198</v>
      </c>
      <c r="E1708" s="192">
        <v>-103.715</v>
      </c>
      <c r="F1708" s="192" t="s">
        <v>4078</v>
      </c>
      <c r="G1708" s="192" t="s">
        <v>49</v>
      </c>
      <c r="H1708" s="192" t="s">
        <v>8031</v>
      </c>
      <c r="I1708" s="192">
        <v>1435</v>
      </c>
      <c r="J1708" s="192">
        <v>41.244999999999997</v>
      </c>
      <c r="K1708" s="192">
        <v>-103.634</v>
      </c>
    </row>
    <row r="1709" spans="1:11">
      <c r="A1709" s="192">
        <v>31107</v>
      </c>
      <c r="B1709" s="192" t="s">
        <v>2182</v>
      </c>
      <c r="C1709" s="192" t="s">
        <v>49</v>
      </c>
      <c r="D1709" s="192">
        <v>42.636000000000003</v>
      </c>
      <c r="E1709" s="192">
        <v>-97.891999999999996</v>
      </c>
      <c r="F1709" s="192" t="s">
        <v>8032</v>
      </c>
      <c r="G1709" s="192" t="s">
        <v>49</v>
      </c>
      <c r="H1709" s="192" t="s">
        <v>8033</v>
      </c>
      <c r="I1709" s="192">
        <v>530.4</v>
      </c>
      <c r="J1709" s="192">
        <v>42.594000000000001</v>
      </c>
      <c r="K1709" s="192">
        <v>-97.644000000000005</v>
      </c>
    </row>
    <row r="1710" spans="1:11">
      <c r="A1710" s="192">
        <v>31109</v>
      </c>
      <c r="B1710" s="192" t="s">
        <v>4082</v>
      </c>
      <c r="C1710" s="192" t="s">
        <v>49</v>
      </c>
      <c r="D1710" s="192">
        <v>40.783999999999999</v>
      </c>
      <c r="E1710" s="192">
        <v>-96.688000000000002</v>
      </c>
      <c r="F1710" s="192" t="s">
        <v>4083</v>
      </c>
      <c r="G1710" s="192" t="s">
        <v>49</v>
      </c>
      <c r="H1710" s="192" t="s">
        <v>8034</v>
      </c>
      <c r="I1710" s="192">
        <v>362.7</v>
      </c>
      <c r="J1710" s="192">
        <v>40.850999999999999</v>
      </c>
      <c r="K1710" s="192">
        <v>-96.747</v>
      </c>
    </row>
    <row r="1711" spans="1:11">
      <c r="A1711" s="192">
        <v>31111</v>
      </c>
      <c r="B1711" s="192" t="s">
        <v>1255</v>
      </c>
      <c r="C1711" s="192" t="s">
        <v>49</v>
      </c>
      <c r="D1711" s="192">
        <v>41.048000000000002</v>
      </c>
      <c r="E1711" s="192">
        <v>-100.745</v>
      </c>
      <c r="F1711" s="192" t="s">
        <v>4085</v>
      </c>
      <c r="G1711" s="192" t="s">
        <v>49</v>
      </c>
      <c r="H1711" s="192" t="s">
        <v>8035</v>
      </c>
      <c r="I1711" s="192">
        <v>922</v>
      </c>
      <c r="J1711" s="192">
        <v>41.057000000000002</v>
      </c>
      <c r="K1711" s="192">
        <v>-100.749</v>
      </c>
    </row>
    <row r="1712" spans="1:11">
      <c r="A1712" s="192">
        <v>31113</v>
      </c>
      <c r="B1712" s="192" t="s">
        <v>1261</v>
      </c>
      <c r="C1712" s="192" t="s">
        <v>49</v>
      </c>
      <c r="D1712" s="192">
        <v>41.567</v>
      </c>
      <c r="E1712" s="192">
        <v>-100.483</v>
      </c>
      <c r="F1712" s="192" t="s">
        <v>4087</v>
      </c>
      <c r="G1712" s="192" t="s">
        <v>49</v>
      </c>
      <c r="H1712" s="192" t="s">
        <v>4088</v>
      </c>
      <c r="I1712" s="192">
        <v>846.7</v>
      </c>
      <c r="J1712" s="192">
        <v>41.121000000000002</v>
      </c>
      <c r="K1712" s="192">
        <v>-100.669</v>
      </c>
    </row>
    <row r="1713" spans="1:11">
      <c r="A1713" s="192">
        <v>31115</v>
      </c>
      <c r="B1713" s="192" t="s">
        <v>4089</v>
      </c>
      <c r="C1713" s="192" t="s">
        <v>49</v>
      </c>
      <c r="D1713" s="192">
        <v>41.914000000000001</v>
      </c>
      <c r="E1713" s="192">
        <v>-99.453999999999994</v>
      </c>
      <c r="F1713" s="192" t="s">
        <v>8036</v>
      </c>
      <c r="G1713" s="192" t="s">
        <v>49</v>
      </c>
      <c r="H1713" s="192" t="s">
        <v>8037</v>
      </c>
      <c r="I1713" s="192">
        <v>691.9</v>
      </c>
      <c r="J1713" s="192">
        <v>41.771000000000001</v>
      </c>
      <c r="K1713" s="192">
        <v>-99.381</v>
      </c>
    </row>
    <row r="1714" spans="1:11">
      <c r="A1714" s="192">
        <v>31117</v>
      </c>
      <c r="B1714" s="192" t="s">
        <v>2759</v>
      </c>
      <c r="C1714" s="192" t="s">
        <v>49</v>
      </c>
      <c r="D1714" s="192">
        <v>41.567999999999998</v>
      </c>
      <c r="E1714" s="192">
        <v>-101.06100000000001</v>
      </c>
      <c r="F1714" s="192" t="s">
        <v>4087</v>
      </c>
      <c r="G1714" s="192" t="s">
        <v>49</v>
      </c>
      <c r="H1714" s="192" t="s">
        <v>4088</v>
      </c>
      <c r="I1714" s="192">
        <v>846.7</v>
      </c>
      <c r="J1714" s="192">
        <v>41.121000000000002</v>
      </c>
      <c r="K1714" s="192">
        <v>-100.669</v>
      </c>
    </row>
    <row r="1715" spans="1:11">
      <c r="A1715" s="192">
        <v>31119</v>
      </c>
      <c r="B1715" s="192" t="s">
        <v>1009</v>
      </c>
      <c r="C1715" s="192" t="s">
        <v>49</v>
      </c>
      <c r="D1715" s="192">
        <v>41.917000000000002</v>
      </c>
      <c r="E1715" s="192">
        <v>-97.600999999999999</v>
      </c>
      <c r="F1715" s="192" t="s">
        <v>4133</v>
      </c>
      <c r="G1715" s="192" t="s">
        <v>49</v>
      </c>
      <c r="H1715" s="192" t="s">
        <v>4134</v>
      </c>
      <c r="I1715" s="192">
        <v>472.7</v>
      </c>
      <c r="J1715" s="192">
        <v>41.985999999999997</v>
      </c>
      <c r="K1715" s="192">
        <v>-97.435000000000002</v>
      </c>
    </row>
    <row r="1716" spans="1:11">
      <c r="A1716" s="192">
        <v>31121</v>
      </c>
      <c r="B1716" s="192" t="s">
        <v>4093</v>
      </c>
      <c r="C1716" s="192" t="s">
        <v>49</v>
      </c>
      <c r="D1716" s="192">
        <v>41.17</v>
      </c>
      <c r="E1716" s="192">
        <v>-98.037999999999997</v>
      </c>
      <c r="F1716" s="192" t="s">
        <v>4094</v>
      </c>
      <c r="G1716" s="192" t="s">
        <v>49</v>
      </c>
      <c r="H1716" s="192" t="s">
        <v>8021</v>
      </c>
      <c r="I1716" s="192">
        <v>516.6</v>
      </c>
      <c r="J1716" s="192">
        <v>41.116</v>
      </c>
      <c r="K1716" s="192">
        <v>-98.006</v>
      </c>
    </row>
    <row r="1717" spans="1:11">
      <c r="A1717" s="192">
        <v>31123</v>
      </c>
      <c r="B1717" s="192" t="s">
        <v>4096</v>
      </c>
      <c r="C1717" s="192" t="s">
        <v>49</v>
      </c>
      <c r="D1717" s="192">
        <v>41.716000000000001</v>
      </c>
      <c r="E1717" s="192">
        <v>-103.011</v>
      </c>
      <c r="F1717" s="192" t="s">
        <v>8038</v>
      </c>
      <c r="G1717" s="192" t="s">
        <v>49</v>
      </c>
      <c r="H1717" s="192" t="s">
        <v>8039</v>
      </c>
      <c r="I1717" s="192">
        <v>1117.4000000000001</v>
      </c>
      <c r="J1717" s="192">
        <v>41.667999999999999</v>
      </c>
      <c r="K1717" s="192">
        <v>-103.104</v>
      </c>
    </row>
    <row r="1718" spans="1:11">
      <c r="A1718" s="192">
        <v>31125</v>
      </c>
      <c r="B1718" s="192" t="s">
        <v>4097</v>
      </c>
      <c r="C1718" s="192" t="s">
        <v>49</v>
      </c>
      <c r="D1718" s="192">
        <v>41.396999999999998</v>
      </c>
      <c r="E1718" s="192">
        <v>-97.992000000000004</v>
      </c>
      <c r="F1718" s="192" t="s">
        <v>4098</v>
      </c>
      <c r="G1718" s="192" t="s">
        <v>49</v>
      </c>
      <c r="H1718" s="192" t="s">
        <v>8040</v>
      </c>
      <c r="I1718" s="192">
        <v>484.6</v>
      </c>
      <c r="J1718" s="192">
        <v>41.451000000000001</v>
      </c>
      <c r="K1718" s="192">
        <v>-97.763999999999996</v>
      </c>
    </row>
    <row r="1719" spans="1:11">
      <c r="A1719" s="192">
        <v>31127</v>
      </c>
      <c r="B1719" s="192" t="s">
        <v>2776</v>
      </c>
      <c r="C1719" s="192" t="s">
        <v>49</v>
      </c>
      <c r="D1719" s="192">
        <v>40.387999999999998</v>
      </c>
      <c r="E1719" s="192">
        <v>-95.85</v>
      </c>
      <c r="F1719" s="192" t="s">
        <v>3693</v>
      </c>
      <c r="G1719" s="192" t="s">
        <v>49</v>
      </c>
      <c r="H1719" s="192" t="s">
        <v>7829</v>
      </c>
      <c r="I1719" s="192">
        <v>283.5</v>
      </c>
      <c r="J1719" s="192">
        <v>40.371000000000002</v>
      </c>
      <c r="K1719" s="192">
        <v>-95.747</v>
      </c>
    </row>
    <row r="1720" spans="1:11">
      <c r="A1720" s="192">
        <v>31129</v>
      </c>
      <c r="B1720" s="192" t="s">
        <v>4100</v>
      </c>
      <c r="C1720" s="192" t="s">
        <v>49</v>
      </c>
      <c r="D1720" s="192">
        <v>40.176000000000002</v>
      </c>
      <c r="E1720" s="192">
        <v>-98.046999999999997</v>
      </c>
      <c r="F1720" s="192" t="s">
        <v>8041</v>
      </c>
      <c r="G1720" s="192" t="s">
        <v>49</v>
      </c>
      <c r="H1720" s="192" t="s">
        <v>8042</v>
      </c>
      <c r="I1720" s="192">
        <v>522.70000000000005</v>
      </c>
      <c r="J1720" s="192">
        <v>40.198</v>
      </c>
      <c r="K1720" s="192">
        <v>-98.072999999999993</v>
      </c>
    </row>
    <row r="1721" spans="1:11">
      <c r="A1721" s="192">
        <v>31131</v>
      </c>
      <c r="B1721" s="192" t="s">
        <v>4103</v>
      </c>
      <c r="C1721" s="192" t="s">
        <v>49</v>
      </c>
      <c r="D1721" s="192">
        <v>40.648000000000003</v>
      </c>
      <c r="E1721" s="192">
        <v>-96.135000000000005</v>
      </c>
      <c r="F1721" s="192" t="s">
        <v>4104</v>
      </c>
      <c r="G1721" s="192" t="s">
        <v>49</v>
      </c>
      <c r="H1721" s="192" t="s">
        <v>8043</v>
      </c>
      <c r="I1721" s="192">
        <v>335.3</v>
      </c>
      <c r="J1721" s="192">
        <v>40.665999999999997</v>
      </c>
      <c r="K1721" s="192">
        <v>-96.188999999999993</v>
      </c>
    </row>
    <row r="1722" spans="1:11">
      <c r="A1722" s="192">
        <v>31133</v>
      </c>
      <c r="B1722" s="192" t="s">
        <v>2795</v>
      </c>
      <c r="C1722" s="192" t="s">
        <v>49</v>
      </c>
      <c r="D1722" s="192">
        <v>40.131999999999998</v>
      </c>
      <c r="E1722" s="192">
        <v>-96.236999999999995</v>
      </c>
      <c r="F1722" s="192" t="s">
        <v>8044</v>
      </c>
      <c r="G1722" s="192" t="s">
        <v>49</v>
      </c>
      <c r="H1722" s="192" t="s">
        <v>8045</v>
      </c>
      <c r="I1722" s="192">
        <v>338.3</v>
      </c>
      <c r="J1722" s="192">
        <v>40.234999999999999</v>
      </c>
      <c r="K1722" s="192">
        <v>-96.085999999999999</v>
      </c>
    </row>
    <row r="1723" spans="1:11">
      <c r="A1723" s="192">
        <v>31135</v>
      </c>
      <c r="B1723" s="192" t="s">
        <v>4106</v>
      </c>
      <c r="C1723" s="192" t="s">
        <v>49</v>
      </c>
      <c r="D1723" s="192">
        <v>40.850999999999999</v>
      </c>
      <c r="E1723" s="192">
        <v>-101.65</v>
      </c>
      <c r="F1723" s="192" t="s">
        <v>4074</v>
      </c>
      <c r="G1723" s="192" t="s">
        <v>49</v>
      </c>
      <c r="H1723" s="192" t="s">
        <v>8030</v>
      </c>
      <c r="I1723" s="192">
        <v>1011.3</v>
      </c>
      <c r="J1723" s="192">
        <v>41.21</v>
      </c>
      <c r="K1723" s="192">
        <v>-101.67100000000001</v>
      </c>
    </row>
    <row r="1724" spans="1:11">
      <c r="A1724" s="192">
        <v>31137</v>
      </c>
      <c r="B1724" s="192" t="s">
        <v>3797</v>
      </c>
      <c r="C1724" s="192" t="s">
        <v>49</v>
      </c>
      <c r="D1724" s="192">
        <v>40.511000000000003</v>
      </c>
      <c r="E1724" s="192">
        <v>-99.414000000000001</v>
      </c>
      <c r="F1724" s="192" t="s">
        <v>4055</v>
      </c>
      <c r="G1724" s="192" t="s">
        <v>49</v>
      </c>
      <c r="H1724" s="192" t="s">
        <v>8046</v>
      </c>
      <c r="I1724" s="192">
        <v>707.1</v>
      </c>
      <c r="J1724" s="192">
        <v>40.451999999999998</v>
      </c>
      <c r="K1724" s="192">
        <v>-99.38</v>
      </c>
    </row>
    <row r="1725" spans="1:11">
      <c r="A1725" s="192">
        <v>31139</v>
      </c>
      <c r="B1725" s="192" t="s">
        <v>1910</v>
      </c>
      <c r="C1725" s="192" t="s">
        <v>49</v>
      </c>
      <c r="D1725" s="192">
        <v>42.264000000000003</v>
      </c>
      <c r="E1725" s="192">
        <v>-97.600999999999999</v>
      </c>
      <c r="F1725" s="192" t="s">
        <v>8047</v>
      </c>
      <c r="G1725" s="192" t="s">
        <v>49</v>
      </c>
      <c r="H1725" s="192" t="s">
        <v>8048</v>
      </c>
      <c r="I1725" s="192">
        <v>541</v>
      </c>
      <c r="J1725" s="192">
        <v>42.293999999999997</v>
      </c>
      <c r="K1725" s="192">
        <v>-97.364999999999995</v>
      </c>
    </row>
    <row r="1726" spans="1:11">
      <c r="A1726" s="192">
        <v>31141</v>
      </c>
      <c r="B1726" s="192" t="s">
        <v>3798</v>
      </c>
      <c r="C1726" s="192" t="s">
        <v>49</v>
      </c>
      <c r="D1726" s="192">
        <v>41.570999999999998</v>
      </c>
      <c r="E1726" s="192">
        <v>-97.521000000000001</v>
      </c>
      <c r="F1726" s="192" t="s">
        <v>4012</v>
      </c>
      <c r="G1726" s="192" t="s">
        <v>49</v>
      </c>
      <c r="H1726" s="192" t="s">
        <v>8049</v>
      </c>
      <c r="I1726" s="192">
        <v>442</v>
      </c>
      <c r="J1726" s="192">
        <v>41.463999999999999</v>
      </c>
      <c r="K1726" s="192">
        <v>-97.328000000000003</v>
      </c>
    </row>
    <row r="1727" spans="1:11">
      <c r="A1727" s="192">
        <v>31143</v>
      </c>
      <c r="B1727" s="192" t="s">
        <v>1280</v>
      </c>
      <c r="C1727" s="192" t="s">
        <v>49</v>
      </c>
      <c r="D1727" s="192">
        <v>41.186999999999998</v>
      </c>
      <c r="E1727" s="192">
        <v>-97.567999999999998</v>
      </c>
      <c r="F1727" s="192" t="s">
        <v>4111</v>
      </c>
      <c r="G1727" s="192" t="s">
        <v>49</v>
      </c>
      <c r="H1727" s="192" t="s">
        <v>7888</v>
      </c>
      <c r="I1727" s="192">
        <v>499.9</v>
      </c>
      <c r="J1727" s="192">
        <v>41.183999999999997</v>
      </c>
      <c r="K1727" s="192">
        <v>-97.55</v>
      </c>
    </row>
    <row r="1728" spans="1:11">
      <c r="A1728" s="192">
        <v>31145</v>
      </c>
      <c r="B1728" s="192" t="s">
        <v>4113</v>
      </c>
      <c r="C1728" s="192" t="s">
        <v>49</v>
      </c>
      <c r="D1728" s="192">
        <v>40.176000000000002</v>
      </c>
      <c r="E1728" s="192">
        <v>-100.477</v>
      </c>
      <c r="F1728" s="192" t="s">
        <v>4114</v>
      </c>
      <c r="G1728" s="192" t="s">
        <v>49</v>
      </c>
      <c r="H1728" s="192" t="s">
        <v>8050</v>
      </c>
      <c r="I1728" s="192">
        <v>771.1</v>
      </c>
      <c r="J1728" s="192">
        <v>40.206000000000003</v>
      </c>
      <c r="K1728" s="192">
        <v>-100.59099999999999</v>
      </c>
    </row>
    <row r="1729" spans="1:11">
      <c r="A1729" s="192">
        <v>31147</v>
      </c>
      <c r="B1729" s="192" t="s">
        <v>4116</v>
      </c>
      <c r="C1729" s="192" t="s">
        <v>49</v>
      </c>
      <c r="D1729" s="192">
        <v>40.125</v>
      </c>
      <c r="E1729" s="192">
        <v>-95.716999999999999</v>
      </c>
      <c r="F1729" s="192" t="s">
        <v>2647</v>
      </c>
      <c r="G1729" s="192" t="s">
        <v>49</v>
      </c>
      <c r="H1729" s="192" t="s">
        <v>8051</v>
      </c>
      <c r="I1729" s="192">
        <v>298.7</v>
      </c>
      <c r="J1729" s="192">
        <v>40.08</v>
      </c>
      <c r="K1729" s="192">
        <v>-95.591999999999999</v>
      </c>
    </row>
    <row r="1730" spans="1:11">
      <c r="A1730" s="192">
        <v>31149</v>
      </c>
      <c r="B1730" s="192" t="s">
        <v>3544</v>
      </c>
      <c r="C1730" s="192" t="s">
        <v>49</v>
      </c>
      <c r="D1730" s="192">
        <v>42.420999999999999</v>
      </c>
      <c r="E1730" s="192">
        <v>-99.45</v>
      </c>
      <c r="F1730" s="192" t="s">
        <v>4117</v>
      </c>
      <c r="G1730" s="192" t="s">
        <v>49</v>
      </c>
      <c r="H1730" s="192" t="s">
        <v>6758</v>
      </c>
      <c r="I1730" s="192">
        <v>679.7</v>
      </c>
      <c r="J1730" s="192">
        <v>42.600999999999999</v>
      </c>
      <c r="K1730" s="192">
        <v>-99.332999999999998</v>
      </c>
    </row>
    <row r="1731" spans="1:11">
      <c r="A1731" s="192">
        <v>31151</v>
      </c>
      <c r="B1731" s="192" t="s">
        <v>1287</v>
      </c>
      <c r="C1731" s="192" t="s">
        <v>49</v>
      </c>
      <c r="D1731" s="192">
        <v>40.524000000000001</v>
      </c>
      <c r="E1731" s="192">
        <v>-97.141000000000005</v>
      </c>
      <c r="F1731" s="192" t="s">
        <v>8052</v>
      </c>
      <c r="G1731" s="192" t="s">
        <v>49</v>
      </c>
      <c r="H1731" s="192" t="s">
        <v>8053</v>
      </c>
      <c r="I1731" s="192">
        <v>467.9</v>
      </c>
      <c r="J1731" s="192">
        <v>40.655999999999999</v>
      </c>
      <c r="K1731" s="192">
        <v>-97.221000000000004</v>
      </c>
    </row>
    <row r="1732" spans="1:11">
      <c r="A1732" s="192">
        <v>31153</v>
      </c>
      <c r="B1732" s="192" t="s">
        <v>4120</v>
      </c>
      <c r="C1732" s="192" t="s">
        <v>49</v>
      </c>
      <c r="D1732" s="192">
        <v>41.113</v>
      </c>
      <c r="E1732" s="192">
        <v>-96.111999999999995</v>
      </c>
      <c r="F1732" s="192" t="s">
        <v>8054</v>
      </c>
      <c r="G1732" s="192" t="s">
        <v>49</v>
      </c>
      <c r="H1732" s="192" t="s">
        <v>8055</v>
      </c>
      <c r="I1732" s="192">
        <v>306.3</v>
      </c>
      <c r="J1732" s="192">
        <v>41.027000000000001</v>
      </c>
      <c r="K1732" s="192">
        <v>-95.882999999999996</v>
      </c>
    </row>
    <row r="1733" spans="1:11">
      <c r="A1733" s="192">
        <v>31155</v>
      </c>
      <c r="B1733" s="192" t="s">
        <v>4121</v>
      </c>
      <c r="C1733" s="192" t="s">
        <v>49</v>
      </c>
      <c r="D1733" s="192">
        <v>41.225999999999999</v>
      </c>
      <c r="E1733" s="192">
        <v>-96.637</v>
      </c>
      <c r="F1733" s="192" t="s">
        <v>4029</v>
      </c>
      <c r="G1733" s="192" t="s">
        <v>49</v>
      </c>
      <c r="H1733" s="192" t="s">
        <v>8002</v>
      </c>
      <c r="I1733" s="192">
        <v>359.7</v>
      </c>
      <c r="J1733" s="192">
        <v>41.43</v>
      </c>
      <c r="K1733" s="192">
        <v>-96.466999999999999</v>
      </c>
    </row>
    <row r="1734" spans="1:11">
      <c r="A1734" s="192">
        <v>31157</v>
      </c>
      <c r="B1734" s="192" t="s">
        <v>4124</v>
      </c>
      <c r="C1734" s="192" t="s">
        <v>49</v>
      </c>
      <c r="D1734" s="192">
        <v>41.850999999999999</v>
      </c>
      <c r="E1734" s="192">
        <v>-103.708</v>
      </c>
      <c r="F1734" s="192" t="s">
        <v>8056</v>
      </c>
      <c r="G1734" s="192" t="s">
        <v>49</v>
      </c>
      <c r="H1734" s="192" t="s">
        <v>8057</v>
      </c>
      <c r="I1734" s="192">
        <v>1202.4000000000001</v>
      </c>
      <c r="J1734" s="192">
        <v>41.871000000000002</v>
      </c>
      <c r="K1734" s="192">
        <v>-103.593</v>
      </c>
    </row>
    <row r="1735" spans="1:11">
      <c r="A1735" s="192">
        <v>31159</v>
      </c>
      <c r="B1735" s="192" t="s">
        <v>2818</v>
      </c>
      <c r="C1735" s="192" t="s">
        <v>49</v>
      </c>
      <c r="D1735" s="192">
        <v>40.872</v>
      </c>
      <c r="E1735" s="192">
        <v>-97.14</v>
      </c>
      <c r="F1735" s="192" t="s">
        <v>4125</v>
      </c>
      <c r="G1735" s="192" t="s">
        <v>49</v>
      </c>
      <c r="H1735" s="192" t="s">
        <v>8058</v>
      </c>
      <c r="I1735" s="192">
        <v>440.4</v>
      </c>
      <c r="J1735" s="192">
        <v>40.9</v>
      </c>
      <c r="K1735" s="192">
        <v>-97.090999999999994</v>
      </c>
    </row>
    <row r="1736" spans="1:11">
      <c r="A1736" s="192">
        <v>31161</v>
      </c>
      <c r="B1736" s="192" t="s">
        <v>2822</v>
      </c>
      <c r="C1736" s="192" t="s">
        <v>49</v>
      </c>
      <c r="D1736" s="192">
        <v>42.505000000000003</v>
      </c>
      <c r="E1736" s="192">
        <v>-102.40900000000001</v>
      </c>
      <c r="F1736" s="192" t="s">
        <v>8059</v>
      </c>
      <c r="G1736" s="192" t="s">
        <v>49</v>
      </c>
      <c r="H1736" s="192" t="s">
        <v>8060</v>
      </c>
      <c r="I1736" s="192">
        <v>1190.2</v>
      </c>
      <c r="J1736" s="192">
        <v>42.063000000000002</v>
      </c>
      <c r="K1736" s="192">
        <v>-102.282</v>
      </c>
    </row>
    <row r="1737" spans="1:11">
      <c r="A1737" s="192">
        <v>31163</v>
      </c>
      <c r="B1737" s="192" t="s">
        <v>2823</v>
      </c>
      <c r="C1737" s="192" t="s">
        <v>49</v>
      </c>
      <c r="D1737" s="192">
        <v>41.220999999999997</v>
      </c>
      <c r="E1737" s="192">
        <v>-98.975999999999999</v>
      </c>
      <c r="F1737" s="192" t="s">
        <v>8061</v>
      </c>
      <c r="G1737" s="192" t="s">
        <v>49</v>
      </c>
      <c r="H1737" s="192" t="s">
        <v>8062</v>
      </c>
      <c r="I1737" s="192">
        <v>658.4</v>
      </c>
      <c r="J1737" s="192">
        <v>41.426000000000002</v>
      </c>
      <c r="K1737" s="192">
        <v>-99.126999999999995</v>
      </c>
    </row>
    <row r="1738" spans="1:11">
      <c r="A1738" s="192">
        <v>31165</v>
      </c>
      <c r="B1738" s="192" t="s">
        <v>2603</v>
      </c>
      <c r="C1738" s="192" t="s">
        <v>49</v>
      </c>
      <c r="D1738" s="192">
        <v>42.488</v>
      </c>
      <c r="E1738" s="192">
        <v>-103.759</v>
      </c>
      <c r="F1738" s="192" t="s">
        <v>8056</v>
      </c>
      <c r="G1738" s="192" t="s">
        <v>49</v>
      </c>
      <c r="H1738" s="192" t="s">
        <v>8057</v>
      </c>
      <c r="I1738" s="192">
        <v>1202.4000000000001</v>
      </c>
      <c r="J1738" s="192">
        <v>41.871000000000002</v>
      </c>
      <c r="K1738" s="192">
        <v>-103.593</v>
      </c>
    </row>
    <row r="1739" spans="1:11">
      <c r="A1739" s="192">
        <v>31167</v>
      </c>
      <c r="B1739" s="192" t="s">
        <v>2828</v>
      </c>
      <c r="C1739" s="192" t="s">
        <v>49</v>
      </c>
      <c r="D1739" s="192">
        <v>41.917000000000002</v>
      </c>
      <c r="E1739" s="192">
        <v>-97.194000000000003</v>
      </c>
      <c r="F1739" s="192" t="s">
        <v>4133</v>
      </c>
      <c r="G1739" s="192" t="s">
        <v>49</v>
      </c>
      <c r="H1739" s="192" t="s">
        <v>4134</v>
      </c>
      <c r="I1739" s="192">
        <v>472.7</v>
      </c>
      <c r="J1739" s="192">
        <v>41.985999999999997</v>
      </c>
      <c r="K1739" s="192">
        <v>-97.435000000000002</v>
      </c>
    </row>
    <row r="1740" spans="1:11">
      <c r="A1740" s="192">
        <v>31169</v>
      </c>
      <c r="B1740" s="192" t="s">
        <v>4135</v>
      </c>
      <c r="C1740" s="192" t="s">
        <v>49</v>
      </c>
      <c r="D1740" s="192">
        <v>40.176000000000002</v>
      </c>
      <c r="E1740" s="192">
        <v>-97.594999999999999</v>
      </c>
      <c r="F1740" s="192" t="s">
        <v>8063</v>
      </c>
      <c r="G1740" s="192" t="s">
        <v>49</v>
      </c>
      <c r="H1740" s="192" t="s">
        <v>8064</v>
      </c>
      <c r="I1740" s="192">
        <v>481.6</v>
      </c>
      <c r="J1740" s="192">
        <v>40.332999999999998</v>
      </c>
      <c r="K1740" s="192">
        <v>-97.564999999999998</v>
      </c>
    </row>
    <row r="1741" spans="1:11">
      <c r="A1741" s="192">
        <v>31171</v>
      </c>
      <c r="B1741" s="192" t="s">
        <v>1929</v>
      </c>
      <c r="C1741" s="192" t="s">
        <v>49</v>
      </c>
      <c r="D1741" s="192">
        <v>41.914000000000001</v>
      </c>
      <c r="E1741" s="192">
        <v>-100.556</v>
      </c>
      <c r="F1741" s="192" t="s">
        <v>3983</v>
      </c>
      <c r="G1741" s="192" t="s">
        <v>49</v>
      </c>
      <c r="H1741" s="192" t="s">
        <v>7973</v>
      </c>
      <c r="I1741" s="192">
        <v>808.9</v>
      </c>
      <c r="J1741" s="192">
        <v>42.171999999999997</v>
      </c>
      <c r="K1741" s="192">
        <v>-100.011</v>
      </c>
    </row>
    <row r="1742" spans="1:11">
      <c r="A1742" s="192">
        <v>31173</v>
      </c>
      <c r="B1742" s="192" t="s">
        <v>4138</v>
      </c>
      <c r="C1742" s="192" t="s">
        <v>49</v>
      </c>
      <c r="D1742" s="192">
        <v>42.158000000000001</v>
      </c>
      <c r="E1742" s="192">
        <v>-96.543999999999997</v>
      </c>
      <c r="F1742" s="192" t="s">
        <v>7981</v>
      </c>
      <c r="G1742" s="192" t="s">
        <v>49</v>
      </c>
      <c r="H1742" s="192" t="s">
        <v>7982</v>
      </c>
      <c r="I1742" s="192">
        <v>390.1</v>
      </c>
      <c r="J1742" s="192">
        <v>41.938000000000002</v>
      </c>
      <c r="K1742" s="192">
        <v>-96.478999999999999</v>
      </c>
    </row>
    <row r="1743" spans="1:11">
      <c r="A1743" s="192">
        <v>31175</v>
      </c>
      <c r="B1743" s="192" t="s">
        <v>2072</v>
      </c>
      <c r="C1743" s="192" t="s">
        <v>49</v>
      </c>
      <c r="D1743" s="192">
        <v>41.567</v>
      </c>
      <c r="E1743" s="192">
        <v>-98.981999999999999</v>
      </c>
      <c r="F1743" s="192" t="s">
        <v>8065</v>
      </c>
      <c r="G1743" s="192" t="s">
        <v>49</v>
      </c>
      <c r="H1743" s="192" t="s">
        <v>8066</v>
      </c>
      <c r="I1743" s="192">
        <v>624.79999999999995</v>
      </c>
      <c r="J1743" s="192">
        <v>41.603000000000002</v>
      </c>
      <c r="K1743" s="192">
        <v>-98.927000000000007</v>
      </c>
    </row>
    <row r="1744" spans="1:11">
      <c r="A1744" s="192">
        <v>31177</v>
      </c>
      <c r="B1744" s="192" t="s">
        <v>1045</v>
      </c>
      <c r="C1744" s="192" t="s">
        <v>49</v>
      </c>
      <c r="D1744" s="192">
        <v>41.530999999999999</v>
      </c>
      <c r="E1744" s="192">
        <v>-96.221999999999994</v>
      </c>
      <c r="F1744" s="192" t="s">
        <v>8003</v>
      </c>
      <c r="G1744" s="192" t="s">
        <v>49</v>
      </c>
      <c r="H1744" s="192" t="s">
        <v>8004</v>
      </c>
      <c r="I1744" s="192">
        <v>379.5</v>
      </c>
      <c r="J1744" s="192">
        <v>41.353999999999999</v>
      </c>
      <c r="K1744" s="192">
        <v>-96.209000000000003</v>
      </c>
    </row>
    <row r="1745" spans="1:11">
      <c r="A1745" s="192">
        <v>31179</v>
      </c>
      <c r="B1745" s="192" t="s">
        <v>1942</v>
      </c>
      <c r="C1745" s="192" t="s">
        <v>49</v>
      </c>
      <c r="D1745" s="192">
        <v>42.209000000000003</v>
      </c>
      <c r="E1745" s="192">
        <v>-97.119</v>
      </c>
      <c r="F1745" s="192" t="s">
        <v>8067</v>
      </c>
      <c r="G1745" s="192" t="s">
        <v>49</v>
      </c>
      <c r="H1745" s="192" t="s">
        <v>8068</v>
      </c>
      <c r="I1745" s="192">
        <v>446.5</v>
      </c>
      <c r="J1745" s="192">
        <v>42.235999999999997</v>
      </c>
      <c r="K1745" s="192">
        <v>-97.010999999999996</v>
      </c>
    </row>
    <row r="1746" spans="1:11">
      <c r="A1746" s="192">
        <v>31181</v>
      </c>
      <c r="B1746" s="192" t="s">
        <v>1943</v>
      </c>
      <c r="C1746" s="192" t="s">
        <v>49</v>
      </c>
      <c r="D1746" s="192">
        <v>40.176000000000002</v>
      </c>
      <c r="E1746" s="192">
        <v>-98.5</v>
      </c>
      <c r="F1746" s="192" t="s">
        <v>4141</v>
      </c>
      <c r="G1746" s="192" t="s">
        <v>49</v>
      </c>
      <c r="H1746" s="192" t="s">
        <v>8069</v>
      </c>
      <c r="I1746" s="192">
        <v>524.29999999999995</v>
      </c>
      <c r="J1746" s="192">
        <v>40.097999999999999</v>
      </c>
      <c r="K1746" s="192">
        <v>-98.52</v>
      </c>
    </row>
    <row r="1747" spans="1:11">
      <c r="A1747" s="192">
        <v>31183</v>
      </c>
      <c r="B1747" s="192" t="s">
        <v>1944</v>
      </c>
      <c r="C1747" s="192" t="s">
        <v>49</v>
      </c>
      <c r="D1747" s="192">
        <v>41.914999999999999</v>
      </c>
      <c r="E1747" s="192">
        <v>-98.528000000000006</v>
      </c>
      <c r="F1747" s="192" t="s">
        <v>7974</v>
      </c>
      <c r="G1747" s="192" t="s">
        <v>49</v>
      </c>
      <c r="H1747" s="192" t="s">
        <v>7975</v>
      </c>
      <c r="I1747" s="192">
        <v>589.79999999999995</v>
      </c>
      <c r="J1747" s="192">
        <v>41.987000000000002</v>
      </c>
      <c r="K1747" s="192">
        <v>-98.075000000000003</v>
      </c>
    </row>
    <row r="1748" spans="1:11">
      <c r="A1748" s="192">
        <v>31185</v>
      </c>
      <c r="B1748" s="192" t="s">
        <v>3145</v>
      </c>
      <c r="C1748" s="192" t="s">
        <v>49</v>
      </c>
      <c r="D1748" s="192">
        <v>40.872999999999998</v>
      </c>
      <c r="E1748" s="192">
        <v>-97.596999999999994</v>
      </c>
      <c r="F1748" s="192" t="s">
        <v>8070</v>
      </c>
      <c r="G1748" s="192" t="s">
        <v>49</v>
      </c>
      <c r="H1748" s="192" t="s">
        <v>8071</v>
      </c>
      <c r="I1748" s="192">
        <v>524.29999999999995</v>
      </c>
      <c r="J1748" s="192">
        <v>40.884</v>
      </c>
      <c r="K1748" s="192">
        <v>-97.75</v>
      </c>
    </row>
    <row r="1749" spans="1:11">
      <c r="A1749" s="192">
        <v>32001</v>
      </c>
      <c r="B1749" s="192" t="s">
        <v>4145</v>
      </c>
      <c r="C1749" s="192" t="s">
        <v>50</v>
      </c>
      <c r="D1749" s="192">
        <v>39.581000000000003</v>
      </c>
      <c r="E1749" s="192">
        <v>-118.336</v>
      </c>
      <c r="F1749" s="192" t="s">
        <v>8072</v>
      </c>
      <c r="G1749" s="192" t="s">
        <v>50</v>
      </c>
      <c r="H1749" s="192" t="s">
        <v>8073</v>
      </c>
      <c r="I1749" s="192">
        <v>1211.5999999999999</v>
      </c>
      <c r="J1749" s="192">
        <v>40.191000000000003</v>
      </c>
      <c r="K1749" s="192">
        <v>-118.477</v>
      </c>
    </row>
    <row r="1750" spans="1:11">
      <c r="A1750" s="192">
        <v>32003</v>
      </c>
      <c r="B1750" s="192" t="s">
        <v>1186</v>
      </c>
      <c r="C1750" s="192" t="s">
        <v>50</v>
      </c>
      <c r="D1750" s="192">
        <v>36.213999999999999</v>
      </c>
      <c r="E1750" s="192">
        <v>-115.017</v>
      </c>
      <c r="F1750" s="192" t="s">
        <v>4148</v>
      </c>
      <c r="G1750" s="192" t="s">
        <v>50</v>
      </c>
      <c r="H1750" s="192" t="s">
        <v>4149</v>
      </c>
      <c r="I1750" s="192">
        <v>649.5</v>
      </c>
      <c r="J1750" s="192">
        <v>36.072000000000003</v>
      </c>
      <c r="K1750" s="192">
        <v>-115.163</v>
      </c>
    </row>
    <row r="1751" spans="1:11">
      <c r="A1751" s="192">
        <v>32005</v>
      </c>
      <c r="B1751" s="192" t="s">
        <v>1517</v>
      </c>
      <c r="C1751" s="192" t="s">
        <v>50</v>
      </c>
      <c r="D1751" s="192">
        <v>38.911999999999999</v>
      </c>
      <c r="E1751" s="192">
        <v>-119.616</v>
      </c>
      <c r="F1751" s="192" t="s">
        <v>4150</v>
      </c>
      <c r="G1751" s="192" t="s">
        <v>50</v>
      </c>
      <c r="H1751" s="192" t="s">
        <v>6791</v>
      </c>
      <c r="I1751" s="192">
        <v>1524</v>
      </c>
      <c r="J1751" s="192">
        <v>38.881999999999998</v>
      </c>
      <c r="K1751" s="192">
        <v>-119.351</v>
      </c>
    </row>
    <row r="1752" spans="1:11">
      <c r="A1752" s="192">
        <v>32007</v>
      </c>
      <c r="B1752" s="192" t="s">
        <v>4152</v>
      </c>
      <c r="C1752" s="192" t="s">
        <v>50</v>
      </c>
      <c r="D1752" s="192">
        <v>41.146000000000001</v>
      </c>
      <c r="E1752" s="192">
        <v>-115.358</v>
      </c>
      <c r="F1752" s="192" t="s">
        <v>4153</v>
      </c>
      <c r="G1752" s="192" t="s">
        <v>50</v>
      </c>
      <c r="H1752" s="192" t="s">
        <v>8074</v>
      </c>
      <c r="I1752" s="192">
        <v>1533.1</v>
      </c>
      <c r="J1752" s="192">
        <v>40.829000000000001</v>
      </c>
      <c r="K1752" s="192">
        <v>-115.789</v>
      </c>
    </row>
    <row r="1753" spans="1:11">
      <c r="A1753" s="192">
        <v>32009</v>
      </c>
      <c r="B1753" s="192" t="s">
        <v>4155</v>
      </c>
      <c r="C1753" s="192" t="s">
        <v>50</v>
      </c>
      <c r="D1753" s="192">
        <v>37.784999999999997</v>
      </c>
      <c r="E1753" s="192">
        <v>-117.63200000000001</v>
      </c>
      <c r="F1753" s="192" t="s">
        <v>4169</v>
      </c>
      <c r="G1753" s="192" t="s">
        <v>50</v>
      </c>
      <c r="H1753" s="192" t="s">
        <v>8075</v>
      </c>
      <c r="I1753" s="192">
        <v>1644.4</v>
      </c>
      <c r="J1753" s="192">
        <v>38.051000000000002</v>
      </c>
      <c r="K1753" s="192">
        <v>-117.09</v>
      </c>
    </row>
    <row r="1754" spans="1:11">
      <c r="A1754" s="192">
        <v>32011</v>
      </c>
      <c r="B1754" s="192" t="s">
        <v>4158</v>
      </c>
      <c r="C1754" s="192" t="s">
        <v>50</v>
      </c>
      <c r="D1754" s="192">
        <v>39.984000000000002</v>
      </c>
      <c r="E1754" s="192">
        <v>-116.26900000000001</v>
      </c>
      <c r="F1754" s="192" t="s">
        <v>8076</v>
      </c>
      <c r="G1754" s="192" t="s">
        <v>50</v>
      </c>
      <c r="H1754" s="192" t="s">
        <v>8077</v>
      </c>
      <c r="I1754" s="192">
        <v>1373.1</v>
      </c>
      <c r="J1754" s="192">
        <v>40.612000000000002</v>
      </c>
      <c r="K1754" s="192">
        <v>-116.892</v>
      </c>
    </row>
    <row r="1755" spans="1:11">
      <c r="A1755" s="192">
        <v>32013</v>
      </c>
      <c r="B1755" s="192" t="s">
        <v>1344</v>
      </c>
      <c r="C1755" s="192" t="s">
        <v>50</v>
      </c>
      <c r="D1755" s="192">
        <v>41.406999999999996</v>
      </c>
      <c r="E1755" s="192">
        <v>-118.11199999999999</v>
      </c>
      <c r="F1755" s="192" t="s">
        <v>8078</v>
      </c>
      <c r="G1755" s="192" t="s">
        <v>50</v>
      </c>
      <c r="H1755" s="192" t="s">
        <v>8079</v>
      </c>
      <c r="I1755" s="192">
        <v>1309.4000000000001</v>
      </c>
      <c r="J1755" s="192">
        <v>40.902000000000001</v>
      </c>
      <c r="K1755" s="192">
        <v>-117.80800000000001</v>
      </c>
    </row>
    <row r="1756" spans="1:11">
      <c r="A1756" s="192">
        <v>32015</v>
      </c>
      <c r="B1756" s="192" t="s">
        <v>4163</v>
      </c>
      <c r="C1756" s="192" t="s">
        <v>50</v>
      </c>
      <c r="D1756" s="192">
        <v>39.933999999999997</v>
      </c>
      <c r="E1756" s="192">
        <v>-117.038</v>
      </c>
      <c r="F1756" s="192" t="s">
        <v>8076</v>
      </c>
      <c r="G1756" s="192" t="s">
        <v>50</v>
      </c>
      <c r="H1756" s="192" t="s">
        <v>8077</v>
      </c>
      <c r="I1756" s="192">
        <v>1373.1</v>
      </c>
      <c r="J1756" s="192">
        <v>40.612000000000002</v>
      </c>
      <c r="K1756" s="192">
        <v>-116.892</v>
      </c>
    </row>
    <row r="1757" spans="1:11">
      <c r="A1757" s="192">
        <v>32017</v>
      </c>
      <c r="B1757" s="192" t="s">
        <v>1255</v>
      </c>
      <c r="C1757" s="192" t="s">
        <v>50</v>
      </c>
      <c r="D1757" s="192">
        <v>37.643000000000001</v>
      </c>
      <c r="E1757" s="192">
        <v>-114.878</v>
      </c>
      <c r="F1757" s="192" t="s">
        <v>8080</v>
      </c>
      <c r="G1757" s="192" t="s">
        <v>50</v>
      </c>
      <c r="H1757" s="192" t="s">
        <v>8081</v>
      </c>
      <c r="I1757" s="192">
        <v>890</v>
      </c>
      <c r="J1757" s="192">
        <v>36.438000000000002</v>
      </c>
      <c r="K1757" s="192">
        <v>-115.36</v>
      </c>
    </row>
    <row r="1758" spans="1:11">
      <c r="A1758" s="192">
        <v>32019</v>
      </c>
      <c r="B1758" s="192" t="s">
        <v>2547</v>
      </c>
      <c r="C1758" s="192" t="s">
        <v>50</v>
      </c>
      <c r="D1758" s="192">
        <v>39.018000000000001</v>
      </c>
      <c r="E1758" s="192">
        <v>-119.18899999999999</v>
      </c>
      <c r="F1758" s="192" t="s">
        <v>4150</v>
      </c>
      <c r="G1758" s="192" t="s">
        <v>50</v>
      </c>
      <c r="H1758" s="192" t="s">
        <v>6791</v>
      </c>
      <c r="I1758" s="192">
        <v>1524</v>
      </c>
      <c r="J1758" s="192">
        <v>38.881999999999998</v>
      </c>
      <c r="K1758" s="192">
        <v>-119.351</v>
      </c>
    </row>
    <row r="1759" spans="1:11">
      <c r="A1759" s="192">
        <v>32021</v>
      </c>
      <c r="B1759" s="192" t="s">
        <v>1570</v>
      </c>
      <c r="C1759" s="192" t="s">
        <v>50</v>
      </c>
      <c r="D1759" s="192">
        <v>38.539000000000001</v>
      </c>
      <c r="E1759" s="192">
        <v>-118.435</v>
      </c>
      <c r="F1759" s="192" t="s">
        <v>8082</v>
      </c>
      <c r="G1759" s="192" t="s">
        <v>50</v>
      </c>
      <c r="H1759" s="192" t="s">
        <v>8083</v>
      </c>
      <c r="I1759" s="192">
        <v>1391.7</v>
      </c>
      <c r="J1759" s="192">
        <v>38.384</v>
      </c>
      <c r="K1759" s="192">
        <v>-118.10599999999999</v>
      </c>
    </row>
    <row r="1760" spans="1:11">
      <c r="A1760" s="192">
        <v>32023</v>
      </c>
      <c r="B1760" s="192" t="s">
        <v>4168</v>
      </c>
      <c r="C1760" s="192" t="s">
        <v>50</v>
      </c>
      <c r="D1760" s="192">
        <v>38.045999999999999</v>
      </c>
      <c r="E1760" s="192">
        <v>-116.473</v>
      </c>
      <c r="F1760" s="192" t="s">
        <v>4169</v>
      </c>
      <c r="G1760" s="192" t="s">
        <v>50</v>
      </c>
      <c r="H1760" s="192" t="s">
        <v>8075</v>
      </c>
      <c r="I1760" s="192">
        <v>1644.4</v>
      </c>
      <c r="J1760" s="192">
        <v>38.051000000000002</v>
      </c>
      <c r="K1760" s="192">
        <v>-117.09</v>
      </c>
    </row>
    <row r="1761" spans="1:11">
      <c r="A1761" s="192">
        <v>32027</v>
      </c>
      <c r="B1761" s="192" t="s">
        <v>4171</v>
      </c>
      <c r="C1761" s="192" t="s">
        <v>50</v>
      </c>
      <c r="D1761" s="192">
        <v>40.44</v>
      </c>
      <c r="E1761" s="192">
        <v>-118.404</v>
      </c>
      <c r="F1761" s="192" t="s">
        <v>8072</v>
      </c>
      <c r="G1761" s="192" t="s">
        <v>50</v>
      </c>
      <c r="H1761" s="192" t="s">
        <v>8073</v>
      </c>
      <c r="I1761" s="192">
        <v>1211.5999999999999</v>
      </c>
      <c r="J1761" s="192">
        <v>40.191000000000003</v>
      </c>
      <c r="K1761" s="192">
        <v>-118.477</v>
      </c>
    </row>
    <row r="1762" spans="1:11">
      <c r="A1762" s="192">
        <v>32029</v>
      </c>
      <c r="B1762" s="192" t="s">
        <v>4174</v>
      </c>
      <c r="C1762" s="192" t="s">
        <v>50</v>
      </c>
      <c r="D1762" s="192">
        <v>39.447000000000003</v>
      </c>
      <c r="E1762" s="192">
        <v>-119.529</v>
      </c>
      <c r="F1762" s="192" t="s">
        <v>8084</v>
      </c>
      <c r="G1762" s="192" t="s">
        <v>50</v>
      </c>
      <c r="H1762" s="192" t="s">
        <v>8085</v>
      </c>
      <c r="I1762" s="192">
        <v>1344.2</v>
      </c>
      <c r="J1762" s="192">
        <v>39.484000000000002</v>
      </c>
      <c r="K1762" s="192">
        <v>-119.771</v>
      </c>
    </row>
    <row r="1763" spans="1:11">
      <c r="A1763" s="192">
        <v>32031</v>
      </c>
      <c r="B1763" s="192" t="s">
        <v>4176</v>
      </c>
      <c r="C1763" s="192" t="s">
        <v>50</v>
      </c>
      <c r="D1763" s="192">
        <v>40.662999999999997</v>
      </c>
      <c r="E1763" s="192">
        <v>-119.664</v>
      </c>
      <c r="F1763" s="192" t="s">
        <v>8086</v>
      </c>
      <c r="G1763" s="192" t="s">
        <v>26</v>
      </c>
      <c r="H1763" s="192" t="s">
        <v>8087</v>
      </c>
      <c r="I1763" s="192">
        <v>1292.4000000000001</v>
      </c>
      <c r="J1763" s="192">
        <v>40.024000000000001</v>
      </c>
      <c r="K1763" s="192">
        <v>-120.104</v>
      </c>
    </row>
    <row r="1764" spans="1:11">
      <c r="A1764" s="192">
        <v>32033</v>
      </c>
      <c r="B1764" s="192" t="s">
        <v>4179</v>
      </c>
      <c r="C1764" s="192" t="s">
        <v>50</v>
      </c>
      <c r="D1764" s="192">
        <v>39.442</v>
      </c>
      <c r="E1764" s="192">
        <v>-114.902</v>
      </c>
      <c r="F1764" s="192" t="s">
        <v>8088</v>
      </c>
      <c r="G1764" s="192" t="s">
        <v>50</v>
      </c>
      <c r="H1764" s="192" t="s">
        <v>8089</v>
      </c>
      <c r="I1764" s="192">
        <v>1908.7</v>
      </c>
      <c r="J1764" s="192">
        <v>39.295000000000002</v>
      </c>
      <c r="K1764" s="192">
        <v>-114.84699999999999</v>
      </c>
    </row>
    <row r="1765" spans="1:11">
      <c r="A1765" s="192">
        <v>32510</v>
      </c>
      <c r="B1765" s="192" t="s">
        <v>4182</v>
      </c>
      <c r="C1765" s="192" t="s">
        <v>50</v>
      </c>
      <c r="D1765" s="192">
        <v>39.151000000000003</v>
      </c>
      <c r="E1765" s="192">
        <v>-119.747</v>
      </c>
      <c r="F1765" s="192" t="s">
        <v>8084</v>
      </c>
      <c r="G1765" s="192" t="s">
        <v>50</v>
      </c>
      <c r="H1765" s="192" t="s">
        <v>8085</v>
      </c>
      <c r="I1765" s="192">
        <v>1344.2</v>
      </c>
      <c r="J1765" s="192">
        <v>39.484000000000002</v>
      </c>
      <c r="K1765" s="192">
        <v>-119.771</v>
      </c>
    </row>
    <row r="1766" spans="1:11">
      <c r="A1766" s="192">
        <v>33001</v>
      </c>
      <c r="B1766" s="192" t="s">
        <v>4185</v>
      </c>
      <c r="C1766" s="192" t="s">
        <v>51</v>
      </c>
      <c r="D1766" s="192">
        <v>43.518999999999998</v>
      </c>
      <c r="E1766" s="192">
        <v>-71.423000000000002</v>
      </c>
      <c r="F1766" s="192" t="s">
        <v>4186</v>
      </c>
      <c r="G1766" s="192" t="s">
        <v>51</v>
      </c>
      <c r="H1766" s="192" t="s">
        <v>8090</v>
      </c>
      <c r="I1766" s="192">
        <v>152.4</v>
      </c>
      <c r="J1766" s="192">
        <v>43.548999999999999</v>
      </c>
      <c r="K1766" s="192">
        <v>-71.463999999999999</v>
      </c>
    </row>
    <row r="1767" spans="1:11">
      <c r="A1767" s="192">
        <v>33003</v>
      </c>
      <c r="B1767" s="192" t="s">
        <v>1180</v>
      </c>
      <c r="C1767" s="192" t="s">
        <v>51</v>
      </c>
      <c r="D1767" s="192">
        <v>43.874000000000002</v>
      </c>
      <c r="E1767" s="192">
        <v>-71.203000000000003</v>
      </c>
      <c r="F1767" s="192" t="s">
        <v>4188</v>
      </c>
      <c r="G1767" s="192" t="s">
        <v>51</v>
      </c>
      <c r="H1767" s="192" t="s">
        <v>8091</v>
      </c>
      <c r="I1767" s="192">
        <v>165.8</v>
      </c>
      <c r="J1767" s="192">
        <v>44.03</v>
      </c>
      <c r="K1767" s="192">
        <v>-71.138000000000005</v>
      </c>
    </row>
    <row r="1768" spans="1:11">
      <c r="A1768" s="192">
        <v>33005</v>
      </c>
      <c r="B1768" s="192" t="s">
        <v>4190</v>
      </c>
      <c r="C1768" s="192" t="s">
        <v>51</v>
      </c>
      <c r="D1768" s="192">
        <v>42.918999999999997</v>
      </c>
      <c r="E1768" s="192">
        <v>-72.251000000000005</v>
      </c>
      <c r="F1768" s="192" t="s">
        <v>4191</v>
      </c>
      <c r="G1768" s="192" t="s">
        <v>51</v>
      </c>
      <c r="H1768" s="192" t="s">
        <v>8092</v>
      </c>
      <c r="I1768" s="192">
        <v>155.80000000000001</v>
      </c>
      <c r="J1768" s="192">
        <v>42.939</v>
      </c>
      <c r="K1768" s="192">
        <v>-72.325000000000003</v>
      </c>
    </row>
    <row r="1769" spans="1:11">
      <c r="A1769" s="192">
        <v>33007</v>
      </c>
      <c r="B1769" s="192" t="s">
        <v>4193</v>
      </c>
      <c r="C1769" s="192" t="s">
        <v>51</v>
      </c>
      <c r="D1769" s="192">
        <v>44.69</v>
      </c>
      <c r="E1769" s="192">
        <v>-71.305999999999997</v>
      </c>
      <c r="F1769" s="192" t="s">
        <v>8093</v>
      </c>
      <c r="G1769" s="192" t="s">
        <v>51</v>
      </c>
      <c r="H1769" s="192" t="s">
        <v>8094</v>
      </c>
      <c r="I1769" s="192">
        <v>390.1</v>
      </c>
      <c r="J1769" s="192">
        <v>44.789000000000001</v>
      </c>
      <c r="K1769" s="192">
        <v>-71.123000000000005</v>
      </c>
    </row>
    <row r="1770" spans="1:11">
      <c r="A1770" s="192">
        <v>33009</v>
      </c>
      <c r="B1770" s="192" t="s">
        <v>4196</v>
      </c>
      <c r="C1770" s="192" t="s">
        <v>51</v>
      </c>
      <c r="D1770" s="192">
        <v>43.941000000000003</v>
      </c>
      <c r="E1770" s="192">
        <v>-71.819999999999993</v>
      </c>
      <c r="F1770" s="192" t="s">
        <v>4197</v>
      </c>
      <c r="G1770" s="192" t="s">
        <v>51</v>
      </c>
      <c r="H1770" s="192" t="s">
        <v>8095</v>
      </c>
      <c r="I1770" s="192">
        <v>365.8</v>
      </c>
      <c r="J1770" s="192">
        <v>44.033999999999999</v>
      </c>
      <c r="K1770" s="192">
        <v>-71.948999999999998</v>
      </c>
    </row>
    <row r="1771" spans="1:11">
      <c r="A1771" s="192">
        <v>33011</v>
      </c>
      <c r="B1771" s="192" t="s">
        <v>1712</v>
      </c>
      <c r="C1771" s="192" t="s">
        <v>51</v>
      </c>
      <c r="D1771" s="192">
        <v>42.914999999999999</v>
      </c>
      <c r="E1771" s="192">
        <v>-71.715999999999994</v>
      </c>
      <c r="F1771" s="192" t="s">
        <v>4202</v>
      </c>
      <c r="G1771" s="192" t="s">
        <v>51</v>
      </c>
      <c r="H1771" s="192" t="s">
        <v>8096</v>
      </c>
      <c r="I1771" s="192">
        <v>105.5</v>
      </c>
      <c r="J1771" s="192">
        <v>43.195</v>
      </c>
      <c r="K1771" s="192">
        <v>-71.501000000000005</v>
      </c>
    </row>
    <row r="1772" spans="1:11">
      <c r="A1772" s="192">
        <v>33013</v>
      </c>
      <c r="B1772" s="192" t="s">
        <v>4201</v>
      </c>
      <c r="C1772" s="192" t="s">
        <v>51</v>
      </c>
      <c r="D1772" s="192">
        <v>43.298000000000002</v>
      </c>
      <c r="E1772" s="192">
        <v>-71.680000000000007</v>
      </c>
      <c r="F1772" s="192" t="s">
        <v>4202</v>
      </c>
      <c r="G1772" s="192" t="s">
        <v>51</v>
      </c>
      <c r="H1772" s="192" t="s">
        <v>8096</v>
      </c>
      <c r="I1772" s="192">
        <v>105.5</v>
      </c>
      <c r="J1772" s="192">
        <v>43.195</v>
      </c>
      <c r="K1772" s="192">
        <v>-71.501000000000005</v>
      </c>
    </row>
    <row r="1773" spans="1:11">
      <c r="A1773" s="192">
        <v>33015</v>
      </c>
      <c r="B1773" s="192" t="s">
        <v>4204</v>
      </c>
      <c r="C1773" s="192" t="s">
        <v>51</v>
      </c>
      <c r="D1773" s="192">
        <v>42.985999999999997</v>
      </c>
      <c r="E1773" s="192">
        <v>-71.131</v>
      </c>
      <c r="F1773" s="192" t="s">
        <v>8097</v>
      </c>
      <c r="G1773" s="192" t="s">
        <v>43</v>
      </c>
      <c r="H1773" s="192" t="s">
        <v>8098</v>
      </c>
      <c r="I1773" s="192">
        <v>25.9</v>
      </c>
      <c r="J1773" s="192">
        <v>42.863</v>
      </c>
      <c r="K1773" s="192">
        <v>-70.900000000000006</v>
      </c>
    </row>
    <row r="1774" spans="1:11">
      <c r="A1774" s="192">
        <v>33017</v>
      </c>
      <c r="B1774" s="192" t="s">
        <v>4207</v>
      </c>
      <c r="C1774" s="192" t="s">
        <v>51</v>
      </c>
      <c r="D1774" s="192">
        <v>43.298999999999999</v>
      </c>
      <c r="E1774" s="192">
        <v>-71.031000000000006</v>
      </c>
      <c r="F1774" s="192" t="s">
        <v>8099</v>
      </c>
      <c r="G1774" s="192" t="s">
        <v>51</v>
      </c>
      <c r="H1774" s="192" t="s">
        <v>8100</v>
      </c>
      <c r="I1774" s="192">
        <v>25.9</v>
      </c>
      <c r="J1774" s="192">
        <v>43.017000000000003</v>
      </c>
      <c r="K1774" s="192">
        <v>-70.832999999999998</v>
      </c>
    </row>
    <row r="1775" spans="1:11">
      <c r="A1775" s="192">
        <v>33019</v>
      </c>
      <c r="B1775" s="192" t="s">
        <v>2392</v>
      </c>
      <c r="C1775" s="192" t="s">
        <v>51</v>
      </c>
      <c r="D1775" s="192">
        <v>43.360999999999997</v>
      </c>
      <c r="E1775" s="192">
        <v>-72.221999999999994</v>
      </c>
      <c r="F1775" s="192" t="s">
        <v>8101</v>
      </c>
      <c r="G1775" s="192" t="s">
        <v>51</v>
      </c>
      <c r="H1775" s="192" t="s">
        <v>6758</v>
      </c>
      <c r="I1775" s="192">
        <v>240.8</v>
      </c>
      <c r="J1775" s="192">
        <v>43.384</v>
      </c>
      <c r="K1775" s="192">
        <v>-72.174999999999997</v>
      </c>
    </row>
    <row r="1776" spans="1:11">
      <c r="A1776" s="192">
        <v>34001</v>
      </c>
      <c r="B1776" s="192" t="s">
        <v>4212</v>
      </c>
      <c r="C1776" s="192" t="s">
        <v>52</v>
      </c>
      <c r="D1776" s="192">
        <v>39.484000000000002</v>
      </c>
      <c r="E1776" s="192">
        <v>-74.686000000000007</v>
      </c>
      <c r="F1776" s="192" t="s">
        <v>4213</v>
      </c>
      <c r="G1776" s="192" t="s">
        <v>52</v>
      </c>
      <c r="H1776" s="192" t="s">
        <v>8102</v>
      </c>
      <c r="I1776" s="192">
        <v>18.3</v>
      </c>
      <c r="J1776" s="192">
        <v>39.448999999999998</v>
      </c>
      <c r="K1776" s="192">
        <v>-74.566999999999993</v>
      </c>
    </row>
    <row r="1777" spans="1:11">
      <c r="A1777" s="192">
        <v>34003</v>
      </c>
      <c r="B1777" s="192" t="s">
        <v>4215</v>
      </c>
      <c r="C1777" s="192" t="s">
        <v>52</v>
      </c>
      <c r="D1777" s="192">
        <v>40.962000000000003</v>
      </c>
      <c r="E1777" s="192">
        <v>-74.078000000000003</v>
      </c>
      <c r="F1777" s="192" t="s">
        <v>8103</v>
      </c>
      <c r="G1777" s="192" t="s">
        <v>52</v>
      </c>
      <c r="H1777" s="192" t="s">
        <v>8104</v>
      </c>
      <c r="I1777" s="192">
        <v>3.7</v>
      </c>
      <c r="J1777" s="192">
        <v>40.960999999999999</v>
      </c>
      <c r="K1777" s="192">
        <v>-74.016000000000005</v>
      </c>
    </row>
    <row r="1778" spans="1:11">
      <c r="A1778" s="192">
        <v>34005</v>
      </c>
      <c r="B1778" s="192" t="s">
        <v>4218</v>
      </c>
      <c r="C1778" s="192" t="s">
        <v>52</v>
      </c>
      <c r="D1778" s="192">
        <v>39.878</v>
      </c>
      <c r="E1778" s="192">
        <v>-74.668000000000006</v>
      </c>
      <c r="F1778" s="192" t="s">
        <v>4219</v>
      </c>
      <c r="G1778" s="192" t="s">
        <v>52</v>
      </c>
      <c r="H1778" s="192" t="s">
        <v>8105</v>
      </c>
      <c r="I1778" s="192">
        <v>30.5</v>
      </c>
      <c r="J1778" s="192">
        <v>39.814</v>
      </c>
      <c r="K1778" s="192">
        <v>-74.787999999999997</v>
      </c>
    </row>
    <row r="1779" spans="1:11">
      <c r="A1779" s="192">
        <v>34007</v>
      </c>
      <c r="B1779" s="192" t="s">
        <v>1810</v>
      </c>
      <c r="C1779" s="192" t="s">
        <v>52</v>
      </c>
      <c r="D1779" s="192">
        <v>39.801000000000002</v>
      </c>
      <c r="E1779" s="192">
        <v>-74.956999999999994</v>
      </c>
      <c r="F1779" s="192" t="s">
        <v>8106</v>
      </c>
      <c r="G1779" s="192" t="s">
        <v>52</v>
      </c>
      <c r="H1779" s="192" t="s">
        <v>8107</v>
      </c>
      <c r="I1779" s="192">
        <v>13.7</v>
      </c>
      <c r="J1779" s="192">
        <v>39.951000000000001</v>
      </c>
      <c r="K1779" s="192">
        <v>-74.97</v>
      </c>
    </row>
    <row r="1780" spans="1:11">
      <c r="A1780" s="192">
        <v>34009</v>
      </c>
      <c r="B1780" s="192" t="s">
        <v>4221</v>
      </c>
      <c r="C1780" s="192" t="s">
        <v>52</v>
      </c>
      <c r="D1780" s="192">
        <v>39.149000000000001</v>
      </c>
      <c r="E1780" s="192">
        <v>-74.805000000000007</v>
      </c>
      <c r="F1780" s="192" t="s">
        <v>4222</v>
      </c>
      <c r="G1780" s="192" t="s">
        <v>52</v>
      </c>
      <c r="H1780" s="192" t="s">
        <v>8108</v>
      </c>
      <c r="I1780" s="192">
        <v>6.1</v>
      </c>
      <c r="J1780" s="192">
        <v>38.954000000000001</v>
      </c>
      <c r="K1780" s="192">
        <v>-74.936000000000007</v>
      </c>
    </row>
    <row r="1781" spans="1:11">
      <c r="A1781" s="192">
        <v>34011</v>
      </c>
      <c r="B1781" s="192" t="s">
        <v>2116</v>
      </c>
      <c r="C1781" s="192" t="s">
        <v>52</v>
      </c>
      <c r="D1781" s="192">
        <v>39.372999999999998</v>
      </c>
      <c r="E1781" s="192">
        <v>-75.111000000000004</v>
      </c>
      <c r="F1781" s="192" t="s">
        <v>4224</v>
      </c>
      <c r="G1781" s="192" t="s">
        <v>52</v>
      </c>
      <c r="H1781" s="192" t="s">
        <v>8109</v>
      </c>
      <c r="I1781" s="192">
        <v>21.3</v>
      </c>
      <c r="J1781" s="192">
        <v>39.366999999999997</v>
      </c>
      <c r="K1781" s="192">
        <v>-75.066999999999993</v>
      </c>
    </row>
    <row r="1782" spans="1:11">
      <c r="A1782" s="192">
        <v>34013</v>
      </c>
      <c r="B1782" s="192" t="s">
        <v>3203</v>
      </c>
      <c r="C1782" s="192" t="s">
        <v>52</v>
      </c>
      <c r="D1782" s="192">
        <v>40.787999999999997</v>
      </c>
      <c r="E1782" s="192">
        <v>-74.248000000000005</v>
      </c>
      <c r="F1782" s="192" t="s">
        <v>8110</v>
      </c>
      <c r="G1782" s="192" t="s">
        <v>52</v>
      </c>
      <c r="H1782" s="192" t="s">
        <v>8111</v>
      </c>
      <c r="I1782" s="192">
        <v>54.9</v>
      </c>
      <c r="J1782" s="192">
        <v>40.744</v>
      </c>
      <c r="K1782" s="192">
        <v>-74.353999999999999</v>
      </c>
    </row>
    <row r="1783" spans="1:11">
      <c r="A1783" s="192">
        <v>34015</v>
      </c>
      <c r="B1783" s="192" t="s">
        <v>4228</v>
      </c>
      <c r="C1783" s="192" t="s">
        <v>52</v>
      </c>
      <c r="D1783" s="192">
        <v>39.713999999999999</v>
      </c>
      <c r="E1783" s="192">
        <v>-75.137</v>
      </c>
      <c r="F1783" s="192" t="s">
        <v>4229</v>
      </c>
      <c r="G1783" s="192" t="s">
        <v>60</v>
      </c>
      <c r="H1783" s="192" t="s">
        <v>8112</v>
      </c>
      <c r="I1783" s="192">
        <v>3</v>
      </c>
      <c r="J1783" s="192">
        <v>39.868000000000002</v>
      </c>
      <c r="K1783" s="192">
        <v>-75.230999999999995</v>
      </c>
    </row>
    <row r="1784" spans="1:11">
      <c r="A1784" s="192">
        <v>34017</v>
      </c>
      <c r="B1784" s="192" t="s">
        <v>4231</v>
      </c>
      <c r="C1784" s="192" t="s">
        <v>52</v>
      </c>
      <c r="D1784" s="192">
        <v>40.741999999999997</v>
      </c>
      <c r="E1784" s="192">
        <v>-74.076999999999998</v>
      </c>
      <c r="F1784" s="192" t="s">
        <v>4226</v>
      </c>
      <c r="G1784" s="192" t="s">
        <v>52</v>
      </c>
      <c r="H1784" s="192" t="s">
        <v>8113</v>
      </c>
      <c r="I1784" s="192">
        <v>2.1</v>
      </c>
      <c r="J1784" s="192">
        <v>40.682000000000002</v>
      </c>
      <c r="K1784" s="192">
        <v>-74.168999999999997</v>
      </c>
    </row>
    <row r="1785" spans="1:11">
      <c r="A1785" s="192">
        <v>34019</v>
      </c>
      <c r="B1785" s="192" t="s">
        <v>4232</v>
      </c>
      <c r="C1785" s="192" t="s">
        <v>52</v>
      </c>
      <c r="D1785" s="192">
        <v>40.567</v>
      </c>
      <c r="E1785" s="192">
        <v>-74.912000000000006</v>
      </c>
      <c r="F1785" s="192" t="s">
        <v>8114</v>
      </c>
      <c r="G1785" s="192" t="s">
        <v>52</v>
      </c>
      <c r="H1785" s="192" t="s">
        <v>8115</v>
      </c>
      <c r="I1785" s="192">
        <v>20.7</v>
      </c>
      <c r="J1785" s="192">
        <v>40.366999999999997</v>
      </c>
      <c r="K1785" s="192">
        <v>-74.947000000000003</v>
      </c>
    </row>
    <row r="1786" spans="1:11">
      <c r="A1786" s="192">
        <v>34021</v>
      </c>
      <c r="B1786" s="192" t="s">
        <v>2216</v>
      </c>
      <c r="C1786" s="192" t="s">
        <v>52</v>
      </c>
      <c r="D1786" s="192">
        <v>40.283000000000001</v>
      </c>
      <c r="E1786" s="192">
        <v>-74.701999999999998</v>
      </c>
      <c r="F1786" s="192" t="s">
        <v>4235</v>
      </c>
      <c r="G1786" s="192" t="s">
        <v>52</v>
      </c>
      <c r="H1786" s="192" t="s">
        <v>8116</v>
      </c>
      <c r="I1786" s="192">
        <v>30.5</v>
      </c>
      <c r="J1786" s="192">
        <v>40.265000000000001</v>
      </c>
      <c r="K1786" s="192">
        <v>-74.563999999999993</v>
      </c>
    </row>
    <row r="1787" spans="1:11">
      <c r="A1787" s="192">
        <v>34023</v>
      </c>
      <c r="B1787" s="192" t="s">
        <v>1627</v>
      </c>
      <c r="C1787" s="192" t="s">
        <v>52</v>
      </c>
      <c r="D1787" s="192">
        <v>40.438000000000002</v>
      </c>
      <c r="E1787" s="192">
        <v>-74.412999999999997</v>
      </c>
      <c r="F1787" s="192" t="s">
        <v>4237</v>
      </c>
      <c r="G1787" s="192" t="s">
        <v>52</v>
      </c>
      <c r="H1787" s="192" t="s">
        <v>8117</v>
      </c>
      <c r="I1787" s="192">
        <v>26.2</v>
      </c>
      <c r="J1787" s="192">
        <v>40.472000000000001</v>
      </c>
      <c r="K1787" s="192">
        <v>-74.436000000000007</v>
      </c>
    </row>
    <row r="1788" spans="1:11">
      <c r="A1788" s="192">
        <v>34025</v>
      </c>
      <c r="B1788" s="192" t="s">
        <v>4239</v>
      </c>
      <c r="C1788" s="192" t="s">
        <v>52</v>
      </c>
      <c r="D1788" s="192">
        <v>40.259</v>
      </c>
      <c r="E1788" s="192">
        <v>-74.225999999999999</v>
      </c>
      <c r="F1788" s="192" t="s">
        <v>4237</v>
      </c>
      <c r="G1788" s="192" t="s">
        <v>52</v>
      </c>
      <c r="H1788" s="192" t="s">
        <v>8117</v>
      </c>
      <c r="I1788" s="192">
        <v>26.2</v>
      </c>
      <c r="J1788" s="192">
        <v>40.472000000000001</v>
      </c>
      <c r="K1788" s="192">
        <v>-74.436000000000007</v>
      </c>
    </row>
    <row r="1789" spans="1:11">
      <c r="A1789" s="192">
        <v>34027</v>
      </c>
      <c r="B1789" s="192" t="s">
        <v>2771</v>
      </c>
      <c r="C1789" s="192" t="s">
        <v>52</v>
      </c>
      <c r="D1789" s="192">
        <v>40.862000000000002</v>
      </c>
      <c r="E1789" s="192">
        <v>-74.543999999999997</v>
      </c>
      <c r="F1789" s="192" t="s">
        <v>8110</v>
      </c>
      <c r="G1789" s="192" t="s">
        <v>52</v>
      </c>
      <c r="H1789" s="192" t="s">
        <v>8111</v>
      </c>
      <c r="I1789" s="192">
        <v>54.9</v>
      </c>
      <c r="J1789" s="192">
        <v>40.744</v>
      </c>
      <c r="K1789" s="192">
        <v>-74.353999999999999</v>
      </c>
    </row>
    <row r="1790" spans="1:11">
      <c r="A1790" s="192">
        <v>34029</v>
      </c>
      <c r="B1790" s="192" t="s">
        <v>4242</v>
      </c>
      <c r="C1790" s="192" t="s">
        <v>52</v>
      </c>
      <c r="D1790" s="192">
        <v>39.914000000000001</v>
      </c>
      <c r="E1790" s="192">
        <v>-74.3</v>
      </c>
      <c r="F1790" s="192" t="s">
        <v>4235</v>
      </c>
      <c r="G1790" s="192" t="s">
        <v>52</v>
      </c>
      <c r="H1790" s="192" t="s">
        <v>8116</v>
      </c>
      <c r="I1790" s="192">
        <v>30.5</v>
      </c>
      <c r="J1790" s="192">
        <v>40.265000000000001</v>
      </c>
      <c r="K1790" s="192">
        <v>-74.563999999999993</v>
      </c>
    </row>
    <row r="1791" spans="1:11">
      <c r="A1791" s="192">
        <v>34031</v>
      </c>
      <c r="B1791" s="192" t="s">
        <v>4243</v>
      </c>
      <c r="C1791" s="192" t="s">
        <v>52</v>
      </c>
      <c r="D1791" s="192">
        <v>41.033999999999999</v>
      </c>
      <c r="E1791" s="192">
        <v>-74.3</v>
      </c>
      <c r="F1791" s="192" t="s">
        <v>8118</v>
      </c>
      <c r="G1791" s="192" t="s">
        <v>52</v>
      </c>
      <c r="H1791" s="192" t="s">
        <v>8119</v>
      </c>
      <c r="I1791" s="192">
        <v>143.30000000000001</v>
      </c>
      <c r="J1791" s="192">
        <v>41.139000000000003</v>
      </c>
      <c r="K1791" s="192">
        <v>-74.323999999999998</v>
      </c>
    </row>
    <row r="1792" spans="1:11">
      <c r="A1792" s="192">
        <v>34033</v>
      </c>
      <c r="B1792" s="192" t="s">
        <v>4244</v>
      </c>
      <c r="C1792" s="192" t="s">
        <v>52</v>
      </c>
      <c r="D1792" s="192">
        <v>39.587000000000003</v>
      </c>
      <c r="E1792" s="192">
        <v>-75.347999999999999</v>
      </c>
      <c r="F1792" s="192" t="s">
        <v>1642</v>
      </c>
      <c r="G1792" s="192" t="s">
        <v>30</v>
      </c>
      <c r="H1792" s="192" t="s">
        <v>6945</v>
      </c>
      <c r="I1792" s="192">
        <v>24.1</v>
      </c>
      <c r="J1792" s="192">
        <v>39.673000000000002</v>
      </c>
      <c r="K1792" s="192">
        <v>-75.600999999999999</v>
      </c>
    </row>
    <row r="1793" spans="1:11">
      <c r="A1793" s="192">
        <v>34035</v>
      </c>
      <c r="B1793" s="192" t="s">
        <v>3139</v>
      </c>
      <c r="C1793" s="192" t="s">
        <v>52</v>
      </c>
      <c r="D1793" s="192">
        <v>40.564</v>
      </c>
      <c r="E1793" s="192">
        <v>-74.616</v>
      </c>
      <c r="F1793" s="192" t="s">
        <v>8120</v>
      </c>
      <c r="G1793" s="192" t="s">
        <v>52</v>
      </c>
      <c r="H1793" s="192" t="s">
        <v>8121</v>
      </c>
      <c r="I1793" s="192">
        <v>15.2</v>
      </c>
      <c r="J1793" s="192">
        <v>40.56</v>
      </c>
      <c r="K1793" s="192">
        <v>-74.575000000000003</v>
      </c>
    </row>
    <row r="1794" spans="1:11">
      <c r="A1794" s="192">
        <v>34037</v>
      </c>
      <c r="B1794" s="192" t="s">
        <v>1644</v>
      </c>
      <c r="C1794" s="192" t="s">
        <v>52</v>
      </c>
      <c r="D1794" s="192">
        <v>41.139000000000003</v>
      </c>
      <c r="E1794" s="192">
        <v>-74.69</v>
      </c>
      <c r="F1794" s="192" t="s">
        <v>8122</v>
      </c>
      <c r="G1794" s="192" t="s">
        <v>52</v>
      </c>
      <c r="H1794" s="192" t="s">
        <v>8123</v>
      </c>
      <c r="I1794" s="192">
        <v>335.3</v>
      </c>
      <c r="J1794" s="192">
        <v>41.109000000000002</v>
      </c>
      <c r="K1794" s="192">
        <v>-74.481999999999999</v>
      </c>
    </row>
    <row r="1795" spans="1:11">
      <c r="A1795" s="192">
        <v>34039</v>
      </c>
      <c r="B1795" s="192" t="s">
        <v>1298</v>
      </c>
      <c r="C1795" s="192" t="s">
        <v>52</v>
      </c>
      <c r="D1795" s="192">
        <v>40.659999999999997</v>
      </c>
      <c r="E1795" s="192">
        <v>-74.311000000000007</v>
      </c>
      <c r="F1795" s="192" t="s">
        <v>4240</v>
      </c>
      <c r="G1795" s="192" t="s">
        <v>52</v>
      </c>
      <c r="H1795" s="192" t="s">
        <v>8124</v>
      </c>
      <c r="I1795" s="192">
        <v>22.9</v>
      </c>
      <c r="J1795" s="192">
        <v>40.667000000000002</v>
      </c>
      <c r="K1795" s="192">
        <v>-74.322999999999993</v>
      </c>
    </row>
    <row r="1796" spans="1:11">
      <c r="A1796" s="192">
        <v>34041</v>
      </c>
      <c r="B1796" s="192" t="s">
        <v>1939</v>
      </c>
      <c r="C1796" s="192" t="s">
        <v>52</v>
      </c>
      <c r="D1796" s="192">
        <v>40.856999999999999</v>
      </c>
      <c r="E1796" s="192">
        <v>-74.997</v>
      </c>
      <c r="F1796" s="192" t="s">
        <v>8125</v>
      </c>
      <c r="G1796" s="192" t="s">
        <v>60</v>
      </c>
      <c r="H1796" s="192" t="s">
        <v>8126</v>
      </c>
      <c r="I1796" s="192">
        <v>140.19999999999999</v>
      </c>
      <c r="J1796" s="192">
        <v>41.012999999999998</v>
      </c>
      <c r="K1796" s="192">
        <v>-75.191000000000003</v>
      </c>
    </row>
    <row r="1797" spans="1:11">
      <c r="A1797" s="192">
        <v>35001</v>
      </c>
      <c r="B1797" s="192" t="s">
        <v>4249</v>
      </c>
      <c r="C1797" s="192" t="s">
        <v>53</v>
      </c>
      <c r="D1797" s="192">
        <v>35.051000000000002</v>
      </c>
      <c r="E1797" s="192">
        <v>-106.67</v>
      </c>
      <c r="F1797" s="192" t="s">
        <v>4250</v>
      </c>
      <c r="G1797" s="192" t="s">
        <v>53</v>
      </c>
      <c r="H1797" s="192" t="s">
        <v>4251</v>
      </c>
      <c r="I1797" s="192">
        <v>1618.5</v>
      </c>
      <c r="J1797" s="192">
        <v>35.042000000000002</v>
      </c>
      <c r="K1797" s="192">
        <v>-106.616</v>
      </c>
    </row>
    <row r="1798" spans="1:11">
      <c r="A1798" s="192">
        <v>35003</v>
      </c>
      <c r="B1798" s="192" t="s">
        <v>4252</v>
      </c>
      <c r="C1798" s="192" t="s">
        <v>53</v>
      </c>
      <c r="D1798" s="192">
        <v>33.914999999999999</v>
      </c>
      <c r="E1798" s="192">
        <v>-108.405</v>
      </c>
      <c r="F1798" s="192" t="s">
        <v>8127</v>
      </c>
      <c r="G1798" s="192" t="s">
        <v>53</v>
      </c>
      <c r="H1798" s="192" t="s">
        <v>6847</v>
      </c>
      <c r="I1798" s="192">
        <v>1464</v>
      </c>
      <c r="J1798" s="192">
        <v>33.039000000000001</v>
      </c>
      <c r="K1798" s="192">
        <v>-108.714</v>
      </c>
    </row>
    <row r="1799" spans="1:11">
      <c r="A1799" s="192">
        <v>35005</v>
      </c>
      <c r="B1799" s="192" t="s">
        <v>4253</v>
      </c>
      <c r="C1799" s="192" t="s">
        <v>53</v>
      </c>
      <c r="D1799" s="192">
        <v>33.363</v>
      </c>
      <c r="E1799" s="192">
        <v>-104.467</v>
      </c>
      <c r="F1799" s="192" t="s">
        <v>8128</v>
      </c>
      <c r="G1799" s="192" t="s">
        <v>53</v>
      </c>
      <c r="H1799" s="192" t="s">
        <v>8129</v>
      </c>
      <c r="I1799" s="192">
        <v>1112.2</v>
      </c>
      <c r="J1799" s="192">
        <v>33.307000000000002</v>
      </c>
      <c r="K1799" s="192">
        <v>-104.508</v>
      </c>
    </row>
    <row r="1800" spans="1:11">
      <c r="A1800" s="192">
        <v>35006</v>
      </c>
      <c r="B1800" s="192" t="s">
        <v>4256</v>
      </c>
      <c r="C1800" s="192" t="s">
        <v>53</v>
      </c>
      <c r="D1800" s="192">
        <v>34.912999999999997</v>
      </c>
      <c r="E1800" s="192">
        <v>-108</v>
      </c>
      <c r="F1800" s="192" t="s">
        <v>8130</v>
      </c>
      <c r="G1800" s="192" t="s">
        <v>53</v>
      </c>
      <c r="H1800" s="192" t="s">
        <v>8131</v>
      </c>
      <c r="I1800" s="192">
        <v>1987.3</v>
      </c>
      <c r="J1800" s="192">
        <v>35.165999999999997</v>
      </c>
      <c r="K1800" s="192">
        <v>-107.899</v>
      </c>
    </row>
    <row r="1801" spans="1:11">
      <c r="A1801" s="192">
        <v>35007</v>
      </c>
      <c r="B1801" s="192" t="s">
        <v>4011</v>
      </c>
      <c r="C1801" s="192" t="s">
        <v>53</v>
      </c>
      <c r="D1801" s="192">
        <v>36.606000000000002</v>
      </c>
      <c r="E1801" s="192">
        <v>-104.64700000000001</v>
      </c>
      <c r="F1801" s="192" t="s">
        <v>8132</v>
      </c>
      <c r="G1801" s="192" t="s">
        <v>53</v>
      </c>
      <c r="H1801" s="192" t="s">
        <v>8133</v>
      </c>
      <c r="I1801" s="192">
        <v>2023.9</v>
      </c>
      <c r="J1801" s="192">
        <v>36.886000000000003</v>
      </c>
      <c r="K1801" s="192">
        <v>-104.443</v>
      </c>
    </row>
    <row r="1802" spans="1:11">
      <c r="A1802" s="192">
        <v>35009</v>
      </c>
      <c r="B1802" s="192" t="s">
        <v>4261</v>
      </c>
      <c r="C1802" s="192" t="s">
        <v>53</v>
      </c>
      <c r="D1802" s="192">
        <v>34.573999999999998</v>
      </c>
      <c r="E1802" s="192">
        <v>-103.34699999999999</v>
      </c>
      <c r="F1802" s="192" t="s">
        <v>8134</v>
      </c>
      <c r="G1802" s="192" t="s">
        <v>53</v>
      </c>
      <c r="H1802" s="192" t="s">
        <v>8135</v>
      </c>
      <c r="I1802" s="192">
        <v>1401.8</v>
      </c>
      <c r="J1802" s="192">
        <v>34.427999999999997</v>
      </c>
      <c r="K1802" s="192">
        <v>-103.625</v>
      </c>
    </row>
    <row r="1803" spans="1:11">
      <c r="A1803" s="192">
        <v>35011</v>
      </c>
      <c r="B1803" s="192" t="s">
        <v>4264</v>
      </c>
      <c r="C1803" s="192" t="s">
        <v>53</v>
      </c>
      <c r="D1803" s="192">
        <v>34.341999999999999</v>
      </c>
      <c r="E1803" s="192">
        <v>-104.41200000000001</v>
      </c>
      <c r="F1803" s="192" t="s">
        <v>8136</v>
      </c>
      <c r="G1803" s="192" t="s">
        <v>53</v>
      </c>
      <c r="H1803" s="192" t="s">
        <v>8137</v>
      </c>
      <c r="I1803" s="192">
        <v>1234.4000000000001</v>
      </c>
      <c r="J1803" s="192">
        <v>34.393999999999998</v>
      </c>
      <c r="K1803" s="192">
        <v>-104.25</v>
      </c>
    </row>
    <row r="1804" spans="1:11">
      <c r="A1804" s="192">
        <v>35013</v>
      </c>
      <c r="B1804" s="192" t="s">
        <v>4267</v>
      </c>
      <c r="C1804" s="192" t="s">
        <v>53</v>
      </c>
      <c r="D1804" s="192">
        <v>32.353000000000002</v>
      </c>
      <c r="E1804" s="192">
        <v>-106.833</v>
      </c>
      <c r="F1804" s="192" t="s">
        <v>4268</v>
      </c>
      <c r="G1804" s="192" t="s">
        <v>53</v>
      </c>
      <c r="H1804" s="192" t="s">
        <v>7772</v>
      </c>
      <c r="I1804" s="192">
        <v>1184.5</v>
      </c>
      <c r="J1804" s="192">
        <v>32.281999999999996</v>
      </c>
      <c r="K1804" s="192">
        <v>-106.76</v>
      </c>
    </row>
    <row r="1805" spans="1:11">
      <c r="A1805" s="192">
        <v>35015</v>
      </c>
      <c r="B1805" s="192" t="s">
        <v>4269</v>
      </c>
      <c r="C1805" s="192" t="s">
        <v>53</v>
      </c>
      <c r="D1805" s="192">
        <v>32.472000000000001</v>
      </c>
      <c r="E1805" s="192">
        <v>-104.304</v>
      </c>
      <c r="F1805" s="192" t="s">
        <v>4270</v>
      </c>
      <c r="G1805" s="192" t="s">
        <v>53</v>
      </c>
      <c r="H1805" s="192" t="s">
        <v>8138</v>
      </c>
      <c r="I1805" s="192">
        <v>985.1</v>
      </c>
      <c r="J1805" s="192">
        <v>32.334000000000003</v>
      </c>
      <c r="K1805" s="192">
        <v>-104.258</v>
      </c>
    </row>
    <row r="1806" spans="1:11">
      <c r="A1806" s="192">
        <v>35017</v>
      </c>
      <c r="B1806" s="192" t="s">
        <v>1229</v>
      </c>
      <c r="C1806" s="192" t="s">
        <v>53</v>
      </c>
      <c r="D1806" s="192">
        <v>32.738999999999997</v>
      </c>
      <c r="E1806" s="192">
        <v>-108.38200000000001</v>
      </c>
      <c r="F1806" s="192" t="s">
        <v>4272</v>
      </c>
      <c r="G1806" s="192" t="s">
        <v>53</v>
      </c>
      <c r="H1806" s="192" t="s">
        <v>8139</v>
      </c>
      <c r="I1806" s="192">
        <v>1455.7</v>
      </c>
      <c r="J1806" s="192">
        <v>32.832999999999998</v>
      </c>
      <c r="K1806" s="192">
        <v>-108.504</v>
      </c>
    </row>
    <row r="1807" spans="1:11">
      <c r="A1807" s="192">
        <v>35019</v>
      </c>
      <c r="B1807" s="192" t="s">
        <v>4274</v>
      </c>
      <c r="C1807" s="192" t="s">
        <v>53</v>
      </c>
      <c r="D1807" s="192">
        <v>34.863</v>
      </c>
      <c r="E1807" s="192">
        <v>-104.791</v>
      </c>
      <c r="F1807" s="192" t="s">
        <v>4275</v>
      </c>
      <c r="G1807" s="192" t="s">
        <v>53</v>
      </c>
      <c r="H1807" s="192" t="s">
        <v>8140</v>
      </c>
      <c r="I1807" s="192">
        <v>1405.1</v>
      </c>
      <c r="J1807" s="192">
        <v>34.936</v>
      </c>
      <c r="K1807" s="192">
        <v>-104.68</v>
      </c>
    </row>
    <row r="1808" spans="1:11">
      <c r="A1808" s="192">
        <v>35021</v>
      </c>
      <c r="B1808" s="192" t="s">
        <v>4277</v>
      </c>
      <c r="C1808" s="192" t="s">
        <v>53</v>
      </c>
      <c r="D1808" s="192">
        <v>35.857999999999997</v>
      </c>
      <c r="E1808" s="192">
        <v>-103.82</v>
      </c>
      <c r="F1808" s="192" t="s">
        <v>4278</v>
      </c>
      <c r="G1808" s="192" t="s">
        <v>53</v>
      </c>
      <c r="H1808" s="192" t="s">
        <v>8141</v>
      </c>
      <c r="I1808" s="192">
        <v>1665.7</v>
      </c>
      <c r="J1808" s="192">
        <v>35.802</v>
      </c>
      <c r="K1808" s="192">
        <v>-103.944</v>
      </c>
    </row>
    <row r="1809" spans="1:11">
      <c r="A1809" s="192">
        <v>35023</v>
      </c>
      <c r="B1809" s="192" t="s">
        <v>4280</v>
      </c>
      <c r="C1809" s="192" t="s">
        <v>53</v>
      </c>
      <c r="D1809" s="192">
        <v>31.914000000000001</v>
      </c>
      <c r="E1809" s="192">
        <v>-108.715</v>
      </c>
      <c r="F1809" s="192" t="s">
        <v>8142</v>
      </c>
      <c r="G1809" s="192" t="s">
        <v>24</v>
      </c>
      <c r="H1809" s="192" t="s">
        <v>8143</v>
      </c>
      <c r="I1809" s="192">
        <v>1636.8</v>
      </c>
      <c r="J1809" s="192">
        <v>31.756</v>
      </c>
      <c r="K1809" s="192">
        <v>-109.413</v>
      </c>
    </row>
    <row r="1810" spans="1:11">
      <c r="A1810" s="192">
        <v>35025</v>
      </c>
      <c r="B1810" s="192" t="s">
        <v>4283</v>
      </c>
      <c r="C1810" s="192" t="s">
        <v>53</v>
      </c>
      <c r="D1810" s="192">
        <v>32.792000000000002</v>
      </c>
      <c r="E1810" s="192">
        <v>-103.41200000000001</v>
      </c>
      <c r="F1810" s="192" t="s">
        <v>8144</v>
      </c>
      <c r="G1810" s="192" t="s">
        <v>53</v>
      </c>
      <c r="H1810" s="192" t="s">
        <v>8145</v>
      </c>
      <c r="I1810" s="192">
        <v>930.9</v>
      </c>
      <c r="J1810" s="192">
        <v>32.11</v>
      </c>
      <c r="K1810" s="192">
        <v>-103.187</v>
      </c>
    </row>
    <row r="1811" spans="1:11">
      <c r="A1811" s="192">
        <v>35027</v>
      </c>
      <c r="B1811" s="192" t="s">
        <v>1255</v>
      </c>
      <c r="C1811" s="192" t="s">
        <v>53</v>
      </c>
      <c r="D1811" s="192">
        <v>33.744999999999997</v>
      </c>
      <c r="E1811" s="192">
        <v>-105.459</v>
      </c>
      <c r="F1811" s="192" t="s">
        <v>8146</v>
      </c>
      <c r="G1811" s="192" t="s">
        <v>53</v>
      </c>
      <c r="H1811" s="192" t="s">
        <v>8147</v>
      </c>
      <c r="I1811" s="192">
        <v>1874.5</v>
      </c>
      <c r="J1811" s="192">
        <v>34.615000000000002</v>
      </c>
      <c r="K1811" s="192">
        <v>-105.474</v>
      </c>
    </row>
    <row r="1812" spans="1:11">
      <c r="A1812" s="192">
        <v>35028</v>
      </c>
      <c r="B1812" s="192" t="s">
        <v>4288</v>
      </c>
      <c r="C1812" s="192" t="s">
        <v>53</v>
      </c>
      <c r="D1812" s="192">
        <v>35.869</v>
      </c>
      <c r="E1812" s="192">
        <v>-106.307</v>
      </c>
      <c r="F1812" s="192" t="s">
        <v>8148</v>
      </c>
      <c r="G1812" s="192" t="s">
        <v>53</v>
      </c>
      <c r="H1812" s="192" t="s">
        <v>8149</v>
      </c>
      <c r="I1812" s="192">
        <v>1694.7</v>
      </c>
      <c r="J1812" s="192">
        <v>35.640999999999998</v>
      </c>
      <c r="K1812" s="192">
        <v>-106.33199999999999</v>
      </c>
    </row>
    <row r="1813" spans="1:11">
      <c r="A1813" s="192">
        <v>35029</v>
      </c>
      <c r="B1813" s="192" t="s">
        <v>4291</v>
      </c>
      <c r="C1813" s="192" t="s">
        <v>53</v>
      </c>
      <c r="D1813" s="192">
        <v>32.182000000000002</v>
      </c>
      <c r="E1813" s="192">
        <v>-107.75</v>
      </c>
      <c r="F1813" s="192" t="s">
        <v>8150</v>
      </c>
      <c r="G1813" s="192" t="s">
        <v>53</v>
      </c>
      <c r="H1813" s="192" t="s">
        <v>8151</v>
      </c>
      <c r="I1813" s="192">
        <v>1859</v>
      </c>
      <c r="J1813" s="192">
        <v>32.793999999999997</v>
      </c>
      <c r="K1813" s="192">
        <v>-108.151</v>
      </c>
    </row>
    <row r="1814" spans="1:11">
      <c r="A1814" s="192">
        <v>35031</v>
      </c>
      <c r="B1814" s="192" t="s">
        <v>4293</v>
      </c>
      <c r="C1814" s="192" t="s">
        <v>53</v>
      </c>
      <c r="D1814" s="192">
        <v>35.581000000000003</v>
      </c>
      <c r="E1814" s="192">
        <v>-108.262</v>
      </c>
      <c r="F1814" s="192" t="s">
        <v>1116</v>
      </c>
      <c r="G1814" s="192" t="s">
        <v>53</v>
      </c>
      <c r="H1814" s="192" t="s">
        <v>6698</v>
      </c>
      <c r="I1814" s="192">
        <v>1972.4</v>
      </c>
      <c r="J1814" s="192">
        <v>35.514000000000003</v>
      </c>
      <c r="K1814" s="192">
        <v>-108.794</v>
      </c>
    </row>
    <row r="1815" spans="1:11">
      <c r="A1815" s="192">
        <v>35033</v>
      </c>
      <c r="B1815" s="192" t="s">
        <v>4296</v>
      </c>
      <c r="C1815" s="192" t="s">
        <v>53</v>
      </c>
      <c r="D1815" s="192">
        <v>36.01</v>
      </c>
      <c r="E1815" s="192">
        <v>-104.94499999999999</v>
      </c>
      <c r="F1815" s="192" t="s">
        <v>8152</v>
      </c>
      <c r="G1815" s="192" t="s">
        <v>53</v>
      </c>
      <c r="H1815" s="192" t="s">
        <v>8153</v>
      </c>
      <c r="I1815" s="192">
        <v>2333.1999999999998</v>
      </c>
      <c r="J1815" s="192">
        <v>36.183999999999997</v>
      </c>
      <c r="K1815" s="192">
        <v>-105.06100000000001</v>
      </c>
    </row>
    <row r="1816" spans="1:11">
      <c r="A1816" s="192">
        <v>35035</v>
      </c>
      <c r="B1816" s="192" t="s">
        <v>1582</v>
      </c>
      <c r="C1816" s="192" t="s">
        <v>53</v>
      </c>
      <c r="D1816" s="192">
        <v>32.613</v>
      </c>
      <c r="E1816" s="192">
        <v>-105.742</v>
      </c>
      <c r="F1816" s="192" t="s">
        <v>8154</v>
      </c>
      <c r="G1816" s="192" t="s">
        <v>53</v>
      </c>
      <c r="H1816" s="192" t="s">
        <v>8155</v>
      </c>
      <c r="I1816" s="192">
        <v>1350.3</v>
      </c>
      <c r="J1816" s="192">
        <v>33.072000000000003</v>
      </c>
      <c r="K1816" s="192">
        <v>-106.042</v>
      </c>
    </row>
    <row r="1817" spans="1:11">
      <c r="A1817" s="192">
        <v>35037</v>
      </c>
      <c r="B1817" s="192" t="s">
        <v>4301</v>
      </c>
      <c r="C1817" s="192" t="s">
        <v>53</v>
      </c>
      <c r="D1817" s="192">
        <v>35.103999999999999</v>
      </c>
      <c r="E1817" s="192">
        <v>-103.55</v>
      </c>
      <c r="F1817" s="192" t="s">
        <v>4302</v>
      </c>
      <c r="G1817" s="192" t="s">
        <v>53</v>
      </c>
      <c r="H1817" s="192" t="s">
        <v>8156</v>
      </c>
      <c r="I1817" s="192">
        <v>1245.4000000000001</v>
      </c>
      <c r="J1817" s="192">
        <v>35.201000000000001</v>
      </c>
      <c r="K1817" s="192">
        <v>-103.687</v>
      </c>
    </row>
    <row r="1818" spans="1:11">
      <c r="A1818" s="192">
        <v>35039</v>
      </c>
      <c r="B1818" s="192" t="s">
        <v>4304</v>
      </c>
      <c r="C1818" s="192" t="s">
        <v>53</v>
      </c>
      <c r="D1818" s="192">
        <v>36.51</v>
      </c>
      <c r="E1818" s="192">
        <v>-106.693</v>
      </c>
      <c r="F1818" s="192" t="s">
        <v>4305</v>
      </c>
      <c r="G1818" s="192" t="s">
        <v>53</v>
      </c>
      <c r="H1818" s="192" t="s">
        <v>8157</v>
      </c>
      <c r="I1818" s="192">
        <v>2054.4</v>
      </c>
      <c r="J1818" s="192">
        <v>36.593000000000004</v>
      </c>
      <c r="K1818" s="192">
        <v>-106.73</v>
      </c>
    </row>
    <row r="1819" spans="1:11">
      <c r="A1819" s="192">
        <v>35041</v>
      </c>
      <c r="B1819" s="192" t="s">
        <v>3936</v>
      </c>
      <c r="C1819" s="192" t="s">
        <v>53</v>
      </c>
      <c r="D1819" s="192">
        <v>34.021000000000001</v>
      </c>
      <c r="E1819" s="192">
        <v>-103.48</v>
      </c>
      <c r="F1819" s="192" t="s">
        <v>8158</v>
      </c>
      <c r="G1819" s="192" t="s">
        <v>53</v>
      </c>
      <c r="H1819" s="192" t="s">
        <v>8159</v>
      </c>
      <c r="I1819" s="192">
        <v>1339.6</v>
      </c>
      <c r="J1819" s="192">
        <v>33.94</v>
      </c>
      <c r="K1819" s="192">
        <v>-103.657</v>
      </c>
    </row>
    <row r="1820" spans="1:11">
      <c r="A1820" s="192">
        <v>35043</v>
      </c>
      <c r="B1820" s="192" t="s">
        <v>4309</v>
      </c>
      <c r="C1820" s="192" t="s">
        <v>53</v>
      </c>
      <c r="D1820" s="192">
        <v>35.689</v>
      </c>
      <c r="E1820" s="192">
        <v>-106.866</v>
      </c>
      <c r="F1820" s="192" t="s">
        <v>8160</v>
      </c>
      <c r="G1820" s="192" t="s">
        <v>53</v>
      </c>
      <c r="H1820" s="192" t="s">
        <v>8161</v>
      </c>
      <c r="I1820" s="192">
        <v>2195.5</v>
      </c>
      <c r="J1820" s="192">
        <v>35.954999999999998</v>
      </c>
      <c r="K1820" s="192">
        <v>-107.086</v>
      </c>
    </row>
    <row r="1821" spans="1:11">
      <c r="A1821" s="192">
        <v>35045</v>
      </c>
      <c r="B1821" s="192" t="s">
        <v>1604</v>
      </c>
      <c r="C1821" s="192" t="s">
        <v>53</v>
      </c>
      <c r="D1821" s="192">
        <v>36.508000000000003</v>
      </c>
      <c r="E1821" s="192">
        <v>-108.321</v>
      </c>
      <c r="F1821" s="192" t="s">
        <v>8162</v>
      </c>
      <c r="G1821" s="192" t="s">
        <v>53</v>
      </c>
      <c r="H1821" s="192" t="s">
        <v>8163</v>
      </c>
      <c r="I1821" s="192">
        <v>1714.5</v>
      </c>
      <c r="J1821" s="192">
        <v>36.69</v>
      </c>
      <c r="K1821" s="192">
        <v>-108.309</v>
      </c>
    </row>
    <row r="1822" spans="1:11">
      <c r="A1822" s="192">
        <v>35047</v>
      </c>
      <c r="B1822" s="192" t="s">
        <v>1605</v>
      </c>
      <c r="C1822" s="192" t="s">
        <v>53</v>
      </c>
      <c r="D1822" s="192">
        <v>35.479999999999997</v>
      </c>
      <c r="E1822" s="192">
        <v>-104.816</v>
      </c>
      <c r="F1822" s="192" t="s">
        <v>8164</v>
      </c>
      <c r="G1822" s="192" t="s">
        <v>53</v>
      </c>
      <c r="H1822" s="192" t="s">
        <v>8165</v>
      </c>
      <c r="I1822" s="192">
        <v>1569.7</v>
      </c>
      <c r="J1822" s="192">
        <v>35.183999999999997</v>
      </c>
      <c r="K1822" s="192">
        <v>-105.057</v>
      </c>
    </row>
    <row r="1823" spans="1:11">
      <c r="A1823" s="192">
        <v>35049</v>
      </c>
      <c r="B1823" s="192" t="s">
        <v>4314</v>
      </c>
      <c r="C1823" s="192" t="s">
        <v>53</v>
      </c>
      <c r="D1823" s="192">
        <v>35.506999999999998</v>
      </c>
      <c r="E1823" s="192">
        <v>-105.976</v>
      </c>
      <c r="F1823" s="192" t="s">
        <v>8166</v>
      </c>
      <c r="G1823" s="192" t="s">
        <v>53</v>
      </c>
      <c r="H1823" s="192" t="s">
        <v>8167</v>
      </c>
      <c r="I1823" s="192">
        <v>2042.2</v>
      </c>
      <c r="J1823" s="192">
        <v>35.265999999999998</v>
      </c>
      <c r="K1823" s="192">
        <v>-106.214</v>
      </c>
    </row>
    <row r="1824" spans="1:11">
      <c r="A1824" s="192">
        <v>35051</v>
      </c>
      <c r="B1824" s="192" t="s">
        <v>1436</v>
      </c>
      <c r="C1824" s="192" t="s">
        <v>53</v>
      </c>
      <c r="D1824" s="192">
        <v>33.131</v>
      </c>
      <c r="E1824" s="192">
        <v>-107.19199999999999</v>
      </c>
      <c r="F1824" s="192" t="s">
        <v>4317</v>
      </c>
      <c r="G1824" s="192" t="s">
        <v>53</v>
      </c>
      <c r="H1824" s="192" t="s">
        <v>8168</v>
      </c>
      <c r="I1824" s="192">
        <v>1394.8</v>
      </c>
      <c r="J1824" s="192">
        <v>33.146000000000001</v>
      </c>
      <c r="K1824" s="192">
        <v>-107.184</v>
      </c>
    </row>
    <row r="1825" spans="1:11">
      <c r="A1825" s="192">
        <v>35053</v>
      </c>
      <c r="B1825" s="192" t="s">
        <v>4319</v>
      </c>
      <c r="C1825" s="192" t="s">
        <v>53</v>
      </c>
      <c r="D1825" s="192">
        <v>34.006999999999998</v>
      </c>
      <c r="E1825" s="192">
        <v>-106.93</v>
      </c>
      <c r="F1825" s="192" t="s">
        <v>8169</v>
      </c>
      <c r="G1825" s="192" t="s">
        <v>53</v>
      </c>
      <c r="H1825" s="192" t="s">
        <v>8170</v>
      </c>
      <c r="I1825" s="192">
        <v>2041.9</v>
      </c>
      <c r="J1825" s="192">
        <v>34.030999999999999</v>
      </c>
      <c r="K1825" s="192">
        <v>-107.125</v>
      </c>
    </row>
    <row r="1826" spans="1:11">
      <c r="A1826" s="192">
        <v>35055</v>
      </c>
      <c r="B1826" s="192" t="s">
        <v>4322</v>
      </c>
      <c r="C1826" s="192" t="s">
        <v>53</v>
      </c>
      <c r="D1826" s="192">
        <v>36.578000000000003</v>
      </c>
      <c r="E1826" s="192">
        <v>-105.631</v>
      </c>
      <c r="F1826" s="192" t="s">
        <v>8152</v>
      </c>
      <c r="G1826" s="192" t="s">
        <v>53</v>
      </c>
      <c r="H1826" s="192" t="s">
        <v>8153</v>
      </c>
      <c r="I1826" s="192">
        <v>2333.1999999999998</v>
      </c>
      <c r="J1826" s="192">
        <v>36.183999999999997</v>
      </c>
      <c r="K1826" s="192">
        <v>-105.06100000000001</v>
      </c>
    </row>
    <row r="1827" spans="1:11">
      <c r="A1827" s="192">
        <v>35057</v>
      </c>
      <c r="B1827" s="192" t="s">
        <v>4325</v>
      </c>
      <c r="C1827" s="192" t="s">
        <v>53</v>
      </c>
      <c r="D1827" s="192">
        <v>34.64</v>
      </c>
      <c r="E1827" s="192">
        <v>-105.851</v>
      </c>
      <c r="F1827" s="192" t="s">
        <v>4326</v>
      </c>
      <c r="G1827" s="192" t="s">
        <v>53</v>
      </c>
      <c r="H1827" s="192" t="s">
        <v>8171</v>
      </c>
      <c r="I1827" s="192">
        <v>1871.5</v>
      </c>
      <c r="J1827" s="192">
        <v>34.823999999999998</v>
      </c>
      <c r="K1827" s="192">
        <v>-106.03400000000001</v>
      </c>
    </row>
    <row r="1828" spans="1:11">
      <c r="A1828" s="192">
        <v>35059</v>
      </c>
      <c r="B1828" s="192" t="s">
        <v>1298</v>
      </c>
      <c r="C1828" s="192" t="s">
        <v>53</v>
      </c>
      <c r="D1828" s="192">
        <v>36.481999999999999</v>
      </c>
      <c r="E1828" s="192">
        <v>-103.471</v>
      </c>
      <c r="F1828" s="192" t="s">
        <v>8172</v>
      </c>
      <c r="G1828" s="192" t="s">
        <v>53</v>
      </c>
      <c r="H1828" s="192" t="s">
        <v>8173</v>
      </c>
      <c r="I1828" s="192">
        <v>1722.1</v>
      </c>
      <c r="J1828" s="192">
        <v>36.298999999999999</v>
      </c>
      <c r="K1828" s="192">
        <v>-103.741</v>
      </c>
    </row>
    <row r="1829" spans="1:11">
      <c r="A1829" s="192">
        <v>35061</v>
      </c>
      <c r="B1829" s="192" t="s">
        <v>4330</v>
      </c>
      <c r="C1829" s="192" t="s">
        <v>53</v>
      </c>
      <c r="D1829" s="192">
        <v>34.715000000000003</v>
      </c>
      <c r="E1829" s="192">
        <v>-106.809</v>
      </c>
      <c r="F1829" s="192" t="s">
        <v>4331</v>
      </c>
      <c r="G1829" s="192" t="s">
        <v>53</v>
      </c>
      <c r="H1829" s="192" t="s">
        <v>8174</v>
      </c>
      <c r="I1829" s="192">
        <v>1475.2</v>
      </c>
      <c r="J1829" s="192">
        <v>34.768000000000001</v>
      </c>
      <c r="K1829" s="192">
        <v>-106.761</v>
      </c>
    </row>
    <row r="1830" spans="1:11">
      <c r="A1830" s="192">
        <v>36001</v>
      </c>
      <c r="B1830" s="192" t="s">
        <v>4333</v>
      </c>
      <c r="C1830" s="192" t="s">
        <v>54</v>
      </c>
      <c r="D1830" s="192">
        <v>42.6</v>
      </c>
      <c r="E1830" s="192">
        <v>-73.974000000000004</v>
      </c>
      <c r="F1830" s="192" t="s">
        <v>4334</v>
      </c>
      <c r="G1830" s="192" t="s">
        <v>54</v>
      </c>
      <c r="H1830" s="192" t="s">
        <v>8175</v>
      </c>
      <c r="I1830" s="192">
        <v>95.1</v>
      </c>
      <c r="J1830" s="192">
        <v>42.743000000000002</v>
      </c>
      <c r="K1830" s="192">
        <v>-73.808999999999997</v>
      </c>
    </row>
    <row r="1831" spans="1:11">
      <c r="A1831" s="192">
        <v>36003</v>
      </c>
      <c r="B1831" s="192" t="s">
        <v>3148</v>
      </c>
      <c r="C1831" s="192" t="s">
        <v>54</v>
      </c>
      <c r="D1831" s="192">
        <v>42.256999999999998</v>
      </c>
      <c r="E1831" s="192">
        <v>-78.027000000000001</v>
      </c>
      <c r="F1831" s="192" t="s">
        <v>8176</v>
      </c>
      <c r="G1831" s="192" t="s">
        <v>54</v>
      </c>
      <c r="H1831" s="192" t="s">
        <v>8177</v>
      </c>
      <c r="I1831" s="192">
        <v>452</v>
      </c>
      <c r="J1831" s="192">
        <v>42.302999999999997</v>
      </c>
      <c r="K1831" s="192">
        <v>-78.019000000000005</v>
      </c>
    </row>
    <row r="1832" spans="1:11">
      <c r="A1832" s="192">
        <v>36005</v>
      </c>
      <c r="B1832" s="192" t="s">
        <v>4338</v>
      </c>
      <c r="C1832" s="192" t="s">
        <v>54</v>
      </c>
      <c r="D1832" s="192">
        <v>40.853999999999999</v>
      </c>
      <c r="E1832" s="192">
        <v>-73.867000000000004</v>
      </c>
      <c r="F1832" s="192" t="s">
        <v>4339</v>
      </c>
      <c r="G1832" s="192" t="s">
        <v>54</v>
      </c>
      <c r="H1832" s="192" t="s">
        <v>8178</v>
      </c>
      <c r="I1832" s="192">
        <v>3.4</v>
      </c>
      <c r="J1832" s="192">
        <v>40.779000000000003</v>
      </c>
      <c r="K1832" s="192">
        <v>-73.88</v>
      </c>
    </row>
    <row r="1833" spans="1:11">
      <c r="A1833" s="192">
        <v>36007</v>
      </c>
      <c r="B1833" s="192" t="s">
        <v>4341</v>
      </c>
      <c r="C1833" s="192" t="s">
        <v>54</v>
      </c>
      <c r="D1833" s="192">
        <v>42.16</v>
      </c>
      <c r="E1833" s="192">
        <v>-75.819999999999993</v>
      </c>
      <c r="F1833" s="192" t="s">
        <v>4342</v>
      </c>
      <c r="G1833" s="192" t="s">
        <v>54</v>
      </c>
      <c r="H1833" s="192" t="s">
        <v>8179</v>
      </c>
      <c r="I1833" s="192">
        <v>489.5</v>
      </c>
      <c r="J1833" s="192">
        <v>42.2</v>
      </c>
      <c r="K1833" s="192">
        <v>-75.984999999999999</v>
      </c>
    </row>
    <row r="1834" spans="1:11">
      <c r="A1834" s="192">
        <v>36009</v>
      </c>
      <c r="B1834" s="192" t="s">
        <v>4344</v>
      </c>
      <c r="C1834" s="192" t="s">
        <v>54</v>
      </c>
      <c r="D1834" s="192">
        <v>42.247999999999998</v>
      </c>
      <c r="E1834" s="192">
        <v>-78.679000000000002</v>
      </c>
      <c r="F1834" s="192" t="s">
        <v>8180</v>
      </c>
      <c r="G1834" s="192" t="s">
        <v>54</v>
      </c>
      <c r="H1834" s="192" t="s">
        <v>8181</v>
      </c>
      <c r="I1834" s="192">
        <v>484.6</v>
      </c>
      <c r="J1834" s="192">
        <v>42.33</v>
      </c>
      <c r="K1834" s="192">
        <v>-78.462999999999994</v>
      </c>
    </row>
    <row r="1835" spans="1:11">
      <c r="A1835" s="192">
        <v>36011</v>
      </c>
      <c r="B1835" s="192" t="s">
        <v>4347</v>
      </c>
      <c r="C1835" s="192" t="s">
        <v>54</v>
      </c>
      <c r="D1835" s="192">
        <v>42.917000000000002</v>
      </c>
      <c r="E1835" s="192">
        <v>-76.554000000000002</v>
      </c>
      <c r="F1835" s="192" t="s">
        <v>8182</v>
      </c>
      <c r="G1835" s="192" t="s">
        <v>54</v>
      </c>
      <c r="H1835" s="192" t="s">
        <v>8183</v>
      </c>
      <c r="I1835" s="192">
        <v>253</v>
      </c>
      <c r="J1835" s="192">
        <v>42.734000000000002</v>
      </c>
      <c r="K1835" s="192">
        <v>-76.659000000000006</v>
      </c>
    </row>
    <row r="1836" spans="1:11">
      <c r="A1836" s="192">
        <v>36013</v>
      </c>
      <c r="B1836" s="192" t="s">
        <v>2654</v>
      </c>
      <c r="C1836" s="192" t="s">
        <v>54</v>
      </c>
      <c r="D1836" s="192">
        <v>42.228000000000002</v>
      </c>
      <c r="E1836" s="192">
        <v>-79.367000000000004</v>
      </c>
      <c r="F1836" s="192" t="s">
        <v>8184</v>
      </c>
      <c r="G1836" s="192" t="s">
        <v>60</v>
      </c>
      <c r="H1836" s="192" t="s">
        <v>8185</v>
      </c>
      <c r="I1836" s="192">
        <v>371.9</v>
      </c>
      <c r="J1836" s="192">
        <v>41.633000000000003</v>
      </c>
      <c r="K1836" s="192">
        <v>-79.7</v>
      </c>
    </row>
    <row r="1837" spans="1:11">
      <c r="A1837" s="192">
        <v>36015</v>
      </c>
      <c r="B1837" s="192" t="s">
        <v>4352</v>
      </c>
      <c r="C1837" s="192" t="s">
        <v>54</v>
      </c>
      <c r="D1837" s="192">
        <v>42.14</v>
      </c>
      <c r="E1837" s="192">
        <v>-76.760000000000005</v>
      </c>
      <c r="F1837" s="192" t="s">
        <v>4353</v>
      </c>
      <c r="G1837" s="192" t="s">
        <v>54</v>
      </c>
      <c r="H1837" s="192" t="s">
        <v>8186</v>
      </c>
      <c r="I1837" s="192">
        <v>288.60000000000002</v>
      </c>
      <c r="J1837" s="192">
        <v>42.1</v>
      </c>
      <c r="K1837" s="192">
        <v>-76.835999999999999</v>
      </c>
    </row>
    <row r="1838" spans="1:11">
      <c r="A1838" s="192">
        <v>36017</v>
      </c>
      <c r="B1838" s="192" t="s">
        <v>4355</v>
      </c>
      <c r="C1838" s="192" t="s">
        <v>54</v>
      </c>
      <c r="D1838" s="192">
        <v>42.493000000000002</v>
      </c>
      <c r="E1838" s="192">
        <v>-75.611000000000004</v>
      </c>
      <c r="F1838" s="192" t="s">
        <v>4356</v>
      </c>
      <c r="G1838" s="192" t="s">
        <v>54</v>
      </c>
      <c r="H1838" s="192" t="s">
        <v>8187</v>
      </c>
      <c r="I1838" s="192">
        <v>301.39999999999998</v>
      </c>
      <c r="J1838" s="192">
        <v>42.512</v>
      </c>
      <c r="K1838" s="192">
        <v>-75.52</v>
      </c>
    </row>
    <row r="1839" spans="1:11">
      <c r="A1839" s="192">
        <v>36019</v>
      </c>
      <c r="B1839" s="192" t="s">
        <v>2106</v>
      </c>
      <c r="C1839" s="192" t="s">
        <v>54</v>
      </c>
      <c r="D1839" s="192">
        <v>44.746000000000002</v>
      </c>
      <c r="E1839" s="192">
        <v>-73.677999999999997</v>
      </c>
      <c r="F1839" s="192" t="s">
        <v>8188</v>
      </c>
      <c r="G1839" s="192" t="s">
        <v>54</v>
      </c>
      <c r="H1839" s="192" t="s">
        <v>8189</v>
      </c>
      <c r="I1839" s="192">
        <v>289.60000000000002</v>
      </c>
      <c r="J1839" s="192">
        <v>44.912999999999997</v>
      </c>
      <c r="K1839" s="192">
        <v>-73.822000000000003</v>
      </c>
    </row>
    <row r="1840" spans="1:11">
      <c r="A1840" s="192">
        <v>36021</v>
      </c>
      <c r="B1840" s="192" t="s">
        <v>1194</v>
      </c>
      <c r="C1840" s="192" t="s">
        <v>54</v>
      </c>
      <c r="D1840" s="192">
        <v>42.25</v>
      </c>
      <c r="E1840" s="192">
        <v>-73.632000000000005</v>
      </c>
      <c r="F1840" s="192" t="s">
        <v>8190</v>
      </c>
      <c r="G1840" s="192" t="s">
        <v>54</v>
      </c>
      <c r="H1840" s="192" t="s">
        <v>8191</v>
      </c>
      <c r="I1840" s="192">
        <v>195.1</v>
      </c>
      <c r="J1840" s="192">
        <v>42.616999999999997</v>
      </c>
      <c r="K1840" s="192">
        <v>-73.599999999999994</v>
      </c>
    </row>
    <row r="1841" spans="1:11">
      <c r="A1841" s="192">
        <v>36023</v>
      </c>
      <c r="B1841" s="192" t="s">
        <v>4362</v>
      </c>
      <c r="C1841" s="192" t="s">
        <v>54</v>
      </c>
      <c r="D1841" s="192">
        <v>42.594999999999999</v>
      </c>
      <c r="E1841" s="192">
        <v>-76.069999999999993</v>
      </c>
      <c r="F1841" s="192" t="s">
        <v>4342</v>
      </c>
      <c r="G1841" s="192" t="s">
        <v>54</v>
      </c>
      <c r="H1841" s="192" t="s">
        <v>8179</v>
      </c>
      <c r="I1841" s="192">
        <v>489.5</v>
      </c>
      <c r="J1841" s="192">
        <v>42.2</v>
      </c>
      <c r="K1841" s="192">
        <v>-75.984999999999999</v>
      </c>
    </row>
    <row r="1842" spans="1:11">
      <c r="A1842" s="192">
        <v>36025</v>
      </c>
      <c r="B1842" s="192" t="s">
        <v>2300</v>
      </c>
      <c r="C1842" s="192" t="s">
        <v>54</v>
      </c>
      <c r="D1842" s="192">
        <v>42.198</v>
      </c>
      <c r="E1842" s="192">
        <v>-74.966999999999999</v>
      </c>
      <c r="F1842" s="192" t="s">
        <v>8192</v>
      </c>
      <c r="G1842" s="192" t="s">
        <v>60</v>
      </c>
      <c r="H1842" s="192" t="s">
        <v>8193</v>
      </c>
      <c r="I1842" s="192">
        <v>271.3</v>
      </c>
      <c r="J1842" s="192">
        <v>41.872</v>
      </c>
      <c r="K1842" s="192">
        <v>-75.266000000000005</v>
      </c>
    </row>
    <row r="1843" spans="1:11">
      <c r="A1843" s="192">
        <v>36027</v>
      </c>
      <c r="B1843" s="192" t="s">
        <v>4365</v>
      </c>
      <c r="C1843" s="192" t="s">
        <v>54</v>
      </c>
      <c r="D1843" s="192">
        <v>41.765000000000001</v>
      </c>
      <c r="E1843" s="192">
        <v>-73.742999999999995</v>
      </c>
      <c r="F1843" s="192" t="s">
        <v>4442</v>
      </c>
      <c r="G1843" s="192" t="s">
        <v>54</v>
      </c>
      <c r="H1843" s="192" t="s">
        <v>8194</v>
      </c>
      <c r="I1843" s="192">
        <v>379.5</v>
      </c>
      <c r="J1843" s="192">
        <v>41.768000000000001</v>
      </c>
      <c r="K1843" s="192">
        <v>-74.155000000000001</v>
      </c>
    </row>
    <row r="1844" spans="1:11">
      <c r="A1844" s="192">
        <v>36029</v>
      </c>
      <c r="B1844" s="192" t="s">
        <v>4368</v>
      </c>
      <c r="C1844" s="192" t="s">
        <v>54</v>
      </c>
      <c r="D1844" s="192">
        <v>42.755000000000003</v>
      </c>
      <c r="E1844" s="192">
        <v>-78.724000000000004</v>
      </c>
      <c r="F1844" s="192" t="s">
        <v>4369</v>
      </c>
      <c r="G1844" s="192" t="s">
        <v>54</v>
      </c>
      <c r="H1844" s="192" t="s">
        <v>8195</v>
      </c>
      <c r="I1844" s="192">
        <v>211.2</v>
      </c>
      <c r="J1844" s="192">
        <v>42.948999999999998</v>
      </c>
      <c r="K1844" s="192">
        <v>-78.736999999999995</v>
      </c>
    </row>
    <row r="1845" spans="1:11">
      <c r="A1845" s="192">
        <v>36031</v>
      </c>
      <c r="B1845" s="192" t="s">
        <v>3203</v>
      </c>
      <c r="C1845" s="192" t="s">
        <v>54</v>
      </c>
      <c r="D1845" s="192">
        <v>44.116999999999997</v>
      </c>
      <c r="E1845" s="192">
        <v>-73.772000000000006</v>
      </c>
      <c r="F1845" s="192" t="s">
        <v>4371</v>
      </c>
      <c r="G1845" s="192" t="s">
        <v>54</v>
      </c>
      <c r="H1845" s="192" t="s">
        <v>8196</v>
      </c>
      <c r="I1845" s="192">
        <v>591.29999999999995</v>
      </c>
      <c r="J1845" s="192">
        <v>44.244</v>
      </c>
      <c r="K1845" s="192">
        <v>-73.984999999999999</v>
      </c>
    </row>
    <row r="1846" spans="1:11">
      <c r="A1846" s="192">
        <v>36033</v>
      </c>
      <c r="B1846" s="192" t="s">
        <v>980</v>
      </c>
      <c r="C1846" s="192" t="s">
        <v>54</v>
      </c>
      <c r="D1846" s="192">
        <v>44.593000000000004</v>
      </c>
      <c r="E1846" s="192">
        <v>-74.304000000000002</v>
      </c>
      <c r="F1846" s="192" t="s">
        <v>4373</v>
      </c>
      <c r="G1846" s="192" t="s">
        <v>54</v>
      </c>
      <c r="H1846" s="192" t="s">
        <v>8197</v>
      </c>
      <c r="I1846" s="192">
        <v>268.2</v>
      </c>
      <c r="J1846" s="192">
        <v>44.841999999999999</v>
      </c>
      <c r="K1846" s="192">
        <v>-74.308000000000007</v>
      </c>
    </row>
    <row r="1847" spans="1:11">
      <c r="A1847" s="192">
        <v>36035</v>
      </c>
      <c r="B1847" s="192" t="s">
        <v>1223</v>
      </c>
      <c r="C1847" s="192" t="s">
        <v>54</v>
      </c>
      <c r="D1847" s="192">
        <v>43.113999999999997</v>
      </c>
      <c r="E1847" s="192">
        <v>-74.421999999999997</v>
      </c>
      <c r="F1847" s="192" t="s">
        <v>4412</v>
      </c>
      <c r="G1847" s="192" t="s">
        <v>54</v>
      </c>
      <c r="H1847" s="192" t="s">
        <v>8198</v>
      </c>
      <c r="I1847" s="192">
        <v>383.1</v>
      </c>
      <c r="J1847" s="192">
        <v>42.716999999999999</v>
      </c>
      <c r="K1847" s="192">
        <v>-74.927000000000007</v>
      </c>
    </row>
    <row r="1848" spans="1:11">
      <c r="A1848" s="192">
        <v>36037</v>
      </c>
      <c r="B1848" s="192" t="s">
        <v>3282</v>
      </c>
      <c r="C1848" s="192" t="s">
        <v>54</v>
      </c>
      <c r="D1848" s="192">
        <v>43.000999999999998</v>
      </c>
      <c r="E1848" s="192">
        <v>-78.194000000000003</v>
      </c>
      <c r="F1848" s="192" t="s">
        <v>8199</v>
      </c>
      <c r="G1848" s="192" t="s">
        <v>54</v>
      </c>
      <c r="H1848" s="192" t="s">
        <v>8200</v>
      </c>
      <c r="I1848" s="192">
        <v>166.1</v>
      </c>
      <c r="J1848" s="192">
        <v>42.92</v>
      </c>
      <c r="K1848" s="192">
        <v>-77.756</v>
      </c>
    </row>
    <row r="1849" spans="1:11">
      <c r="A1849" s="192">
        <v>36039</v>
      </c>
      <c r="B1849" s="192" t="s">
        <v>984</v>
      </c>
      <c r="C1849" s="192" t="s">
        <v>54</v>
      </c>
      <c r="D1849" s="192">
        <v>42.277000000000001</v>
      </c>
      <c r="E1849" s="192">
        <v>-74.123000000000005</v>
      </c>
      <c r="F1849" s="192" t="s">
        <v>8201</v>
      </c>
      <c r="G1849" s="192" t="s">
        <v>54</v>
      </c>
      <c r="H1849" s="192" t="s">
        <v>8202</v>
      </c>
      <c r="I1849" s="192">
        <v>512.1</v>
      </c>
      <c r="J1849" s="192">
        <v>42.302999999999997</v>
      </c>
      <c r="K1849" s="192">
        <v>-74.200999999999993</v>
      </c>
    </row>
    <row r="1850" spans="1:11">
      <c r="A1850" s="192">
        <v>36041</v>
      </c>
      <c r="B1850" s="192" t="s">
        <v>1701</v>
      </c>
      <c r="C1850" s="192" t="s">
        <v>54</v>
      </c>
      <c r="D1850" s="192">
        <v>43.661000000000001</v>
      </c>
      <c r="E1850" s="192">
        <v>-74.497</v>
      </c>
      <c r="F1850" s="192" t="s">
        <v>4381</v>
      </c>
      <c r="G1850" s="192" t="s">
        <v>54</v>
      </c>
      <c r="H1850" s="192" t="s">
        <v>8203</v>
      </c>
      <c r="I1850" s="192">
        <v>506</v>
      </c>
      <c r="J1850" s="192">
        <v>43.755000000000003</v>
      </c>
      <c r="K1850" s="192">
        <v>-74.269000000000005</v>
      </c>
    </row>
    <row r="1851" spans="1:11">
      <c r="A1851" s="192">
        <v>36043</v>
      </c>
      <c r="B1851" s="192" t="s">
        <v>4383</v>
      </c>
      <c r="C1851" s="192" t="s">
        <v>54</v>
      </c>
      <c r="D1851" s="192">
        <v>43.42</v>
      </c>
      <c r="E1851" s="192">
        <v>-74.962999999999994</v>
      </c>
      <c r="F1851" s="192" t="s">
        <v>8204</v>
      </c>
      <c r="G1851" s="192" t="s">
        <v>54</v>
      </c>
      <c r="H1851" s="192" t="s">
        <v>8205</v>
      </c>
      <c r="I1851" s="192">
        <v>536.4</v>
      </c>
      <c r="J1851" s="192">
        <v>43.8</v>
      </c>
      <c r="K1851" s="192">
        <v>-74.867000000000004</v>
      </c>
    </row>
    <row r="1852" spans="1:11">
      <c r="A1852" s="192">
        <v>36045</v>
      </c>
      <c r="B1852" s="192" t="s">
        <v>995</v>
      </c>
      <c r="C1852" s="192" t="s">
        <v>54</v>
      </c>
      <c r="D1852" s="192">
        <v>44.051000000000002</v>
      </c>
      <c r="E1852" s="192">
        <v>-75.915999999999997</v>
      </c>
      <c r="F1852" s="192" t="s">
        <v>4386</v>
      </c>
      <c r="G1852" s="192" t="s">
        <v>54</v>
      </c>
      <c r="H1852" s="192" t="s">
        <v>8206</v>
      </c>
      <c r="I1852" s="192">
        <v>151.5</v>
      </c>
      <c r="J1852" s="192">
        <v>43.975999999999999</v>
      </c>
      <c r="K1852" s="192">
        <v>-75.875</v>
      </c>
    </row>
    <row r="1853" spans="1:11">
      <c r="A1853" s="192">
        <v>36047</v>
      </c>
      <c r="B1853" s="192" t="s">
        <v>1356</v>
      </c>
      <c r="C1853" s="192" t="s">
        <v>54</v>
      </c>
      <c r="D1853" s="192">
        <v>40.645000000000003</v>
      </c>
      <c r="E1853" s="192">
        <v>-73.948999999999998</v>
      </c>
      <c r="F1853" s="192" t="s">
        <v>4216</v>
      </c>
      <c r="G1853" s="192" t="s">
        <v>54</v>
      </c>
      <c r="H1853" s="192" t="s">
        <v>8207</v>
      </c>
      <c r="I1853" s="192">
        <v>39.6</v>
      </c>
      <c r="J1853" s="192">
        <v>40.779000000000003</v>
      </c>
      <c r="K1853" s="192">
        <v>-73.968999999999994</v>
      </c>
    </row>
    <row r="1854" spans="1:11">
      <c r="A1854" s="192">
        <v>36049</v>
      </c>
      <c r="B1854" s="192" t="s">
        <v>2042</v>
      </c>
      <c r="C1854" s="192" t="s">
        <v>54</v>
      </c>
      <c r="D1854" s="192">
        <v>43.784999999999997</v>
      </c>
      <c r="E1854" s="192">
        <v>-75.448999999999998</v>
      </c>
      <c r="F1854" s="192" t="s">
        <v>4388</v>
      </c>
      <c r="G1854" s="192" t="s">
        <v>54</v>
      </c>
      <c r="H1854" s="192" t="s">
        <v>8208</v>
      </c>
      <c r="I1854" s="192">
        <v>262.10000000000002</v>
      </c>
      <c r="J1854" s="192">
        <v>43.798000000000002</v>
      </c>
      <c r="K1854" s="192">
        <v>-75.481999999999999</v>
      </c>
    </row>
    <row r="1855" spans="1:11">
      <c r="A1855" s="192">
        <v>36051</v>
      </c>
      <c r="B1855" s="192" t="s">
        <v>2190</v>
      </c>
      <c r="C1855" s="192" t="s">
        <v>54</v>
      </c>
      <c r="D1855" s="192">
        <v>42.728000000000002</v>
      </c>
      <c r="E1855" s="192">
        <v>-77.775000000000006</v>
      </c>
      <c r="F1855" s="192" t="s">
        <v>4390</v>
      </c>
      <c r="G1855" s="192" t="s">
        <v>54</v>
      </c>
      <c r="H1855" s="192" t="s">
        <v>8209</v>
      </c>
      <c r="I1855" s="192">
        <v>274.89999999999998</v>
      </c>
      <c r="J1855" s="192">
        <v>42.744</v>
      </c>
      <c r="K1855" s="192">
        <v>-77.608000000000004</v>
      </c>
    </row>
    <row r="1856" spans="1:11">
      <c r="A1856" s="192">
        <v>36053</v>
      </c>
      <c r="B1856" s="192" t="s">
        <v>1009</v>
      </c>
      <c r="C1856" s="192" t="s">
        <v>54</v>
      </c>
      <c r="D1856" s="192">
        <v>42.912999999999997</v>
      </c>
      <c r="E1856" s="192">
        <v>-75.67</v>
      </c>
      <c r="F1856" s="192" t="s">
        <v>8210</v>
      </c>
      <c r="G1856" s="192" t="s">
        <v>54</v>
      </c>
      <c r="H1856" s="192" t="s">
        <v>8211</v>
      </c>
      <c r="I1856" s="192">
        <v>333.8</v>
      </c>
      <c r="J1856" s="192">
        <v>42.677</v>
      </c>
      <c r="K1856" s="192">
        <v>-75.507000000000005</v>
      </c>
    </row>
    <row r="1857" spans="1:11">
      <c r="A1857" s="192">
        <v>36055</v>
      </c>
      <c r="B1857" s="192" t="s">
        <v>1018</v>
      </c>
      <c r="C1857" s="192" t="s">
        <v>54</v>
      </c>
      <c r="D1857" s="192">
        <v>43.146000000000001</v>
      </c>
      <c r="E1857" s="192">
        <v>-77.695999999999998</v>
      </c>
      <c r="F1857" s="192" t="s">
        <v>4392</v>
      </c>
      <c r="G1857" s="192" t="s">
        <v>54</v>
      </c>
      <c r="H1857" s="192" t="s">
        <v>8212</v>
      </c>
      <c r="I1857" s="192">
        <v>162.5</v>
      </c>
      <c r="J1857" s="192">
        <v>43.116999999999997</v>
      </c>
      <c r="K1857" s="192">
        <v>-77.677000000000007</v>
      </c>
    </row>
    <row r="1858" spans="1:11">
      <c r="A1858" s="192">
        <v>36057</v>
      </c>
      <c r="B1858" s="192" t="s">
        <v>1021</v>
      </c>
      <c r="C1858" s="192" t="s">
        <v>54</v>
      </c>
      <c r="D1858" s="192">
        <v>42.902000000000001</v>
      </c>
      <c r="E1858" s="192">
        <v>-74.44</v>
      </c>
      <c r="F1858" s="192" t="s">
        <v>4412</v>
      </c>
      <c r="G1858" s="192" t="s">
        <v>54</v>
      </c>
      <c r="H1858" s="192" t="s">
        <v>8198</v>
      </c>
      <c r="I1858" s="192">
        <v>383.1</v>
      </c>
      <c r="J1858" s="192">
        <v>42.716999999999999</v>
      </c>
      <c r="K1858" s="192">
        <v>-74.927000000000007</v>
      </c>
    </row>
    <row r="1859" spans="1:11">
      <c r="A1859" s="192">
        <v>36059</v>
      </c>
      <c r="B1859" s="192" t="s">
        <v>1735</v>
      </c>
      <c r="C1859" s="192" t="s">
        <v>54</v>
      </c>
      <c r="D1859" s="192">
        <v>40.75</v>
      </c>
      <c r="E1859" s="192">
        <v>-73.590999999999994</v>
      </c>
      <c r="F1859" s="192" t="s">
        <v>4394</v>
      </c>
      <c r="G1859" s="192" t="s">
        <v>54</v>
      </c>
      <c r="H1859" s="192" t="s">
        <v>8213</v>
      </c>
      <c r="I1859" s="192">
        <v>3.4</v>
      </c>
      <c r="J1859" s="192">
        <v>40.639000000000003</v>
      </c>
      <c r="K1859" s="192">
        <v>-73.762</v>
      </c>
    </row>
    <row r="1860" spans="1:11">
      <c r="A1860" s="192">
        <v>36061</v>
      </c>
      <c r="B1860" s="192" t="s">
        <v>4396</v>
      </c>
      <c r="C1860" s="192" t="s">
        <v>54</v>
      </c>
      <c r="D1860" s="192">
        <v>40.78</v>
      </c>
      <c r="E1860" s="192">
        <v>-73.965000000000003</v>
      </c>
      <c r="F1860" s="192" t="s">
        <v>4216</v>
      </c>
      <c r="G1860" s="192" t="s">
        <v>54</v>
      </c>
      <c r="H1860" s="192" t="s">
        <v>8207</v>
      </c>
      <c r="I1860" s="192">
        <v>39.6</v>
      </c>
      <c r="J1860" s="192">
        <v>40.779000000000003</v>
      </c>
      <c r="K1860" s="192">
        <v>-73.968999999999994</v>
      </c>
    </row>
    <row r="1861" spans="1:11">
      <c r="A1861" s="192">
        <v>36063</v>
      </c>
      <c r="B1861" s="192" t="s">
        <v>4397</v>
      </c>
      <c r="C1861" s="192" t="s">
        <v>54</v>
      </c>
      <c r="D1861" s="192">
        <v>43.201000000000001</v>
      </c>
      <c r="E1861" s="192">
        <v>-78.742000000000004</v>
      </c>
      <c r="F1861" s="192" t="s">
        <v>8214</v>
      </c>
      <c r="G1861" s="192" t="s">
        <v>54</v>
      </c>
      <c r="H1861" s="192" t="s">
        <v>8215</v>
      </c>
      <c r="I1861" s="192">
        <v>182.9</v>
      </c>
      <c r="J1861" s="192">
        <v>43.021999999999998</v>
      </c>
      <c r="K1861" s="192">
        <v>-78.846999999999994</v>
      </c>
    </row>
    <row r="1862" spans="1:11">
      <c r="A1862" s="192">
        <v>36065</v>
      </c>
      <c r="B1862" s="192" t="s">
        <v>2053</v>
      </c>
      <c r="C1862" s="192" t="s">
        <v>54</v>
      </c>
      <c r="D1862" s="192">
        <v>43.241999999999997</v>
      </c>
      <c r="E1862" s="192">
        <v>-75.436000000000007</v>
      </c>
      <c r="F1862" s="192" t="s">
        <v>8216</v>
      </c>
      <c r="G1862" s="192" t="s">
        <v>54</v>
      </c>
      <c r="H1862" s="192" t="s">
        <v>8217</v>
      </c>
      <c r="I1862" s="192">
        <v>537.4</v>
      </c>
      <c r="J1862" s="192">
        <v>43.575000000000003</v>
      </c>
      <c r="K1862" s="192">
        <v>-75.521000000000001</v>
      </c>
    </row>
    <row r="1863" spans="1:11">
      <c r="A1863" s="192">
        <v>36067</v>
      </c>
      <c r="B1863" s="192" t="s">
        <v>4400</v>
      </c>
      <c r="C1863" s="192" t="s">
        <v>54</v>
      </c>
      <c r="D1863" s="192">
        <v>43.006</v>
      </c>
      <c r="E1863" s="192">
        <v>-76.194999999999993</v>
      </c>
      <c r="F1863" s="192" t="s">
        <v>4401</v>
      </c>
      <c r="G1863" s="192" t="s">
        <v>54</v>
      </c>
      <c r="H1863" s="192" t="s">
        <v>4402</v>
      </c>
      <c r="I1863" s="192">
        <v>125.9</v>
      </c>
      <c r="J1863" s="192">
        <v>43.110999999999997</v>
      </c>
      <c r="K1863" s="192">
        <v>-76.103999999999999</v>
      </c>
    </row>
    <row r="1864" spans="1:11">
      <c r="A1864" s="192">
        <v>36069</v>
      </c>
      <c r="B1864" s="192" t="s">
        <v>4403</v>
      </c>
      <c r="C1864" s="192" t="s">
        <v>54</v>
      </c>
      <c r="D1864" s="192">
        <v>42.853000000000002</v>
      </c>
      <c r="E1864" s="192">
        <v>-77.3</v>
      </c>
      <c r="F1864" s="192" t="s">
        <v>4404</v>
      </c>
      <c r="G1864" s="192" t="s">
        <v>54</v>
      </c>
      <c r="H1864" s="192" t="s">
        <v>8218</v>
      </c>
      <c r="I1864" s="192">
        <v>219.5</v>
      </c>
      <c r="J1864" s="192">
        <v>42.844999999999999</v>
      </c>
      <c r="K1864" s="192">
        <v>-77.281000000000006</v>
      </c>
    </row>
    <row r="1865" spans="1:11">
      <c r="A1865" s="192">
        <v>36071</v>
      </c>
      <c r="B1865" s="192" t="s">
        <v>1397</v>
      </c>
      <c r="C1865" s="192" t="s">
        <v>54</v>
      </c>
      <c r="D1865" s="192">
        <v>41.402000000000001</v>
      </c>
      <c r="E1865" s="192">
        <v>-74.305999999999997</v>
      </c>
      <c r="F1865" s="192" t="s">
        <v>4406</v>
      </c>
      <c r="G1865" s="192" t="s">
        <v>54</v>
      </c>
      <c r="H1865" s="192" t="s">
        <v>8219</v>
      </c>
      <c r="I1865" s="192">
        <v>213.4</v>
      </c>
      <c r="J1865" s="192">
        <v>41.46</v>
      </c>
      <c r="K1865" s="192">
        <v>-74.448999999999998</v>
      </c>
    </row>
    <row r="1866" spans="1:11">
      <c r="A1866" s="192">
        <v>36073</v>
      </c>
      <c r="B1866" s="192" t="s">
        <v>4408</v>
      </c>
      <c r="C1866" s="192" t="s">
        <v>54</v>
      </c>
      <c r="D1866" s="192">
        <v>43.252000000000002</v>
      </c>
      <c r="E1866" s="192">
        <v>-78.230999999999995</v>
      </c>
      <c r="F1866" s="192" t="s">
        <v>4392</v>
      </c>
      <c r="G1866" s="192" t="s">
        <v>54</v>
      </c>
      <c r="H1866" s="192" t="s">
        <v>8212</v>
      </c>
      <c r="I1866" s="192">
        <v>162.5</v>
      </c>
      <c r="J1866" s="192">
        <v>43.116999999999997</v>
      </c>
      <c r="K1866" s="192">
        <v>-77.677000000000007</v>
      </c>
    </row>
    <row r="1867" spans="1:11">
      <c r="A1867" s="192">
        <v>36075</v>
      </c>
      <c r="B1867" s="192" t="s">
        <v>4411</v>
      </c>
      <c r="C1867" s="192" t="s">
        <v>54</v>
      </c>
      <c r="D1867" s="192">
        <v>43.426000000000002</v>
      </c>
      <c r="E1867" s="192">
        <v>-76.141000000000005</v>
      </c>
      <c r="F1867" s="192" t="s">
        <v>4401</v>
      </c>
      <c r="G1867" s="192" t="s">
        <v>54</v>
      </c>
      <c r="H1867" s="192" t="s">
        <v>4402</v>
      </c>
      <c r="I1867" s="192">
        <v>125.9</v>
      </c>
      <c r="J1867" s="192">
        <v>43.110999999999997</v>
      </c>
      <c r="K1867" s="192">
        <v>-76.103999999999999</v>
      </c>
    </row>
    <row r="1868" spans="1:11">
      <c r="A1868" s="192">
        <v>36077</v>
      </c>
      <c r="B1868" s="192" t="s">
        <v>3377</v>
      </c>
      <c r="C1868" s="192" t="s">
        <v>54</v>
      </c>
      <c r="D1868" s="192">
        <v>42.634</v>
      </c>
      <c r="E1868" s="192">
        <v>-75.033000000000001</v>
      </c>
      <c r="F1868" s="192" t="s">
        <v>4412</v>
      </c>
      <c r="G1868" s="192" t="s">
        <v>54</v>
      </c>
      <c r="H1868" s="192" t="s">
        <v>8198</v>
      </c>
      <c r="I1868" s="192">
        <v>383.1</v>
      </c>
      <c r="J1868" s="192">
        <v>42.716999999999999</v>
      </c>
      <c r="K1868" s="192">
        <v>-74.927000000000007</v>
      </c>
    </row>
    <row r="1869" spans="1:11">
      <c r="A1869" s="192">
        <v>36079</v>
      </c>
      <c r="B1869" s="192" t="s">
        <v>1750</v>
      </c>
      <c r="C1869" s="192" t="s">
        <v>54</v>
      </c>
      <c r="D1869" s="192">
        <v>41.427</v>
      </c>
      <c r="E1869" s="192">
        <v>-73.748999999999995</v>
      </c>
      <c r="F1869" s="192" t="s">
        <v>4414</v>
      </c>
      <c r="G1869" s="192" t="s">
        <v>54</v>
      </c>
      <c r="H1869" s="192" t="s">
        <v>8220</v>
      </c>
      <c r="I1869" s="192">
        <v>204.2</v>
      </c>
      <c r="J1869" s="192">
        <v>41.265999999999998</v>
      </c>
      <c r="K1869" s="192">
        <v>-73.798000000000002</v>
      </c>
    </row>
    <row r="1870" spans="1:11">
      <c r="A1870" s="192">
        <v>36081</v>
      </c>
      <c r="B1870" s="192" t="s">
        <v>4416</v>
      </c>
      <c r="C1870" s="192" t="s">
        <v>54</v>
      </c>
      <c r="D1870" s="192">
        <v>40.720999999999997</v>
      </c>
      <c r="E1870" s="192">
        <v>-73.817999999999998</v>
      </c>
      <c r="F1870" s="192" t="s">
        <v>4339</v>
      </c>
      <c r="G1870" s="192" t="s">
        <v>54</v>
      </c>
      <c r="H1870" s="192" t="s">
        <v>8178</v>
      </c>
      <c r="I1870" s="192">
        <v>3.4</v>
      </c>
      <c r="J1870" s="192">
        <v>40.779000000000003</v>
      </c>
      <c r="K1870" s="192">
        <v>-73.88</v>
      </c>
    </row>
    <row r="1871" spans="1:11">
      <c r="A1871" s="192">
        <v>36083</v>
      </c>
      <c r="B1871" s="192" t="s">
        <v>4417</v>
      </c>
      <c r="C1871" s="192" t="s">
        <v>54</v>
      </c>
      <c r="D1871" s="192">
        <v>42.710999999999999</v>
      </c>
      <c r="E1871" s="192">
        <v>-73.510000000000005</v>
      </c>
      <c r="F1871" s="192" t="s">
        <v>8190</v>
      </c>
      <c r="G1871" s="192" t="s">
        <v>54</v>
      </c>
      <c r="H1871" s="192" t="s">
        <v>8191</v>
      </c>
      <c r="I1871" s="192">
        <v>195.1</v>
      </c>
      <c r="J1871" s="192">
        <v>42.616999999999997</v>
      </c>
      <c r="K1871" s="192">
        <v>-73.599999999999994</v>
      </c>
    </row>
    <row r="1872" spans="1:11">
      <c r="A1872" s="192">
        <v>36085</v>
      </c>
      <c r="B1872" s="192" t="s">
        <v>1917</v>
      </c>
      <c r="C1872" s="192" t="s">
        <v>54</v>
      </c>
      <c r="D1872" s="192">
        <v>40.581000000000003</v>
      </c>
      <c r="E1872" s="192">
        <v>-74.153000000000006</v>
      </c>
      <c r="F1872" s="192" t="s">
        <v>4226</v>
      </c>
      <c r="G1872" s="192" t="s">
        <v>52</v>
      </c>
      <c r="H1872" s="192" t="s">
        <v>8113</v>
      </c>
      <c r="I1872" s="192">
        <v>2.1</v>
      </c>
      <c r="J1872" s="192">
        <v>40.682000000000002</v>
      </c>
      <c r="K1872" s="192">
        <v>-74.168999999999997</v>
      </c>
    </row>
    <row r="1873" spans="1:11">
      <c r="A1873" s="192">
        <v>36087</v>
      </c>
      <c r="B1873" s="192" t="s">
        <v>4420</v>
      </c>
      <c r="C1873" s="192" t="s">
        <v>54</v>
      </c>
      <c r="D1873" s="192">
        <v>41.154000000000003</v>
      </c>
      <c r="E1873" s="192">
        <v>-74.036000000000001</v>
      </c>
      <c r="F1873" s="192" t="s">
        <v>8221</v>
      </c>
      <c r="G1873" s="192" t="s">
        <v>52</v>
      </c>
      <c r="H1873" s="192" t="s">
        <v>8222</v>
      </c>
      <c r="I1873" s="192">
        <v>31.4</v>
      </c>
      <c r="J1873" s="192">
        <v>41.014000000000003</v>
      </c>
      <c r="K1873" s="192">
        <v>-74.043000000000006</v>
      </c>
    </row>
    <row r="1874" spans="1:11">
      <c r="A1874" s="192">
        <v>36089</v>
      </c>
      <c r="B1874" s="192" t="s">
        <v>4422</v>
      </c>
      <c r="C1874" s="192" t="s">
        <v>54</v>
      </c>
      <c r="D1874" s="192">
        <v>44.496000000000002</v>
      </c>
      <c r="E1874" s="192">
        <v>-75.069000000000003</v>
      </c>
      <c r="F1874" s="192" t="s">
        <v>4423</v>
      </c>
      <c r="G1874" s="192" t="s">
        <v>54</v>
      </c>
      <c r="H1874" s="192" t="s">
        <v>8223</v>
      </c>
      <c r="I1874" s="192">
        <v>136.6</v>
      </c>
      <c r="J1874" s="192">
        <v>44.576999999999998</v>
      </c>
      <c r="K1874" s="192">
        <v>-75.11</v>
      </c>
    </row>
    <row r="1875" spans="1:11">
      <c r="A1875" s="192">
        <v>36091</v>
      </c>
      <c r="B1875" s="192" t="s">
        <v>4425</v>
      </c>
      <c r="C1875" s="192" t="s">
        <v>54</v>
      </c>
      <c r="D1875" s="192">
        <v>43.106999999999999</v>
      </c>
      <c r="E1875" s="192">
        <v>-73.864000000000004</v>
      </c>
      <c r="F1875" s="192" t="s">
        <v>4444</v>
      </c>
      <c r="G1875" s="192" t="s">
        <v>54</v>
      </c>
      <c r="H1875" s="192" t="s">
        <v>8224</v>
      </c>
      <c r="I1875" s="192">
        <v>153.6</v>
      </c>
      <c r="J1875" s="192">
        <v>43.332999999999998</v>
      </c>
      <c r="K1875" s="192">
        <v>-73.733000000000004</v>
      </c>
    </row>
    <row r="1876" spans="1:11">
      <c r="A1876" s="192">
        <v>36093</v>
      </c>
      <c r="B1876" s="192" t="s">
        <v>4428</v>
      </c>
      <c r="C1876" s="192" t="s">
        <v>54</v>
      </c>
      <c r="D1876" s="192">
        <v>42.817999999999998</v>
      </c>
      <c r="E1876" s="192">
        <v>-74.058000000000007</v>
      </c>
      <c r="F1876" s="192" t="s">
        <v>4334</v>
      </c>
      <c r="G1876" s="192" t="s">
        <v>54</v>
      </c>
      <c r="H1876" s="192" t="s">
        <v>8175</v>
      </c>
      <c r="I1876" s="192">
        <v>95.1</v>
      </c>
      <c r="J1876" s="192">
        <v>42.743000000000002</v>
      </c>
      <c r="K1876" s="192">
        <v>-73.808999999999997</v>
      </c>
    </row>
    <row r="1877" spans="1:11">
      <c r="A1877" s="192">
        <v>36095</v>
      </c>
      <c r="B1877" s="192" t="s">
        <v>4429</v>
      </c>
      <c r="C1877" s="192" t="s">
        <v>54</v>
      </c>
      <c r="D1877" s="192">
        <v>42.588000000000001</v>
      </c>
      <c r="E1877" s="192">
        <v>-74.441999999999993</v>
      </c>
      <c r="F1877" s="192" t="s">
        <v>8201</v>
      </c>
      <c r="G1877" s="192" t="s">
        <v>54</v>
      </c>
      <c r="H1877" s="192" t="s">
        <v>8202</v>
      </c>
      <c r="I1877" s="192">
        <v>512.1</v>
      </c>
      <c r="J1877" s="192">
        <v>42.302999999999997</v>
      </c>
      <c r="K1877" s="192">
        <v>-74.200999999999993</v>
      </c>
    </row>
    <row r="1878" spans="1:11">
      <c r="A1878" s="192">
        <v>36097</v>
      </c>
      <c r="B1878" s="192" t="s">
        <v>2238</v>
      </c>
      <c r="C1878" s="192" t="s">
        <v>54</v>
      </c>
      <c r="D1878" s="192">
        <v>42.393999999999998</v>
      </c>
      <c r="E1878" s="192">
        <v>-76.875</v>
      </c>
      <c r="F1878" s="192" t="s">
        <v>4353</v>
      </c>
      <c r="G1878" s="192" t="s">
        <v>54</v>
      </c>
      <c r="H1878" s="192" t="s">
        <v>8186</v>
      </c>
      <c r="I1878" s="192">
        <v>288.60000000000002</v>
      </c>
      <c r="J1878" s="192">
        <v>42.1</v>
      </c>
      <c r="K1878" s="192">
        <v>-76.835999999999999</v>
      </c>
    </row>
    <row r="1879" spans="1:11">
      <c r="A1879" s="192">
        <v>36099</v>
      </c>
      <c r="B1879" s="192" t="s">
        <v>4430</v>
      </c>
      <c r="C1879" s="192" t="s">
        <v>54</v>
      </c>
      <c r="D1879" s="192">
        <v>42.780999999999999</v>
      </c>
      <c r="E1879" s="192">
        <v>-76.823999999999998</v>
      </c>
      <c r="F1879" s="192" t="s">
        <v>8182</v>
      </c>
      <c r="G1879" s="192" t="s">
        <v>54</v>
      </c>
      <c r="H1879" s="192" t="s">
        <v>8183</v>
      </c>
      <c r="I1879" s="192">
        <v>253</v>
      </c>
      <c r="J1879" s="192">
        <v>42.734000000000002</v>
      </c>
      <c r="K1879" s="192">
        <v>-76.659000000000006</v>
      </c>
    </row>
    <row r="1880" spans="1:11">
      <c r="A1880" s="192">
        <v>36101</v>
      </c>
      <c r="B1880" s="192" t="s">
        <v>2391</v>
      </c>
      <c r="C1880" s="192" t="s">
        <v>54</v>
      </c>
      <c r="D1880" s="192">
        <v>42.268000000000001</v>
      </c>
      <c r="E1880" s="192">
        <v>-77.384</v>
      </c>
      <c r="F1880" s="192" t="s">
        <v>8225</v>
      </c>
      <c r="G1880" s="192" t="s">
        <v>54</v>
      </c>
      <c r="H1880" s="192" t="s">
        <v>8226</v>
      </c>
      <c r="I1880" s="192">
        <v>317</v>
      </c>
      <c r="J1880" s="192">
        <v>42.064</v>
      </c>
      <c r="K1880" s="192">
        <v>-77.147000000000006</v>
      </c>
    </row>
    <row r="1881" spans="1:11">
      <c r="A1881" s="192">
        <v>36103</v>
      </c>
      <c r="B1881" s="192" t="s">
        <v>3218</v>
      </c>
      <c r="C1881" s="192" t="s">
        <v>54</v>
      </c>
      <c r="D1881" s="192">
        <v>40.82</v>
      </c>
      <c r="E1881" s="192">
        <v>-73.119</v>
      </c>
      <c r="F1881" s="192" t="s">
        <v>1619</v>
      </c>
      <c r="G1881" s="192" t="s">
        <v>28</v>
      </c>
      <c r="H1881" s="192" t="s">
        <v>6939</v>
      </c>
      <c r="I1881" s="192">
        <v>1.5</v>
      </c>
      <c r="J1881" s="192">
        <v>41.158000000000001</v>
      </c>
      <c r="K1881" s="192">
        <v>-73.129000000000005</v>
      </c>
    </row>
    <row r="1882" spans="1:11">
      <c r="A1882" s="192">
        <v>36105</v>
      </c>
      <c r="B1882" s="192" t="s">
        <v>2392</v>
      </c>
      <c r="C1882" s="192" t="s">
        <v>54</v>
      </c>
      <c r="D1882" s="192">
        <v>41.716000000000001</v>
      </c>
      <c r="E1882" s="192">
        <v>-74.768000000000001</v>
      </c>
      <c r="F1882" s="192" t="s">
        <v>8227</v>
      </c>
      <c r="G1882" s="192" t="s">
        <v>54</v>
      </c>
      <c r="H1882" s="192" t="s">
        <v>8228</v>
      </c>
      <c r="I1882" s="192">
        <v>387.1</v>
      </c>
      <c r="J1882" s="192">
        <v>41.591999999999999</v>
      </c>
      <c r="K1882" s="192">
        <v>-74.614000000000004</v>
      </c>
    </row>
    <row r="1883" spans="1:11">
      <c r="A1883" s="192">
        <v>36107</v>
      </c>
      <c r="B1883" s="192" t="s">
        <v>4437</v>
      </c>
      <c r="C1883" s="192" t="s">
        <v>54</v>
      </c>
      <c r="D1883" s="192">
        <v>42.170999999999999</v>
      </c>
      <c r="E1883" s="192">
        <v>-76.307000000000002</v>
      </c>
      <c r="F1883" s="192" t="s">
        <v>8229</v>
      </c>
      <c r="G1883" s="192" t="s">
        <v>54</v>
      </c>
      <c r="H1883" s="192" t="s">
        <v>8230</v>
      </c>
      <c r="I1883" s="192">
        <v>280.39999999999998</v>
      </c>
      <c r="J1883" s="192">
        <v>42.194000000000003</v>
      </c>
      <c r="K1883" s="192">
        <v>-76.313000000000002</v>
      </c>
    </row>
    <row r="1884" spans="1:11">
      <c r="A1884" s="192">
        <v>36109</v>
      </c>
      <c r="B1884" s="192" t="s">
        <v>4440</v>
      </c>
      <c r="C1884" s="192" t="s">
        <v>54</v>
      </c>
      <c r="D1884" s="192">
        <v>42.451999999999998</v>
      </c>
      <c r="E1884" s="192">
        <v>-76.474000000000004</v>
      </c>
      <c r="F1884" s="192" t="s">
        <v>4438</v>
      </c>
      <c r="G1884" s="192" t="s">
        <v>54</v>
      </c>
      <c r="H1884" s="192" t="s">
        <v>8231</v>
      </c>
      <c r="I1884" s="192">
        <v>292.60000000000002</v>
      </c>
      <c r="J1884" s="192">
        <v>42.448999999999998</v>
      </c>
      <c r="K1884" s="192">
        <v>-76.448999999999998</v>
      </c>
    </row>
    <row r="1885" spans="1:11">
      <c r="A1885" s="192">
        <v>36111</v>
      </c>
      <c r="B1885" s="192" t="s">
        <v>4441</v>
      </c>
      <c r="C1885" s="192" t="s">
        <v>54</v>
      </c>
      <c r="D1885" s="192">
        <v>41.887999999999998</v>
      </c>
      <c r="E1885" s="192">
        <v>-74.259</v>
      </c>
      <c r="F1885" s="192" t="s">
        <v>4442</v>
      </c>
      <c r="G1885" s="192" t="s">
        <v>54</v>
      </c>
      <c r="H1885" s="192" t="s">
        <v>8194</v>
      </c>
      <c r="I1885" s="192">
        <v>379.5</v>
      </c>
      <c r="J1885" s="192">
        <v>41.768000000000001</v>
      </c>
      <c r="K1885" s="192">
        <v>-74.155000000000001</v>
      </c>
    </row>
    <row r="1886" spans="1:11">
      <c r="A1886" s="192">
        <v>36113</v>
      </c>
      <c r="B1886" s="192" t="s">
        <v>1939</v>
      </c>
      <c r="C1886" s="192" t="s">
        <v>54</v>
      </c>
      <c r="D1886" s="192">
        <v>43.561</v>
      </c>
      <c r="E1886" s="192">
        <v>-73.846000000000004</v>
      </c>
      <c r="F1886" s="192" t="s">
        <v>8232</v>
      </c>
      <c r="G1886" s="192" t="s">
        <v>54</v>
      </c>
      <c r="H1886" s="192" t="s">
        <v>8233</v>
      </c>
      <c r="I1886" s="192">
        <v>271.3</v>
      </c>
      <c r="J1886" s="192">
        <v>43.661000000000001</v>
      </c>
      <c r="K1886" s="192">
        <v>-73.897000000000006</v>
      </c>
    </row>
    <row r="1887" spans="1:11">
      <c r="A1887" s="192">
        <v>36115</v>
      </c>
      <c r="B1887" s="192" t="s">
        <v>1045</v>
      </c>
      <c r="C1887" s="192" t="s">
        <v>54</v>
      </c>
      <c r="D1887" s="192">
        <v>43.314</v>
      </c>
      <c r="E1887" s="192">
        <v>-73.430999999999997</v>
      </c>
      <c r="F1887" s="192" t="s">
        <v>4446</v>
      </c>
      <c r="G1887" s="192" t="s">
        <v>54</v>
      </c>
      <c r="H1887" s="192" t="s">
        <v>8234</v>
      </c>
      <c r="I1887" s="192">
        <v>97.8</v>
      </c>
      <c r="J1887" s="192">
        <v>43.35</v>
      </c>
      <c r="K1887" s="192">
        <v>-73.617000000000004</v>
      </c>
    </row>
    <row r="1888" spans="1:11">
      <c r="A1888" s="192">
        <v>36117</v>
      </c>
      <c r="B1888" s="192" t="s">
        <v>1942</v>
      </c>
      <c r="C1888" s="192" t="s">
        <v>54</v>
      </c>
      <c r="D1888" s="192">
        <v>43.155999999999999</v>
      </c>
      <c r="E1888" s="192">
        <v>-77.03</v>
      </c>
      <c r="F1888" s="192" t="s">
        <v>4348</v>
      </c>
      <c r="G1888" s="192" t="s">
        <v>54</v>
      </c>
      <c r="H1888" s="192" t="s">
        <v>8235</v>
      </c>
      <c r="I1888" s="192">
        <v>218.8</v>
      </c>
      <c r="J1888" s="192">
        <v>42.877000000000002</v>
      </c>
      <c r="K1888" s="192">
        <v>-77.031000000000006</v>
      </c>
    </row>
    <row r="1889" spans="1:11">
      <c r="A1889" s="192">
        <v>36119</v>
      </c>
      <c r="B1889" s="192" t="s">
        <v>4450</v>
      </c>
      <c r="C1889" s="192" t="s">
        <v>54</v>
      </c>
      <c r="D1889" s="192">
        <v>41.164999999999999</v>
      </c>
      <c r="E1889" s="192">
        <v>-73.748000000000005</v>
      </c>
      <c r="F1889" s="192" t="s">
        <v>4414</v>
      </c>
      <c r="G1889" s="192" t="s">
        <v>54</v>
      </c>
      <c r="H1889" s="192" t="s">
        <v>8220</v>
      </c>
      <c r="I1889" s="192">
        <v>204.2</v>
      </c>
      <c r="J1889" s="192">
        <v>41.265999999999998</v>
      </c>
      <c r="K1889" s="192">
        <v>-73.798000000000002</v>
      </c>
    </row>
    <row r="1890" spans="1:11">
      <c r="A1890" s="192">
        <v>36121</v>
      </c>
      <c r="B1890" s="192" t="s">
        <v>4453</v>
      </c>
      <c r="C1890" s="192" t="s">
        <v>54</v>
      </c>
      <c r="D1890" s="192">
        <v>42.701999999999998</v>
      </c>
      <c r="E1890" s="192">
        <v>-78.224999999999994</v>
      </c>
      <c r="F1890" s="192" t="s">
        <v>8236</v>
      </c>
      <c r="G1890" s="192" t="s">
        <v>54</v>
      </c>
      <c r="H1890" s="192" t="s">
        <v>7883</v>
      </c>
      <c r="I1890" s="192">
        <v>356</v>
      </c>
      <c r="J1890" s="192">
        <v>42.57</v>
      </c>
      <c r="K1890" s="192">
        <v>-78.040000000000006</v>
      </c>
    </row>
    <row r="1891" spans="1:11">
      <c r="A1891" s="192">
        <v>36123</v>
      </c>
      <c r="B1891" s="192" t="s">
        <v>4456</v>
      </c>
      <c r="C1891" s="192" t="s">
        <v>54</v>
      </c>
      <c r="D1891" s="192">
        <v>42.633000000000003</v>
      </c>
      <c r="E1891" s="192">
        <v>-77.105000000000004</v>
      </c>
      <c r="F1891" s="192" t="s">
        <v>4348</v>
      </c>
      <c r="G1891" s="192" t="s">
        <v>54</v>
      </c>
      <c r="H1891" s="192" t="s">
        <v>8235</v>
      </c>
      <c r="I1891" s="192">
        <v>218.8</v>
      </c>
      <c r="J1891" s="192">
        <v>42.877000000000002</v>
      </c>
      <c r="K1891" s="192">
        <v>-77.031000000000006</v>
      </c>
    </row>
    <row r="1892" spans="1:11">
      <c r="A1892" s="192">
        <v>37001</v>
      </c>
      <c r="B1892" s="192" t="s">
        <v>4457</v>
      </c>
      <c r="C1892" s="192" t="s">
        <v>55</v>
      </c>
      <c r="D1892" s="192">
        <v>36.043999999999997</v>
      </c>
      <c r="E1892" s="192">
        <v>-79.399000000000001</v>
      </c>
      <c r="F1892" s="192" t="s">
        <v>8237</v>
      </c>
      <c r="G1892" s="192" t="s">
        <v>55</v>
      </c>
      <c r="H1892" s="192" t="s">
        <v>8238</v>
      </c>
      <c r="I1892" s="192">
        <v>201.2</v>
      </c>
      <c r="J1892" s="192">
        <v>36.049999999999997</v>
      </c>
      <c r="K1892" s="192">
        <v>-79.373000000000005</v>
      </c>
    </row>
    <row r="1893" spans="1:11">
      <c r="A1893" s="192">
        <v>37003</v>
      </c>
      <c r="B1893" s="192" t="s">
        <v>2077</v>
      </c>
      <c r="C1893" s="192" t="s">
        <v>55</v>
      </c>
      <c r="D1893" s="192">
        <v>35.920999999999999</v>
      </c>
      <c r="E1893" s="192">
        <v>-81.177000000000007</v>
      </c>
      <c r="F1893" s="192" t="s">
        <v>4460</v>
      </c>
      <c r="G1893" s="192" t="s">
        <v>55</v>
      </c>
      <c r="H1893" s="192" t="s">
        <v>8239</v>
      </c>
      <c r="I1893" s="192">
        <v>326.10000000000002</v>
      </c>
      <c r="J1893" s="192">
        <v>36.131</v>
      </c>
      <c r="K1893" s="192">
        <v>-81.227999999999994</v>
      </c>
    </row>
    <row r="1894" spans="1:11">
      <c r="A1894" s="192">
        <v>37005</v>
      </c>
      <c r="B1894" s="192" t="s">
        <v>4462</v>
      </c>
      <c r="C1894" s="192" t="s">
        <v>55</v>
      </c>
      <c r="D1894" s="192">
        <v>36.491</v>
      </c>
      <c r="E1894" s="192">
        <v>-81.126999999999995</v>
      </c>
      <c r="F1894" s="192" t="s">
        <v>4463</v>
      </c>
      <c r="G1894" s="192" t="s">
        <v>55</v>
      </c>
      <c r="H1894" s="192" t="s">
        <v>8240</v>
      </c>
      <c r="I1894" s="192">
        <v>876.3</v>
      </c>
      <c r="J1894" s="192">
        <v>36.392000000000003</v>
      </c>
      <c r="K1894" s="192">
        <v>-81.304000000000002</v>
      </c>
    </row>
    <row r="1895" spans="1:11">
      <c r="A1895" s="192">
        <v>37007</v>
      </c>
      <c r="B1895" s="192" t="s">
        <v>4465</v>
      </c>
      <c r="C1895" s="192" t="s">
        <v>55</v>
      </c>
      <c r="D1895" s="192">
        <v>34.973999999999997</v>
      </c>
      <c r="E1895" s="192">
        <v>-80.102999999999994</v>
      </c>
      <c r="F1895" s="192" t="s">
        <v>4466</v>
      </c>
      <c r="G1895" s="192" t="s">
        <v>55</v>
      </c>
      <c r="H1895" s="192" t="s">
        <v>8241</v>
      </c>
      <c r="I1895" s="192">
        <v>146.30000000000001</v>
      </c>
      <c r="J1895" s="192">
        <v>34.96</v>
      </c>
      <c r="K1895" s="192">
        <v>-80.076999999999998</v>
      </c>
    </row>
    <row r="1896" spans="1:11">
      <c r="A1896" s="192">
        <v>37009</v>
      </c>
      <c r="B1896" s="192" t="s">
        <v>4468</v>
      </c>
      <c r="C1896" s="192" t="s">
        <v>55</v>
      </c>
      <c r="D1896" s="192">
        <v>36.433999999999997</v>
      </c>
      <c r="E1896" s="192">
        <v>-81.5</v>
      </c>
      <c r="F1896" s="192" t="s">
        <v>4463</v>
      </c>
      <c r="G1896" s="192" t="s">
        <v>55</v>
      </c>
      <c r="H1896" s="192" t="s">
        <v>8240</v>
      </c>
      <c r="I1896" s="192">
        <v>876.3</v>
      </c>
      <c r="J1896" s="192">
        <v>36.392000000000003</v>
      </c>
      <c r="K1896" s="192">
        <v>-81.304000000000002</v>
      </c>
    </row>
    <row r="1897" spans="1:11">
      <c r="A1897" s="192">
        <v>37011</v>
      </c>
      <c r="B1897" s="192" t="s">
        <v>4471</v>
      </c>
      <c r="C1897" s="192" t="s">
        <v>55</v>
      </c>
      <c r="D1897" s="192">
        <v>36.076999999999998</v>
      </c>
      <c r="E1897" s="192">
        <v>-81.921999999999997</v>
      </c>
      <c r="F1897" s="192" t="s">
        <v>8242</v>
      </c>
      <c r="G1897" s="192" t="s">
        <v>55</v>
      </c>
      <c r="H1897" s="192" t="s">
        <v>8243</v>
      </c>
      <c r="I1897" s="192">
        <v>350.5</v>
      </c>
      <c r="J1897" s="192">
        <v>35.743000000000002</v>
      </c>
      <c r="K1897" s="192">
        <v>-81.837000000000003</v>
      </c>
    </row>
    <row r="1898" spans="1:11">
      <c r="A1898" s="192">
        <v>37013</v>
      </c>
      <c r="B1898" s="192" t="s">
        <v>4474</v>
      </c>
      <c r="C1898" s="192" t="s">
        <v>55</v>
      </c>
      <c r="D1898" s="192">
        <v>35.58</v>
      </c>
      <c r="E1898" s="192">
        <v>-76.83</v>
      </c>
      <c r="F1898" s="192" t="s">
        <v>8244</v>
      </c>
      <c r="G1898" s="192" t="s">
        <v>55</v>
      </c>
      <c r="H1898" s="192" t="s">
        <v>8245</v>
      </c>
      <c r="I1898" s="192">
        <v>3</v>
      </c>
      <c r="J1898" s="192">
        <v>35.555</v>
      </c>
      <c r="K1898" s="192">
        <v>-77.072000000000003</v>
      </c>
    </row>
    <row r="1899" spans="1:11">
      <c r="A1899" s="192">
        <v>37015</v>
      </c>
      <c r="B1899" s="192" t="s">
        <v>4477</v>
      </c>
      <c r="C1899" s="192" t="s">
        <v>55</v>
      </c>
      <c r="D1899" s="192">
        <v>36.067</v>
      </c>
      <c r="E1899" s="192">
        <v>-76.98</v>
      </c>
      <c r="F1899" s="192" t="s">
        <v>8246</v>
      </c>
      <c r="G1899" s="192" t="s">
        <v>55</v>
      </c>
      <c r="H1899" s="192" t="s">
        <v>7600</v>
      </c>
      <c r="I1899" s="192">
        <v>15.2</v>
      </c>
      <c r="J1899" s="192">
        <v>36.131999999999998</v>
      </c>
      <c r="K1899" s="192">
        <v>-77.171000000000006</v>
      </c>
    </row>
    <row r="1900" spans="1:11">
      <c r="A1900" s="192">
        <v>37017</v>
      </c>
      <c r="B1900" s="192" t="s">
        <v>4480</v>
      </c>
      <c r="C1900" s="192" t="s">
        <v>55</v>
      </c>
      <c r="D1900" s="192">
        <v>34.613999999999997</v>
      </c>
      <c r="E1900" s="192">
        <v>-78.563000000000002</v>
      </c>
      <c r="F1900" s="192" t="s">
        <v>8247</v>
      </c>
      <c r="G1900" s="192" t="s">
        <v>55</v>
      </c>
      <c r="H1900" s="192" t="s">
        <v>8248</v>
      </c>
      <c r="I1900" s="192">
        <v>27.4</v>
      </c>
      <c r="J1900" s="192">
        <v>34.408999999999999</v>
      </c>
      <c r="K1900" s="192">
        <v>-78.790999999999997</v>
      </c>
    </row>
    <row r="1901" spans="1:11">
      <c r="A1901" s="192">
        <v>37019</v>
      </c>
      <c r="B1901" s="192" t="s">
        <v>4483</v>
      </c>
      <c r="C1901" s="192" t="s">
        <v>55</v>
      </c>
      <c r="D1901" s="192">
        <v>34.079000000000001</v>
      </c>
      <c r="E1901" s="192">
        <v>-78.245999999999995</v>
      </c>
      <c r="F1901" s="192" t="s">
        <v>4484</v>
      </c>
      <c r="G1901" s="192" t="s">
        <v>55</v>
      </c>
      <c r="H1901" s="192" t="s">
        <v>8249</v>
      </c>
      <c r="I1901" s="192">
        <v>12.2</v>
      </c>
      <c r="J1901" s="192">
        <v>34.01</v>
      </c>
      <c r="K1901" s="192">
        <v>-78.545000000000002</v>
      </c>
    </row>
    <row r="1902" spans="1:11">
      <c r="A1902" s="192">
        <v>37021</v>
      </c>
      <c r="B1902" s="192" t="s">
        <v>4486</v>
      </c>
      <c r="C1902" s="192" t="s">
        <v>55</v>
      </c>
      <c r="D1902" s="192">
        <v>35.610999999999997</v>
      </c>
      <c r="E1902" s="192">
        <v>-82.53</v>
      </c>
      <c r="F1902" s="192" t="s">
        <v>4487</v>
      </c>
      <c r="G1902" s="192" t="s">
        <v>55</v>
      </c>
      <c r="H1902" s="192" t="s">
        <v>8250</v>
      </c>
      <c r="I1902" s="192">
        <v>682.1</v>
      </c>
      <c r="J1902" s="192">
        <v>35.594999999999999</v>
      </c>
      <c r="K1902" s="192">
        <v>-82.557000000000002</v>
      </c>
    </row>
    <row r="1903" spans="1:11">
      <c r="A1903" s="192">
        <v>37023</v>
      </c>
      <c r="B1903" s="192" t="s">
        <v>1804</v>
      </c>
      <c r="C1903" s="192" t="s">
        <v>55</v>
      </c>
      <c r="D1903" s="192">
        <v>35.75</v>
      </c>
      <c r="E1903" s="192">
        <v>-81.703999999999994</v>
      </c>
      <c r="F1903" s="192" t="s">
        <v>8251</v>
      </c>
      <c r="G1903" s="192" t="s">
        <v>55</v>
      </c>
      <c r="H1903" s="192" t="s">
        <v>8252</v>
      </c>
      <c r="I1903" s="192">
        <v>353.6</v>
      </c>
      <c r="J1903" s="192">
        <v>35.729999999999997</v>
      </c>
      <c r="K1903" s="192">
        <v>-81.673000000000002</v>
      </c>
    </row>
    <row r="1904" spans="1:11">
      <c r="A1904" s="192">
        <v>37025</v>
      </c>
      <c r="B1904" s="192" t="s">
        <v>4491</v>
      </c>
      <c r="C1904" s="192" t="s">
        <v>55</v>
      </c>
      <c r="D1904" s="192">
        <v>35.387</v>
      </c>
      <c r="E1904" s="192">
        <v>-80.552000000000007</v>
      </c>
      <c r="F1904" s="192" t="s">
        <v>4492</v>
      </c>
      <c r="G1904" s="192" t="s">
        <v>55</v>
      </c>
      <c r="H1904" s="192" t="s">
        <v>8253</v>
      </c>
      <c r="I1904" s="192">
        <v>213.4</v>
      </c>
      <c r="J1904" s="192">
        <v>35.411000000000001</v>
      </c>
      <c r="K1904" s="192">
        <v>-80.582999999999998</v>
      </c>
    </row>
    <row r="1905" spans="1:11">
      <c r="A1905" s="192">
        <v>37027</v>
      </c>
      <c r="B1905" s="192" t="s">
        <v>2883</v>
      </c>
      <c r="C1905" s="192" t="s">
        <v>55</v>
      </c>
      <c r="D1905" s="192">
        <v>35.953000000000003</v>
      </c>
      <c r="E1905" s="192">
        <v>-81.546999999999997</v>
      </c>
      <c r="F1905" s="192" t="s">
        <v>8254</v>
      </c>
      <c r="G1905" s="192" t="s">
        <v>55</v>
      </c>
      <c r="H1905" s="192" t="s">
        <v>8255</v>
      </c>
      <c r="I1905" s="192">
        <v>387.1</v>
      </c>
      <c r="J1905" s="192">
        <v>35.997999999999998</v>
      </c>
      <c r="K1905" s="192">
        <v>-81.564999999999998</v>
      </c>
    </row>
    <row r="1906" spans="1:11">
      <c r="A1906" s="192">
        <v>37029</v>
      </c>
      <c r="B1906" s="192" t="s">
        <v>1810</v>
      </c>
      <c r="C1906" s="192" t="s">
        <v>55</v>
      </c>
      <c r="D1906" s="192">
        <v>36.39</v>
      </c>
      <c r="E1906" s="192">
        <v>-76.209999999999994</v>
      </c>
      <c r="F1906" s="192" t="s">
        <v>8256</v>
      </c>
      <c r="G1906" s="192" t="s">
        <v>55</v>
      </c>
      <c r="H1906" s="192" t="s">
        <v>8257</v>
      </c>
      <c r="I1906" s="192">
        <v>2.4</v>
      </c>
      <c r="J1906" s="192">
        <v>36.31</v>
      </c>
      <c r="K1906" s="192">
        <v>-76.204999999999998</v>
      </c>
    </row>
    <row r="1907" spans="1:11">
      <c r="A1907" s="192">
        <v>37031</v>
      </c>
      <c r="B1907" s="192" t="s">
        <v>4496</v>
      </c>
      <c r="C1907" s="192" t="s">
        <v>55</v>
      </c>
      <c r="D1907" s="192">
        <v>34.837000000000003</v>
      </c>
      <c r="E1907" s="192">
        <v>-76.680000000000007</v>
      </c>
      <c r="F1907" s="192" t="s">
        <v>8258</v>
      </c>
      <c r="G1907" s="192" t="s">
        <v>55</v>
      </c>
      <c r="H1907" s="192" t="s">
        <v>8259</v>
      </c>
      <c r="I1907" s="192">
        <v>3</v>
      </c>
      <c r="J1907" s="192">
        <v>34.734000000000002</v>
      </c>
      <c r="K1907" s="192">
        <v>-76.736000000000004</v>
      </c>
    </row>
    <row r="1908" spans="1:11">
      <c r="A1908" s="192">
        <v>37033</v>
      </c>
      <c r="B1908" s="192" t="s">
        <v>4499</v>
      </c>
      <c r="C1908" s="192" t="s">
        <v>55</v>
      </c>
      <c r="D1908" s="192">
        <v>36.393000000000001</v>
      </c>
      <c r="E1908" s="192">
        <v>-79.334000000000003</v>
      </c>
      <c r="F1908" s="192" t="s">
        <v>8260</v>
      </c>
      <c r="G1908" s="192" t="s">
        <v>68</v>
      </c>
      <c r="H1908" s="192" t="s">
        <v>6789</v>
      </c>
      <c r="I1908" s="192">
        <v>125</v>
      </c>
      <c r="J1908" s="192">
        <v>36.587000000000003</v>
      </c>
      <c r="K1908" s="192">
        <v>-79.388999999999996</v>
      </c>
    </row>
    <row r="1909" spans="1:11">
      <c r="A1909" s="192">
        <v>37035</v>
      </c>
      <c r="B1909" s="192" t="s">
        <v>4500</v>
      </c>
      <c r="C1909" s="192" t="s">
        <v>55</v>
      </c>
      <c r="D1909" s="192">
        <v>35.662999999999997</v>
      </c>
      <c r="E1909" s="192">
        <v>-81.215000000000003</v>
      </c>
      <c r="F1909" s="192" t="s">
        <v>4501</v>
      </c>
      <c r="G1909" s="192" t="s">
        <v>55</v>
      </c>
      <c r="H1909" s="192" t="s">
        <v>8261</v>
      </c>
      <c r="I1909" s="192">
        <v>348.4</v>
      </c>
      <c r="J1909" s="192">
        <v>35.743000000000002</v>
      </c>
      <c r="K1909" s="192">
        <v>-81.382000000000005</v>
      </c>
    </row>
    <row r="1910" spans="1:11">
      <c r="A1910" s="192">
        <v>37037</v>
      </c>
      <c r="B1910" s="192" t="s">
        <v>1820</v>
      </c>
      <c r="C1910" s="192" t="s">
        <v>55</v>
      </c>
      <c r="D1910" s="192">
        <v>35.701999999999998</v>
      </c>
      <c r="E1910" s="192">
        <v>-79.254999999999995</v>
      </c>
      <c r="F1910" s="192" t="s">
        <v>8262</v>
      </c>
      <c r="G1910" s="192" t="s">
        <v>55</v>
      </c>
      <c r="H1910" s="192" t="s">
        <v>8263</v>
      </c>
      <c r="I1910" s="192">
        <v>185.9</v>
      </c>
      <c r="J1910" s="192">
        <v>35.761000000000003</v>
      </c>
      <c r="K1910" s="192">
        <v>-79.462000000000003</v>
      </c>
    </row>
    <row r="1911" spans="1:11">
      <c r="A1911" s="192">
        <v>37039</v>
      </c>
      <c r="B1911" s="192" t="s">
        <v>938</v>
      </c>
      <c r="C1911" s="192" t="s">
        <v>55</v>
      </c>
      <c r="D1911" s="192">
        <v>35.134</v>
      </c>
      <c r="E1911" s="192">
        <v>-84.063000000000002</v>
      </c>
      <c r="F1911" s="192" t="s">
        <v>7080</v>
      </c>
      <c r="G1911" s="192" t="s">
        <v>32</v>
      </c>
      <c r="H1911" s="192" t="s">
        <v>7081</v>
      </c>
      <c r="I1911" s="192">
        <v>594.1</v>
      </c>
      <c r="J1911" s="192">
        <v>34.853999999999999</v>
      </c>
      <c r="K1911" s="192">
        <v>-83.944000000000003</v>
      </c>
    </row>
    <row r="1912" spans="1:11">
      <c r="A1912" s="192">
        <v>37041</v>
      </c>
      <c r="B1912" s="192" t="s">
        <v>4507</v>
      </c>
      <c r="C1912" s="192" t="s">
        <v>55</v>
      </c>
      <c r="D1912" s="192">
        <v>36.15</v>
      </c>
      <c r="E1912" s="192">
        <v>-76.608000000000004</v>
      </c>
      <c r="F1912" s="192" t="s">
        <v>4639</v>
      </c>
      <c r="G1912" s="192" t="s">
        <v>55</v>
      </c>
      <c r="H1912" s="192" t="s">
        <v>8264</v>
      </c>
      <c r="I1912" s="192">
        <v>6.1</v>
      </c>
      <c r="J1912" s="192">
        <v>35.872</v>
      </c>
      <c r="K1912" s="192">
        <v>-76.659000000000006</v>
      </c>
    </row>
    <row r="1913" spans="1:11">
      <c r="A1913" s="192">
        <v>37043</v>
      </c>
      <c r="B1913" s="192" t="s">
        <v>948</v>
      </c>
      <c r="C1913" s="192" t="s">
        <v>55</v>
      </c>
      <c r="D1913" s="192">
        <v>35.057000000000002</v>
      </c>
      <c r="E1913" s="192">
        <v>-83.75</v>
      </c>
      <c r="F1913" s="192" t="s">
        <v>7080</v>
      </c>
      <c r="G1913" s="192" t="s">
        <v>32</v>
      </c>
      <c r="H1913" s="192" t="s">
        <v>7081</v>
      </c>
      <c r="I1913" s="192">
        <v>594.1</v>
      </c>
      <c r="J1913" s="192">
        <v>34.853999999999999</v>
      </c>
      <c r="K1913" s="192">
        <v>-83.944000000000003</v>
      </c>
    </row>
    <row r="1914" spans="1:11">
      <c r="A1914" s="192">
        <v>37045</v>
      </c>
      <c r="B1914" s="192" t="s">
        <v>1193</v>
      </c>
      <c r="C1914" s="192" t="s">
        <v>55</v>
      </c>
      <c r="D1914" s="192">
        <v>35.334000000000003</v>
      </c>
      <c r="E1914" s="192">
        <v>-81.555000000000007</v>
      </c>
      <c r="F1914" s="192" t="s">
        <v>8265</v>
      </c>
      <c r="G1914" s="192" t="s">
        <v>55</v>
      </c>
      <c r="H1914" s="192" t="s">
        <v>8266</v>
      </c>
      <c r="I1914" s="192">
        <v>320</v>
      </c>
      <c r="J1914" s="192">
        <v>35.497</v>
      </c>
      <c r="K1914" s="192">
        <v>-81.613</v>
      </c>
    </row>
    <row r="1915" spans="1:11">
      <c r="A1915" s="192">
        <v>37047</v>
      </c>
      <c r="B1915" s="192" t="s">
        <v>4514</v>
      </c>
      <c r="C1915" s="192" t="s">
        <v>55</v>
      </c>
      <c r="D1915" s="192">
        <v>34.265000000000001</v>
      </c>
      <c r="E1915" s="192">
        <v>-78.655000000000001</v>
      </c>
      <c r="F1915" s="192" t="s">
        <v>8247</v>
      </c>
      <c r="G1915" s="192" t="s">
        <v>55</v>
      </c>
      <c r="H1915" s="192" t="s">
        <v>8248</v>
      </c>
      <c r="I1915" s="192">
        <v>27.4</v>
      </c>
      <c r="J1915" s="192">
        <v>34.408999999999999</v>
      </c>
      <c r="K1915" s="192">
        <v>-78.790999999999997</v>
      </c>
    </row>
    <row r="1916" spans="1:11">
      <c r="A1916" s="192">
        <v>37049</v>
      </c>
      <c r="B1916" s="192" t="s">
        <v>4515</v>
      </c>
      <c r="C1916" s="192" t="s">
        <v>55</v>
      </c>
      <c r="D1916" s="192">
        <v>35.234000000000002</v>
      </c>
      <c r="E1916" s="192">
        <v>-77.174000000000007</v>
      </c>
      <c r="F1916" s="192" t="s">
        <v>8267</v>
      </c>
      <c r="G1916" s="192" t="s">
        <v>55</v>
      </c>
      <c r="H1916" s="192" t="s">
        <v>8268</v>
      </c>
      <c r="I1916" s="192">
        <v>9.1</v>
      </c>
      <c r="J1916" s="192">
        <v>35.063000000000002</v>
      </c>
      <c r="K1916" s="192">
        <v>-77.355000000000004</v>
      </c>
    </row>
    <row r="1917" spans="1:11">
      <c r="A1917" s="192">
        <v>37051</v>
      </c>
      <c r="B1917" s="192" t="s">
        <v>2116</v>
      </c>
      <c r="C1917" s="192" t="s">
        <v>55</v>
      </c>
      <c r="D1917" s="192">
        <v>35.048999999999999</v>
      </c>
      <c r="E1917" s="192">
        <v>-78.826999999999998</v>
      </c>
      <c r="F1917" s="192" t="s">
        <v>4518</v>
      </c>
      <c r="G1917" s="192" t="s">
        <v>55</v>
      </c>
      <c r="H1917" s="192" t="s">
        <v>8269</v>
      </c>
      <c r="I1917" s="192">
        <v>29.3</v>
      </c>
      <c r="J1917" s="192">
        <v>35.058</v>
      </c>
      <c r="K1917" s="192">
        <v>-78.858000000000004</v>
      </c>
    </row>
    <row r="1918" spans="1:11">
      <c r="A1918" s="192">
        <v>37053</v>
      </c>
      <c r="B1918" s="192" t="s">
        <v>4520</v>
      </c>
      <c r="C1918" s="192" t="s">
        <v>55</v>
      </c>
      <c r="D1918" s="192">
        <v>36.521000000000001</v>
      </c>
      <c r="E1918" s="192">
        <v>-75.948999999999998</v>
      </c>
      <c r="F1918" s="192" t="s">
        <v>8256</v>
      </c>
      <c r="G1918" s="192" t="s">
        <v>55</v>
      </c>
      <c r="H1918" s="192" t="s">
        <v>8257</v>
      </c>
      <c r="I1918" s="192">
        <v>2.4</v>
      </c>
      <c r="J1918" s="192">
        <v>36.31</v>
      </c>
      <c r="K1918" s="192">
        <v>-76.204999999999998</v>
      </c>
    </row>
    <row r="1919" spans="1:11">
      <c r="A1919" s="192">
        <v>37055</v>
      </c>
      <c r="B1919" s="192" t="s">
        <v>4521</v>
      </c>
      <c r="C1919" s="192" t="s">
        <v>55</v>
      </c>
      <c r="D1919" s="192">
        <v>36.000999999999998</v>
      </c>
      <c r="E1919" s="192">
        <v>-75.665000000000006</v>
      </c>
      <c r="F1919" s="192" t="s">
        <v>8256</v>
      </c>
      <c r="G1919" s="192" t="s">
        <v>55</v>
      </c>
      <c r="H1919" s="192" t="s">
        <v>8257</v>
      </c>
      <c r="I1919" s="192">
        <v>2.4</v>
      </c>
      <c r="J1919" s="192">
        <v>36.31</v>
      </c>
      <c r="K1919" s="192">
        <v>-76.204999999999998</v>
      </c>
    </row>
    <row r="1920" spans="1:11">
      <c r="A1920" s="192">
        <v>37057</v>
      </c>
      <c r="B1920" s="192" t="s">
        <v>4524</v>
      </c>
      <c r="C1920" s="192" t="s">
        <v>55</v>
      </c>
      <c r="D1920" s="192">
        <v>35.792999999999999</v>
      </c>
      <c r="E1920" s="192">
        <v>-80.212999999999994</v>
      </c>
      <c r="F1920" s="192" t="s">
        <v>4525</v>
      </c>
      <c r="G1920" s="192" t="s">
        <v>55</v>
      </c>
      <c r="H1920" s="192" t="s">
        <v>8270</v>
      </c>
      <c r="I1920" s="192">
        <v>231.6</v>
      </c>
      <c r="J1920" s="192">
        <v>35.845999999999997</v>
      </c>
      <c r="K1920" s="192">
        <v>-80.260000000000005</v>
      </c>
    </row>
    <row r="1921" spans="1:11">
      <c r="A1921" s="192">
        <v>37059</v>
      </c>
      <c r="B1921" s="192" t="s">
        <v>4527</v>
      </c>
      <c r="C1921" s="192" t="s">
        <v>55</v>
      </c>
      <c r="D1921" s="192">
        <v>35.929000000000002</v>
      </c>
      <c r="E1921" s="192">
        <v>-80.545000000000002</v>
      </c>
      <c r="F1921" s="192" t="s">
        <v>4619</v>
      </c>
      <c r="G1921" s="192" t="s">
        <v>55</v>
      </c>
      <c r="H1921" s="192" t="s">
        <v>8271</v>
      </c>
      <c r="I1921" s="192">
        <v>266.7</v>
      </c>
      <c r="J1921" s="192">
        <v>36.131</v>
      </c>
      <c r="K1921" s="192">
        <v>-80.548000000000002</v>
      </c>
    </row>
    <row r="1922" spans="1:11">
      <c r="A1922" s="192">
        <v>37061</v>
      </c>
      <c r="B1922" s="192" t="s">
        <v>4530</v>
      </c>
      <c r="C1922" s="192" t="s">
        <v>55</v>
      </c>
      <c r="D1922" s="192">
        <v>34.936</v>
      </c>
      <c r="E1922" s="192">
        <v>-77.933000000000007</v>
      </c>
      <c r="F1922" s="192" t="s">
        <v>4531</v>
      </c>
      <c r="G1922" s="192" t="s">
        <v>55</v>
      </c>
      <c r="H1922" s="192" t="s">
        <v>8272</v>
      </c>
      <c r="I1922" s="192">
        <v>16.8</v>
      </c>
      <c r="J1922" s="192">
        <v>34.661000000000001</v>
      </c>
      <c r="K1922" s="192">
        <v>-78.046000000000006</v>
      </c>
    </row>
    <row r="1923" spans="1:11">
      <c r="A1923" s="192">
        <v>37063</v>
      </c>
      <c r="B1923" s="192" t="s">
        <v>4533</v>
      </c>
      <c r="C1923" s="192" t="s">
        <v>55</v>
      </c>
      <c r="D1923" s="192">
        <v>36.036000000000001</v>
      </c>
      <c r="E1923" s="192">
        <v>-78.876000000000005</v>
      </c>
      <c r="F1923" s="192" t="s">
        <v>8273</v>
      </c>
      <c r="G1923" s="192" t="s">
        <v>55</v>
      </c>
      <c r="H1923" s="192" t="s">
        <v>8274</v>
      </c>
      <c r="I1923" s="192">
        <v>108.2</v>
      </c>
      <c r="J1923" s="192">
        <v>36.140999999999998</v>
      </c>
      <c r="K1923" s="192">
        <v>-78.774000000000001</v>
      </c>
    </row>
    <row r="1924" spans="1:11">
      <c r="A1924" s="192">
        <v>37065</v>
      </c>
      <c r="B1924" s="192" t="s">
        <v>4536</v>
      </c>
      <c r="C1924" s="192" t="s">
        <v>55</v>
      </c>
      <c r="D1924" s="192">
        <v>35.912999999999997</v>
      </c>
      <c r="E1924" s="192">
        <v>-77.596999999999994</v>
      </c>
      <c r="F1924" s="192" t="s">
        <v>8275</v>
      </c>
      <c r="G1924" s="192" t="s">
        <v>55</v>
      </c>
      <c r="H1924" s="192" t="s">
        <v>8276</v>
      </c>
      <c r="I1924" s="192">
        <v>10.7</v>
      </c>
      <c r="J1924" s="192">
        <v>35.884999999999998</v>
      </c>
      <c r="K1924" s="192">
        <v>-77.539000000000001</v>
      </c>
    </row>
    <row r="1925" spans="1:11">
      <c r="A1925" s="192">
        <v>37067</v>
      </c>
      <c r="B1925" s="192" t="s">
        <v>1861</v>
      </c>
      <c r="C1925" s="192" t="s">
        <v>55</v>
      </c>
      <c r="D1925" s="192">
        <v>36.131</v>
      </c>
      <c r="E1925" s="192">
        <v>-80.256</v>
      </c>
      <c r="F1925" s="192" t="s">
        <v>4525</v>
      </c>
      <c r="G1925" s="192" t="s">
        <v>55</v>
      </c>
      <c r="H1925" s="192" t="s">
        <v>8270</v>
      </c>
      <c r="I1925" s="192">
        <v>231.6</v>
      </c>
      <c r="J1925" s="192">
        <v>35.845999999999997</v>
      </c>
      <c r="K1925" s="192">
        <v>-80.260000000000005</v>
      </c>
    </row>
    <row r="1926" spans="1:11">
      <c r="A1926" s="192">
        <v>37069</v>
      </c>
      <c r="B1926" s="192" t="s">
        <v>980</v>
      </c>
      <c r="C1926" s="192" t="s">
        <v>55</v>
      </c>
      <c r="D1926" s="192">
        <v>36.082999999999998</v>
      </c>
      <c r="E1926" s="192">
        <v>-78.286000000000001</v>
      </c>
      <c r="F1926" s="192" t="s">
        <v>8277</v>
      </c>
      <c r="G1926" s="192" t="s">
        <v>55</v>
      </c>
      <c r="H1926" s="192" t="s">
        <v>8278</v>
      </c>
      <c r="I1926" s="192">
        <v>39.6</v>
      </c>
      <c r="J1926" s="192">
        <v>35.951999999999998</v>
      </c>
      <c r="K1926" s="192">
        <v>-77.817999999999998</v>
      </c>
    </row>
    <row r="1927" spans="1:11">
      <c r="A1927" s="192">
        <v>37071</v>
      </c>
      <c r="B1927" s="192" t="s">
        <v>4540</v>
      </c>
      <c r="C1927" s="192" t="s">
        <v>55</v>
      </c>
      <c r="D1927" s="192">
        <v>35.293999999999997</v>
      </c>
      <c r="E1927" s="192">
        <v>-81.180000000000007</v>
      </c>
      <c r="F1927" s="192" t="s">
        <v>8279</v>
      </c>
      <c r="G1927" s="192" t="s">
        <v>55</v>
      </c>
      <c r="H1927" s="192" t="s">
        <v>8280</v>
      </c>
      <c r="I1927" s="192">
        <v>185.9</v>
      </c>
      <c r="J1927" s="192">
        <v>35.334000000000003</v>
      </c>
      <c r="K1927" s="192">
        <v>-80.986999999999995</v>
      </c>
    </row>
    <row r="1928" spans="1:11">
      <c r="A1928" s="192">
        <v>37073</v>
      </c>
      <c r="B1928" s="192" t="s">
        <v>4541</v>
      </c>
      <c r="C1928" s="192" t="s">
        <v>55</v>
      </c>
      <c r="D1928" s="192">
        <v>36.445999999999998</v>
      </c>
      <c r="E1928" s="192">
        <v>-76.7</v>
      </c>
      <c r="F1928" s="192" t="s">
        <v>4542</v>
      </c>
      <c r="G1928" s="192" t="s">
        <v>68</v>
      </c>
      <c r="H1928" s="192" t="s">
        <v>8281</v>
      </c>
      <c r="I1928" s="192">
        <v>24.4</v>
      </c>
      <c r="J1928" s="192">
        <v>36.683</v>
      </c>
      <c r="K1928" s="192">
        <v>-76.768000000000001</v>
      </c>
    </row>
    <row r="1929" spans="1:11">
      <c r="A1929" s="192">
        <v>37075</v>
      </c>
      <c r="B1929" s="192" t="s">
        <v>1127</v>
      </c>
      <c r="C1929" s="192" t="s">
        <v>55</v>
      </c>
      <c r="D1929" s="192">
        <v>35.35</v>
      </c>
      <c r="E1929" s="192">
        <v>-83.834000000000003</v>
      </c>
      <c r="F1929" s="192" t="s">
        <v>8282</v>
      </c>
      <c r="G1929" s="192" t="s">
        <v>55</v>
      </c>
      <c r="H1929" s="192" t="s">
        <v>8283</v>
      </c>
      <c r="I1929" s="192">
        <v>338.3</v>
      </c>
      <c r="J1929" s="192">
        <v>35.448</v>
      </c>
      <c r="K1929" s="192">
        <v>-83.938999999999993</v>
      </c>
    </row>
    <row r="1930" spans="1:11">
      <c r="A1930" s="192">
        <v>37077</v>
      </c>
      <c r="B1930" s="192" t="s">
        <v>4546</v>
      </c>
      <c r="C1930" s="192" t="s">
        <v>55</v>
      </c>
      <c r="D1930" s="192">
        <v>36.304000000000002</v>
      </c>
      <c r="E1930" s="192">
        <v>-78.653000000000006</v>
      </c>
      <c r="F1930" s="192" t="s">
        <v>8273</v>
      </c>
      <c r="G1930" s="192" t="s">
        <v>55</v>
      </c>
      <c r="H1930" s="192" t="s">
        <v>8274</v>
      </c>
      <c r="I1930" s="192">
        <v>108.2</v>
      </c>
      <c r="J1930" s="192">
        <v>36.140999999999998</v>
      </c>
      <c r="K1930" s="192">
        <v>-78.774000000000001</v>
      </c>
    </row>
    <row r="1931" spans="1:11">
      <c r="A1931" s="192">
        <v>37079</v>
      </c>
      <c r="B1931" s="192" t="s">
        <v>984</v>
      </c>
      <c r="C1931" s="192" t="s">
        <v>55</v>
      </c>
      <c r="D1931" s="192">
        <v>35.484999999999999</v>
      </c>
      <c r="E1931" s="192">
        <v>-77.674999999999997</v>
      </c>
      <c r="F1931" s="192" t="s">
        <v>4584</v>
      </c>
      <c r="G1931" s="192" t="s">
        <v>55</v>
      </c>
      <c r="H1931" s="192" t="s">
        <v>8284</v>
      </c>
      <c r="I1931" s="192">
        <v>33.5</v>
      </c>
      <c r="J1931" s="192">
        <v>35.694000000000003</v>
      </c>
      <c r="K1931" s="192">
        <v>-77.945999999999998</v>
      </c>
    </row>
    <row r="1932" spans="1:11">
      <c r="A1932" s="192">
        <v>37081</v>
      </c>
      <c r="B1932" s="192" t="s">
        <v>4547</v>
      </c>
      <c r="C1932" s="192" t="s">
        <v>55</v>
      </c>
      <c r="D1932" s="192">
        <v>36.079000000000001</v>
      </c>
      <c r="E1932" s="192">
        <v>-79.789000000000001</v>
      </c>
      <c r="F1932" s="192" t="s">
        <v>4548</v>
      </c>
      <c r="G1932" s="192" t="s">
        <v>55</v>
      </c>
      <c r="H1932" s="192" t="s">
        <v>8285</v>
      </c>
      <c r="I1932" s="192">
        <v>271.3</v>
      </c>
      <c r="J1932" s="192">
        <v>36.097000000000001</v>
      </c>
      <c r="K1932" s="192">
        <v>-79.942999999999998</v>
      </c>
    </row>
    <row r="1933" spans="1:11">
      <c r="A1933" s="192">
        <v>37083</v>
      </c>
      <c r="B1933" s="192" t="s">
        <v>4550</v>
      </c>
      <c r="C1933" s="192" t="s">
        <v>55</v>
      </c>
      <c r="D1933" s="192">
        <v>36.256999999999998</v>
      </c>
      <c r="E1933" s="192">
        <v>-77.652000000000001</v>
      </c>
      <c r="F1933" s="192" t="s">
        <v>8286</v>
      </c>
      <c r="G1933" s="192" t="s">
        <v>55</v>
      </c>
      <c r="H1933" s="192" t="s">
        <v>8287</v>
      </c>
      <c r="I1933" s="192">
        <v>33.5</v>
      </c>
      <c r="J1933" s="192">
        <v>36.168999999999997</v>
      </c>
      <c r="K1933" s="192">
        <v>-77.674999999999997</v>
      </c>
    </row>
    <row r="1934" spans="1:11">
      <c r="A1934" s="192">
        <v>37085</v>
      </c>
      <c r="B1934" s="192" t="s">
        <v>4553</v>
      </c>
      <c r="C1934" s="192" t="s">
        <v>55</v>
      </c>
      <c r="D1934" s="192">
        <v>35.368000000000002</v>
      </c>
      <c r="E1934" s="192">
        <v>-78.869</v>
      </c>
      <c r="F1934" s="192" t="s">
        <v>8288</v>
      </c>
      <c r="G1934" s="192" t="s">
        <v>55</v>
      </c>
      <c r="H1934" s="192" t="s">
        <v>8289</v>
      </c>
      <c r="I1934" s="192">
        <v>61</v>
      </c>
      <c r="J1934" s="192">
        <v>35.325000000000003</v>
      </c>
      <c r="K1934" s="192">
        <v>-78.688000000000002</v>
      </c>
    </row>
    <row r="1935" spans="1:11">
      <c r="A1935" s="192">
        <v>37087</v>
      </c>
      <c r="B1935" s="192" t="s">
        <v>4554</v>
      </c>
      <c r="C1935" s="192" t="s">
        <v>55</v>
      </c>
      <c r="D1935" s="192">
        <v>35.555999999999997</v>
      </c>
      <c r="E1935" s="192">
        <v>-82.981999999999999</v>
      </c>
      <c r="F1935" s="192" t="s">
        <v>4555</v>
      </c>
      <c r="G1935" s="192" t="s">
        <v>55</v>
      </c>
      <c r="H1935" s="192" t="s">
        <v>8290</v>
      </c>
      <c r="I1935" s="192">
        <v>810.2</v>
      </c>
      <c r="J1935" s="192">
        <v>35.487000000000002</v>
      </c>
      <c r="K1935" s="192">
        <v>-82.968000000000004</v>
      </c>
    </row>
    <row r="1936" spans="1:11">
      <c r="A1936" s="192">
        <v>37089</v>
      </c>
      <c r="B1936" s="192" t="s">
        <v>2153</v>
      </c>
      <c r="C1936" s="192" t="s">
        <v>55</v>
      </c>
      <c r="D1936" s="192">
        <v>35.335999999999999</v>
      </c>
      <c r="E1936" s="192">
        <v>-82.48</v>
      </c>
      <c r="F1936" s="192" t="s">
        <v>8291</v>
      </c>
      <c r="G1936" s="192" t="s">
        <v>55</v>
      </c>
      <c r="H1936" s="192" t="s">
        <v>8292</v>
      </c>
      <c r="I1936" s="192">
        <v>658.4</v>
      </c>
      <c r="J1936" s="192">
        <v>35.33</v>
      </c>
      <c r="K1936" s="192">
        <v>-82.448999999999998</v>
      </c>
    </row>
    <row r="1937" spans="1:11">
      <c r="A1937" s="192">
        <v>37091</v>
      </c>
      <c r="B1937" s="192" t="s">
        <v>4559</v>
      </c>
      <c r="C1937" s="192" t="s">
        <v>55</v>
      </c>
      <c r="D1937" s="192">
        <v>36.359000000000002</v>
      </c>
      <c r="E1937" s="192">
        <v>-76.983999999999995</v>
      </c>
      <c r="F1937" s="192" t="s">
        <v>8246</v>
      </c>
      <c r="G1937" s="192" t="s">
        <v>55</v>
      </c>
      <c r="H1937" s="192" t="s">
        <v>7600</v>
      </c>
      <c r="I1937" s="192">
        <v>15.2</v>
      </c>
      <c r="J1937" s="192">
        <v>36.131999999999998</v>
      </c>
      <c r="K1937" s="192">
        <v>-77.171000000000006</v>
      </c>
    </row>
    <row r="1938" spans="1:11">
      <c r="A1938" s="192">
        <v>37093</v>
      </c>
      <c r="B1938" s="192" t="s">
        <v>4560</v>
      </c>
      <c r="C1938" s="192" t="s">
        <v>55</v>
      </c>
      <c r="D1938" s="192">
        <v>35.017000000000003</v>
      </c>
      <c r="E1938" s="192">
        <v>-79.236999999999995</v>
      </c>
      <c r="F1938" s="192" t="s">
        <v>4561</v>
      </c>
      <c r="G1938" s="192" t="s">
        <v>55</v>
      </c>
      <c r="H1938" s="192" t="s">
        <v>8293</v>
      </c>
      <c r="I1938" s="192">
        <v>64</v>
      </c>
      <c r="J1938" s="192">
        <v>34.750999999999998</v>
      </c>
      <c r="K1938" s="192">
        <v>-79.465999999999994</v>
      </c>
    </row>
    <row r="1939" spans="1:11">
      <c r="A1939" s="192">
        <v>37095</v>
      </c>
      <c r="B1939" s="192" t="s">
        <v>4563</v>
      </c>
      <c r="C1939" s="192" t="s">
        <v>55</v>
      </c>
      <c r="D1939" s="192">
        <v>35.537999999999997</v>
      </c>
      <c r="E1939" s="192">
        <v>-76.253</v>
      </c>
      <c r="F1939" s="192" t="s">
        <v>4475</v>
      </c>
      <c r="G1939" s="192" t="s">
        <v>55</v>
      </c>
      <c r="H1939" s="192" t="s">
        <v>8294</v>
      </c>
      <c r="I1939" s="192">
        <v>0</v>
      </c>
      <c r="J1939" s="192">
        <v>35.573</v>
      </c>
      <c r="K1939" s="192">
        <v>-76.584999999999994</v>
      </c>
    </row>
    <row r="1940" spans="1:11">
      <c r="A1940" s="192">
        <v>37097</v>
      </c>
      <c r="B1940" s="192" t="s">
        <v>4564</v>
      </c>
      <c r="C1940" s="192" t="s">
        <v>55</v>
      </c>
      <c r="D1940" s="192">
        <v>35.807000000000002</v>
      </c>
      <c r="E1940" s="192">
        <v>-80.873999999999995</v>
      </c>
      <c r="F1940" s="192" t="s">
        <v>4565</v>
      </c>
      <c r="G1940" s="192" t="s">
        <v>55</v>
      </c>
      <c r="H1940" s="192" t="s">
        <v>8295</v>
      </c>
      <c r="I1940" s="192">
        <v>289.60000000000002</v>
      </c>
      <c r="J1940" s="192">
        <v>35.81</v>
      </c>
      <c r="K1940" s="192">
        <v>-80.881</v>
      </c>
    </row>
    <row r="1941" spans="1:11">
      <c r="A1941" s="192">
        <v>37099</v>
      </c>
      <c r="B1941" s="192" t="s">
        <v>992</v>
      </c>
      <c r="C1941" s="192" t="s">
        <v>55</v>
      </c>
      <c r="D1941" s="192">
        <v>35.286999999999999</v>
      </c>
      <c r="E1941" s="192">
        <v>-83.141000000000005</v>
      </c>
      <c r="F1941" s="192" t="s">
        <v>8296</v>
      </c>
      <c r="G1941" s="192" t="s">
        <v>55</v>
      </c>
      <c r="H1941" s="192" t="s">
        <v>8297</v>
      </c>
      <c r="I1941" s="192">
        <v>668.1</v>
      </c>
      <c r="J1941" s="192">
        <v>35.311999999999998</v>
      </c>
      <c r="K1941" s="192">
        <v>-83.174999999999997</v>
      </c>
    </row>
    <row r="1942" spans="1:11">
      <c r="A1942" s="192">
        <v>37101</v>
      </c>
      <c r="B1942" s="192" t="s">
        <v>4569</v>
      </c>
      <c r="C1942" s="192" t="s">
        <v>55</v>
      </c>
      <c r="D1942" s="192">
        <v>35.518000000000001</v>
      </c>
      <c r="E1942" s="192">
        <v>-78.366</v>
      </c>
      <c r="F1942" s="192" t="s">
        <v>4570</v>
      </c>
      <c r="G1942" s="192" t="s">
        <v>55</v>
      </c>
      <c r="H1942" s="192" t="s">
        <v>8298</v>
      </c>
      <c r="I1942" s="192">
        <v>45.7</v>
      </c>
      <c r="J1942" s="192">
        <v>35.515999999999998</v>
      </c>
      <c r="K1942" s="192">
        <v>-78.346000000000004</v>
      </c>
    </row>
    <row r="1943" spans="1:11">
      <c r="A1943" s="192">
        <v>37103</v>
      </c>
      <c r="B1943" s="192" t="s">
        <v>1891</v>
      </c>
      <c r="C1943" s="192" t="s">
        <v>55</v>
      </c>
      <c r="D1943" s="192">
        <v>35.021999999999998</v>
      </c>
      <c r="E1943" s="192">
        <v>-77.355000000000004</v>
      </c>
      <c r="F1943" s="192" t="s">
        <v>8267</v>
      </c>
      <c r="G1943" s="192" t="s">
        <v>55</v>
      </c>
      <c r="H1943" s="192" t="s">
        <v>8268</v>
      </c>
      <c r="I1943" s="192">
        <v>9.1</v>
      </c>
      <c r="J1943" s="192">
        <v>35.063000000000002</v>
      </c>
      <c r="K1943" s="192">
        <v>-77.355000000000004</v>
      </c>
    </row>
    <row r="1944" spans="1:11">
      <c r="A1944" s="192">
        <v>37105</v>
      </c>
      <c r="B1944" s="192" t="s">
        <v>1003</v>
      </c>
      <c r="C1944" s="192" t="s">
        <v>55</v>
      </c>
      <c r="D1944" s="192">
        <v>35.475000000000001</v>
      </c>
      <c r="E1944" s="192">
        <v>-79.171999999999997</v>
      </c>
      <c r="F1944" s="192" t="s">
        <v>4503</v>
      </c>
      <c r="G1944" s="192" t="s">
        <v>55</v>
      </c>
      <c r="H1944" s="192" t="s">
        <v>8299</v>
      </c>
      <c r="I1944" s="192">
        <v>79.900000000000006</v>
      </c>
      <c r="J1944" s="192">
        <v>35.534999999999997</v>
      </c>
      <c r="K1944" s="192">
        <v>-79.046000000000006</v>
      </c>
    </row>
    <row r="1945" spans="1:11">
      <c r="A1945" s="192">
        <v>37107</v>
      </c>
      <c r="B1945" s="192" t="s">
        <v>4572</v>
      </c>
      <c r="C1945" s="192" t="s">
        <v>55</v>
      </c>
      <c r="D1945" s="192">
        <v>35.238999999999997</v>
      </c>
      <c r="E1945" s="192">
        <v>-77.641000000000005</v>
      </c>
      <c r="F1945" s="192" t="s">
        <v>8267</v>
      </c>
      <c r="G1945" s="192" t="s">
        <v>55</v>
      </c>
      <c r="H1945" s="192" t="s">
        <v>8268</v>
      </c>
      <c r="I1945" s="192">
        <v>9.1</v>
      </c>
      <c r="J1945" s="192">
        <v>35.063000000000002</v>
      </c>
      <c r="K1945" s="192">
        <v>-77.355000000000004</v>
      </c>
    </row>
    <row r="1946" spans="1:11">
      <c r="A1946" s="192">
        <v>37109</v>
      </c>
      <c r="B1946" s="192" t="s">
        <v>1255</v>
      </c>
      <c r="C1946" s="192" t="s">
        <v>55</v>
      </c>
      <c r="D1946" s="192">
        <v>35.485999999999997</v>
      </c>
      <c r="E1946" s="192">
        <v>-81.224999999999994</v>
      </c>
      <c r="F1946" s="192" t="s">
        <v>4512</v>
      </c>
      <c r="G1946" s="192" t="s">
        <v>55</v>
      </c>
      <c r="H1946" s="192" t="s">
        <v>8300</v>
      </c>
      <c r="I1946" s="192">
        <v>274.3</v>
      </c>
      <c r="J1946" s="192">
        <v>35.460999999999999</v>
      </c>
      <c r="K1946" s="192">
        <v>-81.328999999999994</v>
      </c>
    </row>
    <row r="1947" spans="1:11">
      <c r="A1947" s="192">
        <v>37111</v>
      </c>
      <c r="B1947" s="192" t="s">
        <v>4573</v>
      </c>
      <c r="C1947" s="192" t="s">
        <v>55</v>
      </c>
      <c r="D1947" s="192">
        <v>35.680999999999997</v>
      </c>
      <c r="E1947" s="192">
        <v>-82.049000000000007</v>
      </c>
      <c r="F1947" s="192" t="s">
        <v>8242</v>
      </c>
      <c r="G1947" s="192" t="s">
        <v>55</v>
      </c>
      <c r="H1947" s="192" t="s">
        <v>8243</v>
      </c>
      <c r="I1947" s="192">
        <v>350.5</v>
      </c>
      <c r="J1947" s="192">
        <v>35.743000000000002</v>
      </c>
      <c r="K1947" s="192">
        <v>-81.837000000000003</v>
      </c>
    </row>
    <row r="1948" spans="1:11">
      <c r="A1948" s="192">
        <v>37113</v>
      </c>
      <c r="B1948" s="192" t="s">
        <v>1008</v>
      </c>
      <c r="C1948" s="192" t="s">
        <v>55</v>
      </c>
      <c r="D1948" s="192">
        <v>35.15</v>
      </c>
      <c r="E1948" s="192">
        <v>-83.421999999999997</v>
      </c>
      <c r="F1948" s="192" t="s">
        <v>7074</v>
      </c>
      <c r="G1948" s="192" t="s">
        <v>55</v>
      </c>
      <c r="H1948" s="192" t="s">
        <v>7075</v>
      </c>
      <c r="I1948" s="192">
        <v>685.5</v>
      </c>
      <c r="J1948" s="192">
        <v>35.058999999999997</v>
      </c>
      <c r="K1948" s="192">
        <v>-83.430999999999997</v>
      </c>
    </row>
    <row r="1949" spans="1:11">
      <c r="A1949" s="192">
        <v>37115</v>
      </c>
      <c r="B1949" s="192" t="s">
        <v>1009</v>
      </c>
      <c r="C1949" s="192" t="s">
        <v>55</v>
      </c>
      <c r="D1949" s="192">
        <v>35.857999999999997</v>
      </c>
      <c r="E1949" s="192">
        <v>-82.706000000000003</v>
      </c>
      <c r="F1949" s="192" t="s">
        <v>4576</v>
      </c>
      <c r="G1949" s="192" t="s">
        <v>55</v>
      </c>
      <c r="H1949" s="192" t="s">
        <v>8301</v>
      </c>
      <c r="I1949" s="192">
        <v>609.6</v>
      </c>
      <c r="J1949" s="192">
        <v>35.804000000000002</v>
      </c>
      <c r="K1949" s="192">
        <v>-82.665999999999997</v>
      </c>
    </row>
    <row r="1950" spans="1:11">
      <c r="A1950" s="192">
        <v>37117</v>
      </c>
      <c r="B1950" s="192" t="s">
        <v>1729</v>
      </c>
      <c r="C1950" s="192" t="s">
        <v>55</v>
      </c>
      <c r="D1950" s="192">
        <v>35.841000000000001</v>
      </c>
      <c r="E1950" s="192">
        <v>-77.105999999999995</v>
      </c>
      <c r="F1950" s="192" t="s">
        <v>4478</v>
      </c>
      <c r="G1950" s="192" t="s">
        <v>55</v>
      </c>
      <c r="H1950" s="192" t="s">
        <v>8302</v>
      </c>
      <c r="I1950" s="192">
        <v>6.1</v>
      </c>
      <c r="J1950" s="192">
        <v>35.853000000000002</v>
      </c>
      <c r="K1950" s="192">
        <v>-77.031000000000006</v>
      </c>
    </row>
    <row r="1951" spans="1:11">
      <c r="A1951" s="192">
        <v>37119</v>
      </c>
      <c r="B1951" s="192" t="s">
        <v>4577</v>
      </c>
      <c r="C1951" s="192" t="s">
        <v>55</v>
      </c>
      <c r="D1951" s="192">
        <v>35.247</v>
      </c>
      <c r="E1951" s="192">
        <v>-80.832999999999998</v>
      </c>
      <c r="F1951" s="192" t="s">
        <v>4578</v>
      </c>
      <c r="G1951" s="192" t="s">
        <v>55</v>
      </c>
      <c r="H1951" s="192" t="s">
        <v>8303</v>
      </c>
      <c r="I1951" s="192">
        <v>221.9</v>
      </c>
      <c r="J1951" s="192">
        <v>35.223999999999997</v>
      </c>
      <c r="K1951" s="192">
        <v>-80.954999999999998</v>
      </c>
    </row>
    <row r="1952" spans="1:11">
      <c r="A1952" s="192">
        <v>37121</v>
      </c>
      <c r="B1952" s="192" t="s">
        <v>1901</v>
      </c>
      <c r="C1952" s="192" t="s">
        <v>55</v>
      </c>
      <c r="D1952" s="192">
        <v>36.012999999999998</v>
      </c>
      <c r="E1952" s="192">
        <v>-82.164000000000001</v>
      </c>
      <c r="F1952" s="192" t="s">
        <v>8304</v>
      </c>
      <c r="G1952" s="192" t="s">
        <v>64</v>
      </c>
      <c r="H1952" s="192" t="s">
        <v>8305</v>
      </c>
      <c r="I1952" s="192">
        <v>524.29999999999995</v>
      </c>
      <c r="J1952" s="192">
        <v>36.142000000000003</v>
      </c>
      <c r="K1952" s="192">
        <v>-82.426000000000002</v>
      </c>
    </row>
    <row r="1953" spans="1:11">
      <c r="A1953" s="192">
        <v>37123</v>
      </c>
      <c r="B1953" s="192" t="s">
        <v>1021</v>
      </c>
      <c r="C1953" s="192" t="s">
        <v>55</v>
      </c>
      <c r="D1953" s="192">
        <v>35.332999999999998</v>
      </c>
      <c r="E1953" s="192">
        <v>-79.906000000000006</v>
      </c>
      <c r="F1953" s="192" t="s">
        <v>4580</v>
      </c>
      <c r="G1953" s="192" t="s">
        <v>55</v>
      </c>
      <c r="H1953" s="192" t="s">
        <v>8306</v>
      </c>
      <c r="I1953" s="192">
        <v>222.5</v>
      </c>
      <c r="J1953" s="192">
        <v>35.186</v>
      </c>
      <c r="K1953" s="192">
        <v>-79.677000000000007</v>
      </c>
    </row>
    <row r="1954" spans="1:11">
      <c r="A1954" s="192">
        <v>37125</v>
      </c>
      <c r="B1954" s="192" t="s">
        <v>4582</v>
      </c>
      <c r="C1954" s="192" t="s">
        <v>55</v>
      </c>
      <c r="D1954" s="192">
        <v>35.311</v>
      </c>
      <c r="E1954" s="192">
        <v>-79.480999999999995</v>
      </c>
      <c r="F1954" s="192" t="s">
        <v>8307</v>
      </c>
      <c r="G1954" s="192" t="s">
        <v>55</v>
      </c>
      <c r="H1954" s="192" t="s">
        <v>8308</v>
      </c>
      <c r="I1954" s="192">
        <v>134.1</v>
      </c>
      <c r="J1954" s="192">
        <v>35.332000000000001</v>
      </c>
      <c r="K1954" s="192">
        <v>-79.406999999999996</v>
      </c>
    </row>
    <row r="1955" spans="1:11">
      <c r="A1955" s="192">
        <v>37127</v>
      </c>
      <c r="B1955" s="192" t="s">
        <v>4583</v>
      </c>
      <c r="C1955" s="192" t="s">
        <v>55</v>
      </c>
      <c r="D1955" s="192">
        <v>35.966999999999999</v>
      </c>
      <c r="E1955" s="192">
        <v>-77.986000000000004</v>
      </c>
      <c r="F1955" s="192" t="s">
        <v>8277</v>
      </c>
      <c r="G1955" s="192" t="s">
        <v>55</v>
      </c>
      <c r="H1955" s="192" t="s">
        <v>8278</v>
      </c>
      <c r="I1955" s="192">
        <v>39.6</v>
      </c>
      <c r="J1955" s="192">
        <v>35.951999999999998</v>
      </c>
      <c r="K1955" s="192">
        <v>-77.817999999999998</v>
      </c>
    </row>
    <row r="1956" spans="1:11">
      <c r="A1956" s="192">
        <v>37129</v>
      </c>
      <c r="B1956" s="192" t="s">
        <v>4586</v>
      </c>
      <c r="C1956" s="192" t="s">
        <v>55</v>
      </c>
      <c r="D1956" s="192">
        <v>34.258000000000003</v>
      </c>
      <c r="E1956" s="192">
        <v>-77.882000000000005</v>
      </c>
      <c r="F1956" s="192" t="s">
        <v>4587</v>
      </c>
      <c r="G1956" s="192" t="s">
        <v>55</v>
      </c>
      <c r="H1956" s="192" t="s">
        <v>8309</v>
      </c>
      <c r="I1956" s="192">
        <v>10.1</v>
      </c>
      <c r="J1956" s="192">
        <v>34.268000000000001</v>
      </c>
      <c r="K1956" s="192">
        <v>-77.900000000000006</v>
      </c>
    </row>
    <row r="1957" spans="1:11">
      <c r="A1957" s="192">
        <v>37131</v>
      </c>
      <c r="B1957" s="192" t="s">
        <v>4589</v>
      </c>
      <c r="C1957" s="192" t="s">
        <v>55</v>
      </c>
      <c r="D1957" s="192">
        <v>36.417999999999999</v>
      </c>
      <c r="E1957" s="192">
        <v>-77.397000000000006</v>
      </c>
      <c r="F1957" s="192" t="s">
        <v>8310</v>
      </c>
      <c r="G1957" s="192" t="s">
        <v>55</v>
      </c>
      <c r="H1957" s="192" t="s">
        <v>8311</v>
      </c>
      <c r="I1957" s="192">
        <v>64</v>
      </c>
      <c r="J1957" s="192">
        <v>36.478000000000002</v>
      </c>
      <c r="K1957" s="192">
        <v>-77.671999999999997</v>
      </c>
    </row>
    <row r="1958" spans="1:11">
      <c r="A1958" s="192">
        <v>37133</v>
      </c>
      <c r="B1958" s="192" t="s">
        <v>4592</v>
      </c>
      <c r="C1958" s="192" t="s">
        <v>55</v>
      </c>
      <c r="D1958" s="192">
        <v>34.738</v>
      </c>
      <c r="E1958" s="192">
        <v>-77.438000000000002</v>
      </c>
      <c r="F1958" s="192" t="s">
        <v>8267</v>
      </c>
      <c r="G1958" s="192" t="s">
        <v>55</v>
      </c>
      <c r="H1958" s="192" t="s">
        <v>8268</v>
      </c>
      <c r="I1958" s="192">
        <v>9.1</v>
      </c>
      <c r="J1958" s="192">
        <v>35.063000000000002</v>
      </c>
      <c r="K1958" s="192">
        <v>-77.355000000000004</v>
      </c>
    </row>
    <row r="1959" spans="1:11">
      <c r="A1959" s="192">
        <v>37135</v>
      </c>
      <c r="B1959" s="192" t="s">
        <v>1397</v>
      </c>
      <c r="C1959" s="192" t="s">
        <v>55</v>
      </c>
      <c r="D1959" s="192">
        <v>36.061</v>
      </c>
      <c r="E1959" s="192">
        <v>-79.12</v>
      </c>
      <c r="F1959" s="192" t="s">
        <v>4595</v>
      </c>
      <c r="G1959" s="192" t="s">
        <v>55</v>
      </c>
      <c r="H1959" s="192" t="s">
        <v>8312</v>
      </c>
      <c r="I1959" s="192">
        <v>152.4</v>
      </c>
      <c r="J1959" s="192">
        <v>35.908999999999999</v>
      </c>
      <c r="K1959" s="192">
        <v>-79.078999999999994</v>
      </c>
    </row>
    <row r="1960" spans="1:11">
      <c r="A1960" s="192">
        <v>37137</v>
      </c>
      <c r="B1960" s="192" t="s">
        <v>4597</v>
      </c>
      <c r="C1960" s="192" t="s">
        <v>55</v>
      </c>
      <c r="D1960" s="192">
        <v>35.140999999999998</v>
      </c>
      <c r="E1960" s="192">
        <v>-76.748999999999995</v>
      </c>
      <c r="F1960" s="192" t="s">
        <v>8258</v>
      </c>
      <c r="G1960" s="192" t="s">
        <v>55</v>
      </c>
      <c r="H1960" s="192" t="s">
        <v>8259</v>
      </c>
      <c r="I1960" s="192">
        <v>3</v>
      </c>
      <c r="J1960" s="192">
        <v>34.734000000000002</v>
      </c>
      <c r="K1960" s="192">
        <v>-76.736000000000004</v>
      </c>
    </row>
    <row r="1961" spans="1:11">
      <c r="A1961" s="192">
        <v>37139</v>
      </c>
      <c r="B1961" s="192" t="s">
        <v>4598</v>
      </c>
      <c r="C1961" s="192" t="s">
        <v>55</v>
      </c>
      <c r="D1961" s="192">
        <v>36.296999999999997</v>
      </c>
      <c r="E1961" s="192">
        <v>-76.287000000000006</v>
      </c>
      <c r="F1961" s="192" t="s">
        <v>8256</v>
      </c>
      <c r="G1961" s="192" t="s">
        <v>55</v>
      </c>
      <c r="H1961" s="192" t="s">
        <v>8257</v>
      </c>
      <c r="I1961" s="192">
        <v>2.4</v>
      </c>
      <c r="J1961" s="192">
        <v>36.31</v>
      </c>
      <c r="K1961" s="192">
        <v>-76.204999999999998</v>
      </c>
    </row>
    <row r="1962" spans="1:11">
      <c r="A1962" s="192">
        <v>37141</v>
      </c>
      <c r="B1962" s="192" t="s">
        <v>4599</v>
      </c>
      <c r="C1962" s="192" t="s">
        <v>55</v>
      </c>
      <c r="D1962" s="192">
        <v>34.524999999999999</v>
      </c>
      <c r="E1962" s="192">
        <v>-77.906000000000006</v>
      </c>
      <c r="F1962" s="192" t="s">
        <v>4531</v>
      </c>
      <c r="G1962" s="192" t="s">
        <v>55</v>
      </c>
      <c r="H1962" s="192" t="s">
        <v>8272</v>
      </c>
      <c r="I1962" s="192">
        <v>16.8</v>
      </c>
      <c r="J1962" s="192">
        <v>34.661000000000001</v>
      </c>
      <c r="K1962" s="192">
        <v>-78.046000000000006</v>
      </c>
    </row>
    <row r="1963" spans="1:11">
      <c r="A1963" s="192">
        <v>37143</v>
      </c>
      <c r="B1963" s="192" t="s">
        <v>4600</v>
      </c>
      <c r="C1963" s="192" t="s">
        <v>55</v>
      </c>
      <c r="D1963" s="192">
        <v>36.207000000000001</v>
      </c>
      <c r="E1963" s="192">
        <v>-76.441999999999993</v>
      </c>
      <c r="F1963" s="192" t="s">
        <v>8256</v>
      </c>
      <c r="G1963" s="192" t="s">
        <v>55</v>
      </c>
      <c r="H1963" s="192" t="s">
        <v>8257</v>
      </c>
      <c r="I1963" s="192">
        <v>2.4</v>
      </c>
      <c r="J1963" s="192">
        <v>36.31</v>
      </c>
      <c r="K1963" s="192">
        <v>-76.204999999999998</v>
      </c>
    </row>
    <row r="1964" spans="1:11">
      <c r="A1964" s="192">
        <v>37145</v>
      </c>
      <c r="B1964" s="192" t="s">
        <v>4601</v>
      </c>
      <c r="C1964" s="192" t="s">
        <v>55</v>
      </c>
      <c r="D1964" s="192">
        <v>36.39</v>
      </c>
      <c r="E1964" s="192">
        <v>-78.971999999999994</v>
      </c>
      <c r="F1964" s="192" t="s">
        <v>8273</v>
      </c>
      <c r="G1964" s="192" t="s">
        <v>55</v>
      </c>
      <c r="H1964" s="192" t="s">
        <v>8274</v>
      </c>
      <c r="I1964" s="192">
        <v>108.2</v>
      </c>
      <c r="J1964" s="192">
        <v>36.140999999999998</v>
      </c>
      <c r="K1964" s="192">
        <v>-78.774000000000001</v>
      </c>
    </row>
    <row r="1965" spans="1:11">
      <c r="A1965" s="192">
        <v>37147</v>
      </c>
      <c r="B1965" s="192" t="s">
        <v>4604</v>
      </c>
      <c r="C1965" s="192" t="s">
        <v>55</v>
      </c>
      <c r="D1965" s="192">
        <v>35.594000000000001</v>
      </c>
      <c r="E1965" s="192">
        <v>-77.375</v>
      </c>
      <c r="F1965" s="192" t="s">
        <v>8244</v>
      </c>
      <c r="G1965" s="192" t="s">
        <v>55</v>
      </c>
      <c r="H1965" s="192" t="s">
        <v>8245</v>
      </c>
      <c r="I1965" s="192">
        <v>3</v>
      </c>
      <c r="J1965" s="192">
        <v>35.555</v>
      </c>
      <c r="K1965" s="192">
        <v>-77.072000000000003</v>
      </c>
    </row>
    <row r="1966" spans="1:11">
      <c r="A1966" s="192">
        <v>37149</v>
      </c>
      <c r="B1966" s="192" t="s">
        <v>1280</v>
      </c>
      <c r="C1966" s="192" t="s">
        <v>55</v>
      </c>
      <c r="D1966" s="192">
        <v>35.279000000000003</v>
      </c>
      <c r="E1966" s="192">
        <v>-82.17</v>
      </c>
      <c r="F1966" s="192" t="s">
        <v>4605</v>
      </c>
      <c r="G1966" s="192" t="s">
        <v>55</v>
      </c>
      <c r="H1966" s="192" t="s">
        <v>8313</v>
      </c>
      <c r="I1966" s="192">
        <v>365.8</v>
      </c>
      <c r="J1966" s="192">
        <v>35.206000000000003</v>
      </c>
      <c r="K1966" s="192">
        <v>-82.251999999999995</v>
      </c>
    </row>
    <row r="1967" spans="1:11">
      <c r="A1967" s="192">
        <v>37151</v>
      </c>
      <c r="B1967" s="192" t="s">
        <v>1026</v>
      </c>
      <c r="C1967" s="192" t="s">
        <v>55</v>
      </c>
      <c r="D1967" s="192">
        <v>35.71</v>
      </c>
      <c r="E1967" s="192">
        <v>-79.805999999999997</v>
      </c>
      <c r="F1967" s="192" t="s">
        <v>4607</v>
      </c>
      <c r="G1967" s="192" t="s">
        <v>55</v>
      </c>
      <c r="H1967" s="192" t="s">
        <v>8314</v>
      </c>
      <c r="I1967" s="192">
        <v>265.2</v>
      </c>
      <c r="J1967" s="192">
        <v>35.704000000000001</v>
      </c>
      <c r="K1967" s="192">
        <v>-79.837999999999994</v>
      </c>
    </row>
    <row r="1968" spans="1:11">
      <c r="A1968" s="192">
        <v>37153</v>
      </c>
      <c r="B1968" s="192" t="s">
        <v>1917</v>
      </c>
      <c r="C1968" s="192" t="s">
        <v>55</v>
      </c>
      <c r="D1968" s="192">
        <v>35.006</v>
      </c>
      <c r="E1968" s="192">
        <v>-79.748000000000005</v>
      </c>
      <c r="F1968" s="192" t="s">
        <v>8315</v>
      </c>
      <c r="G1968" s="192" t="s">
        <v>55</v>
      </c>
      <c r="H1968" s="192" t="s">
        <v>8316</v>
      </c>
      <c r="I1968" s="192">
        <v>106.7</v>
      </c>
      <c r="J1968" s="192">
        <v>34.887</v>
      </c>
      <c r="K1968" s="192">
        <v>-79.691999999999993</v>
      </c>
    </row>
    <row r="1969" spans="1:11">
      <c r="A1969" s="192">
        <v>37155</v>
      </c>
      <c r="B1969" s="192" t="s">
        <v>4609</v>
      </c>
      <c r="C1969" s="192" t="s">
        <v>55</v>
      </c>
      <c r="D1969" s="192">
        <v>34.64</v>
      </c>
      <c r="E1969" s="192">
        <v>-79.103999999999999</v>
      </c>
      <c r="F1969" s="192" t="s">
        <v>4561</v>
      </c>
      <c r="G1969" s="192" t="s">
        <v>55</v>
      </c>
      <c r="H1969" s="192" t="s">
        <v>8293</v>
      </c>
      <c r="I1969" s="192">
        <v>64</v>
      </c>
      <c r="J1969" s="192">
        <v>34.750999999999998</v>
      </c>
      <c r="K1969" s="192">
        <v>-79.465999999999994</v>
      </c>
    </row>
    <row r="1970" spans="1:11">
      <c r="A1970" s="192">
        <v>37157</v>
      </c>
      <c r="B1970" s="192" t="s">
        <v>4204</v>
      </c>
      <c r="C1970" s="192" t="s">
        <v>55</v>
      </c>
      <c r="D1970" s="192">
        <v>36.396000000000001</v>
      </c>
      <c r="E1970" s="192">
        <v>-79.775000000000006</v>
      </c>
      <c r="F1970" s="192" t="s">
        <v>4610</v>
      </c>
      <c r="G1970" s="192" t="s">
        <v>55</v>
      </c>
      <c r="H1970" s="192" t="s">
        <v>8317</v>
      </c>
      <c r="I1970" s="192">
        <v>271.3</v>
      </c>
      <c r="J1970" s="192">
        <v>36.381999999999998</v>
      </c>
      <c r="K1970" s="192">
        <v>-79.694999999999993</v>
      </c>
    </row>
    <row r="1971" spans="1:11">
      <c r="A1971" s="192">
        <v>37159</v>
      </c>
      <c r="B1971" s="192" t="s">
        <v>2959</v>
      </c>
      <c r="C1971" s="192" t="s">
        <v>55</v>
      </c>
      <c r="D1971" s="192">
        <v>35.64</v>
      </c>
      <c r="E1971" s="192">
        <v>-80.525000000000006</v>
      </c>
      <c r="F1971" s="192" t="s">
        <v>8318</v>
      </c>
      <c r="G1971" s="192" t="s">
        <v>55</v>
      </c>
      <c r="H1971" s="192" t="s">
        <v>8319</v>
      </c>
      <c r="I1971" s="192">
        <v>251.5</v>
      </c>
      <c r="J1971" s="192">
        <v>35.697000000000003</v>
      </c>
      <c r="K1971" s="192">
        <v>-80.623000000000005</v>
      </c>
    </row>
    <row r="1972" spans="1:11">
      <c r="A1972" s="192">
        <v>37161</v>
      </c>
      <c r="B1972" s="192" t="s">
        <v>4613</v>
      </c>
      <c r="C1972" s="192" t="s">
        <v>55</v>
      </c>
      <c r="D1972" s="192">
        <v>35.402000000000001</v>
      </c>
      <c r="E1972" s="192">
        <v>-81.92</v>
      </c>
      <c r="F1972" s="192" t="s">
        <v>8265</v>
      </c>
      <c r="G1972" s="192" t="s">
        <v>55</v>
      </c>
      <c r="H1972" s="192" t="s">
        <v>8266</v>
      </c>
      <c r="I1972" s="192">
        <v>320</v>
      </c>
      <c r="J1972" s="192">
        <v>35.497</v>
      </c>
      <c r="K1972" s="192">
        <v>-81.613</v>
      </c>
    </row>
    <row r="1973" spans="1:11">
      <c r="A1973" s="192">
        <v>37163</v>
      </c>
      <c r="B1973" s="192" t="s">
        <v>4614</v>
      </c>
      <c r="C1973" s="192" t="s">
        <v>55</v>
      </c>
      <c r="D1973" s="192">
        <v>34.991999999999997</v>
      </c>
      <c r="E1973" s="192">
        <v>-78.370999999999995</v>
      </c>
      <c r="F1973" s="192" t="s">
        <v>4481</v>
      </c>
      <c r="G1973" s="192" t="s">
        <v>55</v>
      </c>
      <c r="H1973" s="192" t="s">
        <v>8320</v>
      </c>
      <c r="I1973" s="192">
        <v>48.2</v>
      </c>
      <c r="J1973" s="192">
        <v>35.024999999999999</v>
      </c>
      <c r="K1973" s="192">
        <v>-78.275999999999996</v>
      </c>
    </row>
    <row r="1974" spans="1:11">
      <c r="A1974" s="192">
        <v>37165</v>
      </c>
      <c r="B1974" s="192" t="s">
        <v>3815</v>
      </c>
      <c r="C1974" s="192" t="s">
        <v>55</v>
      </c>
      <c r="D1974" s="192">
        <v>34.841000000000001</v>
      </c>
      <c r="E1974" s="192">
        <v>-79.48</v>
      </c>
      <c r="F1974" s="192" t="s">
        <v>4561</v>
      </c>
      <c r="G1974" s="192" t="s">
        <v>55</v>
      </c>
      <c r="H1974" s="192" t="s">
        <v>8293</v>
      </c>
      <c r="I1974" s="192">
        <v>64</v>
      </c>
      <c r="J1974" s="192">
        <v>34.750999999999998</v>
      </c>
      <c r="K1974" s="192">
        <v>-79.465999999999994</v>
      </c>
    </row>
    <row r="1975" spans="1:11">
      <c r="A1975" s="192">
        <v>37167</v>
      </c>
      <c r="B1975" s="192" t="s">
        <v>4615</v>
      </c>
      <c r="C1975" s="192" t="s">
        <v>55</v>
      </c>
      <c r="D1975" s="192">
        <v>35.311999999999998</v>
      </c>
      <c r="E1975" s="192">
        <v>-80.251000000000005</v>
      </c>
      <c r="F1975" s="192" t="s">
        <v>4492</v>
      </c>
      <c r="G1975" s="192" t="s">
        <v>55</v>
      </c>
      <c r="H1975" s="192" t="s">
        <v>8253</v>
      </c>
      <c r="I1975" s="192">
        <v>213.4</v>
      </c>
      <c r="J1975" s="192">
        <v>35.411000000000001</v>
      </c>
      <c r="K1975" s="192">
        <v>-80.582999999999998</v>
      </c>
    </row>
    <row r="1976" spans="1:11">
      <c r="A1976" s="192">
        <v>37169</v>
      </c>
      <c r="B1976" s="192" t="s">
        <v>4618</v>
      </c>
      <c r="C1976" s="192" t="s">
        <v>55</v>
      </c>
      <c r="D1976" s="192">
        <v>36.402000000000001</v>
      </c>
      <c r="E1976" s="192">
        <v>-80.239999999999995</v>
      </c>
      <c r="F1976" s="192" t="s">
        <v>8321</v>
      </c>
      <c r="G1976" s="192" t="s">
        <v>55</v>
      </c>
      <c r="H1976" s="192" t="s">
        <v>8322</v>
      </c>
      <c r="I1976" s="192">
        <v>256</v>
      </c>
      <c r="J1976" s="192">
        <v>36.414999999999999</v>
      </c>
      <c r="K1976" s="192">
        <v>-80.216999999999999</v>
      </c>
    </row>
    <row r="1977" spans="1:11">
      <c r="A1977" s="192">
        <v>37171</v>
      </c>
      <c r="B1977" s="192" t="s">
        <v>4621</v>
      </c>
      <c r="C1977" s="192" t="s">
        <v>55</v>
      </c>
      <c r="D1977" s="192">
        <v>36.414000000000001</v>
      </c>
      <c r="E1977" s="192">
        <v>-80.686999999999998</v>
      </c>
      <c r="F1977" s="192" t="s">
        <v>4622</v>
      </c>
      <c r="G1977" s="192" t="s">
        <v>55</v>
      </c>
      <c r="H1977" s="192" t="s">
        <v>8323</v>
      </c>
      <c r="I1977" s="192">
        <v>317.3</v>
      </c>
      <c r="J1977" s="192">
        <v>36.499000000000002</v>
      </c>
      <c r="K1977" s="192">
        <v>-80.650999999999996</v>
      </c>
    </row>
    <row r="1978" spans="1:11">
      <c r="A1978" s="192">
        <v>37173</v>
      </c>
      <c r="B1978" s="192" t="s">
        <v>4624</v>
      </c>
      <c r="C1978" s="192" t="s">
        <v>55</v>
      </c>
      <c r="D1978" s="192">
        <v>35.487000000000002</v>
      </c>
      <c r="E1978" s="192">
        <v>-83.492999999999995</v>
      </c>
      <c r="F1978" s="192" t="s">
        <v>8296</v>
      </c>
      <c r="G1978" s="192" t="s">
        <v>55</v>
      </c>
      <c r="H1978" s="192" t="s">
        <v>8297</v>
      </c>
      <c r="I1978" s="192">
        <v>668.1</v>
      </c>
      <c r="J1978" s="192">
        <v>35.311999999999998</v>
      </c>
      <c r="K1978" s="192">
        <v>-83.174999999999997</v>
      </c>
    </row>
    <row r="1979" spans="1:11">
      <c r="A1979" s="192">
        <v>37175</v>
      </c>
      <c r="B1979" s="192" t="s">
        <v>4627</v>
      </c>
      <c r="C1979" s="192" t="s">
        <v>55</v>
      </c>
      <c r="D1979" s="192">
        <v>35.201999999999998</v>
      </c>
      <c r="E1979" s="192">
        <v>-82.798000000000002</v>
      </c>
      <c r="F1979" s="192" t="s">
        <v>8324</v>
      </c>
      <c r="G1979" s="192" t="s">
        <v>55</v>
      </c>
      <c r="H1979" s="192" t="s">
        <v>8325</v>
      </c>
      <c r="I1979" s="192">
        <v>669</v>
      </c>
      <c r="J1979" s="192">
        <v>35.142000000000003</v>
      </c>
      <c r="K1979" s="192">
        <v>-82.822999999999993</v>
      </c>
    </row>
    <row r="1980" spans="1:11">
      <c r="A1980" s="192">
        <v>37177</v>
      </c>
      <c r="B1980" s="192" t="s">
        <v>4630</v>
      </c>
      <c r="C1980" s="192" t="s">
        <v>55</v>
      </c>
      <c r="D1980" s="192">
        <v>35.816000000000003</v>
      </c>
      <c r="E1980" s="192">
        <v>-76.212000000000003</v>
      </c>
      <c r="F1980" s="192" t="s">
        <v>4475</v>
      </c>
      <c r="G1980" s="192" t="s">
        <v>55</v>
      </c>
      <c r="H1980" s="192" t="s">
        <v>8294</v>
      </c>
      <c r="I1980" s="192">
        <v>0</v>
      </c>
      <c r="J1980" s="192">
        <v>35.573</v>
      </c>
      <c r="K1980" s="192">
        <v>-76.584999999999994</v>
      </c>
    </row>
    <row r="1981" spans="1:11">
      <c r="A1981" s="192">
        <v>37179</v>
      </c>
      <c r="B1981" s="192" t="s">
        <v>1298</v>
      </c>
      <c r="C1981" s="192" t="s">
        <v>55</v>
      </c>
      <c r="D1981" s="192">
        <v>34.988</v>
      </c>
      <c r="E1981" s="192">
        <v>-80.531000000000006</v>
      </c>
      <c r="F1981" s="192" t="s">
        <v>4631</v>
      </c>
      <c r="G1981" s="192" t="s">
        <v>55</v>
      </c>
      <c r="H1981" s="192" t="s">
        <v>8326</v>
      </c>
      <c r="I1981" s="192">
        <v>167.6</v>
      </c>
      <c r="J1981" s="192">
        <v>34.979999999999997</v>
      </c>
      <c r="K1981" s="192">
        <v>-80.522999999999996</v>
      </c>
    </row>
    <row r="1982" spans="1:11">
      <c r="A1982" s="192">
        <v>37181</v>
      </c>
      <c r="B1982" s="192" t="s">
        <v>4633</v>
      </c>
      <c r="C1982" s="192" t="s">
        <v>55</v>
      </c>
      <c r="D1982" s="192">
        <v>36.365000000000002</v>
      </c>
      <c r="E1982" s="192">
        <v>-78.408000000000001</v>
      </c>
      <c r="F1982" s="192" t="s">
        <v>4634</v>
      </c>
      <c r="G1982" s="192" t="s">
        <v>68</v>
      </c>
      <c r="H1982" s="192" t="s">
        <v>8327</v>
      </c>
      <c r="I1982" s="192">
        <v>76.2</v>
      </c>
      <c r="J1982" s="192">
        <v>36.6</v>
      </c>
      <c r="K1982" s="192">
        <v>-78.301000000000002</v>
      </c>
    </row>
    <row r="1983" spans="1:11">
      <c r="A1983" s="192">
        <v>37183</v>
      </c>
      <c r="B1983" s="192" t="s">
        <v>4636</v>
      </c>
      <c r="C1983" s="192" t="s">
        <v>55</v>
      </c>
      <c r="D1983" s="192">
        <v>35.79</v>
      </c>
      <c r="E1983" s="192">
        <v>-78.650000000000006</v>
      </c>
      <c r="F1983" s="192" t="s">
        <v>4637</v>
      </c>
      <c r="G1983" s="192" t="s">
        <v>55</v>
      </c>
      <c r="H1983" s="192" t="s">
        <v>8328</v>
      </c>
      <c r="I1983" s="192">
        <v>128</v>
      </c>
      <c r="J1983" s="192">
        <v>35.728999999999999</v>
      </c>
      <c r="K1983" s="192">
        <v>-78.683999999999997</v>
      </c>
    </row>
    <row r="1984" spans="1:11">
      <c r="A1984" s="192">
        <v>37185</v>
      </c>
      <c r="B1984" s="192" t="s">
        <v>1939</v>
      </c>
      <c r="C1984" s="192" t="s">
        <v>55</v>
      </c>
      <c r="D1984" s="192">
        <v>36.396999999999998</v>
      </c>
      <c r="E1984" s="192">
        <v>-78.106999999999999</v>
      </c>
      <c r="F1984" s="192" t="s">
        <v>4634</v>
      </c>
      <c r="G1984" s="192" t="s">
        <v>68</v>
      </c>
      <c r="H1984" s="192" t="s">
        <v>8327</v>
      </c>
      <c r="I1984" s="192">
        <v>76.2</v>
      </c>
      <c r="J1984" s="192">
        <v>36.6</v>
      </c>
      <c r="K1984" s="192">
        <v>-78.301000000000002</v>
      </c>
    </row>
    <row r="1985" spans="1:11">
      <c r="A1985" s="192">
        <v>37187</v>
      </c>
      <c r="B1985" s="192" t="s">
        <v>1045</v>
      </c>
      <c r="C1985" s="192" t="s">
        <v>55</v>
      </c>
      <c r="D1985" s="192">
        <v>35.822000000000003</v>
      </c>
      <c r="E1985" s="192">
        <v>-76.576999999999998</v>
      </c>
      <c r="F1985" s="192" t="s">
        <v>4639</v>
      </c>
      <c r="G1985" s="192" t="s">
        <v>55</v>
      </c>
      <c r="H1985" s="192" t="s">
        <v>8264</v>
      </c>
      <c r="I1985" s="192">
        <v>6.1</v>
      </c>
      <c r="J1985" s="192">
        <v>35.872</v>
      </c>
      <c r="K1985" s="192">
        <v>-76.659000000000006</v>
      </c>
    </row>
    <row r="1986" spans="1:11">
      <c r="A1986" s="192">
        <v>37189</v>
      </c>
      <c r="B1986" s="192" t="s">
        <v>4641</v>
      </c>
      <c r="C1986" s="192" t="s">
        <v>55</v>
      </c>
      <c r="D1986" s="192">
        <v>36.231000000000002</v>
      </c>
      <c r="E1986" s="192">
        <v>-81.697000000000003</v>
      </c>
      <c r="F1986" s="192" t="s">
        <v>8254</v>
      </c>
      <c r="G1986" s="192" t="s">
        <v>55</v>
      </c>
      <c r="H1986" s="192" t="s">
        <v>8255</v>
      </c>
      <c r="I1986" s="192">
        <v>387.1</v>
      </c>
      <c r="J1986" s="192">
        <v>35.997999999999998</v>
      </c>
      <c r="K1986" s="192">
        <v>-81.564999999999998</v>
      </c>
    </row>
    <row r="1987" spans="1:11">
      <c r="A1987" s="192">
        <v>37191</v>
      </c>
      <c r="B1987" s="192" t="s">
        <v>1942</v>
      </c>
      <c r="C1987" s="192" t="s">
        <v>55</v>
      </c>
      <c r="D1987" s="192">
        <v>35.363999999999997</v>
      </c>
      <c r="E1987" s="192">
        <v>-78.004000000000005</v>
      </c>
      <c r="F1987" s="192" t="s">
        <v>4584</v>
      </c>
      <c r="G1987" s="192" t="s">
        <v>55</v>
      </c>
      <c r="H1987" s="192" t="s">
        <v>8284</v>
      </c>
      <c r="I1987" s="192">
        <v>33.5</v>
      </c>
      <c r="J1987" s="192">
        <v>35.694000000000003</v>
      </c>
      <c r="K1987" s="192">
        <v>-77.945999999999998</v>
      </c>
    </row>
    <row r="1988" spans="1:11">
      <c r="A1988" s="192">
        <v>37193</v>
      </c>
      <c r="B1988" s="192" t="s">
        <v>1946</v>
      </c>
      <c r="C1988" s="192" t="s">
        <v>55</v>
      </c>
      <c r="D1988" s="192">
        <v>36.206000000000003</v>
      </c>
      <c r="E1988" s="192">
        <v>-81.162999999999997</v>
      </c>
      <c r="F1988" s="192" t="s">
        <v>4642</v>
      </c>
      <c r="G1988" s="192" t="s">
        <v>55</v>
      </c>
      <c r="H1988" s="192" t="s">
        <v>8329</v>
      </c>
      <c r="I1988" s="192">
        <v>341.4</v>
      </c>
      <c r="J1988" s="192">
        <v>36.162999999999997</v>
      </c>
      <c r="K1988" s="192">
        <v>-81.149000000000001</v>
      </c>
    </row>
    <row r="1989" spans="1:11">
      <c r="A1989" s="192">
        <v>37195</v>
      </c>
      <c r="B1989" s="192" t="s">
        <v>2842</v>
      </c>
      <c r="C1989" s="192" t="s">
        <v>55</v>
      </c>
      <c r="D1989" s="192">
        <v>35.704999999999998</v>
      </c>
      <c r="E1989" s="192">
        <v>-77.918000000000006</v>
      </c>
      <c r="F1989" s="192" t="s">
        <v>4584</v>
      </c>
      <c r="G1989" s="192" t="s">
        <v>55</v>
      </c>
      <c r="H1989" s="192" t="s">
        <v>8284</v>
      </c>
      <c r="I1989" s="192">
        <v>33.5</v>
      </c>
      <c r="J1989" s="192">
        <v>35.694000000000003</v>
      </c>
      <c r="K1989" s="192">
        <v>-77.945999999999998</v>
      </c>
    </row>
    <row r="1990" spans="1:11">
      <c r="A1990" s="192">
        <v>37197</v>
      </c>
      <c r="B1990" s="192" t="s">
        <v>4644</v>
      </c>
      <c r="C1990" s="192" t="s">
        <v>55</v>
      </c>
      <c r="D1990" s="192">
        <v>36.159999999999997</v>
      </c>
      <c r="E1990" s="192">
        <v>-80.665000000000006</v>
      </c>
      <c r="F1990" s="192" t="s">
        <v>4619</v>
      </c>
      <c r="G1990" s="192" t="s">
        <v>55</v>
      </c>
      <c r="H1990" s="192" t="s">
        <v>8271</v>
      </c>
      <c r="I1990" s="192">
        <v>266.7</v>
      </c>
      <c r="J1990" s="192">
        <v>36.131</v>
      </c>
      <c r="K1990" s="192">
        <v>-80.548000000000002</v>
      </c>
    </row>
    <row r="1991" spans="1:11">
      <c r="A1991" s="192">
        <v>37199</v>
      </c>
      <c r="B1991" s="192" t="s">
        <v>4645</v>
      </c>
      <c r="C1991" s="192" t="s">
        <v>55</v>
      </c>
      <c r="D1991" s="192">
        <v>35.898000000000003</v>
      </c>
      <c r="E1991" s="192">
        <v>-82.308000000000007</v>
      </c>
      <c r="F1991" s="192" t="s">
        <v>8330</v>
      </c>
      <c r="G1991" s="192" t="s">
        <v>55</v>
      </c>
      <c r="H1991" s="192" t="s">
        <v>8331</v>
      </c>
      <c r="I1991" s="192">
        <v>755.9</v>
      </c>
      <c r="J1991" s="192">
        <v>35.661999999999999</v>
      </c>
      <c r="K1991" s="192">
        <v>-82.346999999999994</v>
      </c>
    </row>
    <row r="1992" spans="1:11">
      <c r="A1992" s="192">
        <v>38001</v>
      </c>
      <c r="B1992" s="192" t="s">
        <v>1467</v>
      </c>
      <c r="C1992" s="192" t="s">
        <v>56</v>
      </c>
      <c r="D1992" s="192">
        <v>46.097000000000001</v>
      </c>
      <c r="E1992" s="192">
        <v>-102.529</v>
      </c>
      <c r="F1992" s="192" t="s">
        <v>8332</v>
      </c>
      <c r="G1992" s="192" t="s">
        <v>56</v>
      </c>
      <c r="H1992" s="192" t="s">
        <v>8333</v>
      </c>
      <c r="I1992" s="192">
        <v>864.1</v>
      </c>
      <c r="J1992" s="192">
        <v>46.109000000000002</v>
      </c>
      <c r="K1992" s="192">
        <v>-102.94499999999999</v>
      </c>
    </row>
    <row r="1993" spans="1:11">
      <c r="A1993" s="192">
        <v>38003</v>
      </c>
      <c r="B1993" s="192" t="s">
        <v>4650</v>
      </c>
      <c r="C1993" s="192" t="s">
        <v>56</v>
      </c>
      <c r="D1993" s="192">
        <v>46.936</v>
      </c>
      <c r="E1993" s="192">
        <v>-98.072000000000003</v>
      </c>
      <c r="F1993" s="192" t="s">
        <v>4651</v>
      </c>
      <c r="G1993" s="192" t="s">
        <v>56</v>
      </c>
      <c r="H1993" s="192" t="s">
        <v>8334</v>
      </c>
      <c r="I1993" s="192">
        <v>368.8</v>
      </c>
      <c r="J1993" s="192">
        <v>46.956000000000003</v>
      </c>
      <c r="K1993" s="192">
        <v>-98.02</v>
      </c>
    </row>
    <row r="1994" spans="1:11">
      <c r="A1994" s="192">
        <v>38005</v>
      </c>
      <c r="B1994" s="192" t="s">
        <v>4653</v>
      </c>
      <c r="C1994" s="192" t="s">
        <v>56</v>
      </c>
      <c r="D1994" s="192">
        <v>47.963999999999999</v>
      </c>
      <c r="E1994" s="192">
        <v>-98.78</v>
      </c>
      <c r="F1994" s="192" t="s">
        <v>4654</v>
      </c>
      <c r="G1994" s="192" t="s">
        <v>56</v>
      </c>
      <c r="H1994" s="192" t="s">
        <v>8335</v>
      </c>
      <c r="I1994" s="192">
        <v>474</v>
      </c>
      <c r="J1994" s="192">
        <v>47.581000000000003</v>
      </c>
      <c r="K1994" s="192">
        <v>-98.641999999999996</v>
      </c>
    </row>
    <row r="1995" spans="1:11">
      <c r="A1995" s="192">
        <v>38007</v>
      </c>
      <c r="B1995" s="192" t="s">
        <v>4656</v>
      </c>
      <c r="C1995" s="192" t="s">
        <v>56</v>
      </c>
      <c r="D1995" s="192">
        <v>47.023000000000003</v>
      </c>
      <c r="E1995" s="192">
        <v>-103.376</v>
      </c>
      <c r="F1995" s="192" t="s">
        <v>8336</v>
      </c>
      <c r="G1995" s="192" t="s">
        <v>56</v>
      </c>
      <c r="H1995" s="192" t="s">
        <v>8337</v>
      </c>
      <c r="I1995" s="192">
        <v>737.6</v>
      </c>
      <c r="J1995" s="192">
        <v>47.283999999999999</v>
      </c>
      <c r="K1995" s="192">
        <v>-103.901</v>
      </c>
    </row>
    <row r="1996" spans="1:11">
      <c r="A1996" s="192">
        <v>38009</v>
      </c>
      <c r="B1996" s="192" t="s">
        <v>4658</v>
      </c>
      <c r="C1996" s="192" t="s">
        <v>56</v>
      </c>
      <c r="D1996" s="192">
        <v>48.792000000000002</v>
      </c>
      <c r="E1996" s="192">
        <v>-100.833</v>
      </c>
      <c r="F1996" s="192" t="s">
        <v>4659</v>
      </c>
      <c r="G1996" s="192" t="s">
        <v>56</v>
      </c>
      <c r="H1996" s="192" t="s">
        <v>8338</v>
      </c>
      <c r="I1996" s="192">
        <v>434.3</v>
      </c>
      <c r="J1996" s="192">
        <v>48.615000000000002</v>
      </c>
      <c r="K1996" s="192">
        <v>-100.726</v>
      </c>
    </row>
    <row r="1997" spans="1:11">
      <c r="A1997" s="192">
        <v>38011</v>
      </c>
      <c r="B1997" s="192" t="s">
        <v>4661</v>
      </c>
      <c r="C1997" s="192" t="s">
        <v>56</v>
      </c>
      <c r="D1997" s="192">
        <v>46.113</v>
      </c>
      <c r="E1997" s="192">
        <v>-103.521</v>
      </c>
      <c r="F1997" s="192" t="s">
        <v>4662</v>
      </c>
      <c r="G1997" s="192" t="s">
        <v>56</v>
      </c>
      <c r="H1997" s="192" t="s">
        <v>8339</v>
      </c>
      <c r="I1997" s="192">
        <v>908.3</v>
      </c>
      <c r="J1997" s="192">
        <v>46.182000000000002</v>
      </c>
      <c r="K1997" s="192">
        <v>-103.40600000000001</v>
      </c>
    </row>
    <row r="1998" spans="1:11">
      <c r="A1998" s="192">
        <v>38013</v>
      </c>
      <c r="B1998" s="192" t="s">
        <v>1804</v>
      </c>
      <c r="C1998" s="192" t="s">
        <v>56</v>
      </c>
      <c r="D1998" s="192">
        <v>48.790999999999997</v>
      </c>
      <c r="E1998" s="192">
        <v>-102.518</v>
      </c>
      <c r="F1998" s="192" t="s">
        <v>4711</v>
      </c>
      <c r="G1998" s="192" t="s">
        <v>56</v>
      </c>
      <c r="H1998" s="192" t="s">
        <v>8340</v>
      </c>
      <c r="I1998" s="192">
        <v>694.9</v>
      </c>
      <c r="J1998" s="192">
        <v>48.356999999999999</v>
      </c>
      <c r="K1998" s="192">
        <v>-102.41200000000001</v>
      </c>
    </row>
    <row r="1999" spans="1:11">
      <c r="A1999" s="192">
        <v>38015</v>
      </c>
      <c r="B1999" s="192" t="s">
        <v>4666</v>
      </c>
      <c r="C1999" s="192" t="s">
        <v>56</v>
      </c>
      <c r="D1999" s="192">
        <v>46.978000000000002</v>
      </c>
      <c r="E1999" s="192">
        <v>-100.46899999999999</v>
      </c>
      <c r="F1999" s="192" t="s">
        <v>4667</v>
      </c>
      <c r="G1999" s="192" t="s">
        <v>56</v>
      </c>
      <c r="H1999" s="192" t="s">
        <v>4668</v>
      </c>
      <c r="I1999" s="192">
        <v>505.4</v>
      </c>
      <c r="J1999" s="192">
        <v>46.771000000000001</v>
      </c>
      <c r="K1999" s="192">
        <v>-100.76</v>
      </c>
    </row>
    <row r="2000" spans="1:11">
      <c r="A2000" s="192">
        <v>38017</v>
      </c>
      <c r="B2000" s="192" t="s">
        <v>2093</v>
      </c>
      <c r="C2000" s="192" t="s">
        <v>56</v>
      </c>
      <c r="D2000" s="192">
        <v>46.933</v>
      </c>
      <c r="E2000" s="192">
        <v>-97.248000000000005</v>
      </c>
      <c r="F2000" s="192" t="s">
        <v>8341</v>
      </c>
      <c r="G2000" s="192" t="s">
        <v>56</v>
      </c>
      <c r="H2000" s="192" t="s">
        <v>8342</v>
      </c>
      <c r="I2000" s="192">
        <v>294.10000000000002</v>
      </c>
      <c r="J2000" s="192">
        <v>46.795999999999999</v>
      </c>
      <c r="K2000" s="192">
        <v>-97.269000000000005</v>
      </c>
    </row>
    <row r="2001" spans="1:11">
      <c r="A2001" s="192">
        <v>38019</v>
      </c>
      <c r="B2001" s="192" t="s">
        <v>4669</v>
      </c>
      <c r="C2001" s="192" t="s">
        <v>56</v>
      </c>
      <c r="D2001" s="192">
        <v>48.771999999999998</v>
      </c>
      <c r="E2001" s="192">
        <v>-98.465000000000003</v>
      </c>
      <c r="F2001" s="192" t="s">
        <v>4670</v>
      </c>
      <c r="G2001" s="192" t="s">
        <v>56</v>
      </c>
      <c r="H2001" s="192" t="s">
        <v>8343</v>
      </c>
      <c r="I2001" s="192">
        <v>492.3</v>
      </c>
      <c r="J2001" s="192">
        <v>48.762</v>
      </c>
      <c r="K2001" s="192">
        <v>-98.344999999999999</v>
      </c>
    </row>
    <row r="2002" spans="1:11">
      <c r="A2002" s="192">
        <v>38021</v>
      </c>
      <c r="B2002" s="192" t="s">
        <v>4672</v>
      </c>
      <c r="C2002" s="192" t="s">
        <v>56</v>
      </c>
      <c r="D2002" s="192">
        <v>46.11</v>
      </c>
      <c r="E2002" s="192">
        <v>-98.504999999999995</v>
      </c>
      <c r="F2002" s="192" t="s">
        <v>5351</v>
      </c>
      <c r="G2002" s="192" t="s">
        <v>63</v>
      </c>
      <c r="H2002" s="192" t="s">
        <v>8344</v>
      </c>
      <c r="I2002" s="192">
        <v>396.2</v>
      </c>
      <c r="J2002" s="192">
        <v>45.725000000000001</v>
      </c>
      <c r="K2002" s="192">
        <v>-98.3</v>
      </c>
    </row>
    <row r="2003" spans="1:11">
      <c r="A2003" s="192">
        <v>38023</v>
      </c>
      <c r="B2003" s="192" t="s">
        <v>4675</v>
      </c>
      <c r="C2003" s="192" t="s">
        <v>56</v>
      </c>
      <c r="D2003" s="192">
        <v>48.814999999999998</v>
      </c>
      <c r="E2003" s="192">
        <v>-103.48699999999999</v>
      </c>
      <c r="F2003" s="192" t="s">
        <v>8345</v>
      </c>
      <c r="G2003" s="192" t="s">
        <v>56</v>
      </c>
      <c r="H2003" s="192" t="s">
        <v>8346</v>
      </c>
      <c r="I2003" s="192">
        <v>688.8</v>
      </c>
      <c r="J2003" s="192">
        <v>48.662999999999997</v>
      </c>
      <c r="K2003" s="192">
        <v>-103.21299999999999</v>
      </c>
    </row>
    <row r="2004" spans="1:11">
      <c r="A2004" s="192">
        <v>38025</v>
      </c>
      <c r="B2004" s="192" t="s">
        <v>4678</v>
      </c>
      <c r="C2004" s="192" t="s">
        <v>56</v>
      </c>
      <c r="D2004" s="192">
        <v>47.356999999999999</v>
      </c>
      <c r="E2004" s="192">
        <v>-102.61799999999999</v>
      </c>
      <c r="F2004" s="192" t="s">
        <v>4737</v>
      </c>
      <c r="G2004" s="192" t="s">
        <v>56</v>
      </c>
      <c r="H2004" s="192" t="s">
        <v>8347</v>
      </c>
      <c r="I2004" s="192">
        <v>786.4</v>
      </c>
      <c r="J2004" s="192">
        <v>46.798999999999999</v>
      </c>
      <c r="K2004" s="192">
        <v>-102.797</v>
      </c>
    </row>
    <row r="2005" spans="1:11">
      <c r="A2005" s="192">
        <v>38027</v>
      </c>
      <c r="B2005" s="192" t="s">
        <v>4269</v>
      </c>
      <c r="C2005" s="192" t="s">
        <v>56</v>
      </c>
      <c r="D2005" s="192">
        <v>47.716999999999999</v>
      </c>
      <c r="E2005" s="192">
        <v>-98.902000000000001</v>
      </c>
      <c r="F2005" s="192" t="s">
        <v>4654</v>
      </c>
      <c r="G2005" s="192" t="s">
        <v>56</v>
      </c>
      <c r="H2005" s="192" t="s">
        <v>8335</v>
      </c>
      <c r="I2005" s="192">
        <v>474</v>
      </c>
      <c r="J2005" s="192">
        <v>47.581000000000003</v>
      </c>
      <c r="K2005" s="192">
        <v>-98.641999999999996</v>
      </c>
    </row>
    <row r="2006" spans="1:11">
      <c r="A2006" s="192">
        <v>38029</v>
      </c>
      <c r="B2006" s="192" t="s">
        <v>4681</v>
      </c>
      <c r="C2006" s="192" t="s">
        <v>56</v>
      </c>
      <c r="D2006" s="192">
        <v>46.284999999999997</v>
      </c>
      <c r="E2006" s="192">
        <v>-100.239</v>
      </c>
      <c r="F2006" s="192" t="s">
        <v>4682</v>
      </c>
      <c r="G2006" s="192" t="s">
        <v>63</v>
      </c>
      <c r="H2006" s="192" t="s">
        <v>8348</v>
      </c>
      <c r="I2006" s="192">
        <v>498.3</v>
      </c>
      <c r="J2006" s="192">
        <v>45.904000000000003</v>
      </c>
      <c r="K2006" s="192">
        <v>-100.28700000000001</v>
      </c>
    </row>
    <row r="2007" spans="1:11">
      <c r="A2007" s="192">
        <v>38031</v>
      </c>
      <c r="B2007" s="192" t="s">
        <v>4684</v>
      </c>
      <c r="C2007" s="192" t="s">
        <v>56</v>
      </c>
      <c r="D2007" s="192">
        <v>47.457000000000001</v>
      </c>
      <c r="E2007" s="192">
        <v>-98.882999999999996</v>
      </c>
      <c r="F2007" s="192" t="s">
        <v>4654</v>
      </c>
      <c r="G2007" s="192" t="s">
        <v>56</v>
      </c>
      <c r="H2007" s="192" t="s">
        <v>8335</v>
      </c>
      <c r="I2007" s="192">
        <v>474</v>
      </c>
      <c r="J2007" s="192">
        <v>47.581000000000003</v>
      </c>
      <c r="K2007" s="192">
        <v>-98.641999999999996</v>
      </c>
    </row>
    <row r="2008" spans="1:11">
      <c r="A2008" s="192">
        <v>38033</v>
      </c>
      <c r="B2008" s="192" t="s">
        <v>3876</v>
      </c>
      <c r="C2008" s="192" t="s">
        <v>56</v>
      </c>
      <c r="D2008" s="192">
        <v>46.94</v>
      </c>
      <c r="E2008" s="192">
        <v>-103.84699999999999</v>
      </c>
      <c r="F2008" s="192" t="s">
        <v>8336</v>
      </c>
      <c r="G2008" s="192" t="s">
        <v>56</v>
      </c>
      <c r="H2008" s="192" t="s">
        <v>8337</v>
      </c>
      <c r="I2008" s="192">
        <v>737.6</v>
      </c>
      <c r="J2008" s="192">
        <v>47.283999999999999</v>
      </c>
      <c r="K2008" s="192">
        <v>-103.901</v>
      </c>
    </row>
    <row r="2009" spans="1:11">
      <c r="A2009" s="192">
        <v>38035</v>
      </c>
      <c r="B2009" s="192" t="s">
        <v>4685</v>
      </c>
      <c r="C2009" s="192" t="s">
        <v>56</v>
      </c>
      <c r="D2009" s="192">
        <v>47.921999999999997</v>
      </c>
      <c r="E2009" s="192">
        <v>-97.456999999999994</v>
      </c>
      <c r="F2009" s="192" t="s">
        <v>4686</v>
      </c>
      <c r="G2009" s="192" t="s">
        <v>56</v>
      </c>
      <c r="H2009" s="192" t="s">
        <v>8349</v>
      </c>
      <c r="I2009" s="192">
        <v>256.60000000000002</v>
      </c>
      <c r="J2009" s="192">
        <v>47.942999999999998</v>
      </c>
      <c r="K2009" s="192">
        <v>-97.183999999999997</v>
      </c>
    </row>
    <row r="2010" spans="1:11">
      <c r="A2010" s="192">
        <v>38037</v>
      </c>
      <c r="B2010" s="192" t="s">
        <v>1229</v>
      </c>
      <c r="C2010" s="192" t="s">
        <v>56</v>
      </c>
      <c r="D2010" s="192">
        <v>46.357999999999997</v>
      </c>
      <c r="E2010" s="192">
        <v>-101.64</v>
      </c>
      <c r="F2010" s="192" t="s">
        <v>4688</v>
      </c>
      <c r="G2010" s="192" t="s">
        <v>56</v>
      </c>
      <c r="H2010" s="192" t="s">
        <v>8350</v>
      </c>
      <c r="I2010" s="192">
        <v>755.9</v>
      </c>
      <c r="J2010" s="192">
        <v>46.176000000000002</v>
      </c>
      <c r="K2010" s="192">
        <v>-101.85599999999999</v>
      </c>
    </row>
    <row r="2011" spans="1:11">
      <c r="A2011" s="192">
        <v>38039</v>
      </c>
      <c r="B2011" s="192" t="s">
        <v>4690</v>
      </c>
      <c r="C2011" s="192" t="s">
        <v>56</v>
      </c>
      <c r="D2011" s="192">
        <v>47.457000000000001</v>
      </c>
      <c r="E2011" s="192">
        <v>-98.236999999999995</v>
      </c>
      <c r="F2011" s="192" t="s">
        <v>4654</v>
      </c>
      <c r="G2011" s="192" t="s">
        <v>56</v>
      </c>
      <c r="H2011" s="192" t="s">
        <v>8335</v>
      </c>
      <c r="I2011" s="192">
        <v>474</v>
      </c>
      <c r="J2011" s="192">
        <v>47.581000000000003</v>
      </c>
      <c r="K2011" s="192">
        <v>-98.641999999999996</v>
      </c>
    </row>
    <row r="2012" spans="1:11">
      <c r="A2012" s="192">
        <v>38041</v>
      </c>
      <c r="B2012" s="192" t="s">
        <v>4692</v>
      </c>
      <c r="C2012" s="192" t="s">
        <v>56</v>
      </c>
      <c r="D2012" s="192">
        <v>46.432000000000002</v>
      </c>
      <c r="E2012" s="192">
        <v>-102.46</v>
      </c>
      <c r="F2012" s="192" t="s">
        <v>4737</v>
      </c>
      <c r="G2012" s="192" t="s">
        <v>56</v>
      </c>
      <c r="H2012" s="192" t="s">
        <v>8347</v>
      </c>
      <c r="I2012" s="192">
        <v>786.4</v>
      </c>
      <c r="J2012" s="192">
        <v>46.798999999999999</v>
      </c>
      <c r="K2012" s="192">
        <v>-102.797</v>
      </c>
    </row>
    <row r="2013" spans="1:11">
      <c r="A2013" s="192">
        <v>38043</v>
      </c>
      <c r="B2013" s="192" t="s">
        <v>4693</v>
      </c>
      <c r="C2013" s="192" t="s">
        <v>56</v>
      </c>
      <c r="D2013" s="192">
        <v>46.98</v>
      </c>
      <c r="E2013" s="192">
        <v>-99.78</v>
      </c>
      <c r="F2013" s="192" t="s">
        <v>4694</v>
      </c>
      <c r="G2013" s="192" t="s">
        <v>56</v>
      </c>
      <c r="H2013" s="192" t="s">
        <v>8351</v>
      </c>
      <c r="I2013" s="192">
        <v>603.5</v>
      </c>
      <c r="J2013" s="192">
        <v>46.506999999999998</v>
      </c>
      <c r="K2013" s="192">
        <v>-99.769000000000005</v>
      </c>
    </row>
    <row r="2014" spans="1:11">
      <c r="A2014" s="192">
        <v>38045</v>
      </c>
      <c r="B2014" s="192" t="s">
        <v>4696</v>
      </c>
      <c r="C2014" s="192" t="s">
        <v>56</v>
      </c>
      <c r="D2014" s="192">
        <v>46.457000000000001</v>
      </c>
      <c r="E2014" s="192">
        <v>-98.534999999999997</v>
      </c>
      <c r="F2014" s="192" t="s">
        <v>8352</v>
      </c>
      <c r="G2014" s="192" t="s">
        <v>56</v>
      </c>
      <c r="H2014" s="192" t="s">
        <v>7675</v>
      </c>
      <c r="I2014" s="192">
        <v>428.2</v>
      </c>
      <c r="J2014" s="192">
        <v>46.701000000000001</v>
      </c>
      <c r="K2014" s="192">
        <v>-98.584000000000003</v>
      </c>
    </row>
    <row r="2015" spans="1:11">
      <c r="A2015" s="192">
        <v>38047</v>
      </c>
      <c r="B2015" s="192" t="s">
        <v>1261</v>
      </c>
      <c r="C2015" s="192" t="s">
        <v>56</v>
      </c>
      <c r="D2015" s="192">
        <v>46.457000000000001</v>
      </c>
      <c r="E2015" s="192">
        <v>-99.477999999999994</v>
      </c>
      <c r="F2015" s="192" t="s">
        <v>4694</v>
      </c>
      <c r="G2015" s="192" t="s">
        <v>56</v>
      </c>
      <c r="H2015" s="192" t="s">
        <v>8351</v>
      </c>
      <c r="I2015" s="192">
        <v>603.5</v>
      </c>
      <c r="J2015" s="192">
        <v>46.506999999999998</v>
      </c>
      <c r="K2015" s="192">
        <v>-99.769000000000005</v>
      </c>
    </row>
    <row r="2016" spans="1:11">
      <c r="A2016" s="192">
        <v>38049</v>
      </c>
      <c r="B2016" s="192" t="s">
        <v>2198</v>
      </c>
      <c r="C2016" s="192" t="s">
        <v>56</v>
      </c>
      <c r="D2016" s="192">
        <v>48.234999999999999</v>
      </c>
      <c r="E2016" s="192">
        <v>-100.636</v>
      </c>
      <c r="F2016" s="192" t="s">
        <v>4719</v>
      </c>
      <c r="G2016" s="192" t="s">
        <v>56</v>
      </c>
      <c r="H2016" s="192" t="s">
        <v>8353</v>
      </c>
      <c r="I2016" s="192">
        <v>466.3</v>
      </c>
      <c r="J2016" s="192">
        <v>48.048000000000002</v>
      </c>
      <c r="K2016" s="192">
        <v>-100.31</v>
      </c>
    </row>
    <row r="2017" spans="1:11">
      <c r="A2017" s="192">
        <v>38051</v>
      </c>
      <c r="B2017" s="192" t="s">
        <v>1897</v>
      </c>
      <c r="C2017" s="192" t="s">
        <v>56</v>
      </c>
      <c r="D2017" s="192">
        <v>46.112000000000002</v>
      </c>
      <c r="E2017" s="192">
        <v>-99.441000000000003</v>
      </c>
      <c r="F2017" s="192" t="s">
        <v>4701</v>
      </c>
      <c r="G2017" s="192" t="s">
        <v>56</v>
      </c>
      <c r="H2017" s="192" t="s">
        <v>8354</v>
      </c>
      <c r="I2017" s="192">
        <v>613.9</v>
      </c>
      <c r="J2017" s="192">
        <v>46.040999999999997</v>
      </c>
      <c r="K2017" s="192">
        <v>-99.373999999999995</v>
      </c>
    </row>
    <row r="2018" spans="1:11">
      <c r="A2018" s="192">
        <v>38053</v>
      </c>
      <c r="B2018" s="192" t="s">
        <v>4703</v>
      </c>
      <c r="C2018" s="192" t="s">
        <v>56</v>
      </c>
      <c r="D2018" s="192">
        <v>47.74</v>
      </c>
      <c r="E2018" s="192">
        <v>-103.395</v>
      </c>
      <c r="F2018" s="192" t="s">
        <v>4751</v>
      </c>
      <c r="G2018" s="192" t="s">
        <v>56</v>
      </c>
      <c r="H2018" s="192" t="s">
        <v>8355</v>
      </c>
      <c r="I2018" s="192">
        <v>579.70000000000005</v>
      </c>
      <c r="J2018" s="192">
        <v>48.173999999999999</v>
      </c>
      <c r="K2018" s="192">
        <v>-103.637</v>
      </c>
    </row>
    <row r="2019" spans="1:11">
      <c r="A2019" s="192">
        <v>38055</v>
      </c>
      <c r="B2019" s="192" t="s">
        <v>2199</v>
      </c>
      <c r="C2019" s="192" t="s">
        <v>56</v>
      </c>
      <c r="D2019" s="192">
        <v>47.606999999999999</v>
      </c>
      <c r="E2019" s="192">
        <v>-101.322</v>
      </c>
      <c r="F2019" s="192" t="s">
        <v>8356</v>
      </c>
      <c r="G2019" s="192" t="s">
        <v>56</v>
      </c>
      <c r="H2019" s="192" t="s">
        <v>8357</v>
      </c>
      <c r="I2019" s="192">
        <v>643.1</v>
      </c>
      <c r="J2019" s="192">
        <v>47.820999999999998</v>
      </c>
      <c r="K2019" s="192">
        <v>-101.292</v>
      </c>
    </row>
    <row r="2020" spans="1:11">
      <c r="A2020" s="192">
        <v>38057</v>
      </c>
      <c r="B2020" s="192" t="s">
        <v>2216</v>
      </c>
      <c r="C2020" s="192" t="s">
        <v>56</v>
      </c>
      <c r="D2020" s="192">
        <v>47.308999999999997</v>
      </c>
      <c r="E2020" s="192">
        <v>-101.83199999999999</v>
      </c>
      <c r="F2020" s="192" t="s">
        <v>4708</v>
      </c>
      <c r="G2020" s="192" t="s">
        <v>56</v>
      </c>
      <c r="H2020" s="192" t="s">
        <v>8358</v>
      </c>
      <c r="I2020" s="192">
        <v>655.29999999999995</v>
      </c>
      <c r="J2020" s="192">
        <v>46.893000000000001</v>
      </c>
      <c r="K2020" s="192">
        <v>-101.49</v>
      </c>
    </row>
    <row r="2021" spans="1:11">
      <c r="A2021" s="192">
        <v>38059</v>
      </c>
      <c r="B2021" s="192" t="s">
        <v>2774</v>
      </c>
      <c r="C2021" s="192" t="s">
        <v>56</v>
      </c>
      <c r="D2021" s="192">
        <v>46.716000000000001</v>
      </c>
      <c r="E2021" s="192">
        <v>-101.282</v>
      </c>
      <c r="F2021" s="192" t="s">
        <v>4708</v>
      </c>
      <c r="G2021" s="192" t="s">
        <v>56</v>
      </c>
      <c r="H2021" s="192" t="s">
        <v>8358</v>
      </c>
      <c r="I2021" s="192">
        <v>655.29999999999995</v>
      </c>
      <c r="J2021" s="192">
        <v>46.893000000000001</v>
      </c>
      <c r="K2021" s="192">
        <v>-101.49</v>
      </c>
    </row>
    <row r="2022" spans="1:11">
      <c r="A2022" s="192">
        <v>38061</v>
      </c>
      <c r="B2022" s="192" t="s">
        <v>4710</v>
      </c>
      <c r="C2022" s="192" t="s">
        <v>56</v>
      </c>
      <c r="D2022" s="192">
        <v>48.201000000000001</v>
      </c>
      <c r="E2022" s="192">
        <v>-102.35599999999999</v>
      </c>
      <c r="F2022" s="192" t="s">
        <v>4711</v>
      </c>
      <c r="G2022" s="192" t="s">
        <v>56</v>
      </c>
      <c r="H2022" s="192" t="s">
        <v>8340</v>
      </c>
      <c r="I2022" s="192">
        <v>694.9</v>
      </c>
      <c r="J2022" s="192">
        <v>48.356999999999999</v>
      </c>
      <c r="K2022" s="192">
        <v>-102.41200000000001</v>
      </c>
    </row>
    <row r="2023" spans="1:11">
      <c r="A2023" s="192">
        <v>38063</v>
      </c>
      <c r="B2023" s="192" t="s">
        <v>2951</v>
      </c>
      <c r="C2023" s="192" t="s">
        <v>56</v>
      </c>
      <c r="D2023" s="192">
        <v>47.921999999999997</v>
      </c>
      <c r="E2023" s="192">
        <v>-98.191999999999993</v>
      </c>
      <c r="F2023" s="192" t="s">
        <v>8359</v>
      </c>
      <c r="G2023" s="192" t="s">
        <v>56</v>
      </c>
      <c r="H2023" s="192" t="s">
        <v>8360</v>
      </c>
      <c r="I2023" s="192">
        <v>473.7</v>
      </c>
      <c r="J2023" s="192">
        <v>48.331000000000003</v>
      </c>
      <c r="K2023" s="192">
        <v>-98.119</v>
      </c>
    </row>
    <row r="2024" spans="1:11">
      <c r="A2024" s="192">
        <v>38065</v>
      </c>
      <c r="B2024" s="192" t="s">
        <v>4715</v>
      </c>
      <c r="C2024" s="192" t="s">
        <v>56</v>
      </c>
      <c r="D2024" s="192">
        <v>47.115000000000002</v>
      </c>
      <c r="E2024" s="192">
        <v>-101.34099999999999</v>
      </c>
      <c r="F2024" s="192" t="s">
        <v>4708</v>
      </c>
      <c r="G2024" s="192" t="s">
        <v>56</v>
      </c>
      <c r="H2024" s="192" t="s">
        <v>8358</v>
      </c>
      <c r="I2024" s="192">
        <v>655.29999999999995</v>
      </c>
      <c r="J2024" s="192">
        <v>46.893000000000001</v>
      </c>
      <c r="K2024" s="192">
        <v>-101.49</v>
      </c>
    </row>
    <row r="2025" spans="1:11">
      <c r="A2025" s="192">
        <v>38067</v>
      </c>
      <c r="B2025" s="192" t="s">
        <v>4716</v>
      </c>
      <c r="C2025" s="192" t="s">
        <v>56</v>
      </c>
      <c r="D2025" s="192">
        <v>48.768000000000001</v>
      </c>
      <c r="E2025" s="192">
        <v>-97.552000000000007</v>
      </c>
      <c r="F2025" s="192" t="s">
        <v>4717</v>
      </c>
      <c r="G2025" s="192" t="s">
        <v>56</v>
      </c>
      <c r="H2025" s="192" t="s">
        <v>8361</v>
      </c>
      <c r="I2025" s="192">
        <v>271.3</v>
      </c>
      <c r="J2025" s="192">
        <v>48.863</v>
      </c>
      <c r="K2025" s="192">
        <v>-97.700999999999993</v>
      </c>
    </row>
    <row r="2026" spans="1:11">
      <c r="A2026" s="192">
        <v>38069</v>
      </c>
      <c r="B2026" s="192" t="s">
        <v>1910</v>
      </c>
      <c r="C2026" s="192" t="s">
        <v>56</v>
      </c>
      <c r="D2026" s="192">
        <v>48.25</v>
      </c>
      <c r="E2026" s="192">
        <v>-99.971999999999994</v>
      </c>
      <c r="F2026" s="192" t="s">
        <v>4719</v>
      </c>
      <c r="G2026" s="192" t="s">
        <v>56</v>
      </c>
      <c r="H2026" s="192" t="s">
        <v>8353</v>
      </c>
      <c r="I2026" s="192">
        <v>466.3</v>
      </c>
      <c r="J2026" s="192">
        <v>48.048000000000002</v>
      </c>
      <c r="K2026" s="192">
        <v>-100.31</v>
      </c>
    </row>
    <row r="2027" spans="1:11">
      <c r="A2027" s="192">
        <v>38071</v>
      </c>
      <c r="B2027" s="192" t="s">
        <v>3534</v>
      </c>
      <c r="C2027" s="192" t="s">
        <v>56</v>
      </c>
      <c r="D2027" s="192">
        <v>48.268999999999998</v>
      </c>
      <c r="E2027" s="192">
        <v>-98.72</v>
      </c>
      <c r="F2027" s="192" t="s">
        <v>8359</v>
      </c>
      <c r="G2027" s="192" t="s">
        <v>56</v>
      </c>
      <c r="H2027" s="192" t="s">
        <v>8360</v>
      </c>
      <c r="I2027" s="192">
        <v>473.7</v>
      </c>
      <c r="J2027" s="192">
        <v>48.331000000000003</v>
      </c>
      <c r="K2027" s="192">
        <v>-98.119</v>
      </c>
    </row>
    <row r="2028" spans="1:11">
      <c r="A2028" s="192">
        <v>38073</v>
      </c>
      <c r="B2028" s="192" t="s">
        <v>4723</v>
      </c>
      <c r="C2028" s="192" t="s">
        <v>56</v>
      </c>
      <c r="D2028" s="192">
        <v>46.456000000000003</v>
      </c>
      <c r="E2028" s="192">
        <v>-97.656999999999996</v>
      </c>
      <c r="F2028" s="192" t="s">
        <v>4724</v>
      </c>
      <c r="G2028" s="192" t="s">
        <v>56</v>
      </c>
      <c r="H2028" s="192" t="s">
        <v>8362</v>
      </c>
      <c r="I2028" s="192">
        <v>327.7</v>
      </c>
      <c r="J2028" s="192">
        <v>46.402999999999999</v>
      </c>
      <c r="K2028" s="192">
        <v>-97.238</v>
      </c>
    </row>
    <row r="2029" spans="1:11">
      <c r="A2029" s="192">
        <v>38075</v>
      </c>
      <c r="B2029" s="192" t="s">
        <v>3539</v>
      </c>
      <c r="C2029" s="192" t="s">
        <v>56</v>
      </c>
      <c r="D2029" s="192">
        <v>48.719000000000001</v>
      </c>
      <c r="E2029" s="192">
        <v>-101.658</v>
      </c>
      <c r="F2029" s="192" t="s">
        <v>8363</v>
      </c>
      <c r="G2029" s="192" t="s">
        <v>56</v>
      </c>
      <c r="H2029" s="192" t="s">
        <v>8364</v>
      </c>
      <c r="I2029" s="192">
        <v>661.4</v>
      </c>
      <c r="J2029" s="192">
        <v>48.347000000000001</v>
      </c>
      <c r="K2029" s="192">
        <v>-101.93300000000001</v>
      </c>
    </row>
    <row r="2030" spans="1:11">
      <c r="A2030" s="192">
        <v>38077</v>
      </c>
      <c r="B2030" s="192" t="s">
        <v>2233</v>
      </c>
      <c r="C2030" s="192" t="s">
        <v>56</v>
      </c>
      <c r="D2030" s="192">
        <v>46.265000000000001</v>
      </c>
      <c r="E2030" s="192">
        <v>-96.947999999999993</v>
      </c>
      <c r="F2030" s="192" t="s">
        <v>4724</v>
      </c>
      <c r="G2030" s="192" t="s">
        <v>56</v>
      </c>
      <c r="H2030" s="192" t="s">
        <v>8362</v>
      </c>
      <c r="I2030" s="192">
        <v>327.7</v>
      </c>
      <c r="J2030" s="192">
        <v>46.402999999999999</v>
      </c>
      <c r="K2030" s="192">
        <v>-97.238</v>
      </c>
    </row>
    <row r="2031" spans="1:11">
      <c r="A2031" s="192">
        <v>38079</v>
      </c>
      <c r="B2031" s="192" t="s">
        <v>4726</v>
      </c>
      <c r="C2031" s="192" t="s">
        <v>56</v>
      </c>
      <c r="D2031" s="192">
        <v>48.771999999999998</v>
      </c>
      <c r="E2031" s="192">
        <v>-99.840999999999994</v>
      </c>
      <c r="F2031" s="192" t="s">
        <v>4727</v>
      </c>
      <c r="G2031" s="192" t="s">
        <v>56</v>
      </c>
      <c r="H2031" s="192" t="s">
        <v>8365</v>
      </c>
      <c r="I2031" s="192">
        <v>558.70000000000005</v>
      </c>
      <c r="J2031" s="192">
        <v>48.881</v>
      </c>
      <c r="K2031" s="192">
        <v>-99.585999999999999</v>
      </c>
    </row>
    <row r="2032" spans="1:11">
      <c r="A2032" s="192">
        <v>38081</v>
      </c>
      <c r="B2032" s="192" t="s">
        <v>4729</v>
      </c>
      <c r="C2032" s="192" t="s">
        <v>56</v>
      </c>
      <c r="D2032" s="192">
        <v>46.107999999999997</v>
      </c>
      <c r="E2032" s="192">
        <v>-97.631</v>
      </c>
      <c r="F2032" s="192" t="s">
        <v>4724</v>
      </c>
      <c r="G2032" s="192" t="s">
        <v>56</v>
      </c>
      <c r="H2032" s="192" t="s">
        <v>8362</v>
      </c>
      <c r="I2032" s="192">
        <v>327.7</v>
      </c>
      <c r="J2032" s="192">
        <v>46.402999999999999</v>
      </c>
      <c r="K2032" s="192">
        <v>-97.238</v>
      </c>
    </row>
    <row r="2033" spans="1:11">
      <c r="A2033" s="192">
        <v>38083</v>
      </c>
      <c r="B2033" s="192" t="s">
        <v>2822</v>
      </c>
      <c r="C2033" s="192" t="s">
        <v>56</v>
      </c>
      <c r="D2033" s="192">
        <v>47.575000000000003</v>
      </c>
      <c r="E2033" s="192">
        <v>-100.346</v>
      </c>
      <c r="F2033" s="192" t="s">
        <v>4719</v>
      </c>
      <c r="G2033" s="192" t="s">
        <v>56</v>
      </c>
      <c r="H2033" s="192" t="s">
        <v>8353</v>
      </c>
      <c r="I2033" s="192">
        <v>466.3</v>
      </c>
      <c r="J2033" s="192">
        <v>48.048000000000002</v>
      </c>
      <c r="K2033" s="192">
        <v>-100.31</v>
      </c>
    </row>
    <row r="2034" spans="1:11">
      <c r="A2034" s="192">
        <v>38085</v>
      </c>
      <c r="B2034" s="192" t="s">
        <v>2603</v>
      </c>
      <c r="C2034" s="192" t="s">
        <v>56</v>
      </c>
      <c r="D2034" s="192">
        <v>46.113</v>
      </c>
      <c r="E2034" s="192">
        <v>-101.04</v>
      </c>
      <c r="F2034" s="192" t="s">
        <v>8366</v>
      </c>
      <c r="G2034" s="192" t="s">
        <v>56</v>
      </c>
      <c r="H2034" s="192" t="s">
        <v>8367</v>
      </c>
      <c r="I2034" s="192">
        <v>550.5</v>
      </c>
      <c r="J2034" s="192">
        <v>46.232999999999997</v>
      </c>
      <c r="K2034" s="192">
        <v>-101.129</v>
      </c>
    </row>
    <row r="2035" spans="1:11">
      <c r="A2035" s="192">
        <v>38087</v>
      </c>
      <c r="B2035" s="192" t="s">
        <v>4736</v>
      </c>
      <c r="C2035" s="192" t="s">
        <v>56</v>
      </c>
      <c r="D2035" s="192">
        <v>46.447000000000003</v>
      </c>
      <c r="E2035" s="192">
        <v>-103.46</v>
      </c>
      <c r="F2035" s="192" t="s">
        <v>4662</v>
      </c>
      <c r="G2035" s="192" t="s">
        <v>56</v>
      </c>
      <c r="H2035" s="192" t="s">
        <v>8339</v>
      </c>
      <c r="I2035" s="192">
        <v>908.3</v>
      </c>
      <c r="J2035" s="192">
        <v>46.182000000000002</v>
      </c>
      <c r="K2035" s="192">
        <v>-103.40600000000001</v>
      </c>
    </row>
    <row r="2036" spans="1:11">
      <c r="A2036" s="192">
        <v>38089</v>
      </c>
      <c r="B2036" s="192" t="s">
        <v>2239</v>
      </c>
      <c r="C2036" s="192" t="s">
        <v>56</v>
      </c>
      <c r="D2036" s="192">
        <v>46.811</v>
      </c>
      <c r="E2036" s="192">
        <v>-102.655</v>
      </c>
      <c r="F2036" s="192" t="s">
        <v>4737</v>
      </c>
      <c r="G2036" s="192" t="s">
        <v>56</v>
      </c>
      <c r="H2036" s="192" t="s">
        <v>8347</v>
      </c>
      <c r="I2036" s="192">
        <v>786.4</v>
      </c>
      <c r="J2036" s="192">
        <v>46.798999999999999</v>
      </c>
      <c r="K2036" s="192">
        <v>-102.797</v>
      </c>
    </row>
    <row r="2037" spans="1:11">
      <c r="A2037" s="192">
        <v>38091</v>
      </c>
      <c r="B2037" s="192" t="s">
        <v>3558</v>
      </c>
      <c r="C2037" s="192" t="s">
        <v>56</v>
      </c>
      <c r="D2037" s="192">
        <v>47.456000000000003</v>
      </c>
      <c r="E2037" s="192">
        <v>-97.724999999999994</v>
      </c>
      <c r="F2037" s="192" t="s">
        <v>4651</v>
      </c>
      <c r="G2037" s="192" t="s">
        <v>56</v>
      </c>
      <c r="H2037" s="192" t="s">
        <v>8334</v>
      </c>
      <c r="I2037" s="192">
        <v>368.8</v>
      </c>
      <c r="J2037" s="192">
        <v>46.956000000000003</v>
      </c>
      <c r="K2037" s="192">
        <v>-98.02</v>
      </c>
    </row>
    <row r="2038" spans="1:11">
      <c r="A2038" s="192">
        <v>38093</v>
      </c>
      <c r="B2038" s="192" t="s">
        <v>4739</v>
      </c>
      <c r="C2038" s="192" t="s">
        <v>56</v>
      </c>
      <c r="D2038" s="192">
        <v>46.978999999999999</v>
      </c>
      <c r="E2038" s="192">
        <v>-98.959000000000003</v>
      </c>
      <c r="F2038" s="192" t="s">
        <v>8368</v>
      </c>
      <c r="G2038" s="192" t="s">
        <v>56</v>
      </c>
      <c r="H2038" s="192" t="s">
        <v>8369</v>
      </c>
      <c r="I2038" s="192">
        <v>455.4</v>
      </c>
      <c r="J2038" s="192">
        <v>46.926000000000002</v>
      </c>
      <c r="K2038" s="192">
        <v>-98.668999999999997</v>
      </c>
    </row>
    <row r="2039" spans="1:11">
      <c r="A2039" s="192">
        <v>38095</v>
      </c>
      <c r="B2039" s="192" t="s">
        <v>4742</v>
      </c>
      <c r="C2039" s="192" t="s">
        <v>56</v>
      </c>
      <c r="D2039" s="192">
        <v>48.686</v>
      </c>
      <c r="E2039" s="192">
        <v>-99.245999999999995</v>
      </c>
      <c r="F2039" s="192" t="s">
        <v>4727</v>
      </c>
      <c r="G2039" s="192" t="s">
        <v>56</v>
      </c>
      <c r="H2039" s="192" t="s">
        <v>8365</v>
      </c>
      <c r="I2039" s="192">
        <v>558.70000000000005</v>
      </c>
      <c r="J2039" s="192">
        <v>48.881</v>
      </c>
      <c r="K2039" s="192">
        <v>-99.585999999999999</v>
      </c>
    </row>
    <row r="2040" spans="1:11">
      <c r="A2040" s="192">
        <v>38097</v>
      </c>
      <c r="B2040" s="192" t="s">
        <v>4745</v>
      </c>
      <c r="C2040" s="192" t="s">
        <v>56</v>
      </c>
      <c r="D2040" s="192">
        <v>47.454000000000001</v>
      </c>
      <c r="E2040" s="192">
        <v>-97.161000000000001</v>
      </c>
      <c r="F2040" s="192" t="s">
        <v>8370</v>
      </c>
      <c r="G2040" s="192" t="s">
        <v>56</v>
      </c>
      <c r="H2040" s="192" t="s">
        <v>8371</v>
      </c>
      <c r="I2040" s="192">
        <v>253</v>
      </c>
      <c r="J2040" s="192">
        <v>47.921999999999997</v>
      </c>
      <c r="K2040" s="192">
        <v>-97.097999999999999</v>
      </c>
    </row>
    <row r="2041" spans="1:11">
      <c r="A2041" s="192">
        <v>38099</v>
      </c>
      <c r="B2041" s="192" t="s">
        <v>4746</v>
      </c>
      <c r="C2041" s="192" t="s">
        <v>56</v>
      </c>
      <c r="D2041" s="192">
        <v>48.369</v>
      </c>
      <c r="E2041" s="192">
        <v>-97.721000000000004</v>
      </c>
      <c r="F2041" s="192" t="s">
        <v>8359</v>
      </c>
      <c r="G2041" s="192" t="s">
        <v>56</v>
      </c>
      <c r="H2041" s="192" t="s">
        <v>8360</v>
      </c>
      <c r="I2041" s="192">
        <v>473.7</v>
      </c>
      <c r="J2041" s="192">
        <v>48.331000000000003</v>
      </c>
      <c r="K2041" s="192">
        <v>-98.119</v>
      </c>
    </row>
    <row r="2042" spans="1:11">
      <c r="A2042" s="192">
        <v>38101</v>
      </c>
      <c r="B2042" s="192" t="s">
        <v>4747</v>
      </c>
      <c r="C2042" s="192" t="s">
        <v>56</v>
      </c>
      <c r="D2042" s="192">
        <v>48.222000000000001</v>
      </c>
      <c r="E2042" s="192">
        <v>-101.542</v>
      </c>
      <c r="F2042" s="192" t="s">
        <v>8372</v>
      </c>
      <c r="G2042" s="192" t="s">
        <v>56</v>
      </c>
      <c r="H2042" s="192" t="s">
        <v>8373</v>
      </c>
      <c r="I2042" s="192">
        <v>507.5</v>
      </c>
      <c r="J2042" s="192">
        <v>48.255000000000003</v>
      </c>
      <c r="K2042" s="192">
        <v>-101.273</v>
      </c>
    </row>
    <row r="2043" spans="1:11">
      <c r="A2043" s="192">
        <v>38103</v>
      </c>
      <c r="B2043" s="192" t="s">
        <v>2409</v>
      </c>
      <c r="C2043" s="192" t="s">
        <v>56</v>
      </c>
      <c r="D2043" s="192">
        <v>47.588000000000001</v>
      </c>
      <c r="E2043" s="192">
        <v>-99.661000000000001</v>
      </c>
      <c r="F2043" s="192" t="s">
        <v>4719</v>
      </c>
      <c r="G2043" s="192" t="s">
        <v>56</v>
      </c>
      <c r="H2043" s="192" t="s">
        <v>8353</v>
      </c>
      <c r="I2043" s="192">
        <v>466.3</v>
      </c>
      <c r="J2043" s="192">
        <v>48.048000000000002</v>
      </c>
      <c r="K2043" s="192">
        <v>-100.31</v>
      </c>
    </row>
    <row r="2044" spans="1:11">
      <c r="A2044" s="192">
        <v>38105</v>
      </c>
      <c r="B2044" s="192" t="s">
        <v>4750</v>
      </c>
      <c r="C2044" s="192" t="s">
        <v>56</v>
      </c>
      <c r="D2044" s="192">
        <v>48.343000000000004</v>
      </c>
      <c r="E2044" s="192">
        <v>-103.48</v>
      </c>
      <c r="F2044" s="192" t="s">
        <v>4751</v>
      </c>
      <c r="G2044" s="192" t="s">
        <v>56</v>
      </c>
      <c r="H2044" s="192" t="s">
        <v>8355</v>
      </c>
      <c r="I2044" s="192">
        <v>579.70000000000005</v>
      </c>
      <c r="J2044" s="192">
        <v>48.173999999999999</v>
      </c>
      <c r="K2044" s="192">
        <v>-103.637</v>
      </c>
    </row>
    <row r="2045" spans="1:11">
      <c r="A2045" s="192">
        <v>39001</v>
      </c>
      <c r="B2045" s="192" t="s">
        <v>1467</v>
      </c>
      <c r="C2045" s="192" t="s">
        <v>57</v>
      </c>
      <c r="D2045" s="192">
        <v>38.844999999999999</v>
      </c>
      <c r="E2045" s="192">
        <v>-83.471999999999994</v>
      </c>
      <c r="F2045" s="192" t="s">
        <v>4753</v>
      </c>
      <c r="G2045" s="192" t="s">
        <v>57</v>
      </c>
      <c r="H2045" s="192" t="s">
        <v>8374</v>
      </c>
      <c r="I2045" s="192">
        <v>296</v>
      </c>
      <c r="J2045" s="192">
        <v>39.232999999999997</v>
      </c>
      <c r="K2045" s="192">
        <v>-83.608999999999995</v>
      </c>
    </row>
    <row r="2046" spans="1:11">
      <c r="A2046" s="192">
        <v>39003</v>
      </c>
      <c r="B2046" s="192" t="s">
        <v>2263</v>
      </c>
      <c r="C2046" s="192" t="s">
        <v>57</v>
      </c>
      <c r="D2046" s="192">
        <v>40.771000000000001</v>
      </c>
      <c r="E2046" s="192">
        <v>-84.105999999999995</v>
      </c>
      <c r="F2046" s="192" t="s">
        <v>4754</v>
      </c>
      <c r="G2046" s="192" t="s">
        <v>57</v>
      </c>
      <c r="H2046" s="192" t="s">
        <v>8375</v>
      </c>
      <c r="I2046" s="192">
        <v>259.10000000000002</v>
      </c>
      <c r="J2046" s="192">
        <v>40.725000000000001</v>
      </c>
      <c r="K2046" s="192">
        <v>-84.129000000000005</v>
      </c>
    </row>
    <row r="2047" spans="1:11">
      <c r="A2047" s="192">
        <v>39005</v>
      </c>
      <c r="B2047" s="192" t="s">
        <v>4756</v>
      </c>
      <c r="C2047" s="192" t="s">
        <v>57</v>
      </c>
      <c r="D2047" s="192">
        <v>40.845999999999997</v>
      </c>
      <c r="E2047" s="192">
        <v>-82.271000000000001</v>
      </c>
      <c r="F2047" s="192" t="s">
        <v>4757</v>
      </c>
      <c r="G2047" s="192" t="s">
        <v>57</v>
      </c>
      <c r="H2047" s="192" t="s">
        <v>8376</v>
      </c>
      <c r="I2047" s="192">
        <v>394.7</v>
      </c>
      <c r="J2047" s="192">
        <v>40.82</v>
      </c>
      <c r="K2047" s="192">
        <v>-82.518000000000001</v>
      </c>
    </row>
    <row r="2048" spans="1:11">
      <c r="A2048" s="192">
        <v>39007</v>
      </c>
      <c r="B2048" s="192" t="s">
        <v>4759</v>
      </c>
      <c r="C2048" s="192" t="s">
        <v>57</v>
      </c>
      <c r="D2048" s="192">
        <v>41.707000000000001</v>
      </c>
      <c r="E2048" s="192">
        <v>-80.748000000000005</v>
      </c>
      <c r="F2048" s="192" t="s">
        <v>8377</v>
      </c>
      <c r="G2048" s="192" t="s">
        <v>57</v>
      </c>
      <c r="H2048" s="192" t="s">
        <v>8378</v>
      </c>
      <c r="I2048" s="192">
        <v>277.39999999999998</v>
      </c>
      <c r="J2048" s="192">
        <v>41.3</v>
      </c>
      <c r="K2048" s="192">
        <v>-80.766999999999996</v>
      </c>
    </row>
    <row r="2049" spans="1:11">
      <c r="A2049" s="192">
        <v>39009</v>
      </c>
      <c r="B2049" s="192" t="s">
        <v>4762</v>
      </c>
      <c r="C2049" s="192" t="s">
        <v>57</v>
      </c>
      <c r="D2049" s="192">
        <v>39.334000000000003</v>
      </c>
      <c r="E2049" s="192">
        <v>-82.045000000000002</v>
      </c>
      <c r="F2049" s="192" t="s">
        <v>8379</v>
      </c>
      <c r="G2049" s="192" t="s">
        <v>57</v>
      </c>
      <c r="H2049" s="192" t="s">
        <v>8380</v>
      </c>
      <c r="I2049" s="192">
        <v>213.4</v>
      </c>
      <c r="J2049" s="192">
        <v>39.500999999999998</v>
      </c>
      <c r="K2049" s="192">
        <v>-82.244</v>
      </c>
    </row>
    <row r="2050" spans="1:11">
      <c r="A2050" s="192">
        <v>39011</v>
      </c>
      <c r="B2050" s="192" t="s">
        <v>4765</v>
      </c>
      <c r="C2050" s="192" t="s">
        <v>57</v>
      </c>
      <c r="D2050" s="192">
        <v>40.561</v>
      </c>
      <c r="E2050" s="192">
        <v>-84.221999999999994</v>
      </c>
      <c r="F2050" s="192" t="s">
        <v>4754</v>
      </c>
      <c r="G2050" s="192" t="s">
        <v>57</v>
      </c>
      <c r="H2050" s="192" t="s">
        <v>8375</v>
      </c>
      <c r="I2050" s="192">
        <v>259.10000000000002</v>
      </c>
      <c r="J2050" s="192">
        <v>40.725000000000001</v>
      </c>
      <c r="K2050" s="192">
        <v>-84.129000000000005</v>
      </c>
    </row>
    <row r="2051" spans="1:11">
      <c r="A2051" s="192">
        <v>39013</v>
      </c>
      <c r="B2051" s="192" t="s">
        <v>4766</v>
      </c>
      <c r="C2051" s="192" t="s">
        <v>57</v>
      </c>
      <c r="D2051" s="192">
        <v>40.015999999999998</v>
      </c>
      <c r="E2051" s="192">
        <v>-80.986999999999995</v>
      </c>
      <c r="F2051" s="192" t="s">
        <v>8381</v>
      </c>
      <c r="G2051" s="192" t="s">
        <v>57</v>
      </c>
      <c r="H2051" s="192" t="s">
        <v>8382</v>
      </c>
      <c r="I2051" s="192">
        <v>384</v>
      </c>
      <c r="J2051" s="192">
        <v>40.268999999999998</v>
      </c>
      <c r="K2051" s="192">
        <v>-80.998000000000005</v>
      </c>
    </row>
    <row r="2052" spans="1:11">
      <c r="A2052" s="192">
        <v>39015</v>
      </c>
      <c r="B2052" s="192" t="s">
        <v>2085</v>
      </c>
      <c r="C2052" s="192" t="s">
        <v>57</v>
      </c>
      <c r="D2052" s="192">
        <v>38.933</v>
      </c>
      <c r="E2052" s="192">
        <v>-83.867000000000004</v>
      </c>
      <c r="F2052" s="192" t="s">
        <v>4753</v>
      </c>
      <c r="G2052" s="192" t="s">
        <v>57</v>
      </c>
      <c r="H2052" s="192" t="s">
        <v>8374</v>
      </c>
      <c r="I2052" s="192">
        <v>296</v>
      </c>
      <c r="J2052" s="192">
        <v>39.232999999999997</v>
      </c>
      <c r="K2052" s="192">
        <v>-83.608999999999995</v>
      </c>
    </row>
    <row r="2053" spans="1:11">
      <c r="A2053" s="192">
        <v>39017</v>
      </c>
      <c r="B2053" s="192" t="s">
        <v>929</v>
      </c>
      <c r="C2053" s="192" t="s">
        <v>57</v>
      </c>
      <c r="D2053" s="192">
        <v>39.439</v>
      </c>
      <c r="E2053" s="192">
        <v>-84.575999999999993</v>
      </c>
      <c r="F2053" s="192" t="s">
        <v>8383</v>
      </c>
      <c r="G2053" s="192" t="s">
        <v>57</v>
      </c>
      <c r="H2053" s="192" t="s">
        <v>8384</v>
      </c>
      <c r="I2053" s="192">
        <v>292.60000000000002</v>
      </c>
      <c r="J2053" s="192">
        <v>39.155000000000001</v>
      </c>
      <c r="K2053" s="192">
        <v>-84.623000000000005</v>
      </c>
    </row>
    <row r="2054" spans="1:11">
      <c r="A2054" s="192">
        <v>39019</v>
      </c>
      <c r="B2054" s="192" t="s">
        <v>1180</v>
      </c>
      <c r="C2054" s="192" t="s">
        <v>57</v>
      </c>
      <c r="D2054" s="192">
        <v>40.58</v>
      </c>
      <c r="E2054" s="192">
        <v>-81.09</v>
      </c>
      <c r="F2054" s="192" t="s">
        <v>8381</v>
      </c>
      <c r="G2054" s="192" t="s">
        <v>57</v>
      </c>
      <c r="H2054" s="192" t="s">
        <v>8382</v>
      </c>
      <c r="I2054" s="192">
        <v>384</v>
      </c>
      <c r="J2054" s="192">
        <v>40.268999999999998</v>
      </c>
      <c r="K2054" s="192">
        <v>-80.998000000000005</v>
      </c>
    </row>
    <row r="2055" spans="1:11">
      <c r="A2055" s="192">
        <v>39021</v>
      </c>
      <c r="B2055" s="192" t="s">
        <v>2096</v>
      </c>
      <c r="C2055" s="192" t="s">
        <v>57</v>
      </c>
      <c r="D2055" s="192">
        <v>40.137999999999998</v>
      </c>
      <c r="E2055" s="192">
        <v>-83.77</v>
      </c>
      <c r="F2055" s="192" t="s">
        <v>4773</v>
      </c>
      <c r="G2055" s="192" t="s">
        <v>57</v>
      </c>
      <c r="H2055" s="192" t="s">
        <v>8385</v>
      </c>
      <c r="I2055" s="192">
        <v>304.8</v>
      </c>
      <c r="J2055" s="192">
        <v>40.098999999999997</v>
      </c>
      <c r="K2055" s="192">
        <v>-83.781999999999996</v>
      </c>
    </row>
    <row r="2056" spans="1:11">
      <c r="A2056" s="192">
        <v>39023</v>
      </c>
      <c r="B2056" s="192" t="s">
        <v>1186</v>
      </c>
      <c r="C2056" s="192" t="s">
        <v>57</v>
      </c>
      <c r="D2056" s="192">
        <v>39.917000000000002</v>
      </c>
      <c r="E2056" s="192">
        <v>-83.784999999999997</v>
      </c>
      <c r="F2056" s="192" t="s">
        <v>4775</v>
      </c>
      <c r="G2056" s="192" t="s">
        <v>57</v>
      </c>
      <c r="H2056" s="192" t="s">
        <v>8386</v>
      </c>
      <c r="I2056" s="192">
        <v>283.5</v>
      </c>
      <c r="J2056" s="192">
        <v>39.966999999999999</v>
      </c>
      <c r="K2056" s="192">
        <v>-83.816999999999993</v>
      </c>
    </row>
    <row r="2057" spans="1:11">
      <c r="A2057" s="192">
        <v>39025</v>
      </c>
      <c r="B2057" s="192" t="s">
        <v>4777</v>
      </c>
      <c r="C2057" s="192" t="s">
        <v>57</v>
      </c>
      <c r="D2057" s="192">
        <v>39.048000000000002</v>
      </c>
      <c r="E2057" s="192">
        <v>-84.152000000000001</v>
      </c>
      <c r="F2057" s="192" t="s">
        <v>2890</v>
      </c>
      <c r="G2057" s="192" t="s">
        <v>57</v>
      </c>
      <c r="H2057" s="192" t="s">
        <v>7486</v>
      </c>
      <c r="I2057" s="192">
        <v>149.4</v>
      </c>
      <c r="J2057" s="192">
        <v>39.103000000000002</v>
      </c>
      <c r="K2057" s="192">
        <v>-84.418999999999997</v>
      </c>
    </row>
    <row r="2058" spans="1:11">
      <c r="A2058" s="192">
        <v>39027</v>
      </c>
      <c r="B2058" s="192" t="s">
        <v>2106</v>
      </c>
      <c r="C2058" s="192" t="s">
        <v>57</v>
      </c>
      <c r="D2058" s="192">
        <v>39.414999999999999</v>
      </c>
      <c r="E2058" s="192">
        <v>-83.808000000000007</v>
      </c>
      <c r="F2058" s="192" t="s">
        <v>4778</v>
      </c>
      <c r="G2058" s="192" t="s">
        <v>57</v>
      </c>
      <c r="H2058" s="192" t="s">
        <v>8387</v>
      </c>
      <c r="I2058" s="192">
        <v>313.89999999999998</v>
      </c>
      <c r="J2058" s="192">
        <v>39.482999999999997</v>
      </c>
      <c r="K2058" s="192">
        <v>-83.816999999999993</v>
      </c>
    </row>
    <row r="2059" spans="1:11">
      <c r="A2059" s="192">
        <v>39029</v>
      </c>
      <c r="B2059" s="192" t="s">
        <v>4780</v>
      </c>
      <c r="C2059" s="192" t="s">
        <v>57</v>
      </c>
      <c r="D2059" s="192">
        <v>40.768000000000001</v>
      </c>
      <c r="E2059" s="192">
        <v>-80.777000000000001</v>
      </c>
      <c r="F2059" s="192" t="s">
        <v>5134</v>
      </c>
      <c r="G2059" s="192" t="s">
        <v>60</v>
      </c>
      <c r="H2059" s="192" t="s">
        <v>8388</v>
      </c>
      <c r="I2059" s="192">
        <v>210.3</v>
      </c>
      <c r="J2059" s="192">
        <v>40.65</v>
      </c>
      <c r="K2059" s="192">
        <v>-80.382999999999996</v>
      </c>
    </row>
    <row r="2060" spans="1:11">
      <c r="A2060" s="192">
        <v>39031</v>
      </c>
      <c r="B2060" s="192" t="s">
        <v>4781</v>
      </c>
      <c r="C2060" s="192" t="s">
        <v>57</v>
      </c>
      <c r="D2060" s="192">
        <v>40.302</v>
      </c>
      <c r="E2060" s="192">
        <v>-81.92</v>
      </c>
      <c r="F2060" s="192" t="s">
        <v>4782</v>
      </c>
      <c r="G2060" s="192" t="s">
        <v>57</v>
      </c>
      <c r="H2060" s="192" t="s">
        <v>8389</v>
      </c>
      <c r="I2060" s="192">
        <v>231.6</v>
      </c>
      <c r="J2060" s="192">
        <v>40.24</v>
      </c>
      <c r="K2060" s="192">
        <v>-81.870999999999995</v>
      </c>
    </row>
    <row r="2061" spans="1:11">
      <c r="A2061" s="192">
        <v>39033</v>
      </c>
      <c r="B2061" s="192" t="s">
        <v>1203</v>
      </c>
      <c r="C2061" s="192" t="s">
        <v>57</v>
      </c>
      <c r="D2061" s="192">
        <v>40.850999999999999</v>
      </c>
      <c r="E2061" s="192">
        <v>-82.92</v>
      </c>
      <c r="F2061" s="192" t="s">
        <v>4784</v>
      </c>
      <c r="G2061" s="192" t="s">
        <v>57</v>
      </c>
      <c r="H2061" s="192" t="s">
        <v>8390</v>
      </c>
      <c r="I2061" s="192">
        <v>291.10000000000002</v>
      </c>
      <c r="J2061" s="192">
        <v>40.813000000000002</v>
      </c>
      <c r="K2061" s="192">
        <v>-82.968999999999994</v>
      </c>
    </row>
    <row r="2062" spans="1:11">
      <c r="A2062" s="192">
        <v>39035</v>
      </c>
      <c r="B2062" s="192" t="s">
        <v>4786</v>
      </c>
      <c r="C2062" s="192" t="s">
        <v>57</v>
      </c>
      <c r="D2062" s="192">
        <v>41.423999999999999</v>
      </c>
      <c r="E2062" s="192">
        <v>-81.659000000000006</v>
      </c>
      <c r="F2062" s="192" t="s">
        <v>4787</v>
      </c>
      <c r="G2062" s="192" t="s">
        <v>57</v>
      </c>
      <c r="H2062" s="192" t="s">
        <v>7065</v>
      </c>
      <c r="I2062" s="192">
        <v>232.6</v>
      </c>
      <c r="J2062" s="192">
        <v>41.412999999999997</v>
      </c>
      <c r="K2062" s="192">
        <v>-81.86</v>
      </c>
    </row>
    <row r="2063" spans="1:11">
      <c r="A2063" s="192">
        <v>39037</v>
      </c>
      <c r="B2063" s="192" t="s">
        <v>4789</v>
      </c>
      <c r="C2063" s="192" t="s">
        <v>57</v>
      </c>
      <c r="D2063" s="192">
        <v>40.133000000000003</v>
      </c>
      <c r="E2063" s="192">
        <v>-84.619</v>
      </c>
      <c r="F2063" s="192" t="s">
        <v>4790</v>
      </c>
      <c r="G2063" s="192" t="s">
        <v>57</v>
      </c>
      <c r="H2063" s="192" t="s">
        <v>8391</v>
      </c>
      <c r="I2063" s="192">
        <v>312.10000000000002</v>
      </c>
      <c r="J2063" s="192">
        <v>40.1</v>
      </c>
      <c r="K2063" s="192">
        <v>-84.65</v>
      </c>
    </row>
    <row r="2064" spans="1:11">
      <c r="A2064" s="192">
        <v>39039</v>
      </c>
      <c r="B2064" s="192" t="s">
        <v>4792</v>
      </c>
      <c r="C2064" s="192" t="s">
        <v>57</v>
      </c>
      <c r="D2064" s="192">
        <v>41.323999999999998</v>
      </c>
      <c r="E2064" s="192">
        <v>-84.491</v>
      </c>
      <c r="F2064" s="192" t="s">
        <v>4793</v>
      </c>
      <c r="G2064" s="192" t="s">
        <v>57</v>
      </c>
      <c r="H2064" s="192" t="s">
        <v>8392</v>
      </c>
      <c r="I2064" s="192">
        <v>213.4</v>
      </c>
      <c r="J2064" s="192">
        <v>41.277999999999999</v>
      </c>
      <c r="K2064" s="192">
        <v>-84.385000000000005</v>
      </c>
    </row>
    <row r="2065" spans="1:11">
      <c r="A2065" s="192">
        <v>39041</v>
      </c>
      <c r="B2065" s="192" t="s">
        <v>2300</v>
      </c>
      <c r="C2065" s="192" t="s">
        <v>57</v>
      </c>
      <c r="D2065" s="192">
        <v>40.277999999999999</v>
      </c>
      <c r="E2065" s="192">
        <v>-83.004999999999995</v>
      </c>
      <c r="F2065" s="192" t="s">
        <v>4795</v>
      </c>
      <c r="G2065" s="192" t="s">
        <v>57</v>
      </c>
      <c r="H2065" s="192" t="s">
        <v>8393</v>
      </c>
      <c r="I2065" s="192">
        <v>246.9</v>
      </c>
      <c r="J2065" s="192">
        <v>40.125999999999998</v>
      </c>
      <c r="K2065" s="192">
        <v>-82.942999999999998</v>
      </c>
    </row>
    <row r="2066" spans="1:11">
      <c r="A2066" s="192">
        <v>39043</v>
      </c>
      <c r="B2066" s="192" t="s">
        <v>4368</v>
      </c>
      <c r="C2066" s="192" t="s">
        <v>57</v>
      </c>
      <c r="D2066" s="192">
        <v>41.406999999999996</v>
      </c>
      <c r="E2066" s="192">
        <v>-82.631</v>
      </c>
      <c r="F2066" s="192" t="s">
        <v>8394</v>
      </c>
      <c r="G2066" s="192" t="s">
        <v>57</v>
      </c>
      <c r="H2066" s="192" t="s">
        <v>8395</v>
      </c>
      <c r="I2066" s="192">
        <v>204.2</v>
      </c>
      <c r="J2066" s="192">
        <v>41.267000000000003</v>
      </c>
      <c r="K2066" s="192">
        <v>-82.617000000000004</v>
      </c>
    </row>
    <row r="2067" spans="1:11">
      <c r="A2067" s="192">
        <v>39045</v>
      </c>
      <c r="B2067" s="192" t="s">
        <v>1618</v>
      </c>
      <c r="C2067" s="192" t="s">
        <v>57</v>
      </c>
      <c r="D2067" s="192">
        <v>39.752000000000002</v>
      </c>
      <c r="E2067" s="192">
        <v>-82.631</v>
      </c>
      <c r="F2067" s="192" t="s">
        <v>8396</v>
      </c>
      <c r="G2067" s="192" t="s">
        <v>57</v>
      </c>
      <c r="H2067" s="192" t="s">
        <v>8397</v>
      </c>
      <c r="I2067" s="192">
        <v>270.39999999999998</v>
      </c>
      <c r="J2067" s="192">
        <v>39.951999999999998</v>
      </c>
      <c r="K2067" s="192">
        <v>-82.481999999999999</v>
      </c>
    </row>
    <row r="2068" spans="1:11">
      <c r="A2068" s="192">
        <v>39047</v>
      </c>
      <c r="B2068" s="192" t="s">
        <v>977</v>
      </c>
      <c r="C2068" s="192" t="s">
        <v>57</v>
      </c>
      <c r="D2068" s="192">
        <v>39.56</v>
      </c>
      <c r="E2068" s="192">
        <v>-83.456000000000003</v>
      </c>
      <c r="F2068" s="192" t="s">
        <v>8398</v>
      </c>
      <c r="G2068" s="192" t="s">
        <v>57</v>
      </c>
      <c r="H2068" s="192" t="s">
        <v>8399</v>
      </c>
      <c r="I2068" s="192">
        <v>326.10000000000002</v>
      </c>
      <c r="J2068" s="192">
        <v>39.734000000000002</v>
      </c>
      <c r="K2068" s="192">
        <v>-83.477999999999994</v>
      </c>
    </row>
    <row r="2069" spans="1:11">
      <c r="A2069" s="192">
        <v>39049</v>
      </c>
      <c r="B2069" s="192" t="s">
        <v>980</v>
      </c>
      <c r="C2069" s="192" t="s">
        <v>57</v>
      </c>
      <c r="D2069" s="192">
        <v>39.97</v>
      </c>
      <c r="E2069" s="192">
        <v>-83.009</v>
      </c>
      <c r="F2069" s="192" t="s">
        <v>4799</v>
      </c>
      <c r="G2069" s="192" t="s">
        <v>57</v>
      </c>
      <c r="H2069" s="192" t="s">
        <v>8400</v>
      </c>
      <c r="I2069" s="192">
        <v>246.9</v>
      </c>
      <c r="J2069" s="192">
        <v>39.991</v>
      </c>
      <c r="K2069" s="192">
        <v>-82.881</v>
      </c>
    </row>
    <row r="2070" spans="1:11">
      <c r="A2070" s="192">
        <v>39051</v>
      </c>
      <c r="B2070" s="192" t="s">
        <v>1223</v>
      </c>
      <c r="C2070" s="192" t="s">
        <v>57</v>
      </c>
      <c r="D2070" s="192">
        <v>41.601999999999997</v>
      </c>
      <c r="E2070" s="192">
        <v>-84.13</v>
      </c>
      <c r="F2070" s="192" t="s">
        <v>4801</v>
      </c>
      <c r="G2070" s="192" t="s">
        <v>57</v>
      </c>
      <c r="H2070" s="192" t="s">
        <v>8401</v>
      </c>
      <c r="I2070" s="192">
        <v>228.6</v>
      </c>
      <c r="J2070" s="192">
        <v>41.518000000000001</v>
      </c>
      <c r="K2070" s="192">
        <v>-84.144999999999996</v>
      </c>
    </row>
    <row r="2071" spans="1:11">
      <c r="A2071" s="192">
        <v>39053</v>
      </c>
      <c r="B2071" s="192" t="s">
        <v>4803</v>
      </c>
      <c r="C2071" s="192" t="s">
        <v>57</v>
      </c>
      <c r="D2071" s="192">
        <v>38.823999999999998</v>
      </c>
      <c r="E2071" s="192">
        <v>-82.316000000000003</v>
      </c>
      <c r="F2071" s="192" t="s">
        <v>8402</v>
      </c>
      <c r="G2071" s="192" t="s">
        <v>70</v>
      </c>
      <c r="H2071" s="192" t="s">
        <v>8403</v>
      </c>
      <c r="I2071" s="192">
        <v>177.1</v>
      </c>
      <c r="J2071" s="192">
        <v>38.918999999999997</v>
      </c>
      <c r="K2071" s="192">
        <v>-81.911000000000001</v>
      </c>
    </row>
    <row r="2072" spans="1:11">
      <c r="A2072" s="192">
        <v>39055</v>
      </c>
      <c r="B2072" s="192" t="s">
        <v>4806</v>
      </c>
      <c r="C2072" s="192" t="s">
        <v>57</v>
      </c>
      <c r="D2072" s="192">
        <v>41.5</v>
      </c>
      <c r="E2072" s="192">
        <v>-81.179000000000002</v>
      </c>
      <c r="F2072" s="192" t="s">
        <v>4807</v>
      </c>
      <c r="G2072" s="192" t="s">
        <v>57</v>
      </c>
      <c r="H2072" s="192" t="s">
        <v>8404</v>
      </c>
      <c r="I2072" s="192">
        <v>344.4</v>
      </c>
      <c r="J2072" s="192">
        <v>41.582999999999998</v>
      </c>
      <c r="K2072" s="192">
        <v>-81.183000000000007</v>
      </c>
    </row>
    <row r="2073" spans="1:11">
      <c r="A2073" s="192">
        <v>39057</v>
      </c>
      <c r="B2073" s="192" t="s">
        <v>984</v>
      </c>
      <c r="C2073" s="192" t="s">
        <v>57</v>
      </c>
      <c r="D2073" s="192">
        <v>39.692</v>
      </c>
      <c r="E2073" s="192">
        <v>-83.89</v>
      </c>
      <c r="F2073" s="192" t="s">
        <v>4778</v>
      </c>
      <c r="G2073" s="192" t="s">
        <v>57</v>
      </c>
      <c r="H2073" s="192" t="s">
        <v>8387</v>
      </c>
      <c r="I2073" s="192">
        <v>313.89999999999998</v>
      </c>
      <c r="J2073" s="192">
        <v>39.482999999999997</v>
      </c>
      <c r="K2073" s="192">
        <v>-83.816999999999993</v>
      </c>
    </row>
    <row r="2074" spans="1:11">
      <c r="A2074" s="192">
        <v>39059</v>
      </c>
      <c r="B2074" s="192" t="s">
        <v>4809</v>
      </c>
      <c r="C2074" s="192" t="s">
        <v>57</v>
      </c>
      <c r="D2074" s="192">
        <v>40.052</v>
      </c>
      <c r="E2074" s="192">
        <v>-81.494</v>
      </c>
      <c r="F2074" s="192" t="s">
        <v>4810</v>
      </c>
      <c r="G2074" s="192" t="s">
        <v>57</v>
      </c>
      <c r="H2074" s="192" t="s">
        <v>8405</v>
      </c>
      <c r="I2074" s="192">
        <v>243.8</v>
      </c>
      <c r="J2074" s="192">
        <v>40.017000000000003</v>
      </c>
      <c r="K2074" s="192">
        <v>-81.582999999999998</v>
      </c>
    </row>
    <row r="2075" spans="1:11">
      <c r="A2075" s="192">
        <v>39061</v>
      </c>
      <c r="B2075" s="192" t="s">
        <v>1701</v>
      </c>
      <c r="C2075" s="192" t="s">
        <v>57</v>
      </c>
      <c r="D2075" s="192">
        <v>39.195999999999998</v>
      </c>
      <c r="E2075" s="192">
        <v>-84.543000000000006</v>
      </c>
      <c r="F2075" s="192" t="s">
        <v>8383</v>
      </c>
      <c r="G2075" s="192" t="s">
        <v>57</v>
      </c>
      <c r="H2075" s="192" t="s">
        <v>8384</v>
      </c>
      <c r="I2075" s="192">
        <v>292.60000000000002</v>
      </c>
      <c r="J2075" s="192">
        <v>39.155000000000001</v>
      </c>
      <c r="K2075" s="192">
        <v>-84.623000000000005</v>
      </c>
    </row>
    <row r="2076" spans="1:11">
      <c r="A2076" s="192">
        <v>39063</v>
      </c>
      <c r="B2076" s="192" t="s">
        <v>1878</v>
      </c>
      <c r="C2076" s="192" t="s">
        <v>57</v>
      </c>
      <c r="D2076" s="192">
        <v>41.002000000000002</v>
      </c>
      <c r="E2076" s="192">
        <v>-83.665999999999997</v>
      </c>
      <c r="F2076" s="192" t="s">
        <v>4811</v>
      </c>
      <c r="G2076" s="192" t="s">
        <v>57</v>
      </c>
      <c r="H2076" s="192" t="s">
        <v>8406</v>
      </c>
      <c r="I2076" s="192">
        <v>243.8</v>
      </c>
      <c r="J2076" s="192">
        <v>41.014000000000003</v>
      </c>
      <c r="K2076" s="192">
        <v>-83.668999999999997</v>
      </c>
    </row>
    <row r="2077" spans="1:11">
      <c r="A2077" s="192">
        <v>39065</v>
      </c>
      <c r="B2077" s="192" t="s">
        <v>2150</v>
      </c>
      <c r="C2077" s="192" t="s">
        <v>57</v>
      </c>
      <c r="D2077" s="192">
        <v>40.661000000000001</v>
      </c>
      <c r="E2077" s="192">
        <v>-83.659000000000006</v>
      </c>
      <c r="F2077" s="192" t="s">
        <v>4830</v>
      </c>
      <c r="G2077" s="192" t="s">
        <v>57</v>
      </c>
      <c r="H2077" s="192" t="s">
        <v>8407</v>
      </c>
      <c r="I2077" s="192">
        <v>361.2</v>
      </c>
      <c r="J2077" s="192">
        <v>40.353000000000002</v>
      </c>
      <c r="K2077" s="192">
        <v>-83.775000000000006</v>
      </c>
    </row>
    <row r="2078" spans="1:11">
      <c r="A2078" s="192">
        <v>39067</v>
      </c>
      <c r="B2078" s="192" t="s">
        <v>2325</v>
      </c>
      <c r="C2078" s="192" t="s">
        <v>57</v>
      </c>
      <c r="D2078" s="192">
        <v>40.293999999999997</v>
      </c>
      <c r="E2078" s="192">
        <v>-81.090999999999994</v>
      </c>
      <c r="F2078" s="192" t="s">
        <v>8381</v>
      </c>
      <c r="G2078" s="192" t="s">
        <v>57</v>
      </c>
      <c r="H2078" s="192" t="s">
        <v>8382</v>
      </c>
      <c r="I2078" s="192">
        <v>384</v>
      </c>
      <c r="J2078" s="192">
        <v>40.268999999999998</v>
      </c>
      <c r="K2078" s="192">
        <v>-80.998000000000005</v>
      </c>
    </row>
    <row r="2079" spans="1:11">
      <c r="A2079" s="192">
        <v>39069</v>
      </c>
      <c r="B2079" s="192" t="s">
        <v>988</v>
      </c>
      <c r="C2079" s="192" t="s">
        <v>57</v>
      </c>
      <c r="D2079" s="192">
        <v>41.334000000000003</v>
      </c>
      <c r="E2079" s="192">
        <v>-84.067999999999998</v>
      </c>
      <c r="F2079" s="192" t="s">
        <v>4801</v>
      </c>
      <c r="G2079" s="192" t="s">
        <v>57</v>
      </c>
      <c r="H2079" s="192" t="s">
        <v>8401</v>
      </c>
      <c r="I2079" s="192">
        <v>228.6</v>
      </c>
      <c r="J2079" s="192">
        <v>41.518000000000001</v>
      </c>
      <c r="K2079" s="192">
        <v>-84.144999999999996</v>
      </c>
    </row>
    <row r="2080" spans="1:11">
      <c r="A2080" s="192">
        <v>39071</v>
      </c>
      <c r="B2080" s="192" t="s">
        <v>4817</v>
      </c>
      <c r="C2080" s="192" t="s">
        <v>57</v>
      </c>
      <c r="D2080" s="192">
        <v>39.185000000000002</v>
      </c>
      <c r="E2080" s="192">
        <v>-83.600999999999999</v>
      </c>
      <c r="F2080" s="192" t="s">
        <v>4753</v>
      </c>
      <c r="G2080" s="192" t="s">
        <v>57</v>
      </c>
      <c r="H2080" s="192" t="s">
        <v>8374</v>
      </c>
      <c r="I2080" s="192">
        <v>296</v>
      </c>
      <c r="J2080" s="192">
        <v>39.232999999999997</v>
      </c>
      <c r="K2080" s="192">
        <v>-83.608999999999995</v>
      </c>
    </row>
    <row r="2081" spans="1:11">
      <c r="A2081" s="192">
        <v>39073</v>
      </c>
      <c r="B2081" s="192" t="s">
        <v>4818</v>
      </c>
      <c r="C2081" s="192" t="s">
        <v>57</v>
      </c>
      <c r="D2081" s="192">
        <v>39.497</v>
      </c>
      <c r="E2081" s="192">
        <v>-82.478999999999999</v>
      </c>
      <c r="F2081" s="192" t="s">
        <v>8379</v>
      </c>
      <c r="G2081" s="192" t="s">
        <v>57</v>
      </c>
      <c r="H2081" s="192" t="s">
        <v>8380</v>
      </c>
      <c r="I2081" s="192">
        <v>213.4</v>
      </c>
      <c r="J2081" s="192">
        <v>39.500999999999998</v>
      </c>
      <c r="K2081" s="192">
        <v>-82.244</v>
      </c>
    </row>
    <row r="2082" spans="1:11">
      <c r="A2082" s="192">
        <v>39075</v>
      </c>
      <c r="B2082" s="192" t="s">
        <v>1715</v>
      </c>
      <c r="C2082" s="192" t="s">
        <v>57</v>
      </c>
      <c r="D2082" s="192">
        <v>40.561</v>
      </c>
      <c r="E2082" s="192">
        <v>-81.929000000000002</v>
      </c>
      <c r="F2082" s="192" t="s">
        <v>4821</v>
      </c>
      <c r="G2082" s="192" t="s">
        <v>57</v>
      </c>
      <c r="H2082" s="192" t="s">
        <v>8408</v>
      </c>
      <c r="I2082" s="192">
        <v>310.89999999999998</v>
      </c>
      <c r="J2082" s="192">
        <v>40.783000000000001</v>
      </c>
      <c r="K2082" s="192">
        <v>-81.917000000000002</v>
      </c>
    </row>
    <row r="2083" spans="1:11">
      <c r="A2083" s="192">
        <v>39077</v>
      </c>
      <c r="B2083" s="192" t="s">
        <v>3301</v>
      </c>
      <c r="C2083" s="192" t="s">
        <v>57</v>
      </c>
      <c r="D2083" s="192">
        <v>41.146000000000001</v>
      </c>
      <c r="E2083" s="192">
        <v>-82.597999999999999</v>
      </c>
      <c r="F2083" s="192" t="s">
        <v>8394</v>
      </c>
      <c r="G2083" s="192" t="s">
        <v>57</v>
      </c>
      <c r="H2083" s="192" t="s">
        <v>8395</v>
      </c>
      <c r="I2083" s="192">
        <v>204.2</v>
      </c>
      <c r="J2083" s="192">
        <v>41.267000000000003</v>
      </c>
      <c r="K2083" s="192">
        <v>-82.617000000000004</v>
      </c>
    </row>
    <row r="2084" spans="1:11">
      <c r="A2084" s="192">
        <v>39079</v>
      </c>
      <c r="B2084" s="192" t="s">
        <v>992</v>
      </c>
      <c r="C2084" s="192" t="s">
        <v>57</v>
      </c>
      <c r="D2084" s="192">
        <v>39.020000000000003</v>
      </c>
      <c r="E2084" s="192">
        <v>-82.617999999999995</v>
      </c>
      <c r="F2084" s="192" t="s">
        <v>8409</v>
      </c>
      <c r="G2084" s="192" t="s">
        <v>57</v>
      </c>
      <c r="H2084" s="192" t="s">
        <v>8410</v>
      </c>
      <c r="I2084" s="192">
        <v>239.3</v>
      </c>
      <c r="J2084" s="192">
        <v>39.25</v>
      </c>
      <c r="K2084" s="192">
        <v>-82.481999999999999</v>
      </c>
    </row>
    <row r="2085" spans="1:11">
      <c r="A2085" s="192">
        <v>39081</v>
      </c>
      <c r="B2085" s="192" t="s">
        <v>995</v>
      </c>
      <c r="C2085" s="192" t="s">
        <v>57</v>
      </c>
      <c r="D2085" s="192">
        <v>40.384999999999998</v>
      </c>
      <c r="E2085" s="192">
        <v>-80.760000000000005</v>
      </c>
      <c r="F2085" s="192" t="s">
        <v>8411</v>
      </c>
      <c r="G2085" s="192" t="s">
        <v>70</v>
      </c>
      <c r="H2085" s="192" t="s">
        <v>8412</v>
      </c>
      <c r="I2085" s="192">
        <v>195.1</v>
      </c>
      <c r="J2085" s="192">
        <v>40.148000000000003</v>
      </c>
      <c r="K2085" s="192">
        <v>-80.700999999999993</v>
      </c>
    </row>
    <row r="2086" spans="1:11">
      <c r="A2086" s="192">
        <v>39083</v>
      </c>
      <c r="B2086" s="192" t="s">
        <v>2182</v>
      </c>
      <c r="C2086" s="192" t="s">
        <v>57</v>
      </c>
      <c r="D2086" s="192">
        <v>40.399000000000001</v>
      </c>
      <c r="E2086" s="192">
        <v>-82.421999999999997</v>
      </c>
      <c r="F2086" s="192" t="s">
        <v>4825</v>
      </c>
      <c r="G2086" s="192" t="s">
        <v>57</v>
      </c>
      <c r="H2086" s="192" t="s">
        <v>8413</v>
      </c>
      <c r="I2086" s="192">
        <v>295.7</v>
      </c>
      <c r="J2086" s="192">
        <v>40.44</v>
      </c>
      <c r="K2086" s="192">
        <v>-82.304000000000002</v>
      </c>
    </row>
    <row r="2087" spans="1:11">
      <c r="A2087" s="192">
        <v>39085</v>
      </c>
      <c r="B2087" s="192" t="s">
        <v>1359</v>
      </c>
      <c r="C2087" s="192" t="s">
        <v>57</v>
      </c>
      <c r="D2087" s="192">
        <v>41.695999999999998</v>
      </c>
      <c r="E2087" s="192">
        <v>-81.236999999999995</v>
      </c>
      <c r="F2087" s="192" t="s">
        <v>4807</v>
      </c>
      <c r="G2087" s="192" t="s">
        <v>57</v>
      </c>
      <c r="H2087" s="192" t="s">
        <v>8404</v>
      </c>
      <c r="I2087" s="192">
        <v>344.4</v>
      </c>
      <c r="J2087" s="192">
        <v>41.582999999999998</v>
      </c>
      <c r="K2087" s="192">
        <v>-81.183000000000007</v>
      </c>
    </row>
    <row r="2088" spans="1:11">
      <c r="A2088" s="192">
        <v>39087</v>
      </c>
      <c r="B2088" s="192" t="s">
        <v>1000</v>
      </c>
      <c r="C2088" s="192" t="s">
        <v>57</v>
      </c>
      <c r="D2088" s="192">
        <v>38.597999999999999</v>
      </c>
      <c r="E2088" s="192">
        <v>-82.536000000000001</v>
      </c>
      <c r="F2088" s="192" t="s">
        <v>2933</v>
      </c>
      <c r="G2088" s="192" t="s">
        <v>70</v>
      </c>
      <c r="H2088" s="192" t="s">
        <v>7476</v>
      </c>
      <c r="I2088" s="192">
        <v>251.2</v>
      </c>
      <c r="J2088" s="192">
        <v>38.365000000000002</v>
      </c>
      <c r="K2088" s="192">
        <v>-82.555000000000007</v>
      </c>
    </row>
    <row r="2089" spans="1:11">
      <c r="A2089" s="192">
        <v>39089</v>
      </c>
      <c r="B2089" s="192" t="s">
        <v>4827</v>
      </c>
      <c r="C2089" s="192" t="s">
        <v>57</v>
      </c>
      <c r="D2089" s="192">
        <v>40.091999999999999</v>
      </c>
      <c r="E2089" s="192">
        <v>-82.483000000000004</v>
      </c>
      <c r="F2089" s="192" t="s">
        <v>4828</v>
      </c>
      <c r="G2089" s="192" t="s">
        <v>57</v>
      </c>
      <c r="H2089" s="192" t="s">
        <v>8414</v>
      </c>
      <c r="I2089" s="192">
        <v>254.5</v>
      </c>
      <c r="J2089" s="192">
        <v>40.088000000000001</v>
      </c>
      <c r="K2089" s="192">
        <v>-82.412999999999997</v>
      </c>
    </row>
    <row r="2090" spans="1:11">
      <c r="A2090" s="192">
        <v>39091</v>
      </c>
      <c r="B2090" s="192" t="s">
        <v>1261</v>
      </c>
      <c r="C2090" s="192" t="s">
        <v>57</v>
      </c>
      <c r="D2090" s="192">
        <v>40.387999999999998</v>
      </c>
      <c r="E2090" s="192">
        <v>-83.766000000000005</v>
      </c>
      <c r="F2090" s="192" t="s">
        <v>4830</v>
      </c>
      <c r="G2090" s="192" t="s">
        <v>57</v>
      </c>
      <c r="H2090" s="192" t="s">
        <v>8407</v>
      </c>
      <c r="I2090" s="192">
        <v>361.2</v>
      </c>
      <c r="J2090" s="192">
        <v>40.353000000000002</v>
      </c>
      <c r="K2090" s="192">
        <v>-83.775000000000006</v>
      </c>
    </row>
    <row r="2091" spans="1:11">
      <c r="A2091" s="192">
        <v>39093</v>
      </c>
      <c r="B2091" s="192" t="s">
        <v>4832</v>
      </c>
      <c r="C2091" s="192" t="s">
        <v>57</v>
      </c>
      <c r="D2091" s="192">
        <v>41.295999999999999</v>
      </c>
      <c r="E2091" s="192">
        <v>-82.150999999999996</v>
      </c>
      <c r="F2091" s="192" t="s">
        <v>4833</v>
      </c>
      <c r="G2091" s="192" t="s">
        <v>57</v>
      </c>
      <c r="H2091" s="192" t="s">
        <v>7350</v>
      </c>
      <c r="I2091" s="192">
        <v>248.7</v>
      </c>
      <c r="J2091" s="192">
        <v>41.267000000000003</v>
      </c>
      <c r="K2091" s="192">
        <v>-82.216999999999999</v>
      </c>
    </row>
    <row r="2092" spans="1:11">
      <c r="A2092" s="192">
        <v>39095</v>
      </c>
      <c r="B2092" s="192" t="s">
        <v>2544</v>
      </c>
      <c r="C2092" s="192" t="s">
        <v>57</v>
      </c>
      <c r="D2092" s="192">
        <v>41.655000000000001</v>
      </c>
      <c r="E2092" s="192">
        <v>-83.608999999999995</v>
      </c>
      <c r="F2092" s="192" t="s">
        <v>4835</v>
      </c>
      <c r="G2092" s="192" t="s">
        <v>57</v>
      </c>
      <c r="H2092" s="192" t="s">
        <v>8415</v>
      </c>
      <c r="I2092" s="192">
        <v>203.9</v>
      </c>
      <c r="J2092" s="192">
        <v>41.588999999999999</v>
      </c>
      <c r="K2092" s="192">
        <v>-83.801000000000002</v>
      </c>
    </row>
    <row r="2093" spans="1:11">
      <c r="A2093" s="192">
        <v>39097</v>
      </c>
      <c r="B2093" s="192" t="s">
        <v>1009</v>
      </c>
      <c r="C2093" s="192" t="s">
        <v>57</v>
      </c>
      <c r="D2093" s="192">
        <v>39.893999999999998</v>
      </c>
      <c r="E2093" s="192">
        <v>-83.4</v>
      </c>
      <c r="F2093" s="192" t="s">
        <v>8398</v>
      </c>
      <c r="G2093" s="192" t="s">
        <v>57</v>
      </c>
      <c r="H2093" s="192" t="s">
        <v>8399</v>
      </c>
      <c r="I2093" s="192">
        <v>326.10000000000002</v>
      </c>
      <c r="J2093" s="192">
        <v>39.734000000000002</v>
      </c>
      <c r="K2093" s="192">
        <v>-83.477999999999994</v>
      </c>
    </row>
    <row r="2094" spans="1:11">
      <c r="A2094" s="192">
        <v>39099</v>
      </c>
      <c r="B2094" s="192" t="s">
        <v>4838</v>
      </c>
      <c r="C2094" s="192" t="s">
        <v>57</v>
      </c>
      <c r="D2094" s="192">
        <v>41.014000000000003</v>
      </c>
      <c r="E2094" s="192">
        <v>-80.775999999999996</v>
      </c>
      <c r="F2094" s="192" t="s">
        <v>4839</v>
      </c>
      <c r="G2094" s="192" t="s">
        <v>57</v>
      </c>
      <c r="H2094" s="192" t="s">
        <v>8416</v>
      </c>
      <c r="I2094" s="192">
        <v>274.3</v>
      </c>
      <c r="J2094" s="192">
        <v>41.2</v>
      </c>
      <c r="K2094" s="192">
        <v>-80.816999999999993</v>
      </c>
    </row>
    <row r="2095" spans="1:11">
      <c r="A2095" s="192">
        <v>39101</v>
      </c>
      <c r="B2095" s="192" t="s">
        <v>1013</v>
      </c>
      <c r="C2095" s="192" t="s">
        <v>57</v>
      </c>
      <c r="D2095" s="192">
        <v>40.587000000000003</v>
      </c>
      <c r="E2095" s="192">
        <v>-83.161000000000001</v>
      </c>
      <c r="F2095" s="192" t="s">
        <v>8417</v>
      </c>
      <c r="G2095" s="192" t="s">
        <v>57</v>
      </c>
      <c r="H2095" s="192" t="s">
        <v>8418</v>
      </c>
      <c r="I2095" s="192">
        <v>278.89999999999998</v>
      </c>
      <c r="J2095" s="192">
        <v>40.482999999999997</v>
      </c>
      <c r="K2095" s="192">
        <v>-83.2</v>
      </c>
    </row>
    <row r="2096" spans="1:11">
      <c r="A2096" s="192">
        <v>39103</v>
      </c>
      <c r="B2096" s="192" t="s">
        <v>4842</v>
      </c>
      <c r="C2096" s="192" t="s">
        <v>57</v>
      </c>
      <c r="D2096" s="192">
        <v>41.118000000000002</v>
      </c>
      <c r="E2096" s="192">
        <v>-81.900000000000006</v>
      </c>
      <c r="F2096" s="192" t="s">
        <v>4843</v>
      </c>
      <c r="G2096" s="192" t="s">
        <v>57</v>
      </c>
      <c r="H2096" s="192" t="s">
        <v>8419</v>
      </c>
      <c r="I2096" s="192">
        <v>359.7</v>
      </c>
      <c r="J2096" s="192">
        <v>41.052</v>
      </c>
      <c r="K2096" s="192">
        <v>-81.936000000000007</v>
      </c>
    </row>
    <row r="2097" spans="1:11">
      <c r="A2097" s="192">
        <v>39105</v>
      </c>
      <c r="B2097" s="192" t="s">
        <v>4845</v>
      </c>
      <c r="C2097" s="192" t="s">
        <v>57</v>
      </c>
      <c r="D2097" s="192">
        <v>39.082000000000001</v>
      </c>
      <c r="E2097" s="192">
        <v>-82.021000000000001</v>
      </c>
      <c r="F2097" s="192" t="s">
        <v>8402</v>
      </c>
      <c r="G2097" s="192" t="s">
        <v>70</v>
      </c>
      <c r="H2097" s="192" t="s">
        <v>8403</v>
      </c>
      <c r="I2097" s="192">
        <v>177.1</v>
      </c>
      <c r="J2097" s="192">
        <v>38.918999999999997</v>
      </c>
      <c r="K2097" s="192">
        <v>-81.911000000000001</v>
      </c>
    </row>
    <row r="2098" spans="1:11">
      <c r="A2098" s="192">
        <v>39107</v>
      </c>
      <c r="B2098" s="192" t="s">
        <v>2216</v>
      </c>
      <c r="C2098" s="192" t="s">
        <v>57</v>
      </c>
      <c r="D2098" s="192">
        <v>40.54</v>
      </c>
      <c r="E2098" s="192">
        <v>-84.629000000000005</v>
      </c>
      <c r="F2098" s="192" t="s">
        <v>4846</v>
      </c>
      <c r="G2098" s="192" t="s">
        <v>57</v>
      </c>
      <c r="H2098" s="192" t="s">
        <v>8420</v>
      </c>
      <c r="I2098" s="192">
        <v>262.10000000000002</v>
      </c>
      <c r="J2098" s="192">
        <v>40.569000000000003</v>
      </c>
      <c r="K2098" s="192">
        <v>-84.536000000000001</v>
      </c>
    </row>
    <row r="2099" spans="1:11">
      <c r="A2099" s="192">
        <v>39109</v>
      </c>
      <c r="B2099" s="192" t="s">
        <v>2363</v>
      </c>
      <c r="C2099" s="192" t="s">
        <v>57</v>
      </c>
      <c r="D2099" s="192">
        <v>40.054000000000002</v>
      </c>
      <c r="E2099" s="192">
        <v>-84.228999999999999</v>
      </c>
      <c r="F2099" s="192" t="s">
        <v>8421</v>
      </c>
      <c r="G2099" s="192" t="s">
        <v>57</v>
      </c>
      <c r="H2099" s="192" t="s">
        <v>8422</v>
      </c>
      <c r="I2099" s="192">
        <v>280.39999999999998</v>
      </c>
      <c r="J2099" s="192">
        <v>40.048999999999999</v>
      </c>
      <c r="K2099" s="192">
        <v>-84.346000000000004</v>
      </c>
    </row>
    <row r="2100" spans="1:11">
      <c r="A2100" s="192">
        <v>39111</v>
      </c>
      <c r="B2100" s="192" t="s">
        <v>1018</v>
      </c>
      <c r="C2100" s="192" t="s">
        <v>57</v>
      </c>
      <c r="D2100" s="192">
        <v>39.726999999999997</v>
      </c>
      <c r="E2100" s="192">
        <v>-81.081999999999994</v>
      </c>
      <c r="F2100" s="192" t="s">
        <v>4888</v>
      </c>
      <c r="G2100" s="192" t="s">
        <v>57</v>
      </c>
      <c r="H2100" s="192" t="s">
        <v>8423</v>
      </c>
      <c r="I2100" s="192">
        <v>176.8</v>
      </c>
      <c r="J2100" s="192">
        <v>39.408999999999999</v>
      </c>
      <c r="K2100" s="192">
        <v>-81.433000000000007</v>
      </c>
    </row>
    <row r="2101" spans="1:11">
      <c r="A2101" s="192">
        <v>39113</v>
      </c>
      <c r="B2101" s="192" t="s">
        <v>1021</v>
      </c>
      <c r="C2101" s="192" t="s">
        <v>57</v>
      </c>
      <c r="D2101" s="192">
        <v>39.755000000000003</v>
      </c>
      <c r="E2101" s="192">
        <v>-84.290999999999997</v>
      </c>
      <c r="F2101" s="192" t="s">
        <v>4850</v>
      </c>
      <c r="G2101" s="192" t="s">
        <v>57</v>
      </c>
      <c r="H2101" s="192" t="s">
        <v>8424</v>
      </c>
      <c r="I2101" s="192">
        <v>227.1</v>
      </c>
      <c r="J2101" s="192">
        <v>39.762999999999998</v>
      </c>
      <c r="K2101" s="192">
        <v>-84.191000000000003</v>
      </c>
    </row>
    <row r="2102" spans="1:11">
      <c r="A2102" s="192">
        <v>39115</v>
      </c>
      <c r="B2102" s="192" t="s">
        <v>1022</v>
      </c>
      <c r="C2102" s="192" t="s">
        <v>57</v>
      </c>
      <c r="D2102" s="192">
        <v>39.619999999999997</v>
      </c>
      <c r="E2102" s="192">
        <v>-81.852999999999994</v>
      </c>
      <c r="F2102" s="192" t="s">
        <v>8425</v>
      </c>
      <c r="G2102" s="192" t="s">
        <v>57</v>
      </c>
      <c r="H2102" s="192" t="s">
        <v>8426</v>
      </c>
      <c r="I2102" s="192">
        <v>310.89999999999998</v>
      </c>
      <c r="J2102" s="192">
        <v>39.838999999999999</v>
      </c>
      <c r="K2102" s="192">
        <v>-81.917000000000002</v>
      </c>
    </row>
    <row r="2103" spans="1:11">
      <c r="A2103" s="192">
        <v>39117</v>
      </c>
      <c r="B2103" s="192" t="s">
        <v>4852</v>
      </c>
      <c r="C2103" s="192" t="s">
        <v>57</v>
      </c>
      <c r="D2103" s="192">
        <v>40.524000000000001</v>
      </c>
      <c r="E2103" s="192">
        <v>-82.793999999999997</v>
      </c>
      <c r="F2103" s="192" t="s">
        <v>8427</v>
      </c>
      <c r="G2103" s="192" t="s">
        <v>57</v>
      </c>
      <c r="H2103" s="192" t="s">
        <v>8428</v>
      </c>
      <c r="I2103" s="192">
        <v>356.6</v>
      </c>
      <c r="J2103" s="192">
        <v>40.723999999999997</v>
      </c>
      <c r="K2103" s="192">
        <v>-82.8</v>
      </c>
    </row>
    <row r="2104" spans="1:11">
      <c r="A2104" s="192">
        <v>39119</v>
      </c>
      <c r="B2104" s="192" t="s">
        <v>4855</v>
      </c>
      <c r="C2104" s="192" t="s">
        <v>57</v>
      </c>
      <c r="D2104" s="192">
        <v>39.965000000000003</v>
      </c>
      <c r="E2104" s="192">
        <v>-81.944000000000003</v>
      </c>
      <c r="F2104" s="192" t="s">
        <v>4856</v>
      </c>
      <c r="G2104" s="192" t="s">
        <v>57</v>
      </c>
      <c r="H2104" s="192" t="s">
        <v>8429</v>
      </c>
      <c r="I2104" s="192">
        <v>268.2</v>
      </c>
      <c r="J2104" s="192">
        <v>39.944000000000003</v>
      </c>
      <c r="K2104" s="192">
        <v>-81.891999999999996</v>
      </c>
    </row>
    <row r="2105" spans="1:11">
      <c r="A2105" s="192">
        <v>39121</v>
      </c>
      <c r="B2105" s="192" t="s">
        <v>2368</v>
      </c>
      <c r="C2105" s="192" t="s">
        <v>57</v>
      </c>
      <c r="D2105" s="192">
        <v>39.765999999999998</v>
      </c>
      <c r="E2105" s="192">
        <v>-81.456000000000003</v>
      </c>
      <c r="F2105" s="192" t="s">
        <v>4810</v>
      </c>
      <c r="G2105" s="192" t="s">
        <v>57</v>
      </c>
      <c r="H2105" s="192" t="s">
        <v>8405</v>
      </c>
      <c r="I2105" s="192">
        <v>243.8</v>
      </c>
      <c r="J2105" s="192">
        <v>40.017000000000003</v>
      </c>
      <c r="K2105" s="192">
        <v>-81.582999999999998</v>
      </c>
    </row>
    <row r="2106" spans="1:11">
      <c r="A2106" s="192">
        <v>39123</v>
      </c>
      <c r="B2106" s="192" t="s">
        <v>2792</v>
      </c>
      <c r="C2106" s="192" t="s">
        <v>57</v>
      </c>
      <c r="D2106" s="192">
        <v>41.531999999999996</v>
      </c>
      <c r="E2106" s="192">
        <v>-83.082999999999998</v>
      </c>
      <c r="F2106" s="192" t="s">
        <v>8430</v>
      </c>
      <c r="G2106" s="192" t="s">
        <v>57</v>
      </c>
      <c r="H2106" s="192" t="s">
        <v>8002</v>
      </c>
      <c r="I2106" s="192">
        <v>182.9</v>
      </c>
      <c r="J2106" s="192">
        <v>41.332999999999998</v>
      </c>
      <c r="K2106" s="192">
        <v>-83.117000000000004</v>
      </c>
    </row>
    <row r="2107" spans="1:11">
      <c r="A2107" s="192">
        <v>39125</v>
      </c>
      <c r="B2107" s="192" t="s">
        <v>1908</v>
      </c>
      <c r="C2107" s="192" t="s">
        <v>57</v>
      </c>
      <c r="D2107" s="192">
        <v>41.116999999999997</v>
      </c>
      <c r="E2107" s="192">
        <v>-84.58</v>
      </c>
      <c r="F2107" s="192" t="s">
        <v>4858</v>
      </c>
      <c r="G2107" s="192" t="s">
        <v>57</v>
      </c>
      <c r="H2107" s="192" t="s">
        <v>8431</v>
      </c>
      <c r="I2107" s="192">
        <v>221</v>
      </c>
      <c r="J2107" s="192">
        <v>41.124000000000002</v>
      </c>
      <c r="K2107" s="192">
        <v>-84.591999999999999</v>
      </c>
    </row>
    <row r="2108" spans="1:11">
      <c r="A2108" s="192">
        <v>39127</v>
      </c>
      <c r="B2108" s="192" t="s">
        <v>1023</v>
      </c>
      <c r="C2108" s="192" t="s">
        <v>57</v>
      </c>
      <c r="D2108" s="192">
        <v>39.737000000000002</v>
      </c>
      <c r="E2108" s="192">
        <v>-82.236000000000004</v>
      </c>
      <c r="F2108" s="192" t="s">
        <v>4819</v>
      </c>
      <c r="G2108" s="192" t="s">
        <v>57</v>
      </c>
      <c r="H2108" s="192" t="s">
        <v>8432</v>
      </c>
      <c r="I2108" s="192">
        <v>271.3</v>
      </c>
      <c r="J2108" s="192">
        <v>39.732999999999997</v>
      </c>
      <c r="K2108" s="192">
        <v>-82.215999999999994</v>
      </c>
    </row>
    <row r="2109" spans="1:11">
      <c r="A2109" s="192">
        <v>39129</v>
      </c>
      <c r="B2109" s="192" t="s">
        <v>4860</v>
      </c>
      <c r="C2109" s="192" t="s">
        <v>57</v>
      </c>
      <c r="D2109" s="192">
        <v>39.642000000000003</v>
      </c>
      <c r="E2109" s="192">
        <v>-83.024000000000001</v>
      </c>
      <c r="F2109" s="192" t="s">
        <v>4861</v>
      </c>
      <c r="G2109" s="192" t="s">
        <v>57</v>
      </c>
      <c r="H2109" s="192" t="s">
        <v>8433</v>
      </c>
      <c r="I2109" s="192">
        <v>205.1</v>
      </c>
      <c r="J2109" s="192">
        <v>39.610999999999997</v>
      </c>
      <c r="K2109" s="192">
        <v>-82.954999999999998</v>
      </c>
    </row>
    <row r="2110" spans="1:11">
      <c r="A2110" s="192">
        <v>39131</v>
      </c>
      <c r="B2110" s="192" t="s">
        <v>1025</v>
      </c>
      <c r="C2110" s="192" t="s">
        <v>57</v>
      </c>
      <c r="D2110" s="192">
        <v>39.076999999999998</v>
      </c>
      <c r="E2110" s="192">
        <v>-83.066999999999993</v>
      </c>
      <c r="F2110" s="192" t="s">
        <v>2917</v>
      </c>
      <c r="G2110" s="192" t="s">
        <v>57</v>
      </c>
      <c r="H2110" s="192" t="s">
        <v>8434</v>
      </c>
      <c r="I2110" s="192">
        <v>164.6</v>
      </c>
      <c r="J2110" s="192">
        <v>38.756999999999998</v>
      </c>
      <c r="K2110" s="192">
        <v>-82.887</v>
      </c>
    </row>
    <row r="2111" spans="1:11">
      <c r="A2111" s="192">
        <v>39133</v>
      </c>
      <c r="B2111" s="192" t="s">
        <v>4863</v>
      </c>
      <c r="C2111" s="192" t="s">
        <v>57</v>
      </c>
      <c r="D2111" s="192">
        <v>41.167000000000002</v>
      </c>
      <c r="E2111" s="192">
        <v>-81.197000000000003</v>
      </c>
      <c r="F2111" s="192" t="s">
        <v>8435</v>
      </c>
      <c r="G2111" s="192" t="s">
        <v>57</v>
      </c>
      <c r="H2111" s="192" t="s">
        <v>8436</v>
      </c>
      <c r="I2111" s="192">
        <v>337.4</v>
      </c>
      <c r="J2111" s="192">
        <v>41.133000000000003</v>
      </c>
      <c r="K2111" s="192">
        <v>-81.283000000000001</v>
      </c>
    </row>
    <row r="2112" spans="1:11">
      <c r="A2112" s="192">
        <v>39135</v>
      </c>
      <c r="B2112" s="192" t="s">
        <v>4866</v>
      </c>
      <c r="C2112" s="192" t="s">
        <v>57</v>
      </c>
      <c r="D2112" s="192">
        <v>39.741999999999997</v>
      </c>
      <c r="E2112" s="192">
        <v>-84.647999999999996</v>
      </c>
      <c r="F2112" s="192" t="s">
        <v>4769</v>
      </c>
      <c r="G2112" s="192" t="s">
        <v>57</v>
      </c>
      <c r="H2112" s="192" t="s">
        <v>8437</v>
      </c>
      <c r="I2112" s="192">
        <v>305.39999999999998</v>
      </c>
      <c r="J2112" s="192">
        <v>39.734999999999999</v>
      </c>
      <c r="K2112" s="192">
        <v>-84.634</v>
      </c>
    </row>
    <row r="2113" spans="1:11">
      <c r="A2113" s="192">
        <v>39137</v>
      </c>
      <c r="B2113" s="192" t="s">
        <v>1750</v>
      </c>
      <c r="C2113" s="192" t="s">
        <v>57</v>
      </c>
      <c r="D2113" s="192">
        <v>41.021999999999998</v>
      </c>
      <c r="E2113" s="192">
        <v>-84.132000000000005</v>
      </c>
      <c r="F2113" s="192" t="s">
        <v>4867</v>
      </c>
      <c r="G2113" s="192" t="s">
        <v>57</v>
      </c>
      <c r="H2113" s="192" t="s">
        <v>8438</v>
      </c>
      <c r="I2113" s="192">
        <v>234.7</v>
      </c>
      <c r="J2113" s="192">
        <v>40.945999999999998</v>
      </c>
      <c r="K2113" s="192">
        <v>-83.960999999999999</v>
      </c>
    </row>
    <row r="2114" spans="1:11">
      <c r="A2114" s="192">
        <v>39139</v>
      </c>
      <c r="B2114" s="192" t="s">
        <v>2233</v>
      </c>
      <c r="C2114" s="192" t="s">
        <v>57</v>
      </c>
      <c r="D2114" s="192">
        <v>40.774999999999999</v>
      </c>
      <c r="E2114" s="192">
        <v>-82.536000000000001</v>
      </c>
      <c r="F2114" s="192" t="s">
        <v>4757</v>
      </c>
      <c r="G2114" s="192" t="s">
        <v>57</v>
      </c>
      <c r="H2114" s="192" t="s">
        <v>8376</v>
      </c>
      <c r="I2114" s="192">
        <v>394.7</v>
      </c>
      <c r="J2114" s="192">
        <v>40.82</v>
      </c>
      <c r="K2114" s="192">
        <v>-82.518000000000001</v>
      </c>
    </row>
    <row r="2115" spans="1:11">
      <c r="A2115" s="192">
        <v>39141</v>
      </c>
      <c r="B2115" s="192" t="s">
        <v>4869</v>
      </c>
      <c r="C2115" s="192" t="s">
        <v>57</v>
      </c>
      <c r="D2115" s="192">
        <v>39.338000000000001</v>
      </c>
      <c r="E2115" s="192">
        <v>-83.057000000000002</v>
      </c>
      <c r="F2115" s="192" t="s">
        <v>4861</v>
      </c>
      <c r="G2115" s="192" t="s">
        <v>57</v>
      </c>
      <c r="H2115" s="192" t="s">
        <v>8433</v>
      </c>
      <c r="I2115" s="192">
        <v>205.1</v>
      </c>
      <c r="J2115" s="192">
        <v>39.610999999999997</v>
      </c>
      <c r="K2115" s="192">
        <v>-82.954999999999998</v>
      </c>
    </row>
    <row r="2116" spans="1:11">
      <c r="A2116" s="192">
        <v>39143</v>
      </c>
      <c r="B2116" s="192" t="s">
        <v>4870</v>
      </c>
      <c r="C2116" s="192" t="s">
        <v>57</v>
      </c>
      <c r="D2116" s="192">
        <v>41.356000000000002</v>
      </c>
      <c r="E2116" s="192">
        <v>-83.146000000000001</v>
      </c>
      <c r="F2116" s="192" t="s">
        <v>8430</v>
      </c>
      <c r="G2116" s="192" t="s">
        <v>57</v>
      </c>
      <c r="H2116" s="192" t="s">
        <v>8002</v>
      </c>
      <c r="I2116" s="192">
        <v>182.9</v>
      </c>
      <c r="J2116" s="192">
        <v>41.332999999999998</v>
      </c>
      <c r="K2116" s="192">
        <v>-83.117000000000004</v>
      </c>
    </row>
    <row r="2117" spans="1:11">
      <c r="A2117" s="192">
        <v>39145</v>
      </c>
      <c r="B2117" s="192" t="s">
        <v>4873</v>
      </c>
      <c r="C2117" s="192" t="s">
        <v>57</v>
      </c>
      <c r="D2117" s="192">
        <v>38.802999999999997</v>
      </c>
      <c r="E2117" s="192">
        <v>-82.992999999999995</v>
      </c>
      <c r="F2117" s="192" t="s">
        <v>2917</v>
      </c>
      <c r="G2117" s="192" t="s">
        <v>57</v>
      </c>
      <c r="H2117" s="192" t="s">
        <v>8434</v>
      </c>
      <c r="I2117" s="192">
        <v>164.6</v>
      </c>
      <c r="J2117" s="192">
        <v>38.756999999999998</v>
      </c>
      <c r="K2117" s="192">
        <v>-82.887</v>
      </c>
    </row>
    <row r="2118" spans="1:11">
      <c r="A2118" s="192">
        <v>39147</v>
      </c>
      <c r="B2118" s="192" t="s">
        <v>4430</v>
      </c>
      <c r="C2118" s="192" t="s">
        <v>57</v>
      </c>
      <c r="D2118" s="192">
        <v>41.124000000000002</v>
      </c>
      <c r="E2118" s="192">
        <v>-83.128</v>
      </c>
      <c r="F2118" s="192" t="s">
        <v>4871</v>
      </c>
      <c r="G2118" s="192" t="s">
        <v>57</v>
      </c>
      <c r="H2118" s="192" t="s">
        <v>8439</v>
      </c>
      <c r="I2118" s="192">
        <v>225.6</v>
      </c>
      <c r="J2118" s="192">
        <v>41.116999999999997</v>
      </c>
      <c r="K2118" s="192">
        <v>-83.167000000000002</v>
      </c>
    </row>
    <row r="2119" spans="1:11">
      <c r="A2119" s="192">
        <v>39149</v>
      </c>
      <c r="B2119" s="192" t="s">
        <v>1033</v>
      </c>
      <c r="C2119" s="192" t="s">
        <v>57</v>
      </c>
      <c r="D2119" s="192">
        <v>40.332000000000001</v>
      </c>
      <c r="E2119" s="192">
        <v>-84.204999999999998</v>
      </c>
      <c r="F2119" s="192" t="s">
        <v>4874</v>
      </c>
      <c r="G2119" s="192" t="s">
        <v>57</v>
      </c>
      <c r="H2119" s="192" t="s">
        <v>8440</v>
      </c>
      <c r="I2119" s="192">
        <v>286.5</v>
      </c>
      <c r="J2119" s="192">
        <v>40.271000000000001</v>
      </c>
      <c r="K2119" s="192">
        <v>-84.150999999999996</v>
      </c>
    </row>
    <row r="2120" spans="1:11">
      <c r="A2120" s="192">
        <v>39151</v>
      </c>
      <c r="B2120" s="192" t="s">
        <v>2239</v>
      </c>
      <c r="C2120" s="192" t="s">
        <v>57</v>
      </c>
      <c r="D2120" s="192">
        <v>40.814</v>
      </c>
      <c r="E2120" s="192">
        <v>-81.366</v>
      </c>
      <c r="F2120" s="192" t="s">
        <v>4876</v>
      </c>
      <c r="G2120" s="192" t="s">
        <v>57</v>
      </c>
      <c r="H2120" s="192" t="s">
        <v>8441</v>
      </c>
      <c r="I2120" s="192">
        <v>368.2</v>
      </c>
      <c r="J2120" s="192">
        <v>40.917000000000002</v>
      </c>
      <c r="K2120" s="192">
        <v>-81.433000000000007</v>
      </c>
    </row>
    <row r="2121" spans="1:11">
      <c r="A2121" s="192">
        <v>39153</v>
      </c>
      <c r="B2121" s="192" t="s">
        <v>1609</v>
      </c>
      <c r="C2121" s="192" t="s">
        <v>57</v>
      </c>
      <c r="D2121" s="192">
        <v>41.125999999999998</v>
      </c>
      <c r="E2121" s="192">
        <v>-81.531999999999996</v>
      </c>
      <c r="F2121" s="192" t="s">
        <v>4876</v>
      </c>
      <c r="G2121" s="192" t="s">
        <v>57</v>
      </c>
      <c r="H2121" s="192" t="s">
        <v>8441</v>
      </c>
      <c r="I2121" s="192">
        <v>368.2</v>
      </c>
      <c r="J2121" s="192">
        <v>40.917000000000002</v>
      </c>
      <c r="K2121" s="192">
        <v>-81.433000000000007</v>
      </c>
    </row>
    <row r="2122" spans="1:11">
      <c r="A2122" s="192">
        <v>39155</v>
      </c>
      <c r="B2122" s="192" t="s">
        <v>4878</v>
      </c>
      <c r="C2122" s="192" t="s">
        <v>57</v>
      </c>
      <c r="D2122" s="192">
        <v>41.317</v>
      </c>
      <c r="E2122" s="192">
        <v>-80.760999999999996</v>
      </c>
      <c r="F2122" s="192" t="s">
        <v>8377</v>
      </c>
      <c r="G2122" s="192" t="s">
        <v>57</v>
      </c>
      <c r="H2122" s="192" t="s">
        <v>8378</v>
      </c>
      <c r="I2122" s="192">
        <v>277.39999999999998</v>
      </c>
      <c r="J2122" s="192">
        <v>41.3</v>
      </c>
      <c r="K2122" s="192">
        <v>-80.766999999999996</v>
      </c>
    </row>
    <row r="2123" spans="1:11">
      <c r="A2123" s="192">
        <v>39157</v>
      </c>
      <c r="B2123" s="192" t="s">
        <v>4881</v>
      </c>
      <c r="C2123" s="192" t="s">
        <v>57</v>
      </c>
      <c r="D2123" s="192">
        <v>40.441000000000003</v>
      </c>
      <c r="E2123" s="192">
        <v>-81.474000000000004</v>
      </c>
      <c r="F2123" s="192" t="s">
        <v>4882</v>
      </c>
      <c r="G2123" s="192" t="s">
        <v>57</v>
      </c>
      <c r="H2123" s="192" t="s">
        <v>8442</v>
      </c>
      <c r="I2123" s="192">
        <v>347.5</v>
      </c>
      <c r="J2123" s="192">
        <v>40.371000000000002</v>
      </c>
      <c r="K2123" s="192">
        <v>-81.790999999999997</v>
      </c>
    </row>
    <row r="2124" spans="1:11">
      <c r="A2124" s="192">
        <v>39159</v>
      </c>
      <c r="B2124" s="192" t="s">
        <v>1298</v>
      </c>
      <c r="C2124" s="192" t="s">
        <v>57</v>
      </c>
      <c r="D2124" s="192">
        <v>40.298999999999999</v>
      </c>
      <c r="E2124" s="192">
        <v>-83.372</v>
      </c>
      <c r="F2124" s="192" t="s">
        <v>4837</v>
      </c>
      <c r="G2124" s="192" t="s">
        <v>57</v>
      </c>
      <c r="H2124" s="192" t="s">
        <v>7407</v>
      </c>
      <c r="I2124" s="192">
        <v>304.8</v>
      </c>
      <c r="J2124" s="192">
        <v>40.241</v>
      </c>
      <c r="K2124" s="192">
        <v>-83.367000000000004</v>
      </c>
    </row>
    <row r="2125" spans="1:11">
      <c r="A2125" s="192">
        <v>39161</v>
      </c>
      <c r="B2125" s="192" t="s">
        <v>4884</v>
      </c>
      <c r="C2125" s="192" t="s">
        <v>57</v>
      </c>
      <c r="D2125" s="192">
        <v>40.854999999999997</v>
      </c>
      <c r="E2125" s="192">
        <v>-84.585999999999999</v>
      </c>
      <c r="F2125" s="192" t="s">
        <v>4858</v>
      </c>
      <c r="G2125" s="192" t="s">
        <v>57</v>
      </c>
      <c r="H2125" s="192" t="s">
        <v>8431</v>
      </c>
      <c r="I2125" s="192">
        <v>221</v>
      </c>
      <c r="J2125" s="192">
        <v>41.124000000000002</v>
      </c>
      <c r="K2125" s="192">
        <v>-84.591999999999999</v>
      </c>
    </row>
    <row r="2126" spans="1:11">
      <c r="A2126" s="192">
        <v>39163</v>
      </c>
      <c r="B2126" s="192" t="s">
        <v>4887</v>
      </c>
      <c r="C2126" s="192" t="s">
        <v>57</v>
      </c>
      <c r="D2126" s="192">
        <v>39.250999999999998</v>
      </c>
      <c r="E2126" s="192">
        <v>-82.484999999999999</v>
      </c>
      <c r="F2126" s="192" t="s">
        <v>8409</v>
      </c>
      <c r="G2126" s="192" t="s">
        <v>57</v>
      </c>
      <c r="H2126" s="192" t="s">
        <v>8410</v>
      </c>
      <c r="I2126" s="192">
        <v>239.3</v>
      </c>
      <c r="J2126" s="192">
        <v>39.25</v>
      </c>
      <c r="K2126" s="192">
        <v>-82.481999999999999</v>
      </c>
    </row>
    <row r="2127" spans="1:11">
      <c r="A2127" s="192">
        <v>39165</v>
      </c>
      <c r="B2127" s="192" t="s">
        <v>1939</v>
      </c>
      <c r="C2127" s="192" t="s">
        <v>57</v>
      </c>
      <c r="D2127" s="192">
        <v>39.427999999999997</v>
      </c>
      <c r="E2127" s="192">
        <v>-84.167000000000002</v>
      </c>
      <c r="F2127" s="192" t="s">
        <v>8443</v>
      </c>
      <c r="G2127" s="192" t="s">
        <v>57</v>
      </c>
      <c r="H2127" s="192" t="s">
        <v>8444</v>
      </c>
      <c r="I2127" s="192">
        <v>228.6</v>
      </c>
      <c r="J2127" s="192">
        <v>39.353000000000002</v>
      </c>
      <c r="K2127" s="192">
        <v>-84.260999999999996</v>
      </c>
    </row>
    <row r="2128" spans="1:11">
      <c r="A2128" s="192">
        <v>39167</v>
      </c>
      <c r="B2128" s="192" t="s">
        <v>1045</v>
      </c>
      <c r="C2128" s="192" t="s">
        <v>57</v>
      </c>
      <c r="D2128" s="192">
        <v>39.454999999999998</v>
      </c>
      <c r="E2128" s="192">
        <v>-81.494</v>
      </c>
      <c r="F2128" s="192" t="s">
        <v>4888</v>
      </c>
      <c r="G2128" s="192" t="s">
        <v>57</v>
      </c>
      <c r="H2128" s="192" t="s">
        <v>8423</v>
      </c>
      <c r="I2128" s="192">
        <v>176.8</v>
      </c>
      <c r="J2128" s="192">
        <v>39.408999999999999</v>
      </c>
      <c r="K2128" s="192">
        <v>-81.433000000000007</v>
      </c>
    </row>
    <row r="2129" spans="1:11">
      <c r="A2129" s="192">
        <v>39169</v>
      </c>
      <c r="B2129" s="192" t="s">
        <v>1942</v>
      </c>
      <c r="C2129" s="192" t="s">
        <v>57</v>
      </c>
      <c r="D2129" s="192">
        <v>40.829000000000001</v>
      </c>
      <c r="E2129" s="192">
        <v>-81.888000000000005</v>
      </c>
      <c r="F2129" s="192" t="s">
        <v>4821</v>
      </c>
      <c r="G2129" s="192" t="s">
        <v>57</v>
      </c>
      <c r="H2129" s="192" t="s">
        <v>8408</v>
      </c>
      <c r="I2129" s="192">
        <v>310.89999999999998</v>
      </c>
      <c r="J2129" s="192">
        <v>40.783000000000001</v>
      </c>
      <c r="K2129" s="192">
        <v>-81.917000000000002</v>
      </c>
    </row>
    <row r="2130" spans="1:11">
      <c r="A2130" s="192">
        <v>39171</v>
      </c>
      <c r="B2130" s="192" t="s">
        <v>4750</v>
      </c>
      <c r="C2130" s="192" t="s">
        <v>57</v>
      </c>
      <c r="D2130" s="192">
        <v>41.56</v>
      </c>
      <c r="E2130" s="192">
        <v>-84.587999999999994</v>
      </c>
      <c r="F2130" s="192" t="s">
        <v>3296</v>
      </c>
      <c r="G2130" s="192" t="s">
        <v>57</v>
      </c>
      <c r="H2130" s="192" t="s">
        <v>7675</v>
      </c>
      <c r="I2130" s="192">
        <v>262.10000000000002</v>
      </c>
      <c r="J2130" s="192">
        <v>41.588999999999999</v>
      </c>
      <c r="K2130" s="192">
        <v>-84.584999999999994</v>
      </c>
    </row>
    <row r="2131" spans="1:11">
      <c r="A2131" s="192">
        <v>39173</v>
      </c>
      <c r="B2131" s="192" t="s">
        <v>4890</v>
      </c>
      <c r="C2131" s="192" t="s">
        <v>57</v>
      </c>
      <c r="D2131" s="192">
        <v>41.362000000000002</v>
      </c>
      <c r="E2131" s="192">
        <v>-83.623000000000005</v>
      </c>
      <c r="F2131" s="192" t="s">
        <v>4835</v>
      </c>
      <c r="G2131" s="192" t="s">
        <v>57</v>
      </c>
      <c r="H2131" s="192" t="s">
        <v>8415</v>
      </c>
      <c r="I2131" s="192">
        <v>203.9</v>
      </c>
      <c r="J2131" s="192">
        <v>41.588999999999999</v>
      </c>
      <c r="K2131" s="192">
        <v>-83.801000000000002</v>
      </c>
    </row>
    <row r="2132" spans="1:11">
      <c r="A2132" s="192">
        <v>39175</v>
      </c>
      <c r="B2132" s="192" t="s">
        <v>4893</v>
      </c>
      <c r="C2132" s="192" t="s">
        <v>57</v>
      </c>
      <c r="D2132" s="192">
        <v>40.841999999999999</v>
      </c>
      <c r="E2132" s="192">
        <v>-83.304000000000002</v>
      </c>
      <c r="F2132" s="192" t="s">
        <v>4871</v>
      </c>
      <c r="G2132" s="192" t="s">
        <v>57</v>
      </c>
      <c r="H2132" s="192" t="s">
        <v>8439</v>
      </c>
      <c r="I2132" s="192">
        <v>225.6</v>
      </c>
      <c r="J2132" s="192">
        <v>41.116999999999997</v>
      </c>
      <c r="K2132" s="192">
        <v>-83.167000000000002</v>
      </c>
    </row>
    <row r="2133" spans="1:11">
      <c r="A2133" s="192">
        <v>40001</v>
      </c>
      <c r="B2133" s="192" t="s">
        <v>2413</v>
      </c>
      <c r="C2133" s="192" t="s">
        <v>58</v>
      </c>
      <c r="D2133" s="192">
        <v>35.884</v>
      </c>
      <c r="E2133" s="192">
        <v>-94.659000000000006</v>
      </c>
      <c r="F2133" s="192" t="s">
        <v>6737</v>
      </c>
      <c r="G2133" s="192" t="s">
        <v>25</v>
      </c>
      <c r="H2133" s="192" t="s">
        <v>6738</v>
      </c>
      <c r="I2133" s="192">
        <v>457.2</v>
      </c>
      <c r="J2133" s="192">
        <v>35.78</v>
      </c>
      <c r="K2133" s="192">
        <v>-94.415999999999997</v>
      </c>
    </row>
    <row r="2134" spans="1:11">
      <c r="A2134" s="192">
        <v>40003</v>
      </c>
      <c r="B2134" s="192" t="s">
        <v>4898</v>
      </c>
      <c r="C2134" s="192" t="s">
        <v>58</v>
      </c>
      <c r="D2134" s="192">
        <v>36.731000000000002</v>
      </c>
      <c r="E2134" s="192">
        <v>-98.323999999999998</v>
      </c>
      <c r="F2134" s="192" t="s">
        <v>8445</v>
      </c>
      <c r="G2134" s="192" t="s">
        <v>58</v>
      </c>
      <c r="H2134" s="192" t="s">
        <v>8446</v>
      </c>
      <c r="I2134" s="192">
        <v>411.5</v>
      </c>
      <c r="J2134" s="192">
        <v>36.537999999999997</v>
      </c>
      <c r="K2134" s="192">
        <v>-98.266000000000005</v>
      </c>
    </row>
    <row r="2135" spans="1:11">
      <c r="A2135" s="192">
        <v>40005</v>
      </c>
      <c r="B2135" s="192" t="s">
        <v>4899</v>
      </c>
      <c r="C2135" s="192" t="s">
        <v>58</v>
      </c>
      <c r="D2135" s="192">
        <v>34.374000000000002</v>
      </c>
      <c r="E2135" s="192">
        <v>-96.037999999999997</v>
      </c>
      <c r="F2135" s="192" t="s">
        <v>8447</v>
      </c>
      <c r="G2135" s="192" t="s">
        <v>58</v>
      </c>
      <c r="H2135" s="192" t="s">
        <v>8448</v>
      </c>
      <c r="I2135" s="192">
        <v>204.8</v>
      </c>
      <c r="J2135" s="192">
        <v>34.308999999999997</v>
      </c>
      <c r="K2135" s="192">
        <v>-95.867000000000004</v>
      </c>
    </row>
    <row r="2136" spans="1:11">
      <c r="A2136" s="192">
        <v>40007</v>
      </c>
      <c r="B2136" s="192" t="s">
        <v>4902</v>
      </c>
      <c r="C2136" s="192" t="s">
        <v>58</v>
      </c>
      <c r="D2136" s="192">
        <v>36.75</v>
      </c>
      <c r="E2136" s="192">
        <v>-100.477</v>
      </c>
      <c r="F2136" s="192" t="s">
        <v>2765</v>
      </c>
      <c r="G2136" s="192" t="s">
        <v>58</v>
      </c>
      <c r="H2136" s="192" t="s">
        <v>7408</v>
      </c>
      <c r="I2136" s="192">
        <v>751.3</v>
      </c>
      <c r="J2136" s="192">
        <v>36.811999999999998</v>
      </c>
      <c r="K2136" s="192">
        <v>-100.53100000000001</v>
      </c>
    </row>
    <row r="2137" spans="1:11">
      <c r="A2137" s="192">
        <v>40009</v>
      </c>
      <c r="B2137" s="192" t="s">
        <v>4903</v>
      </c>
      <c r="C2137" s="192" t="s">
        <v>58</v>
      </c>
      <c r="D2137" s="192">
        <v>35.268999999999998</v>
      </c>
      <c r="E2137" s="192">
        <v>-99.682000000000002</v>
      </c>
      <c r="F2137" s="192" t="s">
        <v>8449</v>
      </c>
      <c r="G2137" s="192" t="s">
        <v>58</v>
      </c>
      <c r="H2137" s="192" t="s">
        <v>8450</v>
      </c>
      <c r="I2137" s="192">
        <v>579.1</v>
      </c>
      <c r="J2137" s="192">
        <v>35.305999999999997</v>
      </c>
      <c r="K2137" s="192">
        <v>-99.628</v>
      </c>
    </row>
    <row r="2138" spans="1:11">
      <c r="A2138" s="192">
        <v>40011</v>
      </c>
      <c r="B2138" s="192" t="s">
        <v>1981</v>
      </c>
      <c r="C2138" s="192" t="s">
        <v>58</v>
      </c>
      <c r="D2138" s="192">
        <v>35.875</v>
      </c>
      <c r="E2138" s="192">
        <v>-98.433000000000007</v>
      </c>
      <c r="F2138" s="192" t="s">
        <v>4906</v>
      </c>
      <c r="G2138" s="192" t="s">
        <v>58</v>
      </c>
      <c r="H2138" s="192" t="s">
        <v>8451</v>
      </c>
      <c r="I2138" s="192">
        <v>466.3</v>
      </c>
      <c r="J2138" s="192">
        <v>35.857999999999997</v>
      </c>
      <c r="K2138" s="192">
        <v>-98.414000000000001</v>
      </c>
    </row>
    <row r="2139" spans="1:11">
      <c r="A2139" s="192">
        <v>40013</v>
      </c>
      <c r="B2139" s="192" t="s">
        <v>1798</v>
      </c>
      <c r="C2139" s="192" t="s">
        <v>58</v>
      </c>
      <c r="D2139" s="192">
        <v>33.963000000000001</v>
      </c>
      <c r="E2139" s="192">
        <v>-96.26</v>
      </c>
      <c r="F2139" s="192" t="s">
        <v>8452</v>
      </c>
      <c r="G2139" s="192" t="s">
        <v>58</v>
      </c>
      <c r="H2139" s="192" t="s">
        <v>8453</v>
      </c>
      <c r="I2139" s="192">
        <v>195.7</v>
      </c>
      <c r="J2139" s="192">
        <v>34.192999999999998</v>
      </c>
      <c r="K2139" s="192">
        <v>-96.644000000000005</v>
      </c>
    </row>
    <row r="2140" spans="1:11">
      <c r="A2140" s="192">
        <v>40015</v>
      </c>
      <c r="B2140" s="192" t="s">
        <v>4910</v>
      </c>
      <c r="C2140" s="192" t="s">
        <v>58</v>
      </c>
      <c r="D2140" s="192">
        <v>35.173999999999999</v>
      </c>
      <c r="E2140" s="192">
        <v>-98.375</v>
      </c>
      <c r="F2140" s="192" t="s">
        <v>8454</v>
      </c>
      <c r="G2140" s="192" t="s">
        <v>58</v>
      </c>
      <c r="H2140" s="192" t="s">
        <v>8455</v>
      </c>
      <c r="I2140" s="192">
        <v>439.5</v>
      </c>
      <c r="J2140" s="192">
        <v>35.374000000000002</v>
      </c>
      <c r="K2140" s="192">
        <v>-98.378</v>
      </c>
    </row>
    <row r="2141" spans="1:11">
      <c r="A2141" s="192">
        <v>40017</v>
      </c>
      <c r="B2141" s="192" t="s">
        <v>4913</v>
      </c>
      <c r="C2141" s="192" t="s">
        <v>58</v>
      </c>
      <c r="D2141" s="192">
        <v>35.542999999999999</v>
      </c>
      <c r="E2141" s="192">
        <v>-97.981999999999999</v>
      </c>
      <c r="F2141" s="192" t="s">
        <v>8456</v>
      </c>
      <c r="G2141" s="192" t="s">
        <v>58</v>
      </c>
      <c r="H2141" s="192" t="s">
        <v>8457</v>
      </c>
      <c r="I2141" s="192">
        <v>382.5</v>
      </c>
      <c r="J2141" s="192">
        <v>35.366999999999997</v>
      </c>
      <c r="K2141" s="192">
        <v>-97.887</v>
      </c>
    </row>
    <row r="2142" spans="1:11">
      <c r="A2142" s="192">
        <v>40019</v>
      </c>
      <c r="B2142" s="192" t="s">
        <v>2893</v>
      </c>
      <c r="C2142" s="192" t="s">
        <v>58</v>
      </c>
      <c r="D2142" s="192">
        <v>34.250999999999998</v>
      </c>
      <c r="E2142" s="192">
        <v>-97.286000000000001</v>
      </c>
      <c r="F2142" s="192" t="s">
        <v>8458</v>
      </c>
      <c r="G2142" s="192" t="s">
        <v>58</v>
      </c>
      <c r="H2142" s="192" t="s">
        <v>8459</v>
      </c>
      <c r="I2142" s="192">
        <v>274.89999999999998</v>
      </c>
      <c r="J2142" s="192">
        <v>34.232999999999997</v>
      </c>
      <c r="K2142" s="192">
        <v>-97.42</v>
      </c>
    </row>
    <row r="2143" spans="1:11">
      <c r="A2143" s="192">
        <v>40021</v>
      </c>
      <c r="B2143" s="192" t="s">
        <v>938</v>
      </c>
      <c r="C2143" s="192" t="s">
        <v>58</v>
      </c>
      <c r="D2143" s="192">
        <v>35.906999999999996</v>
      </c>
      <c r="E2143" s="192">
        <v>-94.998999999999995</v>
      </c>
      <c r="F2143" s="192" t="s">
        <v>5023</v>
      </c>
      <c r="G2143" s="192" t="s">
        <v>58</v>
      </c>
      <c r="H2143" s="192" t="s">
        <v>8460</v>
      </c>
      <c r="I2143" s="192">
        <v>201.2</v>
      </c>
      <c r="J2143" s="192">
        <v>35.457000000000001</v>
      </c>
      <c r="K2143" s="192">
        <v>-94.805000000000007</v>
      </c>
    </row>
    <row r="2144" spans="1:11">
      <c r="A2144" s="192">
        <v>40023</v>
      </c>
      <c r="B2144" s="192" t="s">
        <v>944</v>
      </c>
      <c r="C2144" s="192" t="s">
        <v>58</v>
      </c>
      <c r="D2144" s="192">
        <v>34.027000000000001</v>
      </c>
      <c r="E2144" s="192">
        <v>-95.552999999999997</v>
      </c>
      <c r="F2144" s="192" t="s">
        <v>8461</v>
      </c>
      <c r="G2144" s="192" t="s">
        <v>58</v>
      </c>
      <c r="H2144" s="192" t="s">
        <v>8462</v>
      </c>
      <c r="I2144" s="192">
        <v>144.80000000000001</v>
      </c>
      <c r="J2144" s="192">
        <v>33.997999999999998</v>
      </c>
      <c r="K2144" s="192">
        <v>-95.143000000000001</v>
      </c>
    </row>
    <row r="2145" spans="1:11">
      <c r="A2145" s="192">
        <v>40025</v>
      </c>
      <c r="B2145" s="192" t="s">
        <v>4922</v>
      </c>
      <c r="C2145" s="192" t="s">
        <v>58</v>
      </c>
      <c r="D2145" s="192">
        <v>36.749000000000002</v>
      </c>
      <c r="E2145" s="192">
        <v>-102.518</v>
      </c>
      <c r="F2145" s="192" t="s">
        <v>4923</v>
      </c>
      <c r="G2145" s="192" t="s">
        <v>58</v>
      </c>
      <c r="H2145" s="192" t="s">
        <v>8463</v>
      </c>
      <c r="I2145" s="192">
        <v>1259.7</v>
      </c>
      <c r="J2145" s="192">
        <v>36.723999999999997</v>
      </c>
      <c r="K2145" s="192">
        <v>-102.48099999999999</v>
      </c>
    </row>
    <row r="2146" spans="1:11">
      <c r="A2146" s="192">
        <v>40027</v>
      </c>
      <c r="B2146" s="192" t="s">
        <v>1193</v>
      </c>
      <c r="C2146" s="192" t="s">
        <v>58</v>
      </c>
      <c r="D2146" s="192">
        <v>35.203000000000003</v>
      </c>
      <c r="E2146" s="192">
        <v>-97.325999999999993</v>
      </c>
      <c r="F2146" s="192" t="s">
        <v>4925</v>
      </c>
      <c r="G2146" s="192" t="s">
        <v>58</v>
      </c>
      <c r="H2146" s="192" t="s">
        <v>4926</v>
      </c>
      <c r="I2146" s="192">
        <v>391.7</v>
      </c>
      <c r="J2146" s="192">
        <v>35.389000000000003</v>
      </c>
      <c r="K2146" s="192">
        <v>-97.600999999999999</v>
      </c>
    </row>
    <row r="2147" spans="1:11">
      <c r="A2147" s="192">
        <v>40029</v>
      </c>
      <c r="B2147" s="192" t="s">
        <v>4927</v>
      </c>
      <c r="C2147" s="192" t="s">
        <v>58</v>
      </c>
      <c r="D2147" s="192">
        <v>34.588000000000001</v>
      </c>
      <c r="E2147" s="192">
        <v>-96.298000000000002</v>
      </c>
      <c r="F2147" s="192" t="s">
        <v>8464</v>
      </c>
      <c r="G2147" s="192" t="s">
        <v>58</v>
      </c>
      <c r="H2147" s="192" t="s">
        <v>7815</v>
      </c>
      <c r="I2147" s="192">
        <v>312.39999999999998</v>
      </c>
      <c r="J2147" s="192">
        <v>34.5</v>
      </c>
      <c r="K2147" s="192">
        <v>-96.628</v>
      </c>
    </row>
    <row r="2148" spans="1:11">
      <c r="A2148" s="192">
        <v>40031</v>
      </c>
      <c r="B2148" s="192" t="s">
        <v>2670</v>
      </c>
      <c r="C2148" s="192" t="s">
        <v>58</v>
      </c>
      <c r="D2148" s="192">
        <v>34.661999999999999</v>
      </c>
      <c r="E2148" s="192">
        <v>-98.471999999999994</v>
      </c>
      <c r="F2148" s="192" t="s">
        <v>8465</v>
      </c>
      <c r="G2148" s="192" t="s">
        <v>58</v>
      </c>
      <c r="H2148" s="192" t="s">
        <v>8466</v>
      </c>
      <c r="I2148" s="192">
        <v>339.9</v>
      </c>
      <c r="J2148" s="192">
        <v>34.493000000000002</v>
      </c>
      <c r="K2148" s="192">
        <v>-98.141999999999996</v>
      </c>
    </row>
    <row r="2149" spans="1:11">
      <c r="A2149" s="192">
        <v>40033</v>
      </c>
      <c r="B2149" s="192" t="s">
        <v>4932</v>
      </c>
      <c r="C2149" s="192" t="s">
        <v>58</v>
      </c>
      <c r="D2149" s="192">
        <v>34.29</v>
      </c>
      <c r="E2149" s="192">
        <v>-98.372</v>
      </c>
      <c r="F2149" s="192" t="s">
        <v>8465</v>
      </c>
      <c r="G2149" s="192" t="s">
        <v>58</v>
      </c>
      <c r="H2149" s="192" t="s">
        <v>8466</v>
      </c>
      <c r="I2149" s="192">
        <v>339.9</v>
      </c>
      <c r="J2149" s="192">
        <v>34.493000000000002</v>
      </c>
      <c r="K2149" s="192">
        <v>-98.141999999999996</v>
      </c>
    </row>
    <row r="2150" spans="1:11">
      <c r="A2150" s="192">
        <v>40035</v>
      </c>
      <c r="B2150" s="192" t="s">
        <v>4935</v>
      </c>
      <c r="C2150" s="192" t="s">
        <v>58</v>
      </c>
      <c r="D2150" s="192">
        <v>36.762</v>
      </c>
      <c r="E2150" s="192">
        <v>-95.209000000000003</v>
      </c>
      <c r="F2150" s="192" t="s">
        <v>7393</v>
      </c>
      <c r="G2150" s="192" t="s">
        <v>38</v>
      </c>
      <c r="H2150" s="192" t="s">
        <v>7394</v>
      </c>
      <c r="I2150" s="192">
        <v>254.5</v>
      </c>
      <c r="J2150" s="192">
        <v>37.174999999999997</v>
      </c>
      <c r="K2150" s="192">
        <v>-95.103999999999999</v>
      </c>
    </row>
    <row r="2151" spans="1:11">
      <c r="A2151" s="192">
        <v>40037</v>
      </c>
      <c r="B2151" s="192" t="s">
        <v>4938</v>
      </c>
      <c r="C2151" s="192" t="s">
        <v>58</v>
      </c>
      <c r="D2151" s="192">
        <v>35.902999999999999</v>
      </c>
      <c r="E2151" s="192">
        <v>-96.370999999999995</v>
      </c>
      <c r="F2151" s="192" t="s">
        <v>8467</v>
      </c>
      <c r="G2151" s="192" t="s">
        <v>58</v>
      </c>
      <c r="H2151" s="192" t="s">
        <v>8468</v>
      </c>
      <c r="I2151" s="192">
        <v>275.8</v>
      </c>
      <c r="J2151" s="192">
        <v>35.798000000000002</v>
      </c>
      <c r="K2151" s="192">
        <v>-96.665999999999997</v>
      </c>
    </row>
    <row r="2152" spans="1:11">
      <c r="A2152" s="192">
        <v>40039</v>
      </c>
      <c r="B2152" s="192" t="s">
        <v>1505</v>
      </c>
      <c r="C2152" s="192" t="s">
        <v>58</v>
      </c>
      <c r="D2152" s="192">
        <v>35.639000000000003</v>
      </c>
      <c r="E2152" s="192">
        <v>-99.001999999999995</v>
      </c>
      <c r="F2152" s="192" t="s">
        <v>8469</v>
      </c>
      <c r="G2152" s="192" t="s">
        <v>58</v>
      </c>
      <c r="H2152" s="192" t="s">
        <v>8470</v>
      </c>
      <c r="I2152" s="192">
        <v>476.7</v>
      </c>
      <c r="J2152" s="192">
        <v>35.301000000000002</v>
      </c>
      <c r="K2152" s="192">
        <v>-98.995999999999995</v>
      </c>
    </row>
    <row r="2153" spans="1:11">
      <c r="A2153" s="192">
        <v>40041</v>
      </c>
      <c r="B2153" s="192" t="s">
        <v>2300</v>
      </c>
      <c r="C2153" s="192" t="s">
        <v>58</v>
      </c>
      <c r="D2153" s="192">
        <v>36.408000000000001</v>
      </c>
      <c r="E2153" s="192">
        <v>-94.802999999999997</v>
      </c>
      <c r="F2153" s="192" t="s">
        <v>1170</v>
      </c>
      <c r="G2153" s="192" t="s">
        <v>25</v>
      </c>
      <c r="H2153" s="192" t="s">
        <v>6725</v>
      </c>
      <c r="I2153" s="192">
        <v>384</v>
      </c>
      <c r="J2153" s="192">
        <v>36.426000000000002</v>
      </c>
      <c r="K2153" s="192">
        <v>-94.447999999999993</v>
      </c>
    </row>
    <row r="2154" spans="1:11">
      <c r="A2154" s="192">
        <v>40043</v>
      </c>
      <c r="B2154" s="192" t="s">
        <v>4943</v>
      </c>
      <c r="C2154" s="192" t="s">
        <v>58</v>
      </c>
      <c r="D2154" s="192">
        <v>35.988</v>
      </c>
      <c r="E2154" s="192">
        <v>-99.007999999999996</v>
      </c>
      <c r="F2154" s="192" t="s">
        <v>4944</v>
      </c>
      <c r="G2154" s="192" t="s">
        <v>58</v>
      </c>
      <c r="H2154" s="192" t="s">
        <v>8471</v>
      </c>
      <c r="I2154" s="192">
        <v>519.70000000000005</v>
      </c>
      <c r="J2154" s="192">
        <v>36.037999999999997</v>
      </c>
      <c r="K2154" s="192">
        <v>-98.959000000000003</v>
      </c>
    </row>
    <row r="2155" spans="1:11">
      <c r="A2155" s="192">
        <v>40045</v>
      </c>
      <c r="B2155" s="192" t="s">
        <v>2690</v>
      </c>
      <c r="C2155" s="192" t="s">
        <v>58</v>
      </c>
      <c r="D2155" s="192">
        <v>36.218000000000004</v>
      </c>
      <c r="E2155" s="192">
        <v>-99.754999999999995</v>
      </c>
      <c r="F2155" s="192" t="s">
        <v>4946</v>
      </c>
      <c r="G2155" s="192" t="s">
        <v>58</v>
      </c>
      <c r="H2155" s="192" t="s">
        <v>8472</v>
      </c>
      <c r="I2155" s="192">
        <v>667.8</v>
      </c>
      <c r="J2155" s="192">
        <v>36.296999999999997</v>
      </c>
      <c r="K2155" s="192">
        <v>-99.769000000000005</v>
      </c>
    </row>
    <row r="2156" spans="1:11">
      <c r="A2156" s="192">
        <v>40047</v>
      </c>
      <c r="B2156" s="192" t="s">
        <v>1532</v>
      </c>
      <c r="C2156" s="192" t="s">
        <v>58</v>
      </c>
      <c r="D2156" s="192">
        <v>36.378999999999998</v>
      </c>
      <c r="E2156" s="192">
        <v>-97.783000000000001</v>
      </c>
      <c r="F2156" s="192" t="s">
        <v>8473</v>
      </c>
      <c r="G2156" s="192" t="s">
        <v>58</v>
      </c>
      <c r="H2156" s="192" t="s">
        <v>8474</v>
      </c>
      <c r="I2156" s="192">
        <v>357.8</v>
      </c>
      <c r="J2156" s="192">
        <v>36.094000000000001</v>
      </c>
      <c r="K2156" s="192">
        <v>-97.834999999999994</v>
      </c>
    </row>
    <row r="2157" spans="1:11">
      <c r="A2157" s="192">
        <v>40049</v>
      </c>
      <c r="B2157" s="192" t="s">
        <v>4950</v>
      </c>
      <c r="C2157" s="192" t="s">
        <v>58</v>
      </c>
      <c r="D2157" s="192">
        <v>34.704000000000001</v>
      </c>
      <c r="E2157" s="192">
        <v>-97.308999999999997</v>
      </c>
      <c r="F2157" s="192" t="s">
        <v>8475</v>
      </c>
      <c r="G2157" s="192" t="s">
        <v>58</v>
      </c>
      <c r="H2157" s="192" t="s">
        <v>8476</v>
      </c>
      <c r="I2157" s="192">
        <v>286.5</v>
      </c>
      <c r="J2157" s="192">
        <v>34.725000000000001</v>
      </c>
      <c r="K2157" s="192">
        <v>-97.281000000000006</v>
      </c>
    </row>
    <row r="2158" spans="1:11">
      <c r="A2158" s="192">
        <v>40051</v>
      </c>
      <c r="B2158" s="192" t="s">
        <v>1870</v>
      </c>
      <c r="C2158" s="192" t="s">
        <v>58</v>
      </c>
      <c r="D2158" s="192">
        <v>35.017000000000003</v>
      </c>
      <c r="E2158" s="192">
        <v>-97.884</v>
      </c>
      <c r="F2158" s="192" t="s">
        <v>4953</v>
      </c>
      <c r="G2158" s="192" t="s">
        <v>58</v>
      </c>
      <c r="H2158" s="192" t="s">
        <v>8477</v>
      </c>
      <c r="I2158" s="192">
        <v>330.7</v>
      </c>
      <c r="J2158" s="192">
        <v>35.048999999999999</v>
      </c>
      <c r="K2158" s="192">
        <v>-97.915999999999997</v>
      </c>
    </row>
    <row r="2159" spans="1:11">
      <c r="A2159" s="192">
        <v>40053</v>
      </c>
      <c r="B2159" s="192" t="s">
        <v>1229</v>
      </c>
      <c r="C2159" s="192" t="s">
        <v>58</v>
      </c>
      <c r="D2159" s="192">
        <v>36.795999999999999</v>
      </c>
      <c r="E2159" s="192">
        <v>-97.786000000000001</v>
      </c>
      <c r="F2159" s="192" t="s">
        <v>8478</v>
      </c>
      <c r="G2159" s="192" t="s">
        <v>38</v>
      </c>
      <c r="H2159" s="192" t="s">
        <v>8479</v>
      </c>
      <c r="I2159" s="192">
        <v>347.5</v>
      </c>
      <c r="J2159" s="192">
        <v>37.024999999999999</v>
      </c>
      <c r="K2159" s="192">
        <v>-97.608999999999995</v>
      </c>
    </row>
    <row r="2160" spans="1:11">
      <c r="A2160" s="192">
        <v>40055</v>
      </c>
      <c r="B2160" s="192" t="s">
        <v>4956</v>
      </c>
      <c r="C2160" s="192" t="s">
        <v>58</v>
      </c>
      <c r="D2160" s="192">
        <v>34.936</v>
      </c>
      <c r="E2160" s="192">
        <v>-99.561000000000007</v>
      </c>
      <c r="F2160" s="192" t="s">
        <v>4957</v>
      </c>
      <c r="G2160" s="192" t="s">
        <v>58</v>
      </c>
      <c r="H2160" s="192" t="s">
        <v>8480</v>
      </c>
      <c r="I2160" s="192">
        <v>486.2</v>
      </c>
      <c r="J2160" s="192">
        <v>34.890999999999998</v>
      </c>
      <c r="K2160" s="192">
        <v>-99.501999999999995</v>
      </c>
    </row>
    <row r="2161" spans="1:11">
      <c r="A2161" s="192">
        <v>40057</v>
      </c>
      <c r="B2161" s="192" t="s">
        <v>4959</v>
      </c>
      <c r="C2161" s="192" t="s">
        <v>58</v>
      </c>
      <c r="D2161" s="192">
        <v>34.744</v>
      </c>
      <c r="E2161" s="192">
        <v>-99.846000000000004</v>
      </c>
      <c r="F2161" s="192" t="s">
        <v>8481</v>
      </c>
      <c r="G2161" s="192" t="s">
        <v>58</v>
      </c>
      <c r="H2161" s="192" t="s">
        <v>8482</v>
      </c>
      <c r="I2161" s="192">
        <v>573</v>
      </c>
      <c r="J2161" s="192">
        <v>34.9</v>
      </c>
      <c r="K2161" s="192">
        <v>-99.861000000000004</v>
      </c>
    </row>
    <row r="2162" spans="1:11">
      <c r="A2162" s="192">
        <v>40059</v>
      </c>
      <c r="B2162" s="192" t="s">
        <v>2720</v>
      </c>
      <c r="C2162" s="192" t="s">
        <v>58</v>
      </c>
      <c r="D2162" s="192">
        <v>36.789000000000001</v>
      </c>
      <c r="E2162" s="192">
        <v>-99.667000000000002</v>
      </c>
      <c r="F2162" s="192" t="s">
        <v>8483</v>
      </c>
      <c r="G2162" s="192" t="s">
        <v>58</v>
      </c>
      <c r="H2162" s="192" t="s">
        <v>8484</v>
      </c>
      <c r="I2162" s="192">
        <v>644.70000000000005</v>
      </c>
      <c r="J2162" s="192">
        <v>36.698999999999998</v>
      </c>
      <c r="K2162" s="192">
        <v>-99.897000000000006</v>
      </c>
    </row>
    <row r="2163" spans="1:11">
      <c r="A2163" s="192">
        <v>40061</v>
      </c>
      <c r="B2163" s="192" t="s">
        <v>2725</v>
      </c>
      <c r="C2163" s="192" t="s">
        <v>58</v>
      </c>
      <c r="D2163" s="192">
        <v>35.225000000000001</v>
      </c>
      <c r="E2163" s="192">
        <v>-95.116</v>
      </c>
      <c r="F2163" s="192" t="s">
        <v>4964</v>
      </c>
      <c r="G2163" s="192" t="s">
        <v>58</v>
      </c>
      <c r="H2163" s="192" t="s">
        <v>8485</v>
      </c>
      <c r="I2163" s="192">
        <v>199.6</v>
      </c>
      <c r="J2163" s="192">
        <v>35.145000000000003</v>
      </c>
      <c r="K2163" s="192">
        <v>-94.966999999999999</v>
      </c>
    </row>
    <row r="2164" spans="1:11">
      <c r="A2164" s="192">
        <v>40063</v>
      </c>
      <c r="B2164" s="192" t="s">
        <v>4966</v>
      </c>
      <c r="C2164" s="192" t="s">
        <v>58</v>
      </c>
      <c r="D2164" s="192">
        <v>35.048000000000002</v>
      </c>
      <c r="E2164" s="192">
        <v>-96.25</v>
      </c>
      <c r="F2164" s="192" t="s">
        <v>8486</v>
      </c>
      <c r="G2164" s="192" t="s">
        <v>58</v>
      </c>
      <c r="H2164" s="192" t="s">
        <v>8487</v>
      </c>
      <c r="I2164" s="192">
        <v>280.39999999999998</v>
      </c>
      <c r="J2164" s="192">
        <v>35.131</v>
      </c>
      <c r="K2164" s="192">
        <v>-96.539000000000001</v>
      </c>
    </row>
    <row r="2165" spans="1:11">
      <c r="A2165" s="192">
        <v>40065</v>
      </c>
      <c r="B2165" s="192" t="s">
        <v>992</v>
      </c>
      <c r="C2165" s="192" t="s">
        <v>58</v>
      </c>
      <c r="D2165" s="192">
        <v>34.588000000000001</v>
      </c>
      <c r="E2165" s="192">
        <v>-99.415000000000006</v>
      </c>
      <c r="F2165" s="192" t="s">
        <v>4969</v>
      </c>
      <c r="G2165" s="192" t="s">
        <v>58</v>
      </c>
      <c r="H2165" s="192" t="s">
        <v>8488</v>
      </c>
      <c r="I2165" s="192">
        <v>420.6</v>
      </c>
      <c r="J2165" s="192">
        <v>34.590000000000003</v>
      </c>
      <c r="K2165" s="192">
        <v>-99.334000000000003</v>
      </c>
    </row>
    <row r="2166" spans="1:11">
      <c r="A2166" s="192">
        <v>40067</v>
      </c>
      <c r="B2166" s="192" t="s">
        <v>995</v>
      </c>
      <c r="C2166" s="192" t="s">
        <v>58</v>
      </c>
      <c r="D2166" s="192">
        <v>34.110999999999997</v>
      </c>
      <c r="E2166" s="192">
        <v>-97.835999999999999</v>
      </c>
      <c r="F2166" s="192" t="s">
        <v>8489</v>
      </c>
      <c r="G2166" s="192" t="s">
        <v>58</v>
      </c>
      <c r="H2166" s="192" t="s">
        <v>8490</v>
      </c>
      <c r="I2166" s="192">
        <v>312.39999999999998</v>
      </c>
      <c r="J2166" s="192">
        <v>34.362000000000002</v>
      </c>
      <c r="K2166" s="192">
        <v>-97.974000000000004</v>
      </c>
    </row>
    <row r="2167" spans="1:11">
      <c r="A2167" s="192">
        <v>40069</v>
      </c>
      <c r="B2167" s="192" t="s">
        <v>4569</v>
      </c>
      <c r="C2167" s="192" t="s">
        <v>58</v>
      </c>
      <c r="D2167" s="192">
        <v>34.316000000000003</v>
      </c>
      <c r="E2167" s="192">
        <v>-96.661000000000001</v>
      </c>
      <c r="F2167" s="192" t="s">
        <v>8452</v>
      </c>
      <c r="G2167" s="192" t="s">
        <v>58</v>
      </c>
      <c r="H2167" s="192" t="s">
        <v>8453</v>
      </c>
      <c r="I2167" s="192">
        <v>195.7</v>
      </c>
      <c r="J2167" s="192">
        <v>34.192999999999998</v>
      </c>
      <c r="K2167" s="192">
        <v>-96.644000000000005</v>
      </c>
    </row>
    <row r="2168" spans="1:11">
      <c r="A2168" s="192">
        <v>40071</v>
      </c>
      <c r="B2168" s="192" t="s">
        <v>4975</v>
      </c>
      <c r="C2168" s="192" t="s">
        <v>58</v>
      </c>
      <c r="D2168" s="192">
        <v>36.817999999999998</v>
      </c>
      <c r="E2168" s="192">
        <v>-97.144000000000005</v>
      </c>
      <c r="F2168" s="192" t="s">
        <v>8491</v>
      </c>
      <c r="G2168" s="192" t="s">
        <v>58</v>
      </c>
      <c r="H2168" s="192" t="s">
        <v>8492</v>
      </c>
      <c r="I2168" s="192">
        <v>304.8</v>
      </c>
      <c r="J2168" s="192">
        <v>36.737000000000002</v>
      </c>
      <c r="K2168" s="192">
        <v>-97.102000000000004</v>
      </c>
    </row>
    <row r="2169" spans="1:11">
      <c r="A2169" s="192">
        <v>40073</v>
      </c>
      <c r="B2169" s="192" t="s">
        <v>4978</v>
      </c>
      <c r="C2169" s="192" t="s">
        <v>58</v>
      </c>
      <c r="D2169" s="192">
        <v>35.945</v>
      </c>
      <c r="E2169" s="192">
        <v>-97.941999999999993</v>
      </c>
      <c r="F2169" s="192" t="s">
        <v>4914</v>
      </c>
      <c r="G2169" s="192" t="s">
        <v>58</v>
      </c>
      <c r="H2169" s="192" t="s">
        <v>8493</v>
      </c>
      <c r="I2169" s="192">
        <v>320</v>
      </c>
      <c r="J2169" s="192">
        <v>35.857999999999997</v>
      </c>
      <c r="K2169" s="192">
        <v>-97.929000000000002</v>
      </c>
    </row>
    <row r="2170" spans="1:11">
      <c r="A2170" s="192">
        <v>40075</v>
      </c>
      <c r="B2170" s="192" t="s">
        <v>1552</v>
      </c>
      <c r="C2170" s="192" t="s">
        <v>58</v>
      </c>
      <c r="D2170" s="192">
        <v>34.915999999999997</v>
      </c>
      <c r="E2170" s="192">
        <v>-98.980999999999995</v>
      </c>
      <c r="F2170" s="192" t="s">
        <v>4979</v>
      </c>
      <c r="G2170" s="192" t="s">
        <v>58</v>
      </c>
      <c r="H2170" s="192" t="s">
        <v>8494</v>
      </c>
      <c r="I2170" s="192">
        <v>474.3</v>
      </c>
      <c r="J2170" s="192">
        <v>34.988999999999997</v>
      </c>
      <c r="K2170" s="192">
        <v>-99.052000000000007</v>
      </c>
    </row>
    <row r="2171" spans="1:11">
      <c r="A2171" s="192">
        <v>40077</v>
      </c>
      <c r="B2171" s="192" t="s">
        <v>4981</v>
      </c>
      <c r="C2171" s="192" t="s">
        <v>58</v>
      </c>
      <c r="D2171" s="192">
        <v>34.875999999999998</v>
      </c>
      <c r="E2171" s="192">
        <v>-95.25</v>
      </c>
      <c r="F2171" s="192" t="s">
        <v>4964</v>
      </c>
      <c r="G2171" s="192" t="s">
        <v>58</v>
      </c>
      <c r="H2171" s="192" t="s">
        <v>8485</v>
      </c>
      <c r="I2171" s="192">
        <v>199.6</v>
      </c>
      <c r="J2171" s="192">
        <v>35.145000000000003</v>
      </c>
      <c r="K2171" s="192">
        <v>-94.966999999999999</v>
      </c>
    </row>
    <row r="2172" spans="1:11">
      <c r="A2172" s="192">
        <v>40079</v>
      </c>
      <c r="B2172" s="192" t="s">
        <v>4984</v>
      </c>
      <c r="C2172" s="192" t="s">
        <v>58</v>
      </c>
      <c r="D2172" s="192">
        <v>34.9</v>
      </c>
      <c r="E2172" s="192">
        <v>-94.703000000000003</v>
      </c>
      <c r="F2172" s="192" t="s">
        <v>4964</v>
      </c>
      <c r="G2172" s="192" t="s">
        <v>58</v>
      </c>
      <c r="H2172" s="192" t="s">
        <v>8485</v>
      </c>
      <c r="I2172" s="192">
        <v>199.6</v>
      </c>
      <c r="J2172" s="192">
        <v>35.145000000000003</v>
      </c>
      <c r="K2172" s="192">
        <v>-94.966999999999999</v>
      </c>
    </row>
    <row r="2173" spans="1:11">
      <c r="A2173" s="192">
        <v>40081</v>
      </c>
      <c r="B2173" s="192" t="s">
        <v>1255</v>
      </c>
      <c r="C2173" s="192" t="s">
        <v>58</v>
      </c>
      <c r="D2173" s="192">
        <v>35.703000000000003</v>
      </c>
      <c r="E2173" s="192">
        <v>-96.881</v>
      </c>
      <c r="F2173" s="192" t="s">
        <v>8467</v>
      </c>
      <c r="G2173" s="192" t="s">
        <v>58</v>
      </c>
      <c r="H2173" s="192" t="s">
        <v>8468</v>
      </c>
      <c r="I2173" s="192">
        <v>275.8</v>
      </c>
      <c r="J2173" s="192">
        <v>35.798000000000002</v>
      </c>
      <c r="K2173" s="192">
        <v>-96.665999999999997</v>
      </c>
    </row>
    <row r="2174" spans="1:11">
      <c r="A2174" s="192">
        <v>40083</v>
      </c>
      <c r="B2174" s="192" t="s">
        <v>1261</v>
      </c>
      <c r="C2174" s="192" t="s">
        <v>58</v>
      </c>
      <c r="D2174" s="192">
        <v>35.918999999999997</v>
      </c>
      <c r="E2174" s="192">
        <v>-97.442999999999998</v>
      </c>
      <c r="F2174" s="192" t="s">
        <v>8495</v>
      </c>
      <c r="G2174" s="192" t="s">
        <v>58</v>
      </c>
      <c r="H2174" s="192" t="s">
        <v>6735</v>
      </c>
      <c r="I2174" s="192">
        <v>312.39999999999998</v>
      </c>
      <c r="J2174" s="192">
        <v>36.289000000000001</v>
      </c>
      <c r="K2174" s="192">
        <v>-97.29</v>
      </c>
    </row>
    <row r="2175" spans="1:11">
      <c r="A2175" s="192">
        <v>40085</v>
      </c>
      <c r="B2175" s="192" t="s">
        <v>4989</v>
      </c>
      <c r="C2175" s="192" t="s">
        <v>58</v>
      </c>
      <c r="D2175" s="192">
        <v>33.950000000000003</v>
      </c>
      <c r="E2175" s="192">
        <v>-97.244</v>
      </c>
      <c r="F2175" s="192" t="s">
        <v>4916</v>
      </c>
      <c r="G2175" s="192" t="s">
        <v>58</v>
      </c>
      <c r="H2175" s="192" t="s">
        <v>8496</v>
      </c>
      <c r="I2175" s="192">
        <v>244.4</v>
      </c>
      <c r="J2175" s="192">
        <v>33.875999999999998</v>
      </c>
      <c r="K2175" s="192">
        <v>-97.164000000000001</v>
      </c>
    </row>
    <row r="2176" spans="1:11">
      <c r="A2176" s="192">
        <v>40087</v>
      </c>
      <c r="B2176" s="192" t="s">
        <v>4990</v>
      </c>
      <c r="C2176" s="192" t="s">
        <v>58</v>
      </c>
      <c r="D2176" s="192">
        <v>35.009</v>
      </c>
      <c r="E2176" s="192">
        <v>-97.444000000000003</v>
      </c>
      <c r="F2176" s="192" t="s">
        <v>8475</v>
      </c>
      <c r="G2176" s="192" t="s">
        <v>58</v>
      </c>
      <c r="H2176" s="192" t="s">
        <v>8476</v>
      </c>
      <c r="I2176" s="192">
        <v>286.5</v>
      </c>
      <c r="J2176" s="192">
        <v>34.725000000000001</v>
      </c>
      <c r="K2176" s="192">
        <v>-97.281000000000006</v>
      </c>
    </row>
    <row r="2177" spans="1:11">
      <c r="A2177" s="192">
        <v>40089</v>
      </c>
      <c r="B2177" s="192" t="s">
        <v>4993</v>
      </c>
      <c r="C2177" s="192" t="s">
        <v>58</v>
      </c>
      <c r="D2177" s="192">
        <v>34.116</v>
      </c>
      <c r="E2177" s="192">
        <v>-94.771000000000001</v>
      </c>
      <c r="F2177" s="192" t="s">
        <v>8497</v>
      </c>
      <c r="G2177" s="192" t="s">
        <v>58</v>
      </c>
      <c r="H2177" s="192" t="s">
        <v>8498</v>
      </c>
      <c r="I2177" s="192">
        <v>144.80000000000001</v>
      </c>
      <c r="J2177" s="192">
        <v>34.049999999999997</v>
      </c>
      <c r="K2177" s="192">
        <v>-94.738</v>
      </c>
    </row>
    <row r="2178" spans="1:11">
      <c r="A2178" s="192">
        <v>40091</v>
      </c>
      <c r="B2178" s="192" t="s">
        <v>1897</v>
      </c>
      <c r="C2178" s="192" t="s">
        <v>58</v>
      </c>
      <c r="D2178" s="192">
        <v>35.372999999999998</v>
      </c>
      <c r="E2178" s="192">
        <v>-95.667000000000002</v>
      </c>
      <c r="F2178" s="192" t="s">
        <v>4967</v>
      </c>
      <c r="G2178" s="192" t="s">
        <v>58</v>
      </c>
      <c r="H2178" s="192" t="s">
        <v>8499</v>
      </c>
      <c r="I2178" s="192">
        <v>285</v>
      </c>
      <c r="J2178" s="192">
        <v>35.424999999999997</v>
      </c>
      <c r="K2178" s="192">
        <v>-96.302999999999997</v>
      </c>
    </row>
    <row r="2179" spans="1:11">
      <c r="A2179" s="192">
        <v>40093</v>
      </c>
      <c r="B2179" s="192" t="s">
        <v>4994</v>
      </c>
      <c r="C2179" s="192" t="s">
        <v>58</v>
      </c>
      <c r="D2179" s="192">
        <v>36.311999999999998</v>
      </c>
      <c r="E2179" s="192">
        <v>-98.536000000000001</v>
      </c>
      <c r="F2179" s="192" t="s">
        <v>8445</v>
      </c>
      <c r="G2179" s="192" t="s">
        <v>58</v>
      </c>
      <c r="H2179" s="192" t="s">
        <v>8446</v>
      </c>
      <c r="I2179" s="192">
        <v>411.5</v>
      </c>
      <c r="J2179" s="192">
        <v>36.537999999999997</v>
      </c>
      <c r="K2179" s="192">
        <v>-98.266000000000005</v>
      </c>
    </row>
    <row r="2180" spans="1:11">
      <c r="A2180" s="192">
        <v>40095</v>
      </c>
      <c r="B2180" s="192" t="s">
        <v>1014</v>
      </c>
      <c r="C2180" s="192" t="s">
        <v>58</v>
      </c>
      <c r="D2180" s="192">
        <v>34.026000000000003</v>
      </c>
      <c r="E2180" s="192">
        <v>-96.77</v>
      </c>
      <c r="F2180" s="192" t="s">
        <v>8452</v>
      </c>
      <c r="G2180" s="192" t="s">
        <v>58</v>
      </c>
      <c r="H2180" s="192" t="s">
        <v>8453</v>
      </c>
      <c r="I2180" s="192">
        <v>195.7</v>
      </c>
      <c r="J2180" s="192">
        <v>34.192999999999998</v>
      </c>
      <c r="K2180" s="192">
        <v>-96.644000000000005</v>
      </c>
    </row>
    <row r="2181" spans="1:11">
      <c r="A2181" s="192">
        <v>40097</v>
      </c>
      <c r="B2181" s="192" t="s">
        <v>4997</v>
      </c>
      <c r="C2181" s="192" t="s">
        <v>58</v>
      </c>
      <c r="D2181" s="192">
        <v>36.302</v>
      </c>
      <c r="E2181" s="192">
        <v>-95.230999999999995</v>
      </c>
      <c r="F2181" s="192" t="s">
        <v>5020</v>
      </c>
      <c r="G2181" s="192" t="s">
        <v>58</v>
      </c>
      <c r="H2181" s="192" t="s">
        <v>8500</v>
      </c>
      <c r="I2181" s="192">
        <v>179.2</v>
      </c>
      <c r="J2181" s="192">
        <v>36.322000000000003</v>
      </c>
      <c r="K2181" s="192">
        <v>-95.581000000000003</v>
      </c>
    </row>
    <row r="2182" spans="1:11">
      <c r="A2182" s="192">
        <v>40099</v>
      </c>
      <c r="B2182" s="192" t="s">
        <v>1902</v>
      </c>
      <c r="C2182" s="192" t="s">
        <v>58</v>
      </c>
      <c r="D2182" s="192">
        <v>34.481999999999999</v>
      </c>
      <c r="E2182" s="192">
        <v>-97.067999999999998</v>
      </c>
      <c r="F2182" s="192" t="s">
        <v>4951</v>
      </c>
      <c r="G2182" s="192" t="s">
        <v>58</v>
      </c>
      <c r="H2182" s="192" t="s">
        <v>8501</v>
      </c>
      <c r="I2182" s="192">
        <v>321.60000000000002</v>
      </c>
      <c r="J2182" s="192">
        <v>34.502000000000002</v>
      </c>
      <c r="K2182" s="192">
        <v>-96.971999999999994</v>
      </c>
    </row>
    <row r="2183" spans="1:11">
      <c r="A2183" s="192">
        <v>40101</v>
      </c>
      <c r="B2183" s="192" t="s">
        <v>4998</v>
      </c>
      <c r="C2183" s="192" t="s">
        <v>58</v>
      </c>
      <c r="D2183" s="192">
        <v>35.616</v>
      </c>
      <c r="E2183" s="192">
        <v>-95.379000000000005</v>
      </c>
      <c r="F2183" s="192" t="s">
        <v>5023</v>
      </c>
      <c r="G2183" s="192" t="s">
        <v>58</v>
      </c>
      <c r="H2183" s="192" t="s">
        <v>8460</v>
      </c>
      <c r="I2183" s="192">
        <v>201.2</v>
      </c>
      <c r="J2183" s="192">
        <v>35.457000000000001</v>
      </c>
      <c r="K2183" s="192">
        <v>-94.805000000000007</v>
      </c>
    </row>
    <row r="2184" spans="1:11">
      <c r="A2184" s="192">
        <v>40103</v>
      </c>
      <c r="B2184" s="192" t="s">
        <v>2368</v>
      </c>
      <c r="C2184" s="192" t="s">
        <v>58</v>
      </c>
      <c r="D2184" s="192">
        <v>36.389000000000003</v>
      </c>
      <c r="E2184" s="192">
        <v>-97.23</v>
      </c>
      <c r="F2184" s="192" t="s">
        <v>8495</v>
      </c>
      <c r="G2184" s="192" t="s">
        <v>58</v>
      </c>
      <c r="H2184" s="192" t="s">
        <v>6735</v>
      </c>
      <c r="I2184" s="192">
        <v>312.39999999999998</v>
      </c>
      <c r="J2184" s="192">
        <v>36.289000000000001</v>
      </c>
      <c r="K2184" s="192">
        <v>-97.29</v>
      </c>
    </row>
    <row r="2185" spans="1:11">
      <c r="A2185" s="192">
        <v>40105</v>
      </c>
      <c r="B2185" s="192" t="s">
        <v>5001</v>
      </c>
      <c r="C2185" s="192" t="s">
        <v>58</v>
      </c>
      <c r="D2185" s="192">
        <v>36.798999999999999</v>
      </c>
      <c r="E2185" s="192">
        <v>-95.617000000000004</v>
      </c>
      <c r="F2185" s="192" t="s">
        <v>2769</v>
      </c>
      <c r="G2185" s="192" t="s">
        <v>38</v>
      </c>
      <c r="H2185" s="192" t="s">
        <v>7412</v>
      </c>
      <c r="I2185" s="192">
        <v>245.4</v>
      </c>
      <c r="J2185" s="192">
        <v>37.235999999999997</v>
      </c>
      <c r="K2185" s="192">
        <v>-95.7</v>
      </c>
    </row>
    <row r="2186" spans="1:11">
      <c r="A2186" s="192">
        <v>40107</v>
      </c>
      <c r="B2186" s="192" t="s">
        <v>5004</v>
      </c>
      <c r="C2186" s="192" t="s">
        <v>58</v>
      </c>
      <c r="D2186" s="192">
        <v>35.465000000000003</v>
      </c>
      <c r="E2186" s="192">
        <v>-96.322999999999993</v>
      </c>
      <c r="F2186" s="192" t="s">
        <v>4967</v>
      </c>
      <c r="G2186" s="192" t="s">
        <v>58</v>
      </c>
      <c r="H2186" s="192" t="s">
        <v>8499</v>
      </c>
      <c r="I2186" s="192">
        <v>285</v>
      </c>
      <c r="J2186" s="192">
        <v>35.424999999999997</v>
      </c>
      <c r="K2186" s="192">
        <v>-96.302999999999997</v>
      </c>
    </row>
    <row r="2187" spans="1:11">
      <c r="A2187" s="192">
        <v>40109</v>
      </c>
      <c r="B2187" s="192" t="s">
        <v>5005</v>
      </c>
      <c r="C2187" s="192" t="s">
        <v>58</v>
      </c>
      <c r="D2187" s="192">
        <v>35.551000000000002</v>
      </c>
      <c r="E2187" s="192">
        <v>-97.406999999999996</v>
      </c>
      <c r="F2187" s="192" t="s">
        <v>4925</v>
      </c>
      <c r="G2187" s="192" t="s">
        <v>58</v>
      </c>
      <c r="H2187" s="192" t="s">
        <v>4926</v>
      </c>
      <c r="I2187" s="192">
        <v>391.7</v>
      </c>
      <c r="J2187" s="192">
        <v>35.389000000000003</v>
      </c>
      <c r="K2187" s="192">
        <v>-97.600999999999999</v>
      </c>
    </row>
    <row r="2188" spans="1:11">
      <c r="A2188" s="192">
        <v>40111</v>
      </c>
      <c r="B2188" s="192" t="s">
        <v>5006</v>
      </c>
      <c r="C2188" s="192" t="s">
        <v>58</v>
      </c>
      <c r="D2188" s="192">
        <v>35.646999999999998</v>
      </c>
      <c r="E2188" s="192">
        <v>-95.963999999999999</v>
      </c>
      <c r="F2188" s="192" t="s">
        <v>4967</v>
      </c>
      <c r="G2188" s="192" t="s">
        <v>58</v>
      </c>
      <c r="H2188" s="192" t="s">
        <v>8499</v>
      </c>
      <c r="I2188" s="192">
        <v>285</v>
      </c>
      <c r="J2188" s="192">
        <v>35.424999999999997</v>
      </c>
      <c r="K2188" s="192">
        <v>-96.302999999999997</v>
      </c>
    </row>
    <row r="2189" spans="1:11">
      <c r="A2189" s="192">
        <v>40113</v>
      </c>
      <c r="B2189" s="192" t="s">
        <v>2788</v>
      </c>
      <c r="C2189" s="192" t="s">
        <v>58</v>
      </c>
      <c r="D2189" s="192">
        <v>36.628999999999998</v>
      </c>
      <c r="E2189" s="192">
        <v>-96.397999999999996</v>
      </c>
      <c r="F2189" s="192" t="s">
        <v>8502</v>
      </c>
      <c r="G2189" s="192" t="s">
        <v>58</v>
      </c>
      <c r="H2189" s="192" t="s">
        <v>8503</v>
      </c>
      <c r="I2189" s="192">
        <v>251.5</v>
      </c>
      <c r="J2189" s="192">
        <v>36.503999999999998</v>
      </c>
      <c r="K2189" s="192">
        <v>-96.744</v>
      </c>
    </row>
    <row r="2190" spans="1:11">
      <c r="A2190" s="192">
        <v>40115</v>
      </c>
      <c r="B2190" s="192" t="s">
        <v>2792</v>
      </c>
      <c r="C2190" s="192" t="s">
        <v>58</v>
      </c>
      <c r="D2190" s="192">
        <v>36.835000000000001</v>
      </c>
      <c r="E2190" s="192">
        <v>-94.811000000000007</v>
      </c>
      <c r="F2190" s="192" t="s">
        <v>2657</v>
      </c>
      <c r="G2190" s="192" t="s">
        <v>38</v>
      </c>
      <c r="H2190" s="192" t="s">
        <v>7208</v>
      </c>
      <c r="I2190" s="192">
        <v>275.8</v>
      </c>
      <c r="J2190" s="192">
        <v>37.176000000000002</v>
      </c>
      <c r="K2190" s="192">
        <v>-94.84</v>
      </c>
    </row>
    <row r="2191" spans="1:11">
      <c r="A2191" s="192">
        <v>40117</v>
      </c>
      <c r="B2191" s="192" t="s">
        <v>2795</v>
      </c>
      <c r="C2191" s="192" t="s">
        <v>58</v>
      </c>
      <c r="D2191" s="192">
        <v>36.317</v>
      </c>
      <c r="E2191" s="192">
        <v>-96.698999999999998</v>
      </c>
      <c r="F2191" s="192" t="s">
        <v>8504</v>
      </c>
      <c r="G2191" s="192" t="s">
        <v>58</v>
      </c>
      <c r="H2191" s="192" t="s">
        <v>8505</v>
      </c>
      <c r="I2191" s="192">
        <v>254.5</v>
      </c>
      <c r="J2191" s="192">
        <v>36.356999999999999</v>
      </c>
      <c r="K2191" s="192">
        <v>-96.811000000000007</v>
      </c>
    </row>
    <row r="2192" spans="1:11">
      <c r="A2192" s="192">
        <v>40119</v>
      </c>
      <c r="B2192" s="192" t="s">
        <v>5011</v>
      </c>
      <c r="C2192" s="192" t="s">
        <v>58</v>
      </c>
      <c r="D2192" s="192">
        <v>36.076999999999998</v>
      </c>
      <c r="E2192" s="192">
        <v>-96.975999999999999</v>
      </c>
      <c r="F2192" s="192" t="s">
        <v>8504</v>
      </c>
      <c r="G2192" s="192" t="s">
        <v>58</v>
      </c>
      <c r="H2192" s="192" t="s">
        <v>8505</v>
      </c>
      <c r="I2192" s="192">
        <v>254.5</v>
      </c>
      <c r="J2192" s="192">
        <v>36.356999999999999</v>
      </c>
      <c r="K2192" s="192">
        <v>-96.811000000000007</v>
      </c>
    </row>
    <row r="2193" spans="1:11">
      <c r="A2193" s="192">
        <v>40121</v>
      </c>
      <c r="B2193" s="192" t="s">
        <v>5014</v>
      </c>
      <c r="C2193" s="192" t="s">
        <v>58</v>
      </c>
      <c r="D2193" s="192">
        <v>34.923999999999999</v>
      </c>
      <c r="E2193" s="192">
        <v>-95.748000000000005</v>
      </c>
      <c r="F2193" s="192" t="s">
        <v>8506</v>
      </c>
      <c r="G2193" s="192" t="s">
        <v>58</v>
      </c>
      <c r="H2193" s="192" t="s">
        <v>8507</v>
      </c>
      <c r="I2193" s="192">
        <v>230.1</v>
      </c>
      <c r="J2193" s="192">
        <v>34.542999999999999</v>
      </c>
      <c r="K2193" s="192">
        <v>-95.676000000000002</v>
      </c>
    </row>
    <row r="2194" spans="1:11">
      <c r="A2194" s="192">
        <v>40123</v>
      </c>
      <c r="B2194" s="192" t="s">
        <v>3669</v>
      </c>
      <c r="C2194" s="192" t="s">
        <v>58</v>
      </c>
      <c r="D2194" s="192">
        <v>34.728000000000002</v>
      </c>
      <c r="E2194" s="192">
        <v>-96.685000000000002</v>
      </c>
      <c r="F2194" s="192" t="s">
        <v>4928</v>
      </c>
      <c r="G2194" s="192" t="s">
        <v>58</v>
      </c>
      <c r="H2194" s="192" t="s">
        <v>8508</v>
      </c>
      <c r="I2194" s="192">
        <v>309.39999999999998</v>
      </c>
      <c r="J2194" s="192">
        <v>34.786000000000001</v>
      </c>
      <c r="K2194" s="192">
        <v>-96.685000000000002</v>
      </c>
    </row>
    <row r="2195" spans="1:11">
      <c r="A2195" s="192">
        <v>40125</v>
      </c>
      <c r="B2195" s="192" t="s">
        <v>2796</v>
      </c>
      <c r="C2195" s="192" t="s">
        <v>58</v>
      </c>
      <c r="D2195" s="192">
        <v>35.207000000000001</v>
      </c>
      <c r="E2195" s="192">
        <v>-96.947999999999993</v>
      </c>
      <c r="F2195" s="192" t="s">
        <v>8509</v>
      </c>
      <c r="G2195" s="192" t="s">
        <v>58</v>
      </c>
      <c r="H2195" s="192" t="s">
        <v>8510</v>
      </c>
      <c r="I2195" s="192">
        <v>332.8</v>
      </c>
      <c r="J2195" s="192">
        <v>35.354999999999997</v>
      </c>
      <c r="K2195" s="192">
        <v>-96.92</v>
      </c>
    </row>
    <row r="2196" spans="1:11">
      <c r="A2196" s="192">
        <v>40127</v>
      </c>
      <c r="B2196" s="192" t="s">
        <v>5017</v>
      </c>
      <c r="C2196" s="192" t="s">
        <v>58</v>
      </c>
      <c r="D2196" s="192">
        <v>34.415999999999997</v>
      </c>
      <c r="E2196" s="192">
        <v>-95.376000000000005</v>
      </c>
      <c r="F2196" s="192" t="s">
        <v>8506</v>
      </c>
      <c r="G2196" s="192" t="s">
        <v>58</v>
      </c>
      <c r="H2196" s="192" t="s">
        <v>8507</v>
      </c>
      <c r="I2196" s="192">
        <v>230.1</v>
      </c>
      <c r="J2196" s="192">
        <v>34.542999999999999</v>
      </c>
      <c r="K2196" s="192">
        <v>-95.676000000000002</v>
      </c>
    </row>
    <row r="2197" spans="1:11">
      <c r="A2197" s="192">
        <v>40129</v>
      </c>
      <c r="B2197" s="192" t="s">
        <v>5018</v>
      </c>
      <c r="C2197" s="192" t="s">
        <v>58</v>
      </c>
      <c r="D2197" s="192">
        <v>35.688000000000002</v>
      </c>
      <c r="E2197" s="192">
        <v>-99.695999999999998</v>
      </c>
      <c r="F2197" s="192" t="s">
        <v>8449</v>
      </c>
      <c r="G2197" s="192" t="s">
        <v>58</v>
      </c>
      <c r="H2197" s="192" t="s">
        <v>8450</v>
      </c>
      <c r="I2197" s="192">
        <v>579.1</v>
      </c>
      <c r="J2197" s="192">
        <v>35.305999999999997</v>
      </c>
      <c r="K2197" s="192">
        <v>-99.628</v>
      </c>
    </row>
    <row r="2198" spans="1:11">
      <c r="A2198" s="192">
        <v>40131</v>
      </c>
      <c r="B2198" s="192" t="s">
        <v>5019</v>
      </c>
      <c r="C2198" s="192" t="s">
        <v>58</v>
      </c>
      <c r="D2198" s="192">
        <v>36.372</v>
      </c>
      <c r="E2198" s="192">
        <v>-95.603999999999999</v>
      </c>
      <c r="F2198" s="192" t="s">
        <v>5020</v>
      </c>
      <c r="G2198" s="192" t="s">
        <v>58</v>
      </c>
      <c r="H2198" s="192" t="s">
        <v>8500</v>
      </c>
      <c r="I2198" s="192">
        <v>179.2</v>
      </c>
      <c r="J2198" s="192">
        <v>36.322000000000003</v>
      </c>
      <c r="K2198" s="192">
        <v>-95.581000000000003</v>
      </c>
    </row>
    <row r="2199" spans="1:11">
      <c r="A2199" s="192">
        <v>40133</v>
      </c>
      <c r="B2199" s="192" t="s">
        <v>1757</v>
      </c>
      <c r="C2199" s="192" t="s">
        <v>58</v>
      </c>
      <c r="D2199" s="192">
        <v>35.167000000000002</v>
      </c>
      <c r="E2199" s="192">
        <v>-96.616</v>
      </c>
      <c r="F2199" s="192" t="s">
        <v>5015</v>
      </c>
      <c r="G2199" s="192" t="s">
        <v>58</v>
      </c>
      <c r="H2199" s="192" t="s">
        <v>8511</v>
      </c>
      <c r="I2199" s="192">
        <v>279.8</v>
      </c>
      <c r="J2199" s="192">
        <v>35.231999999999999</v>
      </c>
      <c r="K2199" s="192">
        <v>-96.653000000000006</v>
      </c>
    </row>
    <row r="2200" spans="1:11">
      <c r="A2200" s="192">
        <v>40135</v>
      </c>
      <c r="B2200" s="192" t="s">
        <v>5022</v>
      </c>
      <c r="C2200" s="192" t="s">
        <v>58</v>
      </c>
      <c r="D2200" s="192">
        <v>35.494999999999997</v>
      </c>
      <c r="E2200" s="192">
        <v>-94.754999999999995</v>
      </c>
      <c r="F2200" s="192" t="s">
        <v>5023</v>
      </c>
      <c r="G2200" s="192" t="s">
        <v>58</v>
      </c>
      <c r="H2200" s="192" t="s">
        <v>8460</v>
      </c>
      <c r="I2200" s="192">
        <v>201.2</v>
      </c>
      <c r="J2200" s="192">
        <v>35.457000000000001</v>
      </c>
      <c r="K2200" s="192">
        <v>-94.805000000000007</v>
      </c>
    </row>
    <row r="2201" spans="1:11">
      <c r="A2201" s="192">
        <v>40137</v>
      </c>
      <c r="B2201" s="192" t="s">
        <v>1922</v>
      </c>
      <c r="C2201" s="192" t="s">
        <v>58</v>
      </c>
      <c r="D2201" s="192">
        <v>34.485999999999997</v>
      </c>
      <c r="E2201" s="192">
        <v>-97.850999999999999</v>
      </c>
      <c r="F2201" s="192" t="s">
        <v>8489</v>
      </c>
      <c r="G2201" s="192" t="s">
        <v>58</v>
      </c>
      <c r="H2201" s="192" t="s">
        <v>8490</v>
      </c>
      <c r="I2201" s="192">
        <v>312.39999999999998</v>
      </c>
      <c r="J2201" s="192">
        <v>34.362000000000002</v>
      </c>
      <c r="K2201" s="192">
        <v>-97.974000000000004</v>
      </c>
    </row>
    <row r="2202" spans="1:11">
      <c r="A2202" s="192">
        <v>40139</v>
      </c>
      <c r="B2202" s="192" t="s">
        <v>3819</v>
      </c>
      <c r="C2202" s="192" t="s">
        <v>58</v>
      </c>
      <c r="D2202" s="192">
        <v>36.747999999999998</v>
      </c>
      <c r="E2202" s="192">
        <v>-101.49</v>
      </c>
      <c r="F2202" s="192" t="s">
        <v>7452</v>
      </c>
      <c r="G2202" s="192" t="s">
        <v>38</v>
      </c>
      <c r="H2202" s="192" t="s">
        <v>7453</v>
      </c>
      <c r="I2202" s="192">
        <v>947.9</v>
      </c>
      <c r="J2202" s="192">
        <v>37.164000000000001</v>
      </c>
      <c r="K2202" s="192">
        <v>-101.34</v>
      </c>
    </row>
    <row r="2203" spans="1:11">
      <c r="A2203" s="192">
        <v>40141</v>
      </c>
      <c r="B2203" s="192" t="s">
        <v>5029</v>
      </c>
      <c r="C2203" s="192" t="s">
        <v>58</v>
      </c>
      <c r="D2203" s="192">
        <v>34.372999999999998</v>
      </c>
      <c r="E2203" s="192">
        <v>-98.924000000000007</v>
      </c>
      <c r="F2203" s="192" t="s">
        <v>4969</v>
      </c>
      <c r="G2203" s="192" t="s">
        <v>58</v>
      </c>
      <c r="H2203" s="192" t="s">
        <v>8488</v>
      </c>
      <c r="I2203" s="192">
        <v>420.6</v>
      </c>
      <c r="J2203" s="192">
        <v>34.590000000000003</v>
      </c>
      <c r="K2203" s="192">
        <v>-99.334000000000003</v>
      </c>
    </row>
    <row r="2204" spans="1:11">
      <c r="A2204" s="192">
        <v>40143</v>
      </c>
      <c r="B2204" s="192" t="s">
        <v>5030</v>
      </c>
      <c r="C2204" s="192" t="s">
        <v>58</v>
      </c>
      <c r="D2204" s="192">
        <v>36.121000000000002</v>
      </c>
      <c r="E2204" s="192">
        <v>-95.941000000000003</v>
      </c>
      <c r="F2204" s="192" t="s">
        <v>5031</v>
      </c>
      <c r="G2204" s="192" t="s">
        <v>58</v>
      </c>
      <c r="H2204" s="192" t="s">
        <v>8512</v>
      </c>
      <c r="I2204" s="192">
        <v>198.1</v>
      </c>
      <c r="J2204" s="192">
        <v>36.198999999999998</v>
      </c>
      <c r="K2204" s="192">
        <v>-95.887</v>
      </c>
    </row>
    <row r="2205" spans="1:11">
      <c r="A2205" s="192">
        <v>40145</v>
      </c>
      <c r="B2205" s="192" t="s">
        <v>5033</v>
      </c>
      <c r="C2205" s="192" t="s">
        <v>58</v>
      </c>
      <c r="D2205" s="192">
        <v>35.960999999999999</v>
      </c>
      <c r="E2205" s="192">
        <v>-95.521000000000001</v>
      </c>
      <c r="F2205" s="192" t="s">
        <v>5020</v>
      </c>
      <c r="G2205" s="192" t="s">
        <v>58</v>
      </c>
      <c r="H2205" s="192" t="s">
        <v>8500</v>
      </c>
      <c r="I2205" s="192">
        <v>179.2</v>
      </c>
      <c r="J2205" s="192">
        <v>36.322000000000003</v>
      </c>
      <c r="K2205" s="192">
        <v>-95.581000000000003</v>
      </c>
    </row>
    <row r="2206" spans="1:11">
      <c r="A2206" s="192">
        <v>40147</v>
      </c>
      <c r="B2206" s="192" t="s">
        <v>1045</v>
      </c>
      <c r="C2206" s="192" t="s">
        <v>58</v>
      </c>
      <c r="D2206" s="192">
        <v>36.715000000000003</v>
      </c>
      <c r="E2206" s="192">
        <v>-95.903999999999996</v>
      </c>
      <c r="F2206" s="192" t="s">
        <v>2655</v>
      </c>
      <c r="G2206" s="192" t="s">
        <v>38</v>
      </c>
      <c r="H2206" s="192" t="s">
        <v>7339</v>
      </c>
      <c r="I2206" s="192">
        <v>274.3</v>
      </c>
      <c r="J2206" s="192">
        <v>37.131999999999998</v>
      </c>
      <c r="K2206" s="192">
        <v>-96.186000000000007</v>
      </c>
    </row>
    <row r="2207" spans="1:11">
      <c r="A2207" s="192">
        <v>40149</v>
      </c>
      <c r="B2207" s="192" t="s">
        <v>5034</v>
      </c>
      <c r="C2207" s="192" t="s">
        <v>58</v>
      </c>
      <c r="D2207" s="192">
        <v>35.29</v>
      </c>
      <c r="E2207" s="192">
        <v>-98.992000000000004</v>
      </c>
      <c r="F2207" s="192" t="s">
        <v>8469</v>
      </c>
      <c r="G2207" s="192" t="s">
        <v>58</v>
      </c>
      <c r="H2207" s="192" t="s">
        <v>8470</v>
      </c>
      <c r="I2207" s="192">
        <v>476.7</v>
      </c>
      <c r="J2207" s="192">
        <v>35.301000000000002</v>
      </c>
      <c r="K2207" s="192">
        <v>-98.995999999999995</v>
      </c>
    </row>
    <row r="2208" spans="1:11">
      <c r="A2208" s="192">
        <v>40151</v>
      </c>
      <c r="B2208" s="192" t="s">
        <v>5035</v>
      </c>
      <c r="C2208" s="192" t="s">
        <v>58</v>
      </c>
      <c r="D2208" s="192">
        <v>36.767000000000003</v>
      </c>
      <c r="E2208" s="192">
        <v>-98.864999999999995</v>
      </c>
      <c r="F2208" s="192" t="s">
        <v>7330</v>
      </c>
      <c r="G2208" s="192" t="s">
        <v>58</v>
      </c>
      <c r="H2208" s="192" t="s">
        <v>7331</v>
      </c>
      <c r="I2208" s="192">
        <v>461.8</v>
      </c>
      <c r="J2208" s="192">
        <v>36.765000000000001</v>
      </c>
      <c r="K2208" s="192">
        <v>-99.113</v>
      </c>
    </row>
    <row r="2209" spans="1:11">
      <c r="A2209" s="192">
        <v>40153</v>
      </c>
      <c r="B2209" s="192" t="s">
        <v>5038</v>
      </c>
      <c r="C2209" s="192" t="s">
        <v>58</v>
      </c>
      <c r="D2209" s="192">
        <v>36.423000000000002</v>
      </c>
      <c r="E2209" s="192">
        <v>-99.265000000000001</v>
      </c>
      <c r="F2209" s="192" t="s">
        <v>8513</v>
      </c>
      <c r="G2209" s="192" t="s">
        <v>58</v>
      </c>
      <c r="H2209" s="192" t="s">
        <v>8514</v>
      </c>
      <c r="I2209" s="192">
        <v>574.5</v>
      </c>
      <c r="J2209" s="192">
        <v>36.441000000000003</v>
      </c>
      <c r="K2209" s="192">
        <v>-99.382000000000005</v>
      </c>
    </row>
    <row r="2210" spans="1:11">
      <c r="A2210" s="192">
        <v>41001</v>
      </c>
      <c r="B2210" s="192" t="s">
        <v>1653</v>
      </c>
      <c r="C2210" s="192" t="s">
        <v>59</v>
      </c>
      <c r="D2210" s="192">
        <v>44.709000000000003</v>
      </c>
      <c r="E2210" s="192">
        <v>-117.675</v>
      </c>
      <c r="F2210" s="192" t="s">
        <v>5041</v>
      </c>
      <c r="G2210" s="192" t="s">
        <v>59</v>
      </c>
      <c r="H2210" s="192" t="s">
        <v>8515</v>
      </c>
      <c r="I2210" s="192">
        <v>1024.4000000000001</v>
      </c>
      <c r="J2210" s="192">
        <v>44.843000000000004</v>
      </c>
      <c r="K2210" s="192">
        <v>-117.809</v>
      </c>
    </row>
    <row r="2211" spans="1:11">
      <c r="A2211" s="192">
        <v>41003</v>
      </c>
      <c r="B2211" s="192" t="s">
        <v>1169</v>
      </c>
      <c r="C2211" s="192" t="s">
        <v>59</v>
      </c>
      <c r="D2211" s="192">
        <v>44.491999999999997</v>
      </c>
      <c r="E2211" s="192">
        <v>-123.429</v>
      </c>
      <c r="F2211" s="192" t="s">
        <v>8516</v>
      </c>
      <c r="G2211" s="192" t="s">
        <v>59</v>
      </c>
      <c r="H2211" s="192" t="s">
        <v>8517</v>
      </c>
      <c r="I2211" s="192">
        <v>180.4</v>
      </c>
      <c r="J2211" s="192">
        <v>44.508000000000003</v>
      </c>
      <c r="K2211" s="192">
        <v>-123.45699999999999</v>
      </c>
    </row>
    <row r="2212" spans="1:11">
      <c r="A2212" s="192">
        <v>41005</v>
      </c>
      <c r="B2212" s="192" t="s">
        <v>5045</v>
      </c>
      <c r="C2212" s="192" t="s">
        <v>59</v>
      </c>
      <c r="D2212" s="192">
        <v>45.189</v>
      </c>
      <c r="E2212" s="192">
        <v>-122.22199999999999</v>
      </c>
      <c r="F2212" s="192" t="s">
        <v>5046</v>
      </c>
      <c r="G2212" s="192" t="s">
        <v>59</v>
      </c>
      <c r="H2212" s="192" t="s">
        <v>8518</v>
      </c>
      <c r="I2212" s="192">
        <v>137.19999999999999</v>
      </c>
      <c r="J2212" s="192">
        <v>45.268999999999998</v>
      </c>
      <c r="K2212" s="192">
        <v>-122.319</v>
      </c>
    </row>
    <row r="2213" spans="1:11">
      <c r="A2213" s="192">
        <v>41007</v>
      </c>
      <c r="B2213" s="192" t="s">
        <v>5048</v>
      </c>
      <c r="C2213" s="192" t="s">
        <v>59</v>
      </c>
      <c r="D2213" s="192">
        <v>46.100999999999999</v>
      </c>
      <c r="E2213" s="192">
        <v>-123.833</v>
      </c>
      <c r="F2213" s="192" t="s">
        <v>5049</v>
      </c>
      <c r="G2213" s="192" t="s">
        <v>59</v>
      </c>
      <c r="H2213" s="192" t="s">
        <v>8519</v>
      </c>
      <c r="I2213" s="192">
        <v>2.7</v>
      </c>
      <c r="J2213" s="192">
        <v>46.156999999999996</v>
      </c>
      <c r="K2213" s="192">
        <v>-123.88200000000001</v>
      </c>
    </row>
    <row r="2214" spans="1:11">
      <c r="A2214" s="192">
        <v>41009</v>
      </c>
      <c r="B2214" s="192" t="s">
        <v>1194</v>
      </c>
      <c r="C2214" s="192" t="s">
        <v>59</v>
      </c>
      <c r="D2214" s="192">
        <v>45.942</v>
      </c>
      <c r="E2214" s="192">
        <v>-123.087</v>
      </c>
      <c r="F2214" s="192" t="s">
        <v>5051</v>
      </c>
      <c r="G2214" s="192" t="s">
        <v>59</v>
      </c>
      <c r="H2214" s="192" t="s">
        <v>8520</v>
      </c>
      <c r="I2214" s="192">
        <v>190.5</v>
      </c>
      <c r="J2214" s="192">
        <v>45.865000000000002</v>
      </c>
      <c r="K2214" s="192">
        <v>-123.19</v>
      </c>
    </row>
    <row r="2215" spans="1:11">
      <c r="A2215" s="192">
        <v>41011</v>
      </c>
      <c r="B2215" s="192" t="s">
        <v>4193</v>
      </c>
      <c r="C2215" s="192" t="s">
        <v>59</v>
      </c>
      <c r="D2215" s="192">
        <v>43.171999999999997</v>
      </c>
      <c r="E2215" s="192">
        <v>-124.057</v>
      </c>
      <c r="F2215" s="192" t="s">
        <v>5053</v>
      </c>
      <c r="G2215" s="192" t="s">
        <v>59</v>
      </c>
      <c r="H2215" s="192" t="s">
        <v>8521</v>
      </c>
      <c r="I2215" s="192">
        <v>7</v>
      </c>
      <c r="J2215" s="192">
        <v>43.186999999999998</v>
      </c>
      <c r="K2215" s="192">
        <v>-124.202</v>
      </c>
    </row>
    <row r="2216" spans="1:11">
      <c r="A2216" s="192">
        <v>41013</v>
      </c>
      <c r="B2216" s="192" t="s">
        <v>5055</v>
      </c>
      <c r="C2216" s="192" t="s">
        <v>59</v>
      </c>
      <c r="D2216" s="192">
        <v>44.142000000000003</v>
      </c>
      <c r="E2216" s="192">
        <v>-120.357</v>
      </c>
      <c r="F2216" s="192" t="s">
        <v>8522</v>
      </c>
      <c r="G2216" s="192" t="s">
        <v>59</v>
      </c>
      <c r="H2216" s="192" t="s">
        <v>8523</v>
      </c>
      <c r="I2216" s="192">
        <v>783.3</v>
      </c>
      <c r="J2216" s="192">
        <v>44.725999999999999</v>
      </c>
      <c r="K2216" s="192">
        <v>-120.753</v>
      </c>
    </row>
    <row r="2217" spans="1:11">
      <c r="A2217" s="192">
        <v>41015</v>
      </c>
      <c r="B2217" s="192" t="s">
        <v>4261</v>
      </c>
      <c r="C2217" s="192" t="s">
        <v>59</v>
      </c>
      <c r="D2217" s="192">
        <v>42.457999999999998</v>
      </c>
      <c r="E2217" s="192">
        <v>-124.15600000000001</v>
      </c>
      <c r="F2217" s="192" t="s">
        <v>8524</v>
      </c>
      <c r="G2217" s="192" t="s">
        <v>59</v>
      </c>
      <c r="H2217" s="192" t="s">
        <v>8525</v>
      </c>
      <c r="I2217" s="192">
        <v>45.7</v>
      </c>
      <c r="J2217" s="192">
        <v>42.738999999999997</v>
      </c>
      <c r="K2217" s="192">
        <v>-124.40300000000001</v>
      </c>
    </row>
    <row r="2218" spans="1:11">
      <c r="A2218" s="192">
        <v>41017</v>
      </c>
      <c r="B2218" s="192" t="s">
        <v>5060</v>
      </c>
      <c r="C2218" s="192" t="s">
        <v>59</v>
      </c>
      <c r="D2218" s="192">
        <v>43.914000000000001</v>
      </c>
      <c r="E2218" s="192">
        <v>-121.227</v>
      </c>
      <c r="F2218" s="192" t="s">
        <v>8526</v>
      </c>
      <c r="G2218" s="192" t="s">
        <v>59</v>
      </c>
      <c r="H2218" s="192" t="s">
        <v>8527</v>
      </c>
      <c r="I2218" s="192">
        <v>1328.3</v>
      </c>
      <c r="J2218" s="192">
        <v>43.682000000000002</v>
      </c>
      <c r="K2218" s="192">
        <v>-121.688</v>
      </c>
    </row>
    <row r="2219" spans="1:11">
      <c r="A2219" s="192">
        <v>41019</v>
      </c>
      <c r="B2219" s="192" t="s">
        <v>1517</v>
      </c>
      <c r="C2219" s="192" t="s">
        <v>59</v>
      </c>
      <c r="D2219" s="192">
        <v>43.277999999999999</v>
      </c>
      <c r="E2219" s="192">
        <v>-123.164</v>
      </c>
      <c r="F2219" s="192" t="s">
        <v>8528</v>
      </c>
      <c r="G2219" s="192" t="s">
        <v>59</v>
      </c>
      <c r="H2219" s="192" t="s">
        <v>8529</v>
      </c>
      <c r="I2219" s="192">
        <v>210.3</v>
      </c>
      <c r="J2219" s="192">
        <v>43.170999999999999</v>
      </c>
      <c r="K2219" s="192">
        <v>-123.22499999999999</v>
      </c>
    </row>
    <row r="2220" spans="1:11">
      <c r="A2220" s="192">
        <v>41021</v>
      </c>
      <c r="B2220" s="192" t="s">
        <v>5065</v>
      </c>
      <c r="C2220" s="192" t="s">
        <v>59</v>
      </c>
      <c r="D2220" s="192">
        <v>45.378</v>
      </c>
      <c r="E2220" s="192">
        <v>-120.211</v>
      </c>
      <c r="F2220" s="192" t="s">
        <v>8530</v>
      </c>
      <c r="G2220" s="192" t="s">
        <v>59</v>
      </c>
      <c r="H2220" s="192" t="s">
        <v>8531</v>
      </c>
      <c r="I2220" s="192">
        <v>84.4</v>
      </c>
      <c r="J2220" s="192">
        <v>45.720999999999997</v>
      </c>
      <c r="K2220" s="192">
        <v>-120.206</v>
      </c>
    </row>
    <row r="2221" spans="1:11">
      <c r="A2221" s="192">
        <v>41023</v>
      </c>
      <c r="B2221" s="192" t="s">
        <v>1229</v>
      </c>
      <c r="C2221" s="192" t="s">
        <v>59</v>
      </c>
      <c r="D2221" s="192">
        <v>44.491</v>
      </c>
      <c r="E2221" s="192">
        <v>-119.00700000000001</v>
      </c>
      <c r="F2221" s="192" t="s">
        <v>5071</v>
      </c>
      <c r="G2221" s="192" t="s">
        <v>59</v>
      </c>
      <c r="H2221" s="192" t="s">
        <v>8532</v>
      </c>
      <c r="I2221" s="192">
        <v>1261.9000000000001</v>
      </c>
      <c r="J2221" s="192">
        <v>43.594999999999999</v>
      </c>
      <c r="K2221" s="192">
        <v>-118.956</v>
      </c>
    </row>
    <row r="2222" spans="1:11">
      <c r="A2222" s="192">
        <v>41025</v>
      </c>
      <c r="B2222" s="192" t="s">
        <v>5070</v>
      </c>
      <c r="C2222" s="192" t="s">
        <v>59</v>
      </c>
      <c r="D2222" s="192">
        <v>43.064</v>
      </c>
      <c r="E2222" s="192">
        <v>-118.96899999999999</v>
      </c>
      <c r="F2222" s="192" t="s">
        <v>5071</v>
      </c>
      <c r="G2222" s="192" t="s">
        <v>59</v>
      </c>
      <c r="H2222" s="192" t="s">
        <v>8532</v>
      </c>
      <c r="I2222" s="192">
        <v>1261.9000000000001</v>
      </c>
      <c r="J2222" s="192">
        <v>43.594999999999999</v>
      </c>
      <c r="K2222" s="192">
        <v>-118.956</v>
      </c>
    </row>
    <row r="2223" spans="1:11">
      <c r="A2223" s="192">
        <v>41027</v>
      </c>
      <c r="B2223" s="192" t="s">
        <v>5073</v>
      </c>
      <c r="C2223" s="192" t="s">
        <v>59</v>
      </c>
      <c r="D2223" s="192">
        <v>45.518999999999998</v>
      </c>
      <c r="E2223" s="192">
        <v>-121.651</v>
      </c>
      <c r="F2223" s="192" t="s">
        <v>8533</v>
      </c>
      <c r="G2223" s="192" t="s">
        <v>59</v>
      </c>
      <c r="H2223" s="192" t="s">
        <v>8534</v>
      </c>
      <c r="I2223" s="192">
        <v>463.3</v>
      </c>
      <c r="J2223" s="192">
        <v>45.534999999999997</v>
      </c>
      <c r="K2223" s="192">
        <v>-121.589</v>
      </c>
    </row>
    <row r="2224" spans="1:11">
      <c r="A2224" s="192">
        <v>41029</v>
      </c>
      <c r="B2224" s="192" t="s">
        <v>992</v>
      </c>
      <c r="C2224" s="192" t="s">
        <v>59</v>
      </c>
      <c r="D2224" s="192">
        <v>42.432000000000002</v>
      </c>
      <c r="E2224" s="192">
        <v>-122.729</v>
      </c>
      <c r="F2224" s="192" t="s">
        <v>8535</v>
      </c>
      <c r="G2224" s="192" t="s">
        <v>59</v>
      </c>
      <c r="H2224" s="192" t="s">
        <v>8536</v>
      </c>
      <c r="I2224" s="192">
        <v>395.3</v>
      </c>
      <c r="J2224" s="192">
        <v>42.381</v>
      </c>
      <c r="K2224" s="192">
        <v>-122.872</v>
      </c>
    </row>
    <row r="2225" spans="1:11">
      <c r="A2225" s="192">
        <v>41031</v>
      </c>
      <c r="B2225" s="192" t="s">
        <v>995</v>
      </c>
      <c r="C2225" s="192" t="s">
        <v>59</v>
      </c>
      <c r="D2225" s="192">
        <v>44.628999999999998</v>
      </c>
      <c r="E2225" s="192">
        <v>-121.175</v>
      </c>
      <c r="F2225" s="192" t="s">
        <v>5077</v>
      </c>
      <c r="G2225" s="192" t="s">
        <v>59</v>
      </c>
      <c r="H2225" s="192" t="s">
        <v>8537</v>
      </c>
      <c r="I2225" s="192">
        <v>744.6</v>
      </c>
      <c r="J2225" s="192">
        <v>44.662999999999997</v>
      </c>
      <c r="K2225" s="192">
        <v>-121.146</v>
      </c>
    </row>
    <row r="2226" spans="1:11">
      <c r="A2226" s="192">
        <v>41033</v>
      </c>
      <c r="B2226" s="192" t="s">
        <v>5079</v>
      </c>
      <c r="C2226" s="192" t="s">
        <v>59</v>
      </c>
      <c r="D2226" s="192">
        <v>42.366</v>
      </c>
      <c r="E2226" s="192">
        <v>-123.55500000000001</v>
      </c>
      <c r="F2226" s="192" t="s">
        <v>8538</v>
      </c>
      <c r="G2226" s="192" t="s">
        <v>59</v>
      </c>
      <c r="H2226" s="192" t="s">
        <v>8539</v>
      </c>
      <c r="I2226" s="192">
        <v>283.5</v>
      </c>
      <c r="J2226" s="192">
        <v>42.423999999999999</v>
      </c>
      <c r="K2226" s="192">
        <v>-123.324</v>
      </c>
    </row>
    <row r="2227" spans="1:11">
      <c r="A2227" s="192">
        <v>41035</v>
      </c>
      <c r="B2227" s="192" t="s">
        <v>5082</v>
      </c>
      <c r="C2227" s="192" t="s">
        <v>59</v>
      </c>
      <c r="D2227" s="192">
        <v>42.686999999999998</v>
      </c>
      <c r="E2227" s="192">
        <v>-121.65</v>
      </c>
      <c r="F2227" s="192" t="s">
        <v>8540</v>
      </c>
      <c r="G2227" s="192" t="s">
        <v>59</v>
      </c>
      <c r="H2227" s="192" t="s">
        <v>8541</v>
      </c>
      <c r="I2227" s="192">
        <v>1973.6</v>
      </c>
      <c r="J2227" s="192">
        <v>42.896999999999998</v>
      </c>
      <c r="K2227" s="192">
        <v>-122.133</v>
      </c>
    </row>
    <row r="2228" spans="1:11">
      <c r="A2228" s="192">
        <v>41037</v>
      </c>
      <c r="B2228" s="192" t="s">
        <v>1359</v>
      </c>
      <c r="C2228" s="192" t="s">
        <v>59</v>
      </c>
      <c r="D2228" s="192">
        <v>42.792000000000002</v>
      </c>
      <c r="E2228" s="192">
        <v>-120.387</v>
      </c>
      <c r="F2228" s="192" t="s">
        <v>5085</v>
      </c>
      <c r="G2228" s="192" t="s">
        <v>59</v>
      </c>
      <c r="H2228" s="192" t="s">
        <v>8542</v>
      </c>
      <c r="I2228" s="192">
        <v>1277.7</v>
      </c>
      <c r="J2228" s="192">
        <v>42.959000000000003</v>
      </c>
      <c r="K2228" s="192">
        <v>-120.79</v>
      </c>
    </row>
    <row r="2229" spans="1:11">
      <c r="A2229" s="192">
        <v>41039</v>
      </c>
      <c r="B2229" s="192" t="s">
        <v>2747</v>
      </c>
      <c r="C2229" s="192" t="s">
        <v>59</v>
      </c>
      <c r="D2229" s="192">
        <v>43.938000000000002</v>
      </c>
      <c r="E2229" s="192">
        <v>-122.84699999999999</v>
      </c>
      <c r="F2229" s="192" t="s">
        <v>8543</v>
      </c>
      <c r="G2229" s="192" t="s">
        <v>59</v>
      </c>
      <c r="H2229" s="192" t="s">
        <v>8544</v>
      </c>
      <c r="I2229" s="192">
        <v>217</v>
      </c>
      <c r="J2229" s="192">
        <v>43.914000000000001</v>
      </c>
      <c r="K2229" s="192">
        <v>-122.76</v>
      </c>
    </row>
    <row r="2230" spans="1:11">
      <c r="A2230" s="192">
        <v>41041</v>
      </c>
      <c r="B2230" s="192" t="s">
        <v>1255</v>
      </c>
      <c r="C2230" s="192" t="s">
        <v>59</v>
      </c>
      <c r="D2230" s="192">
        <v>44.642000000000003</v>
      </c>
      <c r="E2230" s="192">
        <v>-123.867</v>
      </c>
      <c r="F2230" s="192" t="s">
        <v>8545</v>
      </c>
      <c r="G2230" s="192" t="s">
        <v>59</v>
      </c>
      <c r="H2230" s="192" t="s">
        <v>8546</v>
      </c>
      <c r="I2230" s="192">
        <v>70.099999999999994</v>
      </c>
      <c r="J2230" s="192">
        <v>44.404000000000003</v>
      </c>
      <c r="K2230" s="192">
        <v>-123.753</v>
      </c>
    </row>
    <row r="2231" spans="1:11">
      <c r="A2231" s="192">
        <v>41043</v>
      </c>
      <c r="B2231" s="192" t="s">
        <v>2538</v>
      </c>
      <c r="C2231" s="192" t="s">
        <v>59</v>
      </c>
      <c r="D2231" s="192">
        <v>44.488</v>
      </c>
      <c r="E2231" s="192">
        <v>-122.53400000000001</v>
      </c>
      <c r="F2231" s="192" t="s">
        <v>5091</v>
      </c>
      <c r="G2231" s="192" t="s">
        <v>59</v>
      </c>
      <c r="H2231" s="192" t="s">
        <v>8547</v>
      </c>
      <c r="I2231" s="192">
        <v>292.60000000000002</v>
      </c>
      <c r="J2231" s="192">
        <v>44.390999999999998</v>
      </c>
      <c r="K2231" s="192">
        <v>-122.48099999999999</v>
      </c>
    </row>
    <row r="2232" spans="1:11">
      <c r="A2232" s="192">
        <v>41045</v>
      </c>
      <c r="B2232" s="192" t="s">
        <v>5093</v>
      </c>
      <c r="C2232" s="192" t="s">
        <v>59</v>
      </c>
      <c r="D2232" s="192">
        <v>43.192999999999998</v>
      </c>
      <c r="E2232" s="192">
        <v>-117.623</v>
      </c>
      <c r="F2232" s="192" t="s">
        <v>8548</v>
      </c>
      <c r="G2232" s="192" t="s">
        <v>59</v>
      </c>
      <c r="H2232" s="192" t="s">
        <v>8549</v>
      </c>
      <c r="I2232" s="192">
        <v>731.5</v>
      </c>
      <c r="J2232" s="192">
        <v>43.65</v>
      </c>
      <c r="K2232" s="192">
        <v>-117.247</v>
      </c>
    </row>
    <row r="2233" spans="1:11">
      <c r="A2233" s="192">
        <v>41047</v>
      </c>
      <c r="B2233" s="192" t="s">
        <v>1013</v>
      </c>
      <c r="C2233" s="192" t="s">
        <v>59</v>
      </c>
      <c r="D2233" s="192">
        <v>44.902999999999999</v>
      </c>
      <c r="E2233" s="192">
        <v>-122.583</v>
      </c>
      <c r="F2233" s="192" t="s">
        <v>5096</v>
      </c>
      <c r="G2233" s="192" t="s">
        <v>59</v>
      </c>
      <c r="H2233" s="192" t="s">
        <v>8550</v>
      </c>
      <c r="I2233" s="192">
        <v>124.4</v>
      </c>
      <c r="J2233" s="192">
        <v>45.006</v>
      </c>
      <c r="K2233" s="192">
        <v>-122.774</v>
      </c>
    </row>
    <row r="2234" spans="1:11">
      <c r="A2234" s="192">
        <v>41049</v>
      </c>
      <c r="B2234" s="192" t="s">
        <v>4852</v>
      </c>
      <c r="C2234" s="192" t="s">
        <v>59</v>
      </c>
      <c r="D2234" s="192">
        <v>45.418999999999997</v>
      </c>
      <c r="E2234" s="192">
        <v>-119.584</v>
      </c>
      <c r="F2234" s="192" t="s">
        <v>5098</v>
      </c>
      <c r="G2234" s="192" t="s">
        <v>59</v>
      </c>
      <c r="H2234" s="192" t="s">
        <v>8551</v>
      </c>
      <c r="I2234" s="192">
        <v>574.5</v>
      </c>
      <c r="J2234" s="192">
        <v>45.365000000000002</v>
      </c>
      <c r="K2234" s="192">
        <v>-119.56399999999999</v>
      </c>
    </row>
    <row r="2235" spans="1:11">
      <c r="A2235" s="192">
        <v>41051</v>
      </c>
      <c r="B2235" s="192" t="s">
        <v>5100</v>
      </c>
      <c r="C2235" s="192" t="s">
        <v>59</v>
      </c>
      <c r="D2235" s="192">
        <v>45.546999999999997</v>
      </c>
      <c r="E2235" s="192">
        <v>-122.416</v>
      </c>
      <c r="F2235" s="192" t="s">
        <v>5101</v>
      </c>
      <c r="G2235" s="192" t="s">
        <v>59</v>
      </c>
      <c r="H2235" s="192" t="s">
        <v>8552</v>
      </c>
      <c r="I2235" s="192">
        <v>5.8</v>
      </c>
      <c r="J2235" s="192">
        <v>45.591000000000001</v>
      </c>
      <c r="K2235" s="192">
        <v>-122.6</v>
      </c>
    </row>
    <row r="2236" spans="1:11">
      <c r="A2236" s="192">
        <v>41053</v>
      </c>
      <c r="B2236" s="192" t="s">
        <v>1280</v>
      </c>
      <c r="C2236" s="192" t="s">
        <v>59</v>
      </c>
      <c r="D2236" s="192">
        <v>44.902999999999999</v>
      </c>
      <c r="E2236" s="192">
        <v>-123.413</v>
      </c>
      <c r="F2236" s="192" t="s">
        <v>8553</v>
      </c>
      <c r="G2236" s="192" t="s">
        <v>59</v>
      </c>
      <c r="H2236" s="192" t="s">
        <v>8554</v>
      </c>
      <c r="I2236" s="192">
        <v>73.2</v>
      </c>
      <c r="J2236" s="192">
        <v>45.075000000000003</v>
      </c>
      <c r="K2236" s="192">
        <v>-123.48</v>
      </c>
    </row>
    <row r="2237" spans="1:11">
      <c r="A2237" s="192">
        <v>41055</v>
      </c>
      <c r="B2237" s="192" t="s">
        <v>2823</v>
      </c>
      <c r="C2237" s="192" t="s">
        <v>59</v>
      </c>
      <c r="D2237" s="192">
        <v>45.405000000000001</v>
      </c>
      <c r="E2237" s="192">
        <v>-120.68899999999999</v>
      </c>
      <c r="F2237" s="192" t="s">
        <v>5105</v>
      </c>
      <c r="G2237" s="192" t="s">
        <v>59</v>
      </c>
      <c r="H2237" s="192" t="s">
        <v>8555</v>
      </c>
      <c r="I2237" s="192">
        <v>570</v>
      </c>
      <c r="J2237" s="192">
        <v>45.481999999999999</v>
      </c>
      <c r="K2237" s="192">
        <v>-120.724</v>
      </c>
    </row>
    <row r="2238" spans="1:11">
      <c r="A2238" s="192">
        <v>41057</v>
      </c>
      <c r="B2238" s="192" t="s">
        <v>5107</v>
      </c>
      <c r="C2238" s="192" t="s">
        <v>59</v>
      </c>
      <c r="D2238" s="192">
        <v>45.463000000000001</v>
      </c>
      <c r="E2238" s="192">
        <v>-123.708</v>
      </c>
      <c r="F2238" s="192" t="s">
        <v>5108</v>
      </c>
      <c r="G2238" s="192" t="s">
        <v>59</v>
      </c>
      <c r="H2238" s="192" t="s">
        <v>8556</v>
      </c>
      <c r="I2238" s="192">
        <v>3</v>
      </c>
      <c r="J2238" s="192">
        <v>45.457999999999998</v>
      </c>
      <c r="K2238" s="192">
        <v>-123.88</v>
      </c>
    </row>
    <row r="2239" spans="1:11">
      <c r="A2239" s="192">
        <v>41059</v>
      </c>
      <c r="B2239" s="192" t="s">
        <v>5110</v>
      </c>
      <c r="C2239" s="192" t="s">
        <v>59</v>
      </c>
      <c r="D2239" s="192">
        <v>45.591999999999999</v>
      </c>
      <c r="E2239" s="192">
        <v>-118.73699999999999</v>
      </c>
      <c r="F2239" s="192" t="s">
        <v>5111</v>
      </c>
      <c r="G2239" s="192" t="s">
        <v>59</v>
      </c>
      <c r="H2239" s="192" t="s">
        <v>8557</v>
      </c>
      <c r="I2239" s="192">
        <v>524.29999999999995</v>
      </c>
      <c r="J2239" s="192">
        <v>45.475999999999999</v>
      </c>
      <c r="K2239" s="192">
        <v>-118.825</v>
      </c>
    </row>
    <row r="2240" spans="1:11">
      <c r="A2240" s="192">
        <v>41061</v>
      </c>
      <c r="B2240" s="192" t="s">
        <v>1298</v>
      </c>
      <c r="C2240" s="192" t="s">
        <v>59</v>
      </c>
      <c r="D2240" s="192">
        <v>45.31</v>
      </c>
      <c r="E2240" s="192">
        <v>-118.009</v>
      </c>
      <c r="F2240" s="192" t="s">
        <v>8558</v>
      </c>
      <c r="G2240" s="192" t="s">
        <v>59</v>
      </c>
      <c r="H2240" s="192" t="s">
        <v>8559</v>
      </c>
      <c r="I2240" s="192">
        <v>842.8</v>
      </c>
      <c r="J2240" s="192">
        <v>45.207999999999998</v>
      </c>
      <c r="K2240" s="192">
        <v>-117.876</v>
      </c>
    </row>
    <row r="2241" spans="1:11">
      <c r="A2241" s="192">
        <v>41063</v>
      </c>
      <c r="B2241" s="192" t="s">
        <v>5115</v>
      </c>
      <c r="C2241" s="192" t="s">
        <v>59</v>
      </c>
      <c r="D2241" s="192">
        <v>45.58</v>
      </c>
      <c r="E2241" s="192">
        <v>-117.181</v>
      </c>
      <c r="F2241" s="192" t="s">
        <v>8560</v>
      </c>
      <c r="G2241" s="192" t="s">
        <v>69</v>
      </c>
      <c r="H2241" s="192" t="s">
        <v>8561</v>
      </c>
      <c r="I2241" s="192">
        <v>1037.2</v>
      </c>
      <c r="J2241" s="192">
        <v>46.204000000000001</v>
      </c>
      <c r="K2241" s="192">
        <v>-117.247</v>
      </c>
    </row>
    <row r="2242" spans="1:11">
      <c r="A2242" s="192">
        <v>41065</v>
      </c>
      <c r="B2242" s="192" t="s">
        <v>5118</v>
      </c>
      <c r="C2242" s="192" t="s">
        <v>59</v>
      </c>
      <c r="D2242" s="192">
        <v>45.16</v>
      </c>
      <c r="E2242" s="192">
        <v>-121.16800000000001</v>
      </c>
      <c r="F2242" s="192" t="s">
        <v>8562</v>
      </c>
      <c r="G2242" s="192" t="s">
        <v>59</v>
      </c>
      <c r="H2242" s="192" t="s">
        <v>8563</v>
      </c>
      <c r="I2242" s="192">
        <v>429.8</v>
      </c>
      <c r="J2242" s="192">
        <v>44.728000000000002</v>
      </c>
      <c r="K2242" s="192">
        <v>-121.251</v>
      </c>
    </row>
    <row r="2243" spans="1:11">
      <c r="A2243" s="192">
        <v>41067</v>
      </c>
      <c r="B2243" s="192" t="s">
        <v>1045</v>
      </c>
      <c r="C2243" s="192" t="s">
        <v>59</v>
      </c>
      <c r="D2243" s="192">
        <v>45.56</v>
      </c>
      <c r="E2243" s="192">
        <v>-123.099</v>
      </c>
      <c r="F2243" s="192" t="s">
        <v>5121</v>
      </c>
      <c r="G2243" s="192" t="s">
        <v>59</v>
      </c>
      <c r="H2243" s="192" t="s">
        <v>8564</v>
      </c>
      <c r="I2243" s="192">
        <v>54.9</v>
      </c>
      <c r="J2243" s="192">
        <v>45.524999999999999</v>
      </c>
      <c r="K2243" s="192">
        <v>-123.10299999999999</v>
      </c>
    </row>
    <row r="2244" spans="1:11">
      <c r="A2244" s="192">
        <v>41069</v>
      </c>
      <c r="B2244" s="192" t="s">
        <v>1944</v>
      </c>
      <c r="C2244" s="192" t="s">
        <v>59</v>
      </c>
      <c r="D2244" s="192">
        <v>44.725999999999999</v>
      </c>
      <c r="E2244" s="192">
        <v>-120.027</v>
      </c>
      <c r="F2244" s="192" t="s">
        <v>8522</v>
      </c>
      <c r="G2244" s="192" t="s">
        <v>59</v>
      </c>
      <c r="H2244" s="192" t="s">
        <v>8523</v>
      </c>
      <c r="I2244" s="192">
        <v>783.3</v>
      </c>
      <c r="J2244" s="192">
        <v>44.725999999999999</v>
      </c>
      <c r="K2244" s="192">
        <v>-120.753</v>
      </c>
    </row>
    <row r="2245" spans="1:11">
      <c r="A2245" s="192">
        <v>41071</v>
      </c>
      <c r="B2245" s="192" t="s">
        <v>5123</v>
      </c>
      <c r="C2245" s="192" t="s">
        <v>59</v>
      </c>
      <c r="D2245" s="192">
        <v>45.232999999999997</v>
      </c>
      <c r="E2245" s="192">
        <v>-123.30800000000001</v>
      </c>
      <c r="F2245" s="192" t="s">
        <v>8565</v>
      </c>
      <c r="G2245" s="192" t="s">
        <v>59</v>
      </c>
      <c r="H2245" s="192" t="s">
        <v>8566</v>
      </c>
      <c r="I2245" s="192">
        <v>230.4</v>
      </c>
      <c r="J2245" s="192">
        <v>45.313000000000002</v>
      </c>
      <c r="K2245" s="192">
        <v>-123.35</v>
      </c>
    </row>
    <row r="2246" spans="1:11">
      <c r="A2246" s="192">
        <v>42001</v>
      </c>
      <c r="B2246" s="192" t="s">
        <v>1467</v>
      </c>
      <c r="C2246" s="192" t="s">
        <v>60</v>
      </c>
      <c r="D2246" s="192">
        <v>39.871000000000002</v>
      </c>
      <c r="E2246" s="192">
        <v>-77.218000000000004</v>
      </c>
      <c r="F2246" s="192" t="s">
        <v>5126</v>
      </c>
      <c r="G2246" s="192" t="s">
        <v>60</v>
      </c>
      <c r="H2246" s="192" t="s">
        <v>8567</v>
      </c>
      <c r="I2246" s="192">
        <v>219.5</v>
      </c>
      <c r="J2246" s="192">
        <v>39.936</v>
      </c>
      <c r="K2246" s="192">
        <v>-77.257999999999996</v>
      </c>
    </row>
    <row r="2247" spans="1:11">
      <c r="A2247" s="192">
        <v>42003</v>
      </c>
      <c r="B2247" s="192" t="s">
        <v>5128</v>
      </c>
      <c r="C2247" s="192" t="s">
        <v>60</v>
      </c>
      <c r="D2247" s="192">
        <v>40.469000000000001</v>
      </c>
      <c r="E2247" s="192">
        <v>-79.980999999999995</v>
      </c>
      <c r="F2247" s="192" t="s">
        <v>8568</v>
      </c>
      <c r="G2247" s="192" t="s">
        <v>60</v>
      </c>
      <c r="H2247" s="192" t="s">
        <v>8569</v>
      </c>
      <c r="I2247" s="192">
        <v>222.5</v>
      </c>
      <c r="J2247" s="192">
        <v>40.392000000000003</v>
      </c>
      <c r="K2247" s="192">
        <v>-79.858999999999995</v>
      </c>
    </row>
    <row r="2248" spans="1:11">
      <c r="A2248" s="192">
        <v>42005</v>
      </c>
      <c r="B2248" s="192" t="s">
        <v>5131</v>
      </c>
      <c r="C2248" s="192" t="s">
        <v>60</v>
      </c>
      <c r="D2248" s="192">
        <v>40.813000000000002</v>
      </c>
      <c r="E2248" s="192">
        <v>-79.465000000000003</v>
      </c>
      <c r="F2248" s="192" t="s">
        <v>5132</v>
      </c>
      <c r="G2248" s="192" t="s">
        <v>60</v>
      </c>
      <c r="H2248" s="192" t="s">
        <v>8570</v>
      </c>
      <c r="I2248" s="192">
        <v>390.1</v>
      </c>
      <c r="J2248" s="192">
        <v>40.924999999999997</v>
      </c>
      <c r="K2248" s="192">
        <v>-79.283000000000001</v>
      </c>
    </row>
    <row r="2249" spans="1:11">
      <c r="A2249" s="192">
        <v>42007</v>
      </c>
      <c r="B2249" s="192" t="s">
        <v>4902</v>
      </c>
      <c r="C2249" s="192" t="s">
        <v>60</v>
      </c>
      <c r="D2249" s="192">
        <v>40.682000000000002</v>
      </c>
      <c r="E2249" s="192">
        <v>-80.349000000000004</v>
      </c>
      <c r="F2249" s="192" t="s">
        <v>5134</v>
      </c>
      <c r="G2249" s="192" t="s">
        <v>60</v>
      </c>
      <c r="H2249" s="192" t="s">
        <v>8388</v>
      </c>
      <c r="I2249" s="192">
        <v>210.3</v>
      </c>
      <c r="J2249" s="192">
        <v>40.65</v>
      </c>
      <c r="K2249" s="192">
        <v>-80.382999999999996</v>
      </c>
    </row>
    <row r="2250" spans="1:11">
      <c r="A2250" s="192">
        <v>42009</v>
      </c>
      <c r="B2250" s="192" t="s">
        <v>5136</v>
      </c>
      <c r="C2250" s="192" t="s">
        <v>60</v>
      </c>
      <c r="D2250" s="192">
        <v>40.006999999999998</v>
      </c>
      <c r="E2250" s="192">
        <v>-78.489999999999995</v>
      </c>
      <c r="F2250" s="192" t="s">
        <v>8571</v>
      </c>
      <c r="G2250" s="192" t="s">
        <v>60</v>
      </c>
      <c r="H2250" s="192" t="s">
        <v>8572</v>
      </c>
      <c r="I2250" s="192">
        <v>361.2</v>
      </c>
      <c r="J2250" s="192">
        <v>40.042000000000002</v>
      </c>
      <c r="K2250" s="192">
        <v>-78.528000000000006</v>
      </c>
    </row>
    <row r="2251" spans="1:11">
      <c r="A2251" s="192">
        <v>42011</v>
      </c>
      <c r="B2251" s="192" t="s">
        <v>5139</v>
      </c>
      <c r="C2251" s="192" t="s">
        <v>60</v>
      </c>
      <c r="D2251" s="192">
        <v>40.415999999999997</v>
      </c>
      <c r="E2251" s="192">
        <v>-75.926000000000002</v>
      </c>
      <c r="F2251" s="192" t="s">
        <v>8573</v>
      </c>
      <c r="G2251" s="192" t="s">
        <v>60</v>
      </c>
      <c r="H2251" s="192" t="s">
        <v>8574</v>
      </c>
      <c r="I2251" s="192">
        <v>116.7</v>
      </c>
      <c r="J2251" s="192">
        <v>40.551000000000002</v>
      </c>
      <c r="K2251" s="192">
        <v>-75.991</v>
      </c>
    </row>
    <row r="2252" spans="1:11">
      <c r="A2252" s="192">
        <v>42013</v>
      </c>
      <c r="B2252" s="192" t="s">
        <v>5142</v>
      </c>
      <c r="C2252" s="192" t="s">
        <v>60</v>
      </c>
      <c r="D2252" s="192">
        <v>40.481000000000002</v>
      </c>
      <c r="E2252" s="192">
        <v>-78.349000000000004</v>
      </c>
      <c r="F2252" s="192" t="s">
        <v>5137</v>
      </c>
      <c r="G2252" s="192" t="s">
        <v>60</v>
      </c>
      <c r="H2252" s="192" t="s">
        <v>8575</v>
      </c>
      <c r="I2252" s="192">
        <v>451.1</v>
      </c>
      <c r="J2252" s="192">
        <v>40.295999999999999</v>
      </c>
      <c r="K2252" s="192">
        <v>-78.319999999999993</v>
      </c>
    </row>
    <row r="2253" spans="1:11">
      <c r="A2253" s="192">
        <v>42015</v>
      </c>
      <c r="B2253" s="192" t="s">
        <v>1659</v>
      </c>
      <c r="C2253" s="192" t="s">
        <v>60</v>
      </c>
      <c r="D2253" s="192">
        <v>41.789000000000001</v>
      </c>
      <c r="E2253" s="192">
        <v>-76.515000000000001</v>
      </c>
      <c r="F2253" s="192" t="s">
        <v>8576</v>
      </c>
      <c r="G2253" s="192" t="s">
        <v>54</v>
      </c>
      <c r="H2253" s="192" t="s">
        <v>8577</v>
      </c>
      <c r="I2253" s="192">
        <v>250.5</v>
      </c>
      <c r="J2253" s="192">
        <v>42.002000000000002</v>
      </c>
      <c r="K2253" s="192">
        <v>-76.638000000000005</v>
      </c>
    </row>
    <row r="2254" spans="1:11">
      <c r="A2254" s="192">
        <v>42017</v>
      </c>
      <c r="B2254" s="192" t="s">
        <v>5147</v>
      </c>
      <c r="C2254" s="192" t="s">
        <v>60</v>
      </c>
      <c r="D2254" s="192">
        <v>40.337000000000003</v>
      </c>
      <c r="E2254" s="192">
        <v>-75.106999999999999</v>
      </c>
      <c r="F2254" s="192" t="s">
        <v>8114</v>
      </c>
      <c r="G2254" s="192" t="s">
        <v>52</v>
      </c>
      <c r="H2254" s="192" t="s">
        <v>8115</v>
      </c>
      <c r="I2254" s="192">
        <v>20.7</v>
      </c>
      <c r="J2254" s="192">
        <v>40.366999999999997</v>
      </c>
      <c r="K2254" s="192">
        <v>-74.947000000000003</v>
      </c>
    </row>
    <row r="2255" spans="1:11">
      <c r="A2255" s="192">
        <v>42019</v>
      </c>
      <c r="B2255" s="192" t="s">
        <v>929</v>
      </c>
      <c r="C2255" s="192" t="s">
        <v>60</v>
      </c>
      <c r="D2255" s="192">
        <v>40.911999999999999</v>
      </c>
      <c r="E2255" s="192">
        <v>-79.912999999999997</v>
      </c>
      <c r="F2255" s="192" t="s">
        <v>8578</v>
      </c>
      <c r="G2255" s="192" t="s">
        <v>60</v>
      </c>
      <c r="H2255" s="192" t="s">
        <v>8579</v>
      </c>
      <c r="I2255" s="192">
        <v>304.8</v>
      </c>
      <c r="J2255" s="192">
        <v>40.85</v>
      </c>
      <c r="K2255" s="192">
        <v>-79.917000000000002</v>
      </c>
    </row>
    <row r="2256" spans="1:11">
      <c r="A2256" s="192">
        <v>42021</v>
      </c>
      <c r="B2256" s="192" t="s">
        <v>5152</v>
      </c>
      <c r="C2256" s="192" t="s">
        <v>60</v>
      </c>
      <c r="D2256" s="192">
        <v>40.494999999999997</v>
      </c>
      <c r="E2256" s="192">
        <v>-78.713999999999999</v>
      </c>
      <c r="F2256" s="192" t="s">
        <v>5153</v>
      </c>
      <c r="G2256" s="192" t="s">
        <v>60</v>
      </c>
      <c r="H2256" s="192" t="s">
        <v>8580</v>
      </c>
      <c r="I2256" s="192">
        <v>591.29999999999995</v>
      </c>
      <c r="J2256" s="192">
        <v>40.468000000000004</v>
      </c>
      <c r="K2256" s="192">
        <v>-78.728999999999999</v>
      </c>
    </row>
    <row r="2257" spans="1:11">
      <c r="A2257" s="192">
        <v>42023</v>
      </c>
      <c r="B2257" s="192" t="s">
        <v>5155</v>
      </c>
      <c r="C2257" s="192" t="s">
        <v>60</v>
      </c>
      <c r="D2257" s="192">
        <v>41.436999999999998</v>
      </c>
      <c r="E2257" s="192">
        <v>-78.203999999999994</v>
      </c>
      <c r="F2257" s="192" t="s">
        <v>8581</v>
      </c>
      <c r="G2257" s="192" t="s">
        <v>60</v>
      </c>
      <c r="H2257" s="192" t="s">
        <v>8582</v>
      </c>
      <c r="I2257" s="192">
        <v>249.9</v>
      </c>
      <c r="J2257" s="192">
        <v>41.32</v>
      </c>
      <c r="K2257" s="192">
        <v>-78.096000000000004</v>
      </c>
    </row>
    <row r="2258" spans="1:11">
      <c r="A2258" s="192">
        <v>42025</v>
      </c>
      <c r="B2258" s="192" t="s">
        <v>3839</v>
      </c>
      <c r="C2258" s="192" t="s">
        <v>60</v>
      </c>
      <c r="D2258" s="192">
        <v>40.917999999999999</v>
      </c>
      <c r="E2258" s="192">
        <v>-75.709000000000003</v>
      </c>
      <c r="F2258" s="192" t="s">
        <v>8583</v>
      </c>
      <c r="G2258" s="192" t="s">
        <v>60</v>
      </c>
      <c r="H2258" s="192" t="s">
        <v>8584</v>
      </c>
      <c r="I2258" s="192">
        <v>281.89999999999998</v>
      </c>
      <c r="J2258" s="192">
        <v>40.795000000000002</v>
      </c>
      <c r="K2258" s="192">
        <v>-75.974999999999994</v>
      </c>
    </row>
    <row r="2259" spans="1:11">
      <c r="A2259" s="192">
        <v>42027</v>
      </c>
      <c r="B2259" s="192" t="s">
        <v>5160</v>
      </c>
      <c r="C2259" s="192" t="s">
        <v>60</v>
      </c>
      <c r="D2259" s="192">
        <v>40.918999999999997</v>
      </c>
      <c r="E2259" s="192">
        <v>-77.819999999999993</v>
      </c>
      <c r="F2259" s="192" t="s">
        <v>5161</v>
      </c>
      <c r="G2259" s="192" t="s">
        <v>60</v>
      </c>
      <c r="H2259" s="192" t="s">
        <v>8585</v>
      </c>
      <c r="I2259" s="192">
        <v>356.6</v>
      </c>
      <c r="J2259" s="192">
        <v>40.792999999999999</v>
      </c>
      <c r="K2259" s="192">
        <v>-77.867000000000004</v>
      </c>
    </row>
    <row r="2260" spans="1:11">
      <c r="A2260" s="192">
        <v>42029</v>
      </c>
      <c r="B2260" s="192" t="s">
        <v>5163</v>
      </c>
      <c r="C2260" s="192" t="s">
        <v>60</v>
      </c>
      <c r="D2260" s="192">
        <v>39.972999999999999</v>
      </c>
      <c r="E2260" s="192">
        <v>-75.748000000000005</v>
      </c>
      <c r="F2260" s="192" t="s">
        <v>8586</v>
      </c>
      <c r="G2260" s="192" t="s">
        <v>60</v>
      </c>
      <c r="H2260" s="192" t="s">
        <v>8587</v>
      </c>
      <c r="I2260" s="192">
        <v>152.4</v>
      </c>
      <c r="J2260" s="192">
        <v>40.1</v>
      </c>
      <c r="K2260" s="192">
        <v>-75.751000000000005</v>
      </c>
    </row>
    <row r="2261" spans="1:11">
      <c r="A2261" s="192">
        <v>42031</v>
      </c>
      <c r="B2261" s="192" t="s">
        <v>5166</v>
      </c>
      <c r="C2261" s="192" t="s">
        <v>60</v>
      </c>
      <c r="D2261" s="192">
        <v>41.192</v>
      </c>
      <c r="E2261" s="192">
        <v>-79.42</v>
      </c>
      <c r="F2261" s="192" t="s">
        <v>5132</v>
      </c>
      <c r="G2261" s="192" t="s">
        <v>60</v>
      </c>
      <c r="H2261" s="192" t="s">
        <v>8570</v>
      </c>
      <c r="I2261" s="192">
        <v>390.1</v>
      </c>
      <c r="J2261" s="192">
        <v>40.924999999999997</v>
      </c>
      <c r="K2261" s="192">
        <v>-79.283000000000001</v>
      </c>
    </row>
    <row r="2262" spans="1:11">
      <c r="A2262" s="192">
        <v>42033</v>
      </c>
      <c r="B2262" s="192" t="s">
        <v>5169</v>
      </c>
      <c r="C2262" s="192" t="s">
        <v>60</v>
      </c>
      <c r="D2262" s="192">
        <v>41</v>
      </c>
      <c r="E2262" s="192">
        <v>-78.474000000000004</v>
      </c>
      <c r="F2262" s="192" t="s">
        <v>8581</v>
      </c>
      <c r="G2262" s="192" t="s">
        <v>60</v>
      </c>
      <c r="H2262" s="192" t="s">
        <v>8582</v>
      </c>
      <c r="I2262" s="192">
        <v>249.9</v>
      </c>
      <c r="J2262" s="192">
        <v>41.32</v>
      </c>
      <c r="K2262" s="192">
        <v>-78.096000000000004</v>
      </c>
    </row>
    <row r="2263" spans="1:11">
      <c r="A2263" s="192">
        <v>42035</v>
      </c>
      <c r="B2263" s="192" t="s">
        <v>2106</v>
      </c>
      <c r="C2263" s="192" t="s">
        <v>60</v>
      </c>
      <c r="D2263" s="192">
        <v>41.234000000000002</v>
      </c>
      <c r="E2263" s="192">
        <v>-77.638000000000005</v>
      </c>
      <c r="F2263" s="192" t="s">
        <v>5172</v>
      </c>
      <c r="G2263" s="192" t="s">
        <v>60</v>
      </c>
      <c r="H2263" s="192" t="s">
        <v>8588</v>
      </c>
      <c r="I2263" s="192">
        <v>201.2</v>
      </c>
      <c r="J2263" s="192">
        <v>41.33</v>
      </c>
      <c r="K2263" s="192">
        <v>-77.738</v>
      </c>
    </row>
    <row r="2264" spans="1:11">
      <c r="A2264" s="192">
        <v>42037</v>
      </c>
      <c r="B2264" s="192" t="s">
        <v>1194</v>
      </c>
      <c r="C2264" s="192" t="s">
        <v>60</v>
      </c>
      <c r="D2264" s="192">
        <v>41.048999999999999</v>
      </c>
      <c r="E2264" s="192">
        <v>-76.405000000000001</v>
      </c>
      <c r="F2264" s="192" t="s">
        <v>8589</v>
      </c>
      <c r="G2264" s="192" t="s">
        <v>60</v>
      </c>
      <c r="H2264" s="192" t="s">
        <v>8590</v>
      </c>
      <c r="I2264" s="192">
        <v>309.39999999999998</v>
      </c>
      <c r="J2264" s="192">
        <v>40.820999999999998</v>
      </c>
      <c r="K2264" s="192">
        <v>-76.498000000000005</v>
      </c>
    </row>
    <row r="2265" spans="1:11">
      <c r="A2265" s="192">
        <v>42039</v>
      </c>
      <c r="B2265" s="192" t="s">
        <v>1203</v>
      </c>
      <c r="C2265" s="192" t="s">
        <v>60</v>
      </c>
      <c r="D2265" s="192">
        <v>41.685000000000002</v>
      </c>
      <c r="E2265" s="192">
        <v>-80.105999999999995</v>
      </c>
      <c r="F2265" s="192" t="s">
        <v>5176</v>
      </c>
      <c r="G2265" s="192" t="s">
        <v>60</v>
      </c>
      <c r="H2265" s="192" t="s">
        <v>8591</v>
      </c>
      <c r="I2265" s="192">
        <v>309.39999999999998</v>
      </c>
      <c r="J2265" s="192">
        <v>41.4</v>
      </c>
      <c r="K2265" s="192">
        <v>-79.83</v>
      </c>
    </row>
    <row r="2266" spans="1:11">
      <c r="A2266" s="192">
        <v>42041</v>
      </c>
      <c r="B2266" s="192" t="s">
        <v>2116</v>
      </c>
      <c r="C2266" s="192" t="s">
        <v>60</v>
      </c>
      <c r="D2266" s="192">
        <v>40.164000000000001</v>
      </c>
      <c r="E2266" s="192">
        <v>-77.263999999999996</v>
      </c>
      <c r="F2266" s="192" t="s">
        <v>5126</v>
      </c>
      <c r="G2266" s="192" t="s">
        <v>60</v>
      </c>
      <c r="H2266" s="192" t="s">
        <v>8567</v>
      </c>
      <c r="I2266" s="192">
        <v>219.5</v>
      </c>
      <c r="J2266" s="192">
        <v>39.936</v>
      </c>
      <c r="K2266" s="192">
        <v>-77.257999999999996</v>
      </c>
    </row>
    <row r="2267" spans="1:11">
      <c r="A2267" s="192">
        <v>42043</v>
      </c>
      <c r="B2267" s="192" t="s">
        <v>5177</v>
      </c>
      <c r="C2267" s="192" t="s">
        <v>60</v>
      </c>
      <c r="D2267" s="192">
        <v>40.417999999999999</v>
      </c>
      <c r="E2267" s="192">
        <v>-76.778999999999996</v>
      </c>
      <c r="F2267" s="192" t="s">
        <v>5174</v>
      </c>
      <c r="G2267" s="192" t="s">
        <v>60</v>
      </c>
      <c r="H2267" s="192" t="s">
        <v>8592</v>
      </c>
      <c r="I2267" s="192">
        <v>128</v>
      </c>
      <c r="J2267" s="192">
        <v>40.783000000000001</v>
      </c>
      <c r="K2267" s="192">
        <v>-76.861999999999995</v>
      </c>
    </row>
    <row r="2268" spans="1:11">
      <c r="A2268" s="192">
        <v>42045</v>
      </c>
      <c r="B2268" s="192" t="s">
        <v>2300</v>
      </c>
      <c r="C2268" s="192" t="s">
        <v>60</v>
      </c>
      <c r="D2268" s="192">
        <v>39.918999999999997</v>
      </c>
      <c r="E2268" s="192">
        <v>-75.400999999999996</v>
      </c>
      <c r="F2268" s="192" t="s">
        <v>4229</v>
      </c>
      <c r="G2268" s="192" t="s">
        <v>60</v>
      </c>
      <c r="H2268" s="192" t="s">
        <v>8112</v>
      </c>
      <c r="I2268" s="192">
        <v>3</v>
      </c>
      <c r="J2268" s="192">
        <v>39.868000000000002</v>
      </c>
      <c r="K2268" s="192">
        <v>-75.230999999999995</v>
      </c>
    </row>
    <row r="2269" spans="1:11">
      <c r="A2269" s="192">
        <v>42047</v>
      </c>
      <c r="B2269" s="192" t="s">
        <v>2687</v>
      </c>
      <c r="C2269" s="192" t="s">
        <v>60</v>
      </c>
      <c r="D2269" s="192">
        <v>41.424999999999997</v>
      </c>
      <c r="E2269" s="192">
        <v>-78.649000000000001</v>
      </c>
      <c r="F2269" s="192" t="s">
        <v>5170</v>
      </c>
      <c r="G2269" s="192" t="s">
        <v>60</v>
      </c>
      <c r="H2269" s="192" t="s">
        <v>8593</v>
      </c>
      <c r="I2269" s="192">
        <v>414.5</v>
      </c>
      <c r="J2269" s="192">
        <v>41.42</v>
      </c>
      <c r="K2269" s="192">
        <v>-78.748999999999995</v>
      </c>
    </row>
    <row r="2270" spans="1:11">
      <c r="A2270" s="192">
        <v>42049</v>
      </c>
      <c r="B2270" s="192" t="s">
        <v>4368</v>
      </c>
      <c r="C2270" s="192" t="s">
        <v>60</v>
      </c>
      <c r="D2270" s="192">
        <v>41.991999999999997</v>
      </c>
      <c r="E2270" s="192">
        <v>-80.031999999999996</v>
      </c>
      <c r="F2270" s="192" t="s">
        <v>5180</v>
      </c>
      <c r="G2270" s="192" t="s">
        <v>60</v>
      </c>
      <c r="H2270" s="192" t="s">
        <v>8594</v>
      </c>
      <c r="I2270" s="192">
        <v>222.5</v>
      </c>
      <c r="J2270" s="192">
        <v>42.08</v>
      </c>
      <c r="K2270" s="192">
        <v>-80.183000000000007</v>
      </c>
    </row>
    <row r="2271" spans="1:11">
      <c r="A2271" s="192">
        <v>42051</v>
      </c>
      <c r="B2271" s="192" t="s">
        <v>977</v>
      </c>
      <c r="C2271" s="192" t="s">
        <v>60</v>
      </c>
      <c r="D2271" s="192">
        <v>39.92</v>
      </c>
      <c r="E2271" s="192">
        <v>-79.647999999999996</v>
      </c>
      <c r="F2271" s="192" t="s">
        <v>5182</v>
      </c>
      <c r="G2271" s="192" t="s">
        <v>60</v>
      </c>
      <c r="H2271" s="192" t="s">
        <v>8595</v>
      </c>
      <c r="I2271" s="192">
        <v>291.39999999999998</v>
      </c>
      <c r="J2271" s="192">
        <v>39.914999999999999</v>
      </c>
      <c r="K2271" s="192">
        <v>-79.718999999999994</v>
      </c>
    </row>
    <row r="2272" spans="1:11">
      <c r="A2272" s="192">
        <v>42053</v>
      </c>
      <c r="B2272" s="192" t="s">
        <v>5184</v>
      </c>
      <c r="C2272" s="192" t="s">
        <v>60</v>
      </c>
      <c r="D2272" s="192">
        <v>41.512999999999998</v>
      </c>
      <c r="E2272" s="192">
        <v>-79.236000000000004</v>
      </c>
      <c r="F2272" s="192" t="s">
        <v>5214</v>
      </c>
      <c r="G2272" s="192" t="s">
        <v>60</v>
      </c>
      <c r="H2272" s="192" t="s">
        <v>8596</v>
      </c>
      <c r="I2272" s="192">
        <v>533.4</v>
      </c>
      <c r="J2272" s="192">
        <v>41.677</v>
      </c>
      <c r="K2272" s="192">
        <v>-78.804000000000002</v>
      </c>
    </row>
    <row r="2273" spans="1:11">
      <c r="A2273" s="192">
        <v>42055</v>
      </c>
      <c r="B2273" s="192" t="s">
        <v>980</v>
      </c>
      <c r="C2273" s="192" t="s">
        <v>60</v>
      </c>
      <c r="D2273" s="192">
        <v>39.927999999999997</v>
      </c>
      <c r="E2273" s="192">
        <v>-77.721000000000004</v>
      </c>
      <c r="F2273" s="192" t="s">
        <v>5187</v>
      </c>
      <c r="G2273" s="192" t="s">
        <v>60</v>
      </c>
      <c r="H2273" s="192" t="s">
        <v>8597</v>
      </c>
      <c r="I2273" s="192">
        <v>195.1</v>
      </c>
      <c r="J2273" s="192">
        <v>39.935000000000002</v>
      </c>
      <c r="K2273" s="192">
        <v>-77.638999999999996</v>
      </c>
    </row>
    <row r="2274" spans="1:11">
      <c r="A2274" s="192">
        <v>42057</v>
      </c>
      <c r="B2274" s="192" t="s">
        <v>1223</v>
      </c>
      <c r="C2274" s="192" t="s">
        <v>60</v>
      </c>
      <c r="D2274" s="192">
        <v>39.924999999999997</v>
      </c>
      <c r="E2274" s="192">
        <v>-78.113</v>
      </c>
      <c r="F2274" s="192" t="s">
        <v>8598</v>
      </c>
      <c r="G2274" s="192" t="s">
        <v>60</v>
      </c>
      <c r="H2274" s="192" t="s">
        <v>8599</v>
      </c>
      <c r="I2274" s="192">
        <v>253</v>
      </c>
      <c r="J2274" s="192">
        <v>40.216999999999999</v>
      </c>
      <c r="K2274" s="192">
        <v>-78.254000000000005</v>
      </c>
    </row>
    <row r="2275" spans="1:11">
      <c r="A2275" s="192">
        <v>42059</v>
      </c>
      <c r="B2275" s="192" t="s">
        <v>984</v>
      </c>
      <c r="C2275" s="192" t="s">
        <v>60</v>
      </c>
      <c r="D2275" s="192">
        <v>39.853999999999999</v>
      </c>
      <c r="E2275" s="192">
        <v>-80.222999999999999</v>
      </c>
      <c r="F2275" s="192" t="s">
        <v>8600</v>
      </c>
      <c r="G2275" s="192" t="s">
        <v>60</v>
      </c>
      <c r="H2275" s="192" t="s">
        <v>8601</v>
      </c>
      <c r="I2275" s="192">
        <v>286.5</v>
      </c>
      <c r="J2275" s="192">
        <v>39.9</v>
      </c>
      <c r="K2275" s="192">
        <v>-80.167000000000002</v>
      </c>
    </row>
    <row r="2276" spans="1:11">
      <c r="A2276" s="192">
        <v>42061</v>
      </c>
      <c r="B2276" s="192" t="s">
        <v>5191</v>
      </c>
      <c r="C2276" s="192" t="s">
        <v>60</v>
      </c>
      <c r="D2276" s="192">
        <v>40.417000000000002</v>
      </c>
      <c r="E2276" s="192">
        <v>-77.980999999999995</v>
      </c>
      <c r="F2276" s="192" t="s">
        <v>8598</v>
      </c>
      <c r="G2276" s="192" t="s">
        <v>60</v>
      </c>
      <c r="H2276" s="192" t="s">
        <v>8599</v>
      </c>
      <c r="I2276" s="192">
        <v>253</v>
      </c>
      <c r="J2276" s="192">
        <v>40.216999999999999</v>
      </c>
      <c r="K2276" s="192">
        <v>-78.254000000000005</v>
      </c>
    </row>
    <row r="2277" spans="1:11">
      <c r="A2277" s="192">
        <v>42063</v>
      </c>
      <c r="B2277" s="192" t="s">
        <v>5194</v>
      </c>
      <c r="C2277" s="192" t="s">
        <v>60</v>
      </c>
      <c r="D2277" s="192">
        <v>40.652000000000001</v>
      </c>
      <c r="E2277" s="192">
        <v>-79.087999999999994</v>
      </c>
      <c r="F2277" s="192" t="s">
        <v>5195</v>
      </c>
      <c r="G2277" s="192" t="s">
        <v>60</v>
      </c>
      <c r="H2277" s="192" t="s">
        <v>8602</v>
      </c>
      <c r="I2277" s="192">
        <v>335.9</v>
      </c>
      <c r="J2277" s="192">
        <v>40.597000000000001</v>
      </c>
      <c r="K2277" s="192">
        <v>-79.117999999999995</v>
      </c>
    </row>
    <row r="2278" spans="1:11">
      <c r="A2278" s="192">
        <v>42065</v>
      </c>
      <c r="B2278" s="192" t="s">
        <v>995</v>
      </c>
      <c r="C2278" s="192" t="s">
        <v>60</v>
      </c>
      <c r="D2278" s="192">
        <v>41.128</v>
      </c>
      <c r="E2278" s="192">
        <v>-78.998999999999995</v>
      </c>
      <c r="F2278" s="192" t="s">
        <v>5132</v>
      </c>
      <c r="G2278" s="192" t="s">
        <v>60</v>
      </c>
      <c r="H2278" s="192" t="s">
        <v>8570</v>
      </c>
      <c r="I2278" s="192">
        <v>390.1</v>
      </c>
      <c r="J2278" s="192">
        <v>40.924999999999997</v>
      </c>
      <c r="K2278" s="192">
        <v>-79.283000000000001</v>
      </c>
    </row>
    <row r="2279" spans="1:11">
      <c r="A2279" s="192">
        <v>42067</v>
      </c>
      <c r="B2279" s="192" t="s">
        <v>5197</v>
      </c>
      <c r="C2279" s="192" t="s">
        <v>60</v>
      </c>
      <c r="D2279" s="192">
        <v>40.530999999999999</v>
      </c>
      <c r="E2279" s="192">
        <v>-77.402000000000001</v>
      </c>
      <c r="F2279" s="192" t="s">
        <v>5198</v>
      </c>
      <c r="G2279" s="192" t="s">
        <v>60</v>
      </c>
      <c r="H2279" s="192" t="s">
        <v>8603</v>
      </c>
      <c r="I2279" s="192">
        <v>140.19999999999999</v>
      </c>
      <c r="J2279" s="192">
        <v>40.585999999999999</v>
      </c>
      <c r="K2279" s="192">
        <v>-77.569000000000003</v>
      </c>
    </row>
    <row r="2280" spans="1:11">
      <c r="A2280" s="192">
        <v>42069</v>
      </c>
      <c r="B2280" s="192" t="s">
        <v>5200</v>
      </c>
      <c r="C2280" s="192" t="s">
        <v>60</v>
      </c>
      <c r="D2280" s="192">
        <v>41.436999999999998</v>
      </c>
      <c r="E2280" s="192">
        <v>-75.608999999999995</v>
      </c>
      <c r="F2280" s="192" t="s">
        <v>5201</v>
      </c>
      <c r="G2280" s="192" t="s">
        <v>60</v>
      </c>
      <c r="H2280" s="192" t="s">
        <v>8604</v>
      </c>
      <c r="I2280" s="192">
        <v>283.5</v>
      </c>
      <c r="J2280" s="192">
        <v>41.334000000000003</v>
      </c>
      <c r="K2280" s="192">
        <v>-75.727000000000004</v>
      </c>
    </row>
    <row r="2281" spans="1:11">
      <c r="A2281" s="192">
        <v>42071</v>
      </c>
      <c r="B2281" s="192" t="s">
        <v>4082</v>
      </c>
      <c r="C2281" s="192" t="s">
        <v>60</v>
      </c>
      <c r="D2281" s="192">
        <v>40.042000000000002</v>
      </c>
      <c r="E2281" s="192">
        <v>-76.245999999999995</v>
      </c>
      <c r="F2281" s="192" t="s">
        <v>5203</v>
      </c>
      <c r="G2281" s="192" t="s">
        <v>60</v>
      </c>
      <c r="H2281" s="192" t="s">
        <v>8605</v>
      </c>
      <c r="I2281" s="192">
        <v>82.3</v>
      </c>
      <c r="J2281" s="192">
        <v>40.049999999999997</v>
      </c>
      <c r="K2281" s="192">
        <v>-76.274000000000001</v>
      </c>
    </row>
    <row r="2282" spans="1:11">
      <c r="A2282" s="192">
        <v>42073</v>
      </c>
      <c r="B2282" s="192" t="s">
        <v>1000</v>
      </c>
      <c r="C2282" s="192" t="s">
        <v>60</v>
      </c>
      <c r="D2282" s="192">
        <v>40.991</v>
      </c>
      <c r="E2282" s="192">
        <v>-80.334000000000003</v>
      </c>
      <c r="F2282" s="192" t="s">
        <v>5205</v>
      </c>
      <c r="G2282" s="192" t="s">
        <v>60</v>
      </c>
      <c r="H2282" s="192" t="s">
        <v>8606</v>
      </c>
      <c r="I2282" s="192">
        <v>251.5</v>
      </c>
      <c r="J2282" s="192">
        <v>41.017000000000003</v>
      </c>
      <c r="K2282" s="192">
        <v>-80.361999999999995</v>
      </c>
    </row>
    <row r="2283" spans="1:11">
      <c r="A2283" s="192">
        <v>42075</v>
      </c>
      <c r="B2283" s="192" t="s">
        <v>5207</v>
      </c>
      <c r="C2283" s="192" t="s">
        <v>60</v>
      </c>
      <c r="D2283" s="192">
        <v>40.366999999999997</v>
      </c>
      <c r="E2283" s="192">
        <v>-76.457999999999998</v>
      </c>
      <c r="F2283" s="192" t="s">
        <v>8607</v>
      </c>
      <c r="G2283" s="192" t="s">
        <v>60</v>
      </c>
      <c r="H2283" s="192" t="s">
        <v>8608</v>
      </c>
      <c r="I2283" s="192">
        <v>109.7</v>
      </c>
      <c r="J2283" s="192">
        <v>40.116999999999997</v>
      </c>
      <c r="K2283" s="192">
        <v>-76.433000000000007</v>
      </c>
    </row>
    <row r="2284" spans="1:11">
      <c r="A2284" s="192">
        <v>42077</v>
      </c>
      <c r="B2284" s="192" t="s">
        <v>5208</v>
      </c>
      <c r="C2284" s="192" t="s">
        <v>60</v>
      </c>
      <c r="D2284" s="192">
        <v>40.613</v>
      </c>
      <c r="E2284" s="192">
        <v>-75.593000000000004</v>
      </c>
      <c r="F2284" s="192" t="s">
        <v>5158</v>
      </c>
      <c r="G2284" s="192" t="s">
        <v>60</v>
      </c>
      <c r="H2284" s="192" t="s">
        <v>8609</v>
      </c>
      <c r="I2284" s="192">
        <v>118.9</v>
      </c>
      <c r="J2284" s="192">
        <v>40.651000000000003</v>
      </c>
      <c r="K2284" s="192">
        <v>-75.448999999999998</v>
      </c>
    </row>
    <row r="2285" spans="1:11">
      <c r="A2285" s="192">
        <v>42079</v>
      </c>
      <c r="B2285" s="192" t="s">
        <v>5209</v>
      </c>
      <c r="C2285" s="192" t="s">
        <v>60</v>
      </c>
      <c r="D2285" s="192">
        <v>41.177</v>
      </c>
      <c r="E2285" s="192">
        <v>-75.989000000000004</v>
      </c>
      <c r="F2285" s="192" t="s">
        <v>8610</v>
      </c>
      <c r="G2285" s="192" t="s">
        <v>60</v>
      </c>
      <c r="H2285" s="192" t="s">
        <v>8611</v>
      </c>
      <c r="I2285" s="192">
        <v>208.8</v>
      </c>
      <c r="J2285" s="192">
        <v>41.183</v>
      </c>
      <c r="K2285" s="192">
        <v>-76.149000000000001</v>
      </c>
    </row>
    <row r="2286" spans="1:11">
      <c r="A2286" s="192">
        <v>42081</v>
      </c>
      <c r="B2286" s="192" t="s">
        <v>5210</v>
      </c>
      <c r="C2286" s="192" t="s">
        <v>60</v>
      </c>
      <c r="D2286" s="192">
        <v>41.343000000000004</v>
      </c>
      <c r="E2286" s="192">
        <v>-77.064999999999998</v>
      </c>
      <c r="F2286" s="192" t="s">
        <v>5211</v>
      </c>
      <c r="G2286" s="192" t="s">
        <v>60</v>
      </c>
      <c r="H2286" s="192" t="s">
        <v>8612</v>
      </c>
      <c r="I2286" s="192">
        <v>158.5</v>
      </c>
      <c r="J2286" s="192">
        <v>41.243000000000002</v>
      </c>
      <c r="K2286" s="192">
        <v>-76.921999999999997</v>
      </c>
    </row>
    <row r="2287" spans="1:11">
      <c r="A2287" s="192">
        <v>42083</v>
      </c>
      <c r="B2287" s="192" t="s">
        <v>5213</v>
      </c>
      <c r="C2287" s="192" t="s">
        <v>60</v>
      </c>
      <c r="D2287" s="192">
        <v>41.808</v>
      </c>
      <c r="E2287" s="192">
        <v>-78.569000000000003</v>
      </c>
      <c r="F2287" s="192" t="s">
        <v>8613</v>
      </c>
      <c r="G2287" s="192" t="s">
        <v>60</v>
      </c>
      <c r="H2287" s="192" t="s">
        <v>8614</v>
      </c>
      <c r="I2287" s="192">
        <v>506</v>
      </c>
      <c r="J2287" s="192">
        <v>41.896999999999998</v>
      </c>
      <c r="K2287" s="192">
        <v>-78.713999999999999</v>
      </c>
    </row>
    <row r="2288" spans="1:11">
      <c r="A2288" s="192">
        <v>42085</v>
      </c>
      <c r="B2288" s="192" t="s">
        <v>2216</v>
      </c>
      <c r="C2288" s="192" t="s">
        <v>60</v>
      </c>
      <c r="D2288" s="192">
        <v>41.302</v>
      </c>
      <c r="E2288" s="192">
        <v>-80.257999999999996</v>
      </c>
      <c r="F2288" s="192" t="s">
        <v>5205</v>
      </c>
      <c r="G2288" s="192" t="s">
        <v>60</v>
      </c>
      <c r="H2288" s="192" t="s">
        <v>8606</v>
      </c>
      <c r="I2288" s="192">
        <v>251.5</v>
      </c>
      <c r="J2288" s="192">
        <v>41.017000000000003</v>
      </c>
      <c r="K2288" s="192">
        <v>-80.361999999999995</v>
      </c>
    </row>
    <row r="2289" spans="1:11">
      <c r="A2289" s="192">
        <v>42087</v>
      </c>
      <c r="B2289" s="192" t="s">
        <v>5218</v>
      </c>
      <c r="C2289" s="192" t="s">
        <v>60</v>
      </c>
      <c r="D2289" s="192">
        <v>40.610999999999997</v>
      </c>
      <c r="E2289" s="192">
        <v>-77.617000000000004</v>
      </c>
      <c r="F2289" s="192" t="s">
        <v>5198</v>
      </c>
      <c r="G2289" s="192" t="s">
        <v>60</v>
      </c>
      <c r="H2289" s="192" t="s">
        <v>8603</v>
      </c>
      <c r="I2289" s="192">
        <v>140.19999999999999</v>
      </c>
      <c r="J2289" s="192">
        <v>40.585999999999999</v>
      </c>
      <c r="K2289" s="192">
        <v>-77.569000000000003</v>
      </c>
    </row>
    <row r="2290" spans="1:11">
      <c r="A2290" s="192">
        <v>42089</v>
      </c>
      <c r="B2290" s="192" t="s">
        <v>1018</v>
      </c>
      <c r="C2290" s="192" t="s">
        <v>60</v>
      </c>
      <c r="D2290" s="192">
        <v>41.058</v>
      </c>
      <c r="E2290" s="192">
        <v>-75.338999999999999</v>
      </c>
      <c r="F2290" s="192" t="s">
        <v>8125</v>
      </c>
      <c r="G2290" s="192" t="s">
        <v>60</v>
      </c>
      <c r="H2290" s="192" t="s">
        <v>8126</v>
      </c>
      <c r="I2290" s="192">
        <v>140.19999999999999</v>
      </c>
      <c r="J2290" s="192">
        <v>41.012999999999998</v>
      </c>
      <c r="K2290" s="192">
        <v>-75.191000000000003</v>
      </c>
    </row>
    <row r="2291" spans="1:11">
      <c r="A2291" s="192">
        <v>42091</v>
      </c>
      <c r="B2291" s="192" t="s">
        <v>1021</v>
      </c>
      <c r="C2291" s="192" t="s">
        <v>60</v>
      </c>
      <c r="D2291" s="192">
        <v>40.210999999999999</v>
      </c>
      <c r="E2291" s="192">
        <v>-75.367999999999995</v>
      </c>
      <c r="F2291" s="192" t="s">
        <v>8615</v>
      </c>
      <c r="G2291" s="192" t="s">
        <v>60</v>
      </c>
      <c r="H2291" s="192" t="s">
        <v>8616</v>
      </c>
      <c r="I2291" s="192">
        <v>91.4</v>
      </c>
      <c r="J2291" s="192">
        <v>40.386000000000003</v>
      </c>
      <c r="K2291" s="192">
        <v>-75.501999999999995</v>
      </c>
    </row>
    <row r="2292" spans="1:11">
      <c r="A2292" s="192">
        <v>42093</v>
      </c>
      <c r="B2292" s="192" t="s">
        <v>5219</v>
      </c>
      <c r="C2292" s="192" t="s">
        <v>60</v>
      </c>
      <c r="D2292" s="192">
        <v>41.027999999999999</v>
      </c>
      <c r="E2292" s="192">
        <v>-76.659000000000006</v>
      </c>
      <c r="F2292" s="192" t="s">
        <v>8589</v>
      </c>
      <c r="G2292" s="192" t="s">
        <v>60</v>
      </c>
      <c r="H2292" s="192" t="s">
        <v>8590</v>
      </c>
      <c r="I2292" s="192">
        <v>309.39999999999998</v>
      </c>
      <c r="J2292" s="192">
        <v>40.820999999999998</v>
      </c>
      <c r="K2292" s="192">
        <v>-76.498000000000005</v>
      </c>
    </row>
    <row r="2293" spans="1:11">
      <c r="A2293" s="192">
        <v>42095</v>
      </c>
      <c r="B2293" s="192" t="s">
        <v>4589</v>
      </c>
      <c r="C2293" s="192" t="s">
        <v>60</v>
      </c>
      <c r="D2293" s="192">
        <v>40.753999999999998</v>
      </c>
      <c r="E2293" s="192">
        <v>-75.308000000000007</v>
      </c>
      <c r="F2293" s="192" t="s">
        <v>5158</v>
      </c>
      <c r="G2293" s="192" t="s">
        <v>60</v>
      </c>
      <c r="H2293" s="192" t="s">
        <v>8609</v>
      </c>
      <c r="I2293" s="192">
        <v>118.9</v>
      </c>
      <c r="J2293" s="192">
        <v>40.651000000000003</v>
      </c>
      <c r="K2293" s="192">
        <v>-75.448999999999998</v>
      </c>
    </row>
    <row r="2294" spans="1:11">
      <c r="A2294" s="192">
        <v>42097</v>
      </c>
      <c r="B2294" s="192" t="s">
        <v>5220</v>
      </c>
      <c r="C2294" s="192" t="s">
        <v>60</v>
      </c>
      <c r="D2294" s="192">
        <v>40.853000000000002</v>
      </c>
      <c r="E2294" s="192">
        <v>-76.706999999999994</v>
      </c>
      <c r="F2294" s="192" t="s">
        <v>5174</v>
      </c>
      <c r="G2294" s="192" t="s">
        <v>60</v>
      </c>
      <c r="H2294" s="192" t="s">
        <v>8592</v>
      </c>
      <c r="I2294" s="192">
        <v>128</v>
      </c>
      <c r="J2294" s="192">
        <v>40.783000000000001</v>
      </c>
      <c r="K2294" s="192">
        <v>-76.861999999999995</v>
      </c>
    </row>
    <row r="2295" spans="1:11">
      <c r="A2295" s="192">
        <v>42099</v>
      </c>
      <c r="B2295" s="192" t="s">
        <v>1023</v>
      </c>
      <c r="C2295" s="192" t="s">
        <v>60</v>
      </c>
      <c r="D2295" s="192">
        <v>40.398000000000003</v>
      </c>
      <c r="E2295" s="192">
        <v>-77.262</v>
      </c>
      <c r="F2295" s="192" t="s">
        <v>5198</v>
      </c>
      <c r="G2295" s="192" t="s">
        <v>60</v>
      </c>
      <c r="H2295" s="192" t="s">
        <v>8603</v>
      </c>
      <c r="I2295" s="192">
        <v>140.19999999999999</v>
      </c>
      <c r="J2295" s="192">
        <v>40.585999999999999</v>
      </c>
      <c r="K2295" s="192">
        <v>-77.569000000000003</v>
      </c>
    </row>
    <row r="2296" spans="1:11">
      <c r="A2296" s="192">
        <v>42101</v>
      </c>
      <c r="B2296" s="192" t="s">
        <v>5221</v>
      </c>
      <c r="C2296" s="192" t="s">
        <v>60</v>
      </c>
      <c r="D2296" s="192">
        <v>40.01</v>
      </c>
      <c r="E2296" s="192">
        <v>-75.134</v>
      </c>
      <c r="F2296" s="192" t="s">
        <v>4229</v>
      </c>
      <c r="G2296" s="192" t="s">
        <v>60</v>
      </c>
      <c r="H2296" s="192" t="s">
        <v>8112</v>
      </c>
      <c r="I2296" s="192">
        <v>3</v>
      </c>
      <c r="J2296" s="192">
        <v>39.868000000000002</v>
      </c>
      <c r="K2296" s="192">
        <v>-75.230999999999995</v>
      </c>
    </row>
    <row r="2297" spans="1:11">
      <c r="A2297" s="192">
        <v>42103</v>
      </c>
      <c r="B2297" s="192" t="s">
        <v>1025</v>
      </c>
      <c r="C2297" s="192" t="s">
        <v>60</v>
      </c>
      <c r="D2297" s="192">
        <v>41.332000000000001</v>
      </c>
      <c r="E2297" s="192">
        <v>-75.034000000000006</v>
      </c>
      <c r="F2297" s="192" t="s">
        <v>8125</v>
      </c>
      <c r="G2297" s="192" t="s">
        <v>60</v>
      </c>
      <c r="H2297" s="192" t="s">
        <v>8126</v>
      </c>
      <c r="I2297" s="192">
        <v>140.19999999999999</v>
      </c>
      <c r="J2297" s="192">
        <v>41.012999999999998</v>
      </c>
      <c r="K2297" s="192">
        <v>-75.191000000000003</v>
      </c>
    </row>
    <row r="2298" spans="1:11">
      <c r="A2298" s="192">
        <v>42105</v>
      </c>
      <c r="B2298" s="192" t="s">
        <v>5224</v>
      </c>
      <c r="C2298" s="192" t="s">
        <v>60</v>
      </c>
      <c r="D2298" s="192">
        <v>41.744999999999997</v>
      </c>
      <c r="E2298" s="192">
        <v>-77.896000000000001</v>
      </c>
      <c r="F2298" s="192" t="s">
        <v>8617</v>
      </c>
      <c r="G2298" s="192" t="s">
        <v>60</v>
      </c>
      <c r="H2298" s="192" t="s">
        <v>8618</v>
      </c>
      <c r="I2298" s="192">
        <v>410</v>
      </c>
      <c r="J2298" s="192">
        <v>41.735999999999997</v>
      </c>
      <c r="K2298" s="192">
        <v>-77.652000000000001</v>
      </c>
    </row>
    <row r="2299" spans="1:11">
      <c r="A2299" s="192">
        <v>42107</v>
      </c>
      <c r="B2299" s="192" t="s">
        <v>5227</v>
      </c>
      <c r="C2299" s="192" t="s">
        <v>60</v>
      </c>
      <c r="D2299" s="192">
        <v>40.706000000000003</v>
      </c>
      <c r="E2299" s="192">
        <v>-76.215999999999994</v>
      </c>
      <c r="F2299" s="192" t="s">
        <v>8583</v>
      </c>
      <c r="G2299" s="192" t="s">
        <v>60</v>
      </c>
      <c r="H2299" s="192" t="s">
        <v>8584</v>
      </c>
      <c r="I2299" s="192">
        <v>281.89999999999998</v>
      </c>
      <c r="J2299" s="192">
        <v>40.795000000000002</v>
      </c>
      <c r="K2299" s="192">
        <v>-75.974999999999994</v>
      </c>
    </row>
    <row r="2300" spans="1:11">
      <c r="A2300" s="192">
        <v>42109</v>
      </c>
      <c r="B2300" s="192" t="s">
        <v>5228</v>
      </c>
      <c r="C2300" s="192" t="s">
        <v>60</v>
      </c>
      <c r="D2300" s="192">
        <v>40.768999999999998</v>
      </c>
      <c r="E2300" s="192">
        <v>-77.066999999999993</v>
      </c>
      <c r="F2300" s="192" t="s">
        <v>5174</v>
      </c>
      <c r="G2300" s="192" t="s">
        <v>60</v>
      </c>
      <c r="H2300" s="192" t="s">
        <v>8592</v>
      </c>
      <c r="I2300" s="192">
        <v>128</v>
      </c>
      <c r="J2300" s="192">
        <v>40.783000000000001</v>
      </c>
      <c r="K2300" s="192">
        <v>-76.861999999999995</v>
      </c>
    </row>
    <row r="2301" spans="1:11">
      <c r="A2301" s="192">
        <v>42111</v>
      </c>
      <c r="B2301" s="192" t="s">
        <v>3139</v>
      </c>
      <c r="C2301" s="192" t="s">
        <v>60</v>
      </c>
      <c r="D2301" s="192">
        <v>39.972000000000001</v>
      </c>
      <c r="E2301" s="192">
        <v>-79.028999999999996</v>
      </c>
      <c r="F2301" s="192" t="s">
        <v>8619</v>
      </c>
      <c r="G2301" s="192" t="s">
        <v>60</v>
      </c>
      <c r="H2301" s="192" t="s">
        <v>8620</v>
      </c>
      <c r="I2301" s="192">
        <v>609.6</v>
      </c>
      <c r="J2301" s="192">
        <v>39.780999999999999</v>
      </c>
      <c r="K2301" s="192">
        <v>-79.040999999999997</v>
      </c>
    </row>
    <row r="2302" spans="1:11">
      <c r="A2302" s="192">
        <v>42113</v>
      </c>
      <c r="B2302" s="192" t="s">
        <v>2392</v>
      </c>
      <c r="C2302" s="192" t="s">
        <v>60</v>
      </c>
      <c r="D2302" s="192">
        <v>41.445999999999998</v>
      </c>
      <c r="E2302" s="192">
        <v>-76.512</v>
      </c>
      <c r="F2302" s="192" t="s">
        <v>5234</v>
      </c>
      <c r="G2302" s="192" t="s">
        <v>60</v>
      </c>
      <c r="H2302" s="192" t="s">
        <v>8621</v>
      </c>
      <c r="I2302" s="192">
        <v>347.5</v>
      </c>
      <c r="J2302" s="192">
        <v>41.652000000000001</v>
      </c>
      <c r="K2302" s="192">
        <v>-76.846000000000004</v>
      </c>
    </row>
    <row r="2303" spans="1:11">
      <c r="A2303" s="192">
        <v>42115</v>
      </c>
      <c r="B2303" s="192" t="s">
        <v>5231</v>
      </c>
      <c r="C2303" s="192" t="s">
        <v>60</v>
      </c>
      <c r="D2303" s="192">
        <v>41.822000000000003</v>
      </c>
      <c r="E2303" s="192">
        <v>-75.801000000000002</v>
      </c>
      <c r="F2303" s="192" t="s">
        <v>8622</v>
      </c>
      <c r="G2303" s="192" t="s">
        <v>60</v>
      </c>
      <c r="H2303" s="192" t="s">
        <v>8623</v>
      </c>
      <c r="I2303" s="192">
        <v>432.8</v>
      </c>
      <c r="J2303" s="192">
        <v>41.850999999999999</v>
      </c>
      <c r="K2303" s="192">
        <v>-75.858000000000004</v>
      </c>
    </row>
    <row r="2304" spans="1:11">
      <c r="A2304" s="192">
        <v>42117</v>
      </c>
      <c r="B2304" s="192" t="s">
        <v>4437</v>
      </c>
      <c r="C2304" s="192" t="s">
        <v>60</v>
      </c>
      <c r="D2304" s="192">
        <v>41.771999999999998</v>
      </c>
      <c r="E2304" s="192">
        <v>-77.254000000000005</v>
      </c>
      <c r="F2304" s="192" t="s">
        <v>8624</v>
      </c>
      <c r="G2304" s="192" t="s">
        <v>60</v>
      </c>
      <c r="H2304" s="192" t="s">
        <v>8625</v>
      </c>
      <c r="I2304" s="192">
        <v>609.6</v>
      </c>
      <c r="J2304" s="192">
        <v>41.841999999999999</v>
      </c>
      <c r="K2304" s="192">
        <v>-77.474999999999994</v>
      </c>
    </row>
    <row r="2305" spans="1:11">
      <c r="A2305" s="192">
        <v>42119</v>
      </c>
      <c r="B2305" s="192" t="s">
        <v>1298</v>
      </c>
      <c r="C2305" s="192" t="s">
        <v>60</v>
      </c>
      <c r="D2305" s="192">
        <v>40.963000000000001</v>
      </c>
      <c r="E2305" s="192">
        <v>-77.061000000000007</v>
      </c>
      <c r="F2305" s="192" t="s">
        <v>5174</v>
      </c>
      <c r="G2305" s="192" t="s">
        <v>60</v>
      </c>
      <c r="H2305" s="192" t="s">
        <v>8592</v>
      </c>
      <c r="I2305" s="192">
        <v>128</v>
      </c>
      <c r="J2305" s="192">
        <v>40.783000000000001</v>
      </c>
      <c r="K2305" s="192">
        <v>-76.861999999999995</v>
      </c>
    </row>
    <row r="2306" spans="1:11">
      <c r="A2306" s="192">
        <v>42121</v>
      </c>
      <c r="B2306" s="192" t="s">
        <v>5236</v>
      </c>
      <c r="C2306" s="192" t="s">
        <v>60</v>
      </c>
      <c r="D2306" s="192">
        <v>41.401000000000003</v>
      </c>
      <c r="E2306" s="192">
        <v>-79.757999999999996</v>
      </c>
      <c r="F2306" s="192" t="s">
        <v>5176</v>
      </c>
      <c r="G2306" s="192" t="s">
        <v>60</v>
      </c>
      <c r="H2306" s="192" t="s">
        <v>8591</v>
      </c>
      <c r="I2306" s="192">
        <v>309.39999999999998</v>
      </c>
      <c r="J2306" s="192">
        <v>41.4</v>
      </c>
      <c r="K2306" s="192">
        <v>-79.83</v>
      </c>
    </row>
    <row r="2307" spans="1:11">
      <c r="A2307" s="192">
        <v>42123</v>
      </c>
      <c r="B2307" s="192" t="s">
        <v>1939</v>
      </c>
      <c r="C2307" s="192" t="s">
        <v>60</v>
      </c>
      <c r="D2307" s="192">
        <v>41.814999999999998</v>
      </c>
      <c r="E2307" s="192">
        <v>-79.274000000000001</v>
      </c>
      <c r="F2307" s="192" t="s">
        <v>8184</v>
      </c>
      <c r="G2307" s="192" t="s">
        <v>60</v>
      </c>
      <c r="H2307" s="192" t="s">
        <v>8185</v>
      </c>
      <c r="I2307" s="192">
        <v>371.9</v>
      </c>
      <c r="J2307" s="192">
        <v>41.633000000000003</v>
      </c>
      <c r="K2307" s="192">
        <v>-79.7</v>
      </c>
    </row>
    <row r="2308" spans="1:11">
      <c r="A2308" s="192">
        <v>42125</v>
      </c>
      <c r="B2308" s="192" t="s">
        <v>1045</v>
      </c>
      <c r="C2308" s="192" t="s">
        <v>60</v>
      </c>
      <c r="D2308" s="192">
        <v>40.189</v>
      </c>
      <c r="E2308" s="192">
        <v>-80.248000000000005</v>
      </c>
      <c r="F2308" s="192" t="s">
        <v>5129</v>
      </c>
      <c r="G2308" s="192" t="s">
        <v>60</v>
      </c>
      <c r="H2308" s="192" t="s">
        <v>5130</v>
      </c>
      <c r="I2308" s="192">
        <v>366.7</v>
      </c>
      <c r="J2308" s="192">
        <v>40.484999999999999</v>
      </c>
      <c r="K2308" s="192">
        <v>-80.213999999999999</v>
      </c>
    </row>
    <row r="2309" spans="1:11">
      <c r="A2309" s="192">
        <v>42127</v>
      </c>
      <c r="B2309" s="192" t="s">
        <v>1942</v>
      </c>
      <c r="C2309" s="192" t="s">
        <v>60</v>
      </c>
      <c r="D2309" s="192">
        <v>41.648000000000003</v>
      </c>
      <c r="E2309" s="192">
        <v>-75.304000000000002</v>
      </c>
      <c r="F2309" s="192" t="s">
        <v>8192</v>
      </c>
      <c r="G2309" s="192" t="s">
        <v>60</v>
      </c>
      <c r="H2309" s="192" t="s">
        <v>8193</v>
      </c>
      <c r="I2309" s="192">
        <v>271.3</v>
      </c>
      <c r="J2309" s="192">
        <v>41.872</v>
      </c>
      <c r="K2309" s="192">
        <v>-75.266000000000005</v>
      </c>
    </row>
    <row r="2310" spans="1:11">
      <c r="A2310" s="192">
        <v>42129</v>
      </c>
      <c r="B2310" s="192" t="s">
        <v>5237</v>
      </c>
      <c r="C2310" s="192" t="s">
        <v>60</v>
      </c>
      <c r="D2310" s="192">
        <v>40.311</v>
      </c>
      <c r="E2310" s="192">
        <v>-79.466999999999999</v>
      </c>
      <c r="F2310" s="192" t="s">
        <v>8626</v>
      </c>
      <c r="G2310" s="192" t="s">
        <v>60</v>
      </c>
      <c r="H2310" s="192" t="s">
        <v>8627</v>
      </c>
      <c r="I2310" s="192">
        <v>338</v>
      </c>
      <c r="J2310" s="192">
        <v>40.51</v>
      </c>
      <c r="K2310" s="192">
        <v>-79.546000000000006</v>
      </c>
    </row>
    <row r="2311" spans="1:11">
      <c r="A2311" s="192">
        <v>42131</v>
      </c>
      <c r="B2311" s="192" t="s">
        <v>4453</v>
      </c>
      <c r="C2311" s="192" t="s">
        <v>60</v>
      </c>
      <c r="D2311" s="192">
        <v>41.518000000000001</v>
      </c>
      <c r="E2311" s="192">
        <v>-76.016999999999996</v>
      </c>
      <c r="F2311" s="192" t="s">
        <v>5201</v>
      </c>
      <c r="G2311" s="192" t="s">
        <v>60</v>
      </c>
      <c r="H2311" s="192" t="s">
        <v>8604</v>
      </c>
      <c r="I2311" s="192">
        <v>283.5</v>
      </c>
      <c r="J2311" s="192">
        <v>41.334000000000003</v>
      </c>
      <c r="K2311" s="192">
        <v>-75.727000000000004</v>
      </c>
    </row>
    <row r="2312" spans="1:11">
      <c r="A2312" s="192">
        <v>42133</v>
      </c>
      <c r="B2312" s="192" t="s">
        <v>3145</v>
      </c>
      <c r="C2312" s="192" t="s">
        <v>60</v>
      </c>
      <c r="D2312" s="192">
        <v>39.921999999999997</v>
      </c>
      <c r="E2312" s="192">
        <v>-76.725999999999999</v>
      </c>
      <c r="F2312" s="192" t="s">
        <v>5240</v>
      </c>
      <c r="G2312" s="192" t="s">
        <v>60</v>
      </c>
      <c r="H2312" s="192" t="s">
        <v>8628</v>
      </c>
      <c r="I2312" s="192">
        <v>118.9</v>
      </c>
      <c r="J2312" s="192">
        <v>39.917000000000002</v>
      </c>
      <c r="K2312" s="192">
        <v>-76.75</v>
      </c>
    </row>
    <row r="2313" spans="1:11">
      <c r="A2313" s="192">
        <v>44001</v>
      </c>
      <c r="B2313" s="192" t="s">
        <v>3197</v>
      </c>
      <c r="C2313" s="192" t="s">
        <v>61</v>
      </c>
      <c r="D2313" s="192">
        <v>41.716999999999999</v>
      </c>
      <c r="E2313" s="192">
        <v>-71.284999999999997</v>
      </c>
      <c r="F2313" s="192" t="s">
        <v>5242</v>
      </c>
      <c r="G2313" s="192" t="s">
        <v>61</v>
      </c>
      <c r="H2313" s="192" t="s">
        <v>8629</v>
      </c>
      <c r="I2313" s="192">
        <v>18.3</v>
      </c>
      <c r="J2313" s="192">
        <v>41.722000000000001</v>
      </c>
      <c r="K2313" s="192">
        <v>-71.433000000000007</v>
      </c>
    </row>
    <row r="2314" spans="1:11">
      <c r="A2314" s="192">
        <v>44003</v>
      </c>
      <c r="B2314" s="192" t="s">
        <v>1638</v>
      </c>
      <c r="C2314" s="192" t="s">
        <v>61</v>
      </c>
      <c r="D2314" s="192">
        <v>41.671999999999997</v>
      </c>
      <c r="E2314" s="192">
        <v>-71.594999999999999</v>
      </c>
      <c r="F2314" s="192" t="s">
        <v>5242</v>
      </c>
      <c r="G2314" s="192" t="s">
        <v>61</v>
      </c>
      <c r="H2314" s="192" t="s">
        <v>8629</v>
      </c>
      <c r="I2314" s="192">
        <v>18.3</v>
      </c>
      <c r="J2314" s="192">
        <v>41.722000000000001</v>
      </c>
      <c r="K2314" s="192">
        <v>-71.433000000000007</v>
      </c>
    </row>
    <row r="2315" spans="1:11">
      <c r="A2315" s="192">
        <v>44005</v>
      </c>
      <c r="B2315" s="192" t="s">
        <v>5244</v>
      </c>
      <c r="C2315" s="192" t="s">
        <v>61</v>
      </c>
      <c r="D2315" s="192">
        <v>41.57</v>
      </c>
      <c r="E2315" s="192">
        <v>-71.17</v>
      </c>
      <c r="F2315" s="192" t="s">
        <v>5242</v>
      </c>
      <c r="G2315" s="192" t="s">
        <v>61</v>
      </c>
      <c r="H2315" s="192" t="s">
        <v>8629</v>
      </c>
      <c r="I2315" s="192">
        <v>18.3</v>
      </c>
      <c r="J2315" s="192">
        <v>41.722000000000001</v>
      </c>
      <c r="K2315" s="192">
        <v>-71.433000000000007</v>
      </c>
    </row>
    <row r="2316" spans="1:11">
      <c r="A2316" s="192">
        <v>44007</v>
      </c>
      <c r="B2316" s="192" t="s">
        <v>5245</v>
      </c>
      <c r="C2316" s="192" t="s">
        <v>61</v>
      </c>
      <c r="D2316" s="192">
        <v>41.872999999999998</v>
      </c>
      <c r="E2316" s="192">
        <v>-71.581999999999994</v>
      </c>
      <c r="F2316" s="192" t="s">
        <v>8630</v>
      </c>
      <c r="G2316" s="192" t="s">
        <v>61</v>
      </c>
      <c r="H2316" s="192" t="s">
        <v>8631</v>
      </c>
      <c r="I2316" s="192">
        <v>33.5</v>
      </c>
      <c r="J2316" s="192">
        <v>41.984000000000002</v>
      </c>
      <c r="K2316" s="192">
        <v>-71.491</v>
      </c>
    </row>
    <row r="2317" spans="1:11">
      <c r="A2317" s="192">
        <v>44009</v>
      </c>
      <c r="B2317" s="192" t="s">
        <v>1045</v>
      </c>
      <c r="C2317" s="192" t="s">
        <v>61</v>
      </c>
      <c r="D2317" s="192">
        <v>41.478999999999999</v>
      </c>
      <c r="E2317" s="192">
        <v>-71.625</v>
      </c>
      <c r="F2317" s="192" t="s">
        <v>5246</v>
      </c>
      <c r="G2317" s="192" t="s">
        <v>61</v>
      </c>
      <c r="H2317" s="192" t="s">
        <v>8632</v>
      </c>
      <c r="I2317" s="192">
        <v>34.700000000000003</v>
      </c>
      <c r="J2317" s="192">
        <v>41.491</v>
      </c>
      <c r="K2317" s="192">
        <v>-71.540999999999997</v>
      </c>
    </row>
    <row r="2318" spans="1:11">
      <c r="A2318" s="192">
        <v>45001</v>
      </c>
      <c r="B2318" s="192" t="s">
        <v>5248</v>
      </c>
      <c r="C2318" s="192" t="s">
        <v>62</v>
      </c>
      <c r="D2318" s="192">
        <v>34.222000000000001</v>
      </c>
      <c r="E2318" s="192">
        <v>-82.459000000000003</v>
      </c>
      <c r="F2318" s="192" t="s">
        <v>8633</v>
      </c>
      <c r="G2318" s="192" t="s">
        <v>62</v>
      </c>
      <c r="H2318" s="192" t="s">
        <v>8634</v>
      </c>
      <c r="I2318" s="192">
        <v>231.6</v>
      </c>
      <c r="J2318" s="192">
        <v>34.497999999999998</v>
      </c>
      <c r="K2318" s="192">
        <v>-82.71</v>
      </c>
    </row>
    <row r="2319" spans="1:11">
      <c r="A2319" s="192">
        <v>45003</v>
      </c>
      <c r="B2319" s="192" t="s">
        <v>5251</v>
      </c>
      <c r="C2319" s="192" t="s">
        <v>62</v>
      </c>
      <c r="D2319" s="192">
        <v>33.543999999999997</v>
      </c>
      <c r="E2319" s="192">
        <v>-81.635000000000005</v>
      </c>
      <c r="F2319" s="192" t="s">
        <v>8635</v>
      </c>
      <c r="G2319" s="192" t="s">
        <v>62</v>
      </c>
      <c r="H2319" s="192" t="s">
        <v>8636</v>
      </c>
      <c r="I2319" s="192">
        <v>201.2</v>
      </c>
      <c r="J2319" s="192">
        <v>33.9</v>
      </c>
      <c r="K2319" s="192">
        <v>-81.539000000000001</v>
      </c>
    </row>
    <row r="2320" spans="1:11">
      <c r="A2320" s="192">
        <v>45005</v>
      </c>
      <c r="B2320" s="192" t="s">
        <v>5254</v>
      </c>
      <c r="C2320" s="192" t="s">
        <v>62</v>
      </c>
      <c r="D2320" s="192">
        <v>32.988</v>
      </c>
      <c r="E2320" s="192">
        <v>-81.358000000000004</v>
      </c>
      <c r="F2320" s="192" t="s">
        <v>5255</v>
      </c>
      <c r="G2320" s="192" t="s">
        <v>62</v>
      </c>
      <c r="H2320" s="192" t="s">
        <v>7076</v>
      </c>
      <c r="I2320" s="192">
        <v>54.9</v>
      </c>
      <c r="J2320" s="192">
        <v>33.017000000000003</v>
      </c>
      <c r="K2320" s="192">
        <v>-81.316999999999993</v>
      </c>
    </row>
    <row r="2321" spans="1:11">
      <c r="A2321" s="192">
        <v>45007</v>
      </c>
      <c r="B2321" s="192" t="s">
        <v>2634</v>
      </c>
      <c r="C2321" s="192" t="s">
        <v>62</v>
      </c>
      <c r="D2321" s="192">
        <v>34.518999999999998</v>
      </c>
      <c r="E2321" s="192">
        <v>-82.638999999999996</v>
      </c>
      <c r="F2321" s="192" t="s">
        <v>8633</v>
      </c>
      <c r="G2321" s="192" t="s">
        <v>62</v>
      </c>
      <c r="H2321" s="192" t="s">
        <v>8634</v>
      </c>
      <c r="I2321" s="192">
        <v>231.6</v>
      </c>
      <c r="J2321" s="192">
        <v>34.497999999999998</v>
      </c>
      <c r="K2321" s="192">
        <v>-82.71</v>
      </c>
    </row>
    <row r="2322" spans="1:11">
      <c r="A2322" s="192">
        <v>45009</v>
      </c>
      <c r="B2322" s="192" t="s">
        <v>5258</v>
      </c>
      <c r="C2322" s="192" t="s">
        <v>62</v>
      </c>
      <c r="D2322" s="192">
        <v>33.215000000000003</v>
      </c>
      <c r="E2322" s="192">
        <v>-81.054000000000002</v>
      </c>
      <c r="F2322" s="192" t="s">
        <v>5267</v>
      </c>
      <c r="G2322" s="192" t="s">
        <v>62</v>
      </c>
      <c r="H2322" s="192" t="s">
        <v>8637</v>
      </c>
      <c r="I2322" s="192">
        <v>54.9</v>
      </c>
      <c r="J2322" s="192">
        <v>33.488999999999997</v>
      </c>
      <c r="K2322" s="192">
        <v>-80.873000000000005</v>
      </c>
    </row>
    <row r="2323" spans="1:11">
      <c r="A2323" s="192">
        <v>45011</v>
      </c>
      <c r="B2323" s="192" t="s">
        <v>5261</v>
      </c>
      <c r="C2323" s="192" t="s">
        <v>62</v>
      </c>
      <c r="D2323" s="192">
        <v>33.265999999999998</v>
      </c>
      <c r="E2323" s="192">
        <v>-81.435000000000002</v>
      </c>
      <c r="F2323" s="192" t="s">
        <v>5255</v>
      </c>
      <c r="G2323" s="192" t="s">
        <v>62</v>
      </c>
      <c r="H2323" s="192" t="s">
        <v>7076</v>
      </c>
      <c r="I2323" s="192">
        <v>54.9</v>
      </c>
      <c r="J2323" s="192">
        <v>33.017000000000003</v>
      </c>
      <c r="K2323" s="192">
        <v>-81.316999999999993</v>
      </c>
    </row>
    <row r="2324" spans="1:11">
      <c r="A2324" s="192">
        <v>45013</v>
      </c>
      <c r="B2324" s="192" t="s">
        <v>4474</v>
      </c>
      <c r="C2324" s="192" t="s">
        <v>62</v>
      </c>
      <c r="D2324" s="192">
        <v>32.591999999999999</v>
      </c>
      <c r="E2324" s="192">
        <v>-80.728999999999999</v>
      </c>
      <c r="F2324" s="192" t="s">
        <v>1821</v>
      </c>
      <c r="G2324" s="192" t="s">
        <v>32</v>
      </c>
      <c r="H2324" s="192" t="s">
        <v>7033</v>
      </c>
      <c r="I2324" s="192">
        <v>14</v>
      </c>
      <c r="J2324" s="192">
        <v>32.130000000000003</v>
      </c>
      <c r="K2324" s="192">
        <v>-81.209999999999994</v>
      </c>
    </row>
    <row r="2325" spans="1:11">
      <c r="A2325" s="192">
        <v>45015</v>
      </c>
      <c r="B2325" s="192" t="s">
        <v>5264</v>
      </c>
      <c r="C2325" s="192" t="s">
        <v>62</v>
      </c>
      <c r="D2325" s="192">
        <v>33.200000000000003</v>
      </c>
      <c r="E2325" s="192">
        <v>-79.950999999999993</v>
      </c>
      <c r="F2325" s="192" t="s">
        <v>5265</v>
      </c>
      <c r="G2325" s="192" t="s">
        <v>62</v>
      </c>
      <c r="H2325" s="192" t="s">
        <v>5266</v>
      </c>
      <c r="I2325" s="192">
        <v>12.2</v>
      </c>
      <c r="J2325" s="192">
        <v>32.899000000000001</v>
      </c>
      <c r="K2325" s="192">
        <v>-80.040000000000006</v>
      </c>
    </row>
    <row r="2326" spans="1:11">
      <c r="A2326" s="192">
        <v>45017</v>
      </c>
      <c r="B2326" s="192" t="s">
        <v>932</v>
      </c>
      <c r="C2326" s="192" t="s">
        <v>62</v>
      </c>
      <c r="D2326" s="192">
        <v>33.674999999999997</v>
      </c>
      <c r="E2326" s="192">
        <v>-80.78</v>
      </c>
      <c r="F2326" s="192" t="s">
        <v>5267</v>
      </c>
      <c r="G2326" s="192" t="s">
        <v>62</v>
      </c>
      <c r="H2326" s="192" t="s">
        <v>8637</v>
      </c>
      <c r="I2326" s="192">
        <v>54.9</v>
      </c>
      <c r="J2326" s="192">
        <v>33.488999999999997</v>
      </c>
      <c r="K2326" s="192">
        <v>-80.873000000000005</v>
      </c>
    </row>
    <row r="2327" spans="1:11">
      <c r="A2327" s="192">
        <v>45019</v>
      </c>
      <c r="B2327" s="192" t="s">
        <v>5269</v>
      </c>
      <c r="C2327" s="192" t="s">
        <v>62</v>
      </c>
      <c r="D2327" s="192">
        <v>33.020000000000003</v>
      </c>
      <c r="E2327" s="192">
        <v>-79.602000000000004</v>
      </c>
      <c r="F2327" s="192" t="s">
        <v>5270</v>
      </c>
      <c r="G2327" s="192" t="s">
        <v>62</v>
      </c>
      <c r="H2327" s="192" t="s">
        <v>8638</v>
      </c>
      <c r="I2327" s="192">
        <v>3</v>
      </c>
      <c r="J2327" s="192">
        <v>32.78</v>
      </c>
      <c r="K2327" s="192">
        <v>-79.932000000000002</v>
      </c>
    </row>
    <row r="2328" spans="1:11">
      <c r="A2328" s="192">
        <v>45021</v>
      </c>
      <c r="B2328" s="192" t="s">
        <v>938</v>
      </c>
      <c r="C2328" s="192" t="s">
        <v>62</v>
      </c>
      <c r="D2328" s="192">
        <v>35.048000000000002</v>
      </c>
      <c r="E2328" s="192">
        <v>-81.62</v>
      </c>
      <c r="F2328" s="192" t="s">
        <v>8639</v>
      </c>
      <c r="G2328" s="192" t="s">
        <v>62</v>
      </c>
      <c r="H2328" s="192" t="s">
        <v>8640</v>
      </c>
      <c r="I2328" s="192">
        <v>198.1</v>
      </c>
      <c r="J2328" s="192">
        <v>35.091999999999999</v>
      </c>
      <c r="K2328" s="192">
        <v>-81.558000000000007</v>
      </c>
    </row>
    <row r="2329" spans="1:11">
      <c r="A2329" s="192">
        <v>45023</v>
      </c>
      <c r="B2329" s="192" t="s">
        <v>5163</v>
      </c>
      <c r="C2329" s="192" t="s">
        <v>62</v>
      </c>
      <c r="D2329" s="192">
        <v>34.692</v>
      </c>
      <c r="E2329" s="192">
        <v>-81.16</v>
      </c>
      <c r="F2329" s="192" t="s">
        <v>5274</v>
      </c>
      <c r="G2329" s="192" t="s">
        <v>62</v>
      </c>
      <c r="H2329" s="192" t="s">
        <v>8641</v>
      </c>
      <c r="I2329" s="192">
        <v>170.7</v>
      </c>
      <c r="J2329" s="192">
        <v>34.685000000000002</v>
      </c>
      <c r="K2329" s="192">
        <v>-81.195999999999998</v>
      </c>
    </row>
    <row r="2330" spans="1:11">
      <c r="A2330" s="192">
        <v>45025</v>
      </c>
      <c r="B2330" s="192" t="s">
        <v>5276</v>
      </c>
      <c r="C2330" s="192" t="s">
        <v>62</v>
      </c>
      <c r="D2330" s="192">
        <v>34.64</v>
      </c>
      <c r="E2330" s="192">
        <v>-80.159000000000006</v>
      </c>
      <c r="F2330" s="192" t="s">
        <v>8642</v>
      </c>
      <c r="G2330" s="192" t="s">
        <v>62</v>
      </c>
      <c r="H2330" s="192" t="s">
        <v>8643</v>
      </c>
      <c r="I2330" s="192">
        <v>158.5</v>
      </c>
      <c r="J2330" s="192">
        <v>34.761000000000003</v>
      </c>
      <c r="K2330" s="192">
        <v>-80.373000000000005</v>
      </c>
    </row>
    <row r="2331" spans="1:11">
      <c r="A2331" s="192">
        <v>45027</v>
      </c>
      <c r="B2331" s="192" t="s">
        <v>5279</v>
      </c>
      <c r="C2331" s="192" t="s">
        <v>62</v>
      </c>
      <c r="D2331" s="192">
        <v>33.665999999999997</v>
      </c>
      <c r="E2331" s="192">
        <v>-80.215999999999994</v>
      </c>
      <c r="F2331" s="192" t="s">
        <v>5280</v>
      </c>
      <c r="G2331" s="192" t="s">
        <v>62</v>
      </c>
      <c r="H2331" s="192" t="s">
        <v>8644</v>
      </c>
      <c r="I2331" s="192">
        <v>53.9</v>
      </c>
      <c r="J2331" s="192">
        <v>33.936</v>
      </c>
      <c r="K2331" s="192">
        <v>-80.356999999999999</v>
      </c>
    </row>
    <row r="2332" spans="1:11">
      <c r="A2332" s="192">
        <v>45029</v>
      </c>
      <c r="B2332" s="192" t="s">
        <v>5282</v>
      </c>
      <c r="C2332" s="192" t="s">
        <v>62</v>
      </c>
      <c r="D2332" s="192">
        <v>32.872</v>
      </c>
      <c r="E2332" s="192">
        <v>-80.673000000000002</v>
      </c>
      <c r="F2332" s="192" t="s">
        <v>5265</v>
      </c>
      <c r="G2332" s="192" t="s">
        <v>62</v>
      </c>
      <c r="H2332" s="192" t="s">
        <v>5266</v>
      </c>
      <c r="I2332" s="192">
        <v>12.2</v>
      </c>
      <c r="J2332" s="192">
        <v>32.899000000000001</v>
      </c>
      <c r="K2332" s="192">
        <v>-80.040000000000006</v>
      </c>
    </row>
    <row r="2333" spans="1:11">
      <c r="A2333" s="192">
        <v>45031</v>
      </c>
      <c r="B2333" s="192" t="s">
        <v>5283</v>
      </c>
      <c r="C2333" s="192" t="s">
        <v>62</v>
      </c>
      <c r="D2333" s="192">
        <v>34.332999999999998</v>
      </c>
      <c r="E2333" s="192">
        <v>-79.957999999999998</v>
      </c>
      <c r="F2333" s="192" t="s">
        <v>5295</v>
      </c>
      <c r="G2333" s="192" t="s">
        <v>62</v>
      </c>
      <c r="H2333" s="192" t="s">
        <v>8645</v>
      </c>
      <c r="I2333" s="192">
        <v>44.5</v>
      </c>
      <c r="J2333" s="192">
        <v>34.185000000000002</v>
      </c>
      <c r="K2333" s="192">
        <v>-79.724000000000004</v>
      </c>
    </row>
    <row r="2334" spans="1:11">
      <c r="A2334" s="192">
        <v>45033</v>
      </c>
      <c r="B2334" s="192" t="s">
        <v>5286</v>
      </c>
      <c r="C2334" s="192" t="s">
        <v>62</v>
      </c>
      <c r="D2334" s="192">
        <v>34.390999999999998</v>
      </c>
      <c r="E2334" s="192">
        <v>-79.379000000000005</v>
      </c>
      <c r="F2334" s="192" t="s">
        <v>4561</v>
      </c>
      <c r="G2334" s="192" t="s">
        <v>55</v>
      </c>
      <c r="H2334" s="192" t="s">
        <v>8293</v>
      </c>
      <c r="I2334" s="192">
        <v>64</v>
      </c>
      <c r="J2334" s="192">
        <v>34.750999999999998</v>
      </c>
      <c r="K2334" s="192">
        <v>-79.465999999999994</v>
      </c>
    </row>
    <row r="2335" spans="1:11">
      <c r="A2335" s="192">
        <v>45035</v>
      </c>
      <c r="B2335" s="192" t="s">
        <v>3165</v>
      </c>
      <c r="C2335" s="192" t="s">
        <v>62</v>
      </c>
      <c r="D2335" s="192">
        <v>33.079000000000001</v>
      </c>
      <c r="E2335" s="192">
        <v>-80.405000000000001</v>
      </c>
      <c r="F2335" s="192" t="s">
        <v>5265</v>
      </c>
      <c r="G2335" s="192" t="s">
        <v>62</v>
      </c>
      <c r="H2335" s="192" t="s">
        <v>5266</v>
      </c>
      <c r="I2335" s="192">
        <v>12.2</v>
      </c>
      <c r="J2335" s="192">
        <v>32.899000000000001</v>
      </c>
      <c r="K2335" s="192">
        <v>-80.040000000000006</v>
      </c>
    </row>
    <row r="2336" spans="1:11">
      <c r="A2336" s="192">
        <v>45037</v>
      </c>
      <c r="B2336" s="192" t="s">
        <v>5289</v>
      </c>
      <c r="C2336" s="192" t="s">
        <v>62</v>
      </c>
      <c r="D2336" s="192">
        <v>33.771999999999998</v>
      </c>
      <c r="E2336" s="192">
        <v>-81.965999999999994</v>
      </c>
      <c r="F2336" s="192" t="s">
        <v>8646</v>
      </c>
      <c r="G2336" s="192" t="s">
        <v>62</v>
      </c>
      <c r="H2336" s="192" t="s">
        <v>8647</v>
      </c>
      <c r="I2336" s="192">
        <v>167.6</v>
      </c>
      <c r="J2336" s="192">
        <v>33.826999999999998</v>
      </c>
      <c r="K2336" s="192">
        <v>-81.914000000000001</v>
      </c>
    </row>
    <row r="2337" spans="1:11">
      <c r="A2337" s="192">
        <v>45039</v>
      </c>
      <c r="B2337" s="192" t="s">
        <v>1618</v>
      </c>
      <c r="C2337" s="192" t="s">
        <v>62</v>
      </c>
      <c r="D2337" s="192">
        <v>34.395000000000003</v>
      </c>
      <c r="E2337" s="192">
        <v>-81.120999999999995</v>
      </c>
      <c r="F2337" s="192" t="s">
        <v>5292</v>
      </c>
      <c r="G2337" s="192" t="s">
        <v>62</v>
      </c>
      <c r="H2337" s="192" t="s">
        <v>8648</v>
      </c>
      <c r="I2337" s="192">
        <v>170.7</v>
      </c>
      <c r="J2337" s="192">
        <v>34.374000000000002</v>
      </c>
      <c r="K2337" s="192">
        <v>-81.093000000000004</v>
      </c>
    </row>
    <row r="2338" spans="1:11">
      <c r="A2338" s="192">
        <v>45041</v>
      </c>
      <c r="B2338" s="192" t="s">
        <v>5294</v>
      </c>
      <c r="C2338" s="192" t="s">
        <v>62</v>
      </c>
      <c r="D2338" s="192">
        <v>34.024000000000001</v>
      </c>
      <c r="E2338" s="192">
        <v>-79.703000000000003</v>
      </c>
      <c r="F2338" s="192" t="s">
        <v>8649</v>
      </c>
      <c r="G2338" s="192" t="s">
        <v>62</v>
      </c>
      <c r="H2338" s="192" t="s">
        <v>8650</v>
      </c>
      <c r="I2338" s="192">
        <v>32.299999999999997</v>
      </c>
      <c r="J2338" s="192">
        <v>34.063000000000002</v>
      </c>
      <c r="K2338" s="192">
        <v>-79.756</v>
      </c>
    </row>
    <row r="2339" spans="1:11">
      <c r="A2339" s="192">
        <v>45043</v>
      </c>
      <c r="B2339" s="192" t="s">
        <v>5297</v>
      </c>
      <c r="C2339" s="192" t="s">
        <v>62</v>
      </c>
      <c r="D2339" s="192">
        <v>33.441000000000003</v>
      </c>
      <c r="E2339" s="192">
        <v>-79.337000000000003</v>
      </c>
      <c r="F2339" s="192" t="s">
        <v>5307</v>
      </c>
      <c r="G2339" s="192" t="s">
        <v>62</v>
      </c>
      <c r="H2339" s="192" t="s">
        <v>8651</v>
      </c>
      <c r="I2339" s="192">
        <v>6.1</v>
      </c>
      <c r="J2339" s="192">
        <v>33.518000000000001</v>
      </c>
      <c r="K2339" s="192">
        <v>-79.091999999999999</v>
      </c>
    </row>
    <row r="2340" spans="1:11">
      <c r="A2340" s="192">
        <v>45045</v>
      </c>
      <c r="B2340" s="192" t="s">
        <v>5300</v>
      </c>
      <c r="C2340" s="192" t="s">
        <v>62</v>
      </c>
      <c r="D2340" s="192">
        <v>34.893999999999998</v>
      </c>
      <c r="E2340" s="192">
        <v>-82.370999999999995</v>
      </c>
      <c r="F2340" s="192" t="s">
        <v>5301</v>
      </c>
      <c r="G2340" s="192" t="s">
        <v>62</v>
      </c>
      <c r="H2340" s="192" t="s">
        <v>5302</v>
      </c>
      <c r="I2340" s="192">
        <v>286.5</v>
      </c>
      <c r="J2340" s="192">
        <v>34.883000000000003</v>
      </c>
      <c r="K2340" s="192">
        <v>-82.22</v>
      </c>
    </row>
    <row r="2341" spans="1:11">
      <c r="A2341" s="192">
        <v>45047</v>
      </c>
      <c r="B2341" s="192" t="s">
        <v>2717</v>
      </c>
      <c r="C2341" s="192" t="s">
        <v>62</v>
      </c>
      <c r="D2341" s="192">
        <v>34.154000000000003</v>
      </c>
      <c r="E2341" s="192">
        <v>-82.126000000000005</v>
      </c>
      <c r="F2341" s="192" t="s">
        <v>8652</v>
      </c>
      <c r="G2341" s="192" t="s">
        <v>62</v>
      </c>
      <c r="H2341" s="192" t="s">
        <v>8653</v>
      </c>
      <c r="I2341" s="192">
        <v>144.80000000000001</v>
      </c>
      <c r="J2341" s="192">
        <v>34.213999999999999</v>
      </c>
      <c r="K2341" s="192">
        <v>-81.885000000000005</v>
      </c>
    </row>
    <row r="2342" spans="1:11">
      <c r="A2342" s="192">
        <v>45049</v>
      </c>
      <c r="B2342" s="192" t="s">
        <v>5305</v>
      </c>
      <c r="C2342" s="192" t="s">
        <v>62</v>
      </c>
      <c r="D2342" s="192">
        <v>32.776000000000003</v>
      </c>
      <c r="E2342" s="192">
        <v>-81.141000000000005</v>
      </c>
      <c r="F2342" s="192" t="s">
        <v>5255</v>
      </c>
      <c r="G2342" s="192" t="s">
        <v>62</v>
      </c>
      <c r="H2342" s="192" t="s">
        <v>7076</v>
      </c>
      <c r="I2342" s="192">
        <v>54.9</v>
      </c>
      <c r="J2342" s="192">
        <v>33.017000000000003</v>
      </c>
      <c r="K2342" s="192">
        <v>-81.316999999999993</v>
      </c>
    </row>
    <row r="2343" spans="1:11">
      <c r="A2343" s="192">
        <v>45051</v>
      </c>
      <c r="B2343" s="192" t="s">
        <v>5306</v>
      </c>
      <c r="C2343" s="192" t="s">
        <v>62</v>
      </c>
      <c r="D2343" s="192">
        <v>33.921999999999997</v>
      </c>
      <c r="E2343" s="192">
        <v>-78.997</v>
      </c>
      <c r="F2343" s="192" t="s">
        <v>5307</v>
      </c>
      <c r="G2343" s="192" t="s">
        <v>62</v>
      </c>
      <c r="H2343" s="192" t="s">
        <v>8651</v>
      </c>
      <c r="I2343" s="192">
        <v>6.1</v>
      </c>
      <c r="J2343" s="192">
        <v>33.518000000000001</v>
      </c>
      <c r="K2343" s="192">
        <v>-79.091999999999999</v>
      </c>
    </row>
    <row r="2344" spans="1:11">
      <c r="A2344" s="192">
        <v>45053</v>
      </c>
      <c r="B2344" s="192" t="s">
        <v>1886</v>
      </c>
      <c r="C2344" s="192" t="s">
        <v>62</v>
      </c>
      <c r="D2344" s="192">
        <v>32.442999999999998</v>
      </c>
      <c r="E2344" s="192">
        <v>-81.034000000000006</v>
      </c>
      <c r="F2344" s="192" t="s">
        <v>1821</v>
      </c>
      <c r="G2344" s="192" t="s">
        <v>32</v>
      </c>
      <c r="H2344" s="192" t="s">
        <v>7033</v>
      </c>
      <c r="I2344" s="192">
        <v>14</v>
      </c>
      <c r="J2344" s="192">
        <v>32.130000000000003</v>
      </c>
      <c r="K2344" s="192">
        <v>-81.209999999999994</v>
      </c>
    </row>
    <row r="2345" spans="1:11">
      <c r="A2345" s="192">
        <v>45055</v>
      </c>
      <c r="B2345" s="192" t="s">
        <v>5309</v>
      </c>
      <c r="C2345" s="192" t="s">
        <v>62</v>
      </c>
      <c r="D2345" s="192">
        <v>34.338999999999999</v>
      </c>
      <c r="E2345" s="192">
        <v>-80.59</v>
      </c>
      <c r="F2345" s="192" t="s">
        <v>5310</v>
      </c>
      <c r="G2345" s="192" t="s">
        <v>62</v>
      </c>
      <c r="H2345" s="192" t="s">
        <v>8654</v>
      </c>
      <c r="I2345" s="192">
        <v>134.1</v>
      </c>
      <c r="J2345" s="192">
        <v>34.142000000000003</v>
      </c>
      <c r="K2345" s="192">
        <v>-80.87</v>
      </c>
    </row>
    <row r="2346" spans="1:11">
      <c r="A2346" s="192">
        <v>45057</v>
      </c>
      <c r="B2346" s="192" t="s">
        <v>4082</v>
      </c>
      <c r="C2346" s="192" t="s">
        <v>62</v>
      </c>
      <c r="D2346" s="192">
        <v>34.686999999999998</v>
      </c>
      <c r="E2346" s="192">
        <v>-80.704999999999998</v>
      </c>
      <c r="F2346" s="192" t="s">
        <v>8655</v>
      </c>
      <c r="G2346" s="192" t="s">
        <v>62</v>
      </c>
      <c r="H2346" s="192" t="s">
        <v>8656</v>
      </c>
      <c r="I2346" s="192">
        <v>108.5</v>
      </c>
      <c r="J2346" s="192">
        <v>34.558</v>
      </c>
      <c r="K2346" s="192">
        <v>-80.891000000000005</v>
      </c>
    </row>
    <row r="2347" spans="1:11">
      <c r="A2347" s="192">
        <v>45059</v>
      </c>
      <c r="B2347" s="192" t="s">
        <v>1893</v>
      </c>
      <c r="C2347" s="192" t="s">
        <v>62</v>
      </c>
      <c r="D2347" s="192">
        <v>34.484000000000002</v>
      </c>
      <c r="E2347" s="192">
        <v>-82.006</v>
      </c>
      <c r="F2347" s="192" t="s">
        <v>5312</v>
      </c>
      <c r="G2347" s="192" t="s">
        <v>62</v>
      </c>
      <c r="H2347" s="192" t="s">
        <v>8657</v>
      </c>
      <c r="I2347" s="192">
        <v>179.5</v>
      </c>
      <c r="J2347" s="192">
        <v>34.499000000000002</v>
      </c>
      <c r="K2347" s="192">
        <v>-82.022000000000006</v>
      </c>
    </row>
    <row r="2348" spans="1:11">
      <c r="A2348" s="192">
        <v>45061</v>
      </c>
      <c r="B2348" s="192" t="s">
        <v>1003</v>
      </c>
      <c r="C2348" s="192" t="s">
        <v>62</v>
      </c>
      <c r="D2348" s="192">
        <v>34.162999999999997</v>
      </c>
      <c r="E2348" s="192">
        <v>-80.254999999999995</v>
      </c>
      <c r="F2348" s="192" t="s">
        <v>5280</v>
      </c>
      <c r="G2348" s="192" t="s">
        <v>62</v>
      </c>
      <c r="H2348" s="192" t="s">
        <v>8644</v>
      </c>
      <c r="I2348" s="192">
        <v>53.9</v>
      </c>
      <c r="J2348" s="192">
        <v>33.936</v>
      </c>
      <c r="K2348" s="192">
        <v>-80.356999999999999</v>
      </c>
    </row>
    <row r="2349" spans="1:11">
      <c r="A2349" s="192">
        <v>45063</v>
      </c>
      <c r="B2349" s="192" t="s">
        <v>5314</v>
      </c>
      <c r="C2349" s="192" t="s">
        <v>62</v>
      </c>
      <c r="D2349" s="192">
        <v>33.902000000000001</v>
      </c>
      <c r="E2349" s="192">
        <v>-81.272000000000006</v>
      </c>
      <c r="F2349" s="192" t="s">
        <v>8658</v>
      </c>
      <c r="G2349" s="192" t="s">
        <v>62</v>
      </c>
      <c r="H2349" s="192" t="s">
        <v>8659</v>
      </c>
      <c r="I2349" s="192">
        <v>137.19999999999999</v>
      </c>
      <c r="J2349" s="192">
        <v>33.802</v>
      </c>
      <c r="K2349" s="192">
        <v>-81.274000000000001</v>
      </c>
    </row>
    <row r="2350" spans="1:11">
      <c r="A2350" s="192">
        <v>45065</v>
      </c>
      <c r="B2350" s="192" t="s">
        <v>5317</v>
      </c>
      <c r="C2350" s="192" t="s">
        <v>62</v>
      </c>
      <c r="D2350" s="192">
        <v>33.899000000000001</v>
      </c>
      <c r="E2350" s="192">
        <v>-82.308999999999997</v>
      </c>
      <c r="F2350" s="192" t="s">
        <v>8646</v>
      </c>
      <c r="G2350" s="192" t="s">
        <v>62</v>
      </c>
      <c r="H2350" s="192" t="s">
        <v>8647</v>
      </c>
      <c r="I2350" s="192">
        <v>167.6</v>
      </c>
      <c r="J2350" s="192">
        <v>33.826999999999998</v>
      </c>
      <c r="K2350" s="192">
        <v>-81.914000000000001</v>
      </c>
    </row>
    <row r="2351" spans="1:11">
      <c r="A2351" s="192">
        <v>45067</v>
      </c>
      <c r="B2351" s="192" t="s">
        <v>1013</v>
      </c>
      <c r="C2351" s="192" t="s">
        <v>62</v>
      </c>
      <c r="D2351" s="192">
        <v>34.08</v>
      </c>
      <c r="E2351" s="192">
        <v>-79.361999999999995</v>
      </c>
      <c r="F2351" s="192" t="s">
        <v>5295</v>
      </c>
      <c r="G2351" s="192" t="s">
        <v>62</v>
      </c>
      <c r="H2351" s="192" t="s">
        <v>8645</v>
      </c>
      <c r="I2351" s="192">
        <v>44.5</v>
      </c>
      <c r="J2351" s="192">
        <v>34.185000000000002</v>
      </c>
      <c r="K2351" s="192">
        <v>-79.724000000000004</v>
      </c>
    </row>
    <row r="2352" spans="1:11">
      <c r="A2352" s="192">
        <v>45069</v>
      </c>
      <c r="B2352" s="192" t="s">
        <v>5318</v>
      </c>
      <c r="C2352" s="192" t="s">
        <v>62</v>
      </c>
      <c r="D2352" s="192">
        <v>34.601999999999997</v>
      </c>
      <c r="E2352" s="192">
        <v>-79.677999999999997</v>
      </c>
      <c r="F2352" s="192" t="s">
        <v>5277</v>
      </c>
      <c r="G2352" s="192" t="s">
        <v>62</v>
      </c>
      <c r="H2352" s="192" t="s">
        <v>8660</v>
      </c>
      <c r="I2352" s="192">
        <v>42.7</v>
      </c>
      <c r="J2352" s="192">
        <v>34.731999999999999</v>
      </c>
      <c r="K2352" s="192">
        <v>-79.882999999999996</v>
      </c>
    </row>
    <row r="2353" spans="1:11">
      <c r="A2353" s="192">
        <v>45071</v>
      </c>
      <c r="B2353" s="192" t="s">
        <v>5319</v>
      </c>
      <c r="C2353" s="192" t="s">
        <v>62</v>
      </c>
      <c r="D2353" s="192">
        <v>34.29</v>
      </c>
      <c r="E2353" s="192">
        <v>-81.599999999999994</v>
      </c>
      <c r="F2353" s="192" t="s">
        <v>5320</v>
      </c>
      <c r="G2353" s="192" t="s">
        <v>62</v>
      </c>
      <c r="H2353" s="192" t="s">
        <v>8661</v>
      </c>
      <c r="I2353" s="192">
        <v>216.7</v>
      </c>
      <c r="J2353" s="192">
        <v>34.194000000000003</v>
      </c>
      <c r="K2353" s="192">
        <v>-81.415000000000006</v>
      </c>
    </row>
    <row r="2354" spans="1:11">
      <c r="A2354" s="192">
        <v>45073</v>
      </c>
      <c r="B2354" s="192" t="s">
        <v>1906</v>
      </c>
      <c r="C2354" s="192" t="s">
        <v>62</v>
      </c>
      <c r="D2354" s="192">
        <v>34.753999999999998</v>
      </c>
      <c r="E2354" s="192">
        <v>-83.066000000000003</v>
      </c>
      <c r="F2354" s="192" t="s">
        <v>5322</v>
      </c>
      <c r="G2354" s="192" t="s">
        <v>62</v>
      </c>
      <c r="H2354" s="192" t="s">
        <v>8662</v>
      </c>
      <c r="I2354" s="192">
        <v>298.7</v>
      </c>
      <c r="J2354" s="192">
        <v>34.747999999999998</v>
      </c>
      <c r="K2354" s="192">
        <v>-83.084000000000003</v>
      </c>
    </row>
    <row r="2355" spans="1:11">
      <c r="A2355" s="192">
        <v>45075</v>
      </c>
      <c r="B2355" s="192" t="s">
        <v>5324</v>
      </c>
      <c r="C2355" s="192" t="s">
        <v>62</v>
      </c>
      <c r="D2355" s="192">
        <v>33.439</v>
      </c>
      <c r="E2355" s="192">
        <v>-80.8</v>
      </c>
      <c r="F2355" s="192" t="s">
        <v>5267</v>
      </c>
      <c r="G2355" s="192" t="s">
        <v>62</v>
      </c>
      <c r="H2355" s="192" t="s">
        <v>8637</v>
      </c>
      <c r="I2355" s="192">
        <v>54.9</v>
      </c>
      <c r="J2355" s="192">
        <v>33.488999999999997</v>
      </c>
      <c r="K2355" s="192">
        <v>-80.873000000000005</v>
      </c>
    </row>
    <row r="2356" spans="1:11">
      <c r="A2356" s="192">
        <v>45077</v>
      </c>
      <c r="B2356" s="192" t="s">
        <v>1024</v>
      </c>
      <c r="C2356" s="192" t="s">
        <v>62</v>
      </c>
      <c r="D2356" s="192">
        <v>34.887999999999998</v>
      </c>
      <c r="E2356" s="192">
        <v>-82.724999999999994</v>
      </c>
      <c r="F2356" s="192" t="s">
        <v>4628</v>
      </c>
      <c r="G2356" s="192" t="s">
        <v>62</v>
      </c>
      <c r="H2356" s="192" t="s">
        <v>8663</v>
      </c>
      <c r="I2356" s="192">
        <v>354.2</v>
      </c>
      <c r="J2356" s="192">
        <v>34.881</v>
      </c>
      <c r="K2356" s="192">
        <v>-82.718999999999994</v>
      </c>
    </row>
    <row r="2357" spans="1:11">
      <c r="A2357" s="192">
        <v>45079</v>
      </c>
      <c r="B2357" s="192" t="s">
        <v>2233</v>
      </c>
      <c r="C2357" s="192" t="s">
        <v>62</v>
      </c>
      <c r="D2357" s="192">
        <v>34.021999999999998</v>
      </c>
      <c r="E2357" s="192">
        <v>-80.903000000000006</v>
      </c>
      <c r="F2357" s="192" t="s">
        <v>5325</v>
      </c>
      <c r="G2357" s="192" t="s">
        <v>62</v>
      </c>
      <c r="H2357" s="192" t="s">
        <v>8664</v>
      </c>
      <c r="I2357" s="192">
        <v>73.8</v>
      </c>
      <c r="J2357" s="192">
        <v>33.982999999999997</v>
      </c>
      <c r="K2357" s="192">
        <v>-81.016999999999996</v>
      </c>
    </row>
    <row r="2358" spans="1:11">
      <c r="A2358" s="192">
        <v>45081</v>
      </c>
      <c r="B2358" s="192" t="s">
        <v>5327</v>
      </c>
      <c r="C2358" s="192" t="s">
        <v>62</v>
      </c>
      <c r="D2358" s="192">
        <v>34.006</v>
      </c>
      <c r="E2358" s="192">
        <v>-81.727000000000004</v>
      </c>
      <c r="F2358" s="192" t="s">
        <v>5328</v>
      </c>
      <c r="G2358" s="192" t="s">
        <v>62</v>
      </c>
      <c r="H2358" s="192" t="s">
        <v>8665</v>
      </c>
      <c r="I2358" s="192">
        <v>146.30000000000001</v>
      </c>
      <c r="J2358" s="192">
        <v>33.997999999999998</v>
      </c>
      <c r="K2358" s="192">
        <v>-81.775000000000006</v>
      </c>
    </row>
    <row r="2359" spans="1:11">
      <c r="A2359" s="192">
        <v>45083</v>
      </c>
      <c r="B2359" s="192" t="s">
        <v>5330</v>
      </c>
      <c r="C2359" s="192" t="s">
        <v>62</v>
      </c>
      <c r="D2359" s="192">
        <v>34.930999999999997</v>
      </c>
      <c r="E2359" s="192">
        <v>-81.991</v>
      </c>
      <c r="F2359" s="192" t="s">
        <v>8666</v>
      </c>
      <c r="G2359" s="192" t="s">
        <v>62</v>
      </c>
      <c r="H2359" s="192" t="s">
        <v>8667</v>
      </c>
      <c r="I2359" s="192">
        <v>185.9</v>
      </c>
      <c r="J2359" s="192">
        <v>34.908000000000001</v>
      </c>
      <c r="K2359" s="192">
        <v>-81.914000000000001</v>
      </c>
    </row>
    <row r="2360" spans="1:11">
      <c r="A2360" s="192">
        <v>45085</v>
      </c>
      <c r="B2360" s="192" t="s">
        <v>1034</v>
      </c>
      <c r="C2360" s="192" t="s">
        <v>62</v>
      </c>
      <c r="D2360" s="192">
        <v>33.915999999999997</v>
      </c>
      <c r="E2360" s="192">
        <v>-80.382000000000005</v>
      </c>
      <c r="F2360" s="192" t="s">
        <v>5280</v>
      </c>
      <c r="G2360" s="192" t="s">
        <v>62</v>
      </c>
      <c r="H2360" s="192" t="s">
        <v>8644</v>
      </c>
      <c r="I2360" s="192">
        <v>53.9</v>
      </c>
      <c r="J2360" s="192">
        <v>33.936</v>
      </c>
      <c r="K2360" s="192">
        <v>-80.356999999999999</v>
      </c>
    </row>
    <row r="2361" spans="1:11">
      <c r="A2361" s="192">
        <v>45087</v>
      </c>
      <c r="B2361" s="192" t="s">
        <v>1298</v>
      </c>
      <c r="C2361" s="192" t="s">
        <v>62</v>
      </c>
      <c r="D2361" s="192">
        <v>34.689</v>
      </c>
      <c r="E2361" s="192">
        <v>-81.619</v>
      </c>
      <c r="F2361" s="192" t="s">
        <v>5331</v>
      </c>
      <c r="G2361" s="192" t="s">
        <v>62</v>
      </c>
      <c r="H2361" s="192" t="s">
        <v>8668</v>
      </c>
      <c r="I2361" s="192">
        <v>158.5</v>
      </c>
      <c r="J2361" s="192">
        <v>34.634999999999998</v>
      </c>
      <c r="K2361" s="192">
        <v>-81.521000000000001</v>
      </c>
    </row>
    <row r="2362" spans="1:11">
      <c r="A2362" s="192">
        <v>45089</v>
      </c>
      <c r="B2362" s="192" t="s">
        <v>5333</v>
      </c>
      <c r="C2362" s="192" t="s">
        <v>62</v>
      </c>
      <c r="D2362" s="192">
        <v>33.619999999999997</v>
      </c>
      <c r="E2362" s="192">
        <v>-79.727999999999994</v>
      </c>
      <c r="F2362" s="192" t="s">
        <v>8649</v>
      </c>
      <c r="G2362" s="192" t="s">
        <v>62</v>
      </c>
      <c r="H2362" s="192" t="s">
        <v>8650</v>
      </c>
      <c r="I2362" s="192">
        <v>32.299999999999997</v>
      </c>
      <c r="J2362" s="192">
        <v>34.063000000000002</v>
      </c>
      <c r="K2362" s="192">
        <v>-79.756</v>
      </c>
    </row>
    <row r="2363" spans="1:11">
      <c r="A2363" s="192">
        <v>45091</v>
      </c>
      <c r="B2363" s="192" t="s">
        <v>3145</v>
      </c>
      <c r="C2363" s="192" t="s">
        <v>62</v>
      </c>
      <c r="D2363" s="192">
        <v>34.975000000000001</v>
      </c>
      <c r="E2363" s="192">
        <v>-81.185000000000002</v>
      </c>
      <c r="F2363" s="192" t="s">
        <v>5334</v>
      </c>
      <c r="G2363" s="192" t="s">
        <v>62</v>
      </c>
      <c r="H2363" s="192" t="s">
        <v>8669</v>
      </c>
      <c r="I2363" s="192">
        <v>210.3</v>
      </c>
      <c r="J2363" s="192">
        <v>34.938000000000002</v>
      </c>
      <c r="K2363" s="192">
        <v>-81.031999999999996</v>
      </c>
    </row>
    <row r="2364" spans="1:11">
      <c r="A2364" s="192">
        <v>46003</v>
      </c>
      <c r="B2364" s="192" t="s">
        <v>5336</v>
      </c>
      <c r="C2364" s="192" t="s">
        <v>63</v>
      </c>
      <c r="D2364" s="192">
        <v>43.718000000000004</v>
      </c>
      <c r="E2364" s="192">
        <v>-98.561999999999998</v>
      </c>
      <c r="F2364" s="192" t="s">
        <v>5420</v>
      </c>
      <c r="G2364" s="192" t="s">
        <v>63</v>
      </c>
      <c r="H2364" s="192" t="s">
        <v>8670</v>
      </c>
      <c r="I2364" s="192">
        <v>515.1</v>
      </c>
      <c r="J2364" s="192">
        <v>44.076000000000001</v>
      </c>
      <c r="K2364" s="192">
        <v>-98.570999999999998</v>
      </c>
    </row>
    <row r="2365" spans="1:11">
      <c r="A2365" s="192">
        <v>46005</v>
      </c>
      <c r="B2365" s="192" t="s">
        <v>5339</v>
      </c>
      <c r="C2365" s="192" t="s">
        <v>63</v>
      </c>
      <c r="D2365" s="192">
        <v>44.414999999999999</v>
      </c>
      <c r="E2365" s="192">
        <v>-98.278000000000006</v>
      </c>
      <c r="F2365" s="192" t="s">
        <v>5340</v>
      </c>
      <c r="G2365" s="192" t="s">
        <v>63</v>
      </c>
      <c r="H2365" s="192" t="s">
        <v>5341</v>
      </c>
      <c r="I2365" s="192">
        <v>390.1</v>
      </c>
      <c r="J2365" s="192">
        <v>44.398000000000003</v>
      </c>
      <c r="K2365" s="192">
        <v>-98.222999999999999</v>
      </c>
    </row>
    <row r="2366" spans="1:11">
      <c r="A2366" s="192">
        <v>46007</v>
      </c>
      <c r="B2366" s="192" t="s">
        <v>5342</v>
      </c>
      <c r="C2366" s="192" t="s">
        <v>63</v>
      </c>
      <c r="D2366" s="192">
        <v>43.195</v>
      </c>
      <c r="E2366" s="192">
        <v>-101.664</v>
      </c>
      <c r="F2366" s="192" t="s">
        <v>8671</v>
      </c>
      <c r="G2366" s="192" t="s">
        <v>63</v>
      </c>
      <c r="H2366" s="192" t="s">
        <v>8672</v>
      </c>
      <c r="I2366" s="192">
        <v>735.8</v>
      </c>
      <c r="J2366" s="192">
        <v>43.960999999999999</v>
      </c>
      <c r="K2366" s="192">
        <v>-101.861</v>
      </c>
    </row>
    <row r="2367" spans="1:11">
      <c r="A2367" s="192">
        <v>46009</v>
      </c>
      <c r="B2367" s="192" t="s">
        <v>5345</v>
      </c>
      <c r="C2367" s="192" t="s">
        <v>63</v>
      </c>
      <c r="D2367" s="192">
        <v>42.988</v>
      </c>
      <c r="E2367" s="192">
        <v>-97.884</v>
      </c>
      <c r="F2367" s="192" t="s">
        <v>5346</v>
      </c>
      <c r="G2367" s="192" t="s">
        <v>63</v>
      </c>
      <c r="H2367" s="192" t="s">
        <v>8673</v>
      </c>
      <c r="I2367" s="192">
        <v>432.8</v>
      </c>
      <c r="J2367" s="192">
        <v>42.994</v>
      </c>
      <c r="K2367" s="192">
        <v>-97.861999999999995</v>
      </c>
    </row>
    <row r="2368" spans="1:11">
      <c r="A2368" s="192">
        <v>46011</v>
      </c>
      <c r="B2368" s="192" t="s">
        <v>5348</v>
      </c>
      <c r="C2368" s="192" t="s">
        <v>63</v>
      </c>
      <c r="D2368" s="192">
        <v>44.37</v>
      </c>
      <c r="E2368" s="192">
        <v>-96.79</v>
      </c>
      <c r="F2368" s="192" t="s">
        <v>5447</v>
      </c>
      <c r="G2368" s="192" t="s">
        <v>63</v>
      </c>
      <c r="H2368" s="192" t="s">
        <v>7742</v>
      </c>
      <c r="I2368" s="192">
        <v>475.5</v>
      </c>
      <c r="J2368" s="192">
        <v>44.052</v>
      </c>
      <c r="K2368" s="192">
        <v>-96.593000000000004</v>
      </c>
    </row>
    <row r="2369" spans="1:11">
      <c r="A2369" s="192">
        <v>46013</v>
      </c>
      <c r="B2369" s="192" t="s">
        <v>2085</v>
      </c>
      <c r="C2369" s="192" t="s">
        <v>63</v>
      </c>
      <c r="D2369" s="192">
        <v>45.59</v>
      </c>
      <c r="E2369" s="192">
        <v>-98.352000000000004</v>
      </c>
      <c r="F2369" s="192" t="s">
        <v>5351</v>
      </c>
      <c r="G2369" s="192" t="s">
        <v>63</v>
      </c>
      <c r="H2369" s="192" t="s">
        <v>8344</v>
      </c>
      <c r="I2369" s="192">
        <v>396.2</v>
      </c>
      <c r="J2369" s="192">
        <v>45.725000000000001</v>
      </c>
      <c r="K2369" s="192">
        <v>-98.3</v>
      </c>
    </row>
    <row r="2370" spans="1:11">
      <c r="A2370" s="192">
        <v>46015</v>
      </c>
      <c r="B2370" s="192" t="s">
        <v>5353</v>
      </c>
      <c r="C2370" s="192" t="s">
        <v>63</v>
      </c>
      <c r="D2370" s="192">
        <v>43.718000000000004</v>
      </c>
      <c r="E2370" s="192">
        <v>-99.08</v>
      </c>
      <c r="F2370" s="192" t="s">
        <v>5354</v>
      </c>
      <c r="G2370" s="192" t="s">
        <v>63</v>
      </c>
      <c r="H2370" s="192" t="s">
        <v>8674</v>
      </c>
      <c r="I2370" s="192">
        <v>512.1</v>
      </c>
      <c r="J2370" s="192">
        <v>43.488999999999997</v>
      </c>
      <c r="K2370" s="192">
        <v>-99.063000000000002</v>
      </c>
    </row>
    <row r="2371" spans="1:11">
      <c r="A2371" s="192">
        <v>46017</v>
      </c>
      <c r="B2371" s="192" t="s">
        <v>3992</v>
      </c>
      <c r="C2371" s="192" t="s">
        <v>63</v>
      </c>
      <c r="D2371" s="192">
        <v>44.076000000000001</v>
      </c>
      <c r="E2371" s="192">
        <v>-99.204999999999998</v>
      </c>
      <c r="F2371" s="192" t="s">
        <v>8675</v>
      </c>
      <c r="G2371" s="192" t="s">
        <v>63</v>
      </c>
      <c r="H2371" s="192" t="s">
        <v>8676</v>
      </c>
      <c r="I2371" s="192">
        <v>506</v>
      </c>
      <c r="J2371" s="192">
        <v>43.734999999999999</v>
      </c>
      <c r="K2371" s="192">
        <v>-99.311999999999998</v>
      </c>
    </row>
    <row r="2372" spans="1:11">
      <c r="A2372" s="192">
        <v>46019</v>
      </c>
      <c r="B2372" s="192" t="s">
        <v>1322</v>
      </c>
      <c r="C2372" s="192" t="s">
        <v>63</v>
      </c>
      <c r="D2372" s="192">
        <v>44.905999999999999</v>
      </c>
      <c r="E2372" s="192">
        <v>-103.508</v>
      </c>
      <c r="F2372" s="192" t="s">
        <v>5410</v>
      </c>
      <c r="G2372" s="192" t="s">
        <v>63</v>
      </c>
      <c r="H2372" s="192" t="s">
        <v>8677</v>
      </c>
      <c r="I2372" s="192">
        <v>935.7</v>
      </c>
      <c r="J2372" s="192">
        <v>45.377000000000002</v>
      </c>
      <c r="K2372" s="192">
        <v>-103.36799999999999</v>
      </c>
    </row>
    <row r="2373" spans="1:11">
      <c r="A2373" s="192">
        <v>46021</v>
      </c>
      <c r="B2373" s="192" t="s">
        <v>2889</v>
      </c>
      <c r="C2373" s="192" t="s">
        <v>63</v>
      </c>
      <c r="D2373" s="192">
        <v>45.771000000000001</v>
      </c>
      <c r="E2373" s="192">
        <v>-100.05200000000001</v>
      </c>
      <c r="F2373" s="192" t="s">
        <v>5360</v>
      </c>
      <c r="G2373" s="192" t="s">
        <v>63</v>
      </c>
      <c r="H2373" s="192" t="s">
        <v>8678</v>
      </c>
      <c r="I2373" s="192">
        <v>579.70000000000005</v>
      </c>
      <c r="J2373" s="192">
        <v>45.51</v>
      </c>
      <c r="K2373" s="192">
        <v>-100.036</v>
      </c>
    </row>
    <row r="2374" spans="1:11">
      <c r="A2374" s="192">
        <v>46023</v>
      </c>
      <c r="B2374" s="192" t="s">
        <v>5362</v>
      </c>
      <c r="C2374" s="192" t="s">
        <v>63</v>
      </c>
      <c r="D2374" s="192">
        <v>43.207999999999998</v>
      </c>
      <c r="E2374" s="192">
        <v>-98.587999999999994</v>
      </c>
      <c r="F2374" s="192" t="s">
        <v>8679</v>
      </c>
      <c r="G2374" s="192" t="s">
        <v>63</v>
      </c>
      <c r="H2374" s="192" t="s">
        <v>8680</v>
      </c>
      <c r="I2374" s="192">
        <v>490.7</v>
      </c>
      <c r="J2374" s="192">
        <v>43.389000000000003</v>
      </c>
      <c r="K2374" s="192">
        <v>-98.840999999999994</v>
      </c>
    </row>
    <row r="2375" spans="1:11">
      <c r="A2375" s="192">
        <v>46025</v>
      </c>
      <c r="B2375" s="192" t="s">
        <v>1186</v>
      </c>
      <c r="C2375" s="192" t="s">
        <v>63</v>
      </c>
      <c r="D2375" s="192">
        <v>44.857999999999997</v>
      </c>
      <c r="E2375" s="192">
        <v>-97.728999999999999</v>
      </c>
      <c r="F2375" s="192" t="s">
        <v>5365</v>
      </c>
      <c r="G2375" s="192" t="s">
        <v>63</v>
      </c>
      <c r="H2375" s="192" t="s">
        <v>8681</v>
      </c>
      <c r="I2375" s="192">
        <v>549.9</v>
      </c>
      <c r="J2375" s="192">
        <v>44.881999999999998</v>
      </c>
      <c r="K2375" s="192">
        <v>-97.731999999999999</v>
      </c>
    </row>
    <row r="2376" spans="1:11">
      <c r="A2376" s="192">
        <v>46027</v>
      </c>
      <c r="B2376" s="192" t="s">
        <v>948</v>
      </c>
      <c r="C2376" s="192" t="s">
        <v>63</v>
      </c>
      <c r="D2376" s="192">
        <v>42.914999999999999</v>
      </c>
      <c r="E2376" s="192">
        <v>-96.975999999999999</v>
      </c>
      <c r="F2376" s="192" t="s">
        <v>5367</v>
      </c>
      <c r="G2376" s="192" t="s">
        <v>63</v>
      </c>
      <c r="H2376" s="192" t="s">
        <v>8682</v>
      </c>
      <c r="I2376" s="192">
        <v>384</v>
      </c>
      <c r="J2376" s="192">
        <v>43.042999999999999</v>
      </c>
      <c r="K2376" s="192">
        <v>-96.903000000000006</v>
      </c>
    </row>
    <row r="2377" spans="1:11">
      <c r="A2377" s="192">
        <v>46029</v>
      </c>
      <c r="B2377" s="192" t="s">
        <v>5369</v>
      </c>
      <c r="C2377" s="192" t="s">
        <v>63</v>
      </c>
      <c r="D2377" s="192">
        <v>44.978000000000002</v>
      </c>
      <c r="E2377" s="192">
        <v>-97.188999999999993</v>
      </c>
      <c r="F2377" s="192" t="s">
        <v>5370</v>
      </c>
      <c r="G2377" s="192" t="s">
        <v>63</v>
      </c>
      <c r="H2377" s="192" t="s">
        <v>8683</v>
      </c>
      <c r="I2377" s="192">
        <v>532.79999999999995</v>
      </c>
      <c r="J2377" s="192">
        <v>44.905000000000001</v>
      </c>
      <c r="K2377" s="192">
        <v>-97.149000000000001</v>
      </c>
    </row>
    <row r="2378" spans="1:11">
      <c r="A2378" s="192">
        <v>46031</v>
      </c>
      <c r="B2378" s="192" t="s">
        <v>5372</v>
      </c>
      <c r="C2378" s="192" t="s">
        <v>63</v>
      </c>
      <c r="D2378" s="192">
        <v>45.707999999999998</v>
      </c>
      <c r="E2378" s="192">
        <v>-101.197</v>
      </c>
      <c r="F2378" s="192" t="s">
        <v>4734</v>
      </c>
      <c r="G2378" s="192" t="s">
        <v>63</v>
      </c>
      <c r="H2378" s="192" t="s">
        <v>8684</v>
      </c>
      <c r="I2378" s="192">
        <v>662.9</v>
      </c>
      <c r="J2378" s="192">
        <v>45.838000000000001</v>
      </c>
      <c r="K2378" s="192">
        <v>-101.277</v>
      </c>
    </row>
    <row r="2379" spans="1:11">
      <c r="A2379" s="192">
        <v>46033</v>
      </c>
      <c r="B2379" s="192" t="s">
        <v>1505</v>
      </c>
      <c r="C2379" s="192" t="s">
        <v>63</v>
      </c>
      <c r="D2379" s="192">
        <v>43.677999999999997</v>
      </c>
      <c r="E2379" s="192">
        <v>-103.452</v>
      </c>
      <c r="F2379" s="192" t="s">
        <v>5373</v>
      </c>
      <c r="G2379" s="192" t="s">
        <v>63</v>
      </c>
      <c r="H2379" s="192" t="s">
        <v>8685</v>
      </c>
      <c r="I2379" s="192">
        <v>1600.2</v>
      </c>
      <c r="J2379" s="192">
        <v>43.877000000000002</v>
      </c>
      <c r="K2379" s="192">
        <v>-103.458</v>
      </c>
    </row>
    <row r="2380" spans="1:11">
      <c r="A2380" s="192">
        <v>46035</v>
      </c>
      <c r="B2380" s="192" t="s">
        <v>5375</v>
      </c>
      <c r="C2380" s="192" t="s">
        <v>63</v>
      </c>
      <c r="D2380" s="192">
        <v>43.674999999999997</v>
      </c>
      <c r="E2380" s="192">
        <v>-98.146000000000001</v>
      </c>
      <c r="F2380" s="192" t="s">
        <v>5376</v>
      </c>
      <c r="G2380" s="192" t="s">
        <v>63</v>
      </c>
      <c r="H2380" s="192" t="s">
        <v>8686</v>
      </c>
      <c r="I2380" s="192">
        <v>412.4</v>
      </c>
      <c r="J2380" s="192">
        <v>43.656999999999996</v>
      </c>
      <c r="K2380" s="192">
        <v>-97.784999999999997</v>
      </c>
    </row>
    <row r="2381" spans="1:11">
      <c r="A2381" s="192">
        <v>46037</v>
      </c>
      <c r="B2381" s="192" t="s">
        <v>5377</v>
      </c>
      <c r="C2381" s="192" t="s">
        <v>63</v>
      </c>
      <c r="D2381" s="192">
        <v>45.366999999999997</v>
      </c>
      <c r="E2381" s="192">
        <v>-97.606999999999999</v>
      </c>
      <c r="F2381" s="192" t="s">
        <v>8687</v>
      </c>
      <c r="G2381" s="192" t="s">
        <v>63</v>
      </c>
      <c r="H2381" s="192" t="s">
        <v>8688</v>
      </c>
      <c r="I2381" s="192">
        <v>557.79999999999995</v>
      </c>
      <c r="J2381" s="192">
        <v>45.424999999999997</v>
      </c>
      <c r="K2381" s="192">
        <v>-97.326999999999998</v>
      </c>
    </row>
    <row r="2382" spans="1:11">
      <c r="A2382" s="192">
        <v>46039</v>
      </c>
      <c r="B2382" s="192" t="s">
        <v>4023</v>
      </c>
      <c r="C2382" s="192" t="s">
        <v>63</v>
      </c>
      <c r="D2382" s="192">
        <v>44.76</v>
      </c>
      <c r="E2382" s="192">
        <v>-96.668000000000006</v>
      </c>
      <c r="F2382" s="192" t="s">
        <v>3490</v>
      </c>
      <c r="G2382" s="192" t="s">
        <v>45</v>
      </c>
      <c r="H2382" s="192" t="s">
        <v>7733</v>
      </c>
      <c r="I2382" s="192">
        <v>378.9</v>
      </c>
      <c r="J2382" s="192">
        <v>44.718000000000004</v>
      </c>
      <c r="K2382" s="192">
        <v>-96.27</v>
      </c>
    </row>
    <row r="2383" spans="1:11">
      <c r="A2383" s="192">
        <v>46041</v>
      </c>
      <c r="B2383" s="192" t="s">
        <v>4943</v>
      </c>
      <c r="C2383" s="192" t="s">
        <v>63</v>
      </c>
      <c r="D2383" s="192">
        <v>45.156999999999996</v>
      </c>
      <c r="E2383" s="192">
        <v>-100.872</v>
      </c>
      <c r="F2383" s="192" t="s">
        <v>5382</v>
      </c>
      <c r="G2383" s="192" t="s">
        <v>63</v>
      </c>
      <c r="H2383" s="192" t="s">
        <v>8689</v>
      </c>
      <c r="I2383" s="192">
        <v>658.4</v>
      </c>
      <c r="J2383" s="192">
        <v>45.427999999999997</v>
      </c>
      <c r="K2383" s="192">
        <v>-101.07599999999999</v>
      </c>
    </row>
    <row r="2384" spans="1:11">
      <c r="A2384" s="192">
        <v>46043</v>
      </c>
      <c r="B2384" s="192" t="s">
        <v>1517</v>
      </c>
      <c r="C2384" s="192" t="s">
        <v>63</v>
      </c>
      <c r="D2384" s="192">
        <v>43.387</v>
      </c>
      <c r="E2384" s="192">
        <v>-98.366</v>
      </c>
      <c r="F2384" s="192" t="s">
        <v>5384</v>
      </c>
      <c r="G2384" s="192" t="s">
        <v>63</v>
      </c>
      <c r="H2384" s="192" t="s">
        <v>8690</v>
      </c>
      <c r="I2384" s="192">
        <v>435.9</v>
      </c>
      <c r="J2384" s="192">
        <v>43.082999999999998</v>
      </c>
      <c r="K2384" s="192">
        <v>-98.289000000000001</v>
      </c>
    </row>
    <row r="2385" spans="1:11">
      <c r="A2385" s="192">
        <v>46045</v>
      </c>
      <c r="B2385" s="192" t="s">
        <v>5386</v>
      </c>
      <c r="C2385" s="192" t="s">
        <v>63</v>
      </c>
      <c r="D2385" s="192">
        <v>45.418999999999997</v>
      </c>
      <c r="E2385" s="192">
        <v>-99.215000000000003</v>
      </c>
      <c r="F2385" s="192" t="s">
        <v>5387</v>
      </c>
      <c r="G2385" s="192" t="s">
        <v>63</v>
      </c>
      <c r="H2385" s="192" t="s">
        <v>8691</v>
      </c>
      <c r="I2385" s="192">
        <v>466.3</v>
      </c>
      <c r="J2385" s="192">
        <v>45.448</v>
      </c>
      <c r="K2385" s="192">
        <v>-99.037999999999997</v>
      </c>
    </row>
    <row r="2386" spans="1:11">
      <c r="A2386" s="192">
        <v>46047</v>
      </c>
      <c r="B2386" s="192" t="s">
        <v>5389</v>
      </c>
      <c r="C2386" s="192" t="s">
        <v>63</v>
      </c>
      <c r="D2386" s="192">
        <v>43.24</v>
      </c>
      <c r="E2386" s="192">
        <v>-103.527</v>
      </c>
      <c r="F2386" s="192" t="s">
        <v>5390</v>
      </c>
      <c r="G2386" s="192" t="s">
        <v>63</v>
      </c>
      <c r="H2386" s="192" t="s">
        <v>8692</v>
      </c>
      <c r="I2386" s="192">
        <v>1085.0999999999999</v>
      </c>
      <c r="J2386" s="192">
        <v>43.438000000000002</v>
      </c>
      <c r="K2386" s="192">
        <v>-103.474</v>
      </c>
    </row>
    <row r="2387" spans="1:11">
      <c r="A2387" s="192">
        <v>46049</v>
      </c>
      <c r="B2387" s="192" t="s">
        <v>5392</v>
      </c>
      <c r="C2387" s="192" t="s">
        <v>63</v>
      </c>
      <c r="D2387" s="192">
        <v>45.070999999999998</v>
      </c>
      <c r="E2387" s="192">
        <v>-99.144999999999996</v>
      </c>
      <c r="F2387" s="192" t="s">
        <v>5393</v>
      </c>
      <c r="G2387" s="192" t="s">
        <v>63</v>
      </c>
      <c r="H2387" s="192" t="s">
        <v>8693</v>
      </c>
      <c r="I2387" s="192">
        <v>478.5</v>
      </c>
      <c r="J2387" s="192">
        <v>45.036000000000001</v>
      </c>
      <c r="K2387" s="192">
        <v>-99.134</v>
      </c>
    </row>
    <row r="2388" spans="1:11">
      <c r="A2388" s="192">
        <v>46051</v>
      </c>
      <c r="B2388" s="192" t="s">
        <v>1229</v>
      </c>
      <c r="C2388" s="192" t="s">
        <v>63</v>
      </c>
      <c r="D2388" s="192">
        <v>45.171999999999997</v>
      </c>
      <c r="E2388" s="192">
        <v>-96.768000000000001</v>
      </c>
      <c r="F2388" s="192" t="s">
        <v>8694</v>
      </c>
      <c r="G2388" s="192" t="s">
        <v>63</v>
      </c>
      <c r="H2388" s="192" t="s">
        <v>8695</v>
      </c>
      <c r="I2388" s="192">
        <v>353.6</v>
      </c>
      <c r="J2388" s="192">
        <v>45.408000000000001</v>
      </c>
      <c r="K2388" s="192">
        <v>-96.86</v>
      </c>
    </row>
    <row r="2389" spans="1:11">
      <c r="A2389" s="192">
        <v>46053</v>
      </c>
      <c r="B2389" s="192" t="s">
        <v>5397</v>
      </c>
      <c r="C2389" s="192" t="s">
        <v>63</v>
      </c>
      <c r="D2389" s="192">
        <v>43.192</v>
      </c>
      <c r="E2389" s="192">
        <v>-99.186000000000007</v>
      </c>
      <c r="F2389" s="192" t="s">
        <v>5354</v>
      </c>
      <c r="G2389" s="192" t="s">
        <v>63</v>
      </c>
      <c r="H2389" s="192" t="s">
        <v>8674</v>
      </c>
      <c r="I2389" s="192">
        <v>512.1</v>
      </c>
      <c r="J2389" s="192">
        <v>43.488999999999997</v>
      </c>
      <c r="K2389" s="192">
        <v>-99.063000000000002</v>
      </c>
    </row>
    <row r="2390" spans="1:11">
      <c r="A2390" s="192">
        <v>46055</v>
      </c>
      <c r="B2390" s="192" t="s">
        <v>5400</v>
      </c>
      <c r="C2390" s="192" t="s">
        <v>63</v>
      </c>
      <c r="D2390" s="192">
        <v>44.293999999999997</v>
      </c>
      <c r="E2390" s="192">
        <v>-101.54</v>
      </c>
      <c r="F2390" s="192" t="s">
        <v>5401</v>
      </c>
      <c r="G2390" s="192" t="s">
        <v>63</v>
      </c>
      <c r="H2390" s="192" t="s">
        <v>8696</v>
      </c>
      <c r="I2390" s="192">
        <v>681.8</v>
      </c>
      <c r="J2390" s="192">
        <v>44.521000000000001</v>
      </c>
      <c r="K2390" s="192">
        <v>-101.619</v>
      </c>
    </row>
    <row r="2391" spans="1:11">
      <c r="A2391" s="192">
        <v>46057</v>
      </c>
      <c r="B2391" s="192" t="s">
        <v>5403</v>
      </c>
      <c r="C2391" s="192" t="s">
        <v>63</v>
      </c>
      <c r="D2391" s="192">
        <v>44.673999999999999</v>
      </c>
      <c r="E2391" s="192">
        <v>-97.188000000000002</v>
      </c>
      <c r="F2391" s="192" t="s">
        <v>5370</v>
      </c>
      <c r="G2391" s="192" t="s">
        <v>63</v>
      </c>
      <c r="H2391" s="192" t="s">
        <v>8683</v>
      </c>
      <c r="I2391" s="192">
        <v>532.79999999999995</v>
      </c>
      <c r="J2391" s="192">
        <v>44.905000000000001</v>
      </c>
      <c r="K2391" s="192">
        <v>-97.149000000000001</v>
      </c>
    </row>
    <row r="2392" spans="1:11">
      <c r="A2392" s="192">
        <v>46059</v>
      </c>
      <c r="B2392" s="192" t="s">
        <v>5406</v>
      </c>
      <c r="C2392" s="192" t="s">
        <v>63</v>
      </c>
      <c r="D2392" s="192">
        <v>44.548000000000002</v>
      </c>
      <c r="E2392" s="192">
        <v>-99.004999999999995</v>
      </c>
      <c r="F2392" s="192" t="s">
        <v>8697</v>
      </c>
      <c r="G2392" s="192" t="s">
        <v>63</v>
      </c>
      <c r="H2392" s="192" t="s">
        <v>8698</v>
      </c>
      <c r="I2392" s="192">
        <v>487.7</v>
      </c>
      <c r="J2392" s="192">
        <v>44.889000000000003</v>
      </c>
      <c r="K2392" s="192">
        <v>-99.085999999999999</v>
      </c>
    </row>
    <row r="2393" spans="1:11">
      <c r="A2393" s="192">
        <v>46061</v>
      </c>
      <c r="B2393" s="192" t="s">
        <v>5409</v>
      </c>
      <c r="C2393" s="192" t="s">
        <v>63</v>
      </c>
      <c r="D2393" s="192">
        <v>43.674999999999997</v>
      </c>
      <c r="E2393" s="192">
        <v>-97.787000000000006</v>
      </c>
      <c r="F2393" s="192" t="s">
        <v>5376</v>
      </c>
      <c r="G2393" s="192" t="s">
        <v>63</v>
      </c>
      <c r="H2393" s="192" t="s">
        <v>8686</v>
      </c>
      <c r="I2393" s="192">
        <v>412.4</v>
      </c>
      <c r="J2393" s="192">
        <v>43.656999999999996</v>
      </c>
      <c r="K2393" s="192">
        <v>-97.784999999999997</v>
      </c>
    </row>
    <row r="2394" spans="1:11">
      <c r="A2394" s="192">
        <v>46063</v>
      </c>
      <c r="B2394" s="192" t="s">
        <v>4277</v>
      </c>
      <c r="C2394" s="192" t="s">
        <v>63</v>
      </c>
      <c r="D2394" s="192">
        <v>45.58</v>
      </c>
      <c r="E2394" s="192">
        <v>-103.496</v>
      </c>
      <c r="F2394" s="192" t="s">
        <v>5410</v>
      </c>
      <c r="G2394" s="192" t="s">
        <v>63</v>
      </c>
      <c r="H2394" s="192" t="s">
        <v>8677</v>
      </c>
      <c r="I2394" s="192">
        <v>935.7</v>
      </c>
      <c r="J2394" s="192">
        <v>45.377000000000002</v>
      </c>
      <c r="K2394" s="192">
        <v>-103.36799999999999</v>
      </c>
    </row>
    <row r="2395" spans="1:11">
      <c r="A2395" s="192">
        <v>46065</v>
      </c>
      <c r="B2395" s="192" t="s">
        <v>4966</v>
      </c>
      <c r="C2395" s="192" t="s">
        <v>63</v>
      </c>
      <c r="D2395" s="192">
        <v>44.389000000000003</v>
      </c>
      <c r="E2395" s="192">
        <v>-99.995999999999995</v>
      </c>
      <c r="F2395" s="192" t="s">
        <v>5412</v>
      </c>
      <c r="G2395" s="192" t="s">
        <v>63</v>
      </c>
      <c r="H2395" s="192" t="s">
        <v>8699</v>
      </c>
      <c r="I2395" s="192">
        <v>531</v>
      </c>
      <c r="J2395" s="192">
        <v>44.381</v>
      </c>
      <c r="K2395" s="192">
        <v>-100.286</v>
      </c>
    </row>
    <row r="2396" spans="1:11">
      <c r="A2396" s="192">
        <v>46067</v>
      </c>
      <c r="B2396" s="192" t="s">
        <v>5414</v>
      </c>
      <c r="C2396" s="192" t="s">
        <v>63</v>
      </c>
      <c r="D2396" s="192">
        <v>43.335000000000001</v>
      </c>
      <c r="E2396" s="192">
        <v>-97.754000000000005</v>
      </c>
      <c r="F2396" s="192" t="s">
        <v>5415</v>
      </c>
      <c r="G2396" s="192" t="s">
        <v>63</v>
      </c>
      <c r="H2396" s="192" t="s">
        <v>8700</v>
      </c>
      <c r="I2396" s="192">
        <v>403.6</v>
      </c>
      <c r="J2396" s="192">
        <v>43.235999999999997</v>
      </c>
      <c r="K2396" s="192">
        <v>-97.570999999999998</v>
      </c>
    </row>
    <row r="2397" spans="1:11">
      <c r="A2397" s="192">
        <v>46069</v>
      </c>
      <c r="B2397" s="192" t="s">
        <v>4563</v>
      </c>
      <c r="C2397" s="192" t="s">
        <v>63</v>
      </c>
      <c r="D2397" s="192">
        <v>44.546999999999997</v>
      </c>
      <c r="E2397" s="192">
        <v>-99.486999999999995</v>
      </c>
      <c r="F2397" s="192" t="s">
        <v>8697</v>
      </c>
      <c r="G2397" s="192" t="s">
        <v>63</v>
      </c>
      <c r="H2397" s="192" t="s">
        <v>8698</v>
      </c>
      <c r="I2397" s="192">
        <v>487.7</v>
      </c>
      <c r="J2397" s="192">
        <v>44.889000000000003</v>
      </c>
      <c r="K2397" s="192">
        <v>-99.085999999999999</v>
      </c>
    </row>
    <row r="2398" spans="1:11">
      <c r="A2398" s="192">
        <v>46071</v>
      </c>
      <c r="B2398" s="192" t="s">
        <v>992</v>
      </c>
      <c r="C2398" s="192" t="s">
        <v>63</v>
      </c>
      <c r="D2398" s="192">
        <v>43.694000000000003</v>
      </c>
      <c r="E2398" s="192">
        <v>-101.628</v>
      </c>
      <c r="F2398" s="192" t="s">
        <v>8671</v>
      </c>
      <c r="G2398" s="192" t="s">
        <v>63</v>
      </c>
      <c r="H2398" s="192" t="s">
        <v>8672</v>
      </c>
      <c r="I2398" s="192">
        <v>735.8</v>
      </c>
      <c r="J2398" s="192">
        <v>43.960999999999999</v>
      </c>
      <c r="K2398" s="192">
        <v>-101.861</v>
      </c>
    </row>
    <row r="2399" spans="1:11">
      <c r="A2399" s="192">
        <v>46073</v>
      </c>
      <c r="B2399" s="192" t="s">
        <v>5419</v>
      </c>
      <c r="C2399" s="192" t="s">
        <v>63</v>
      </c>
      <c r="D2399" s="192">
        <v>44.066000000000003</v>
      </c>
      <c r="E2399" s="192">
        <v>-98.63</v>
      </c>
      <c r="F2399" s="192" t="s">
        <v>5420</v>
      </c>
      <c r="G2399" s="192" t="s">
        <v>63</v>
      </c>
      <c r="H2399" s="192" t="s">
        <v>8670</v>
      </c>
      <c r="I2399" s="192">
        <v>515.1</v>
      </c>
      <c r="J2399" s="192">
        <v>44.076000000000001</v>
      </c>
      <c r="K2399" s="192">
        <v>-98.570999999999998</v>
      </c>
    </row>
    <row r="2400" spans="1:11">
      <c r="A2400" s="192">
        <v>46075</v>
      </c>
      <c r="B2400" s="192" t="s">
        <v>1891</v>
      </c>
      <c r="C2400" s="192" t="s">
        <v>63</v>
      </c>
      <c r="D2400" s="192">
        <v>43.960999999999999</v>
      </c>
      <c r="E2400" s="192">
        <v>-100.69</v>
      </c>
      <c r="F2400" s="192" t="s">
        <v>8701</v>
      </c>
      <c r="G2400" s="192" t="s">
        <v>63</v>
      </c>
      <c r="H2400" s="192" t="s">
        <v>8702</v>
      </c>
      <c r="I2400" s="192">
        <v>484.6</v>
      </c>
      <c r="J2400" s="192">
        <v>44.244</v>
      </c>
      <c r="K2400" s="192">
        <v>-100.65900000000001</v>
      </c>
    </row>
    <row r="2401" spans="1:11">
      <c r="A2401" s="192">
        <v>46077</v>
      </c>
      <c r="B2401" s="192" t="s">
        <v>5424</v>
      </c>
      <c r="C2401" s="192" t="s">
        <v>63</v>
      </c>
      <c r="D2401" s="192">
        <v>44.37</v>
      </c>
      <c r="E2401" s="192">
        <v>-97.492000000000004</v>
      </c>
      <c r="F2401" s="192" t="s">
        <v>8703</v>
      </c>
      <c r="G2401" s="192" t="s">
        <v>63</v>
      </c>
      <c r="H2401" s="192" t="s">
        <v>8704</v>
      </c>
      <c r="I2401" s="192">
        <v>557.79999999999995</v>
      </c>
      <c r="J2401" s="192">
        <v>44.555</v>
      </c>
      <c r="K2401" s="192">
        <v>-97.468999999999994</v>
      </c>
    </row>
    <row r="2402" spans="1:11">
      <c r="A2402" s="192">
        <v>46079</v>
      </c>
      <c r="B2402" s="192" t="s">
        <v>1359</v>
      </c>
      <c r="C2402" s="192" t="s">
        <v>63</v>
      </c>
      <c r="D2402" s="192">
        <v>44.021999999999998</v>
      </c>
      <c r="E2402" s="192">
        <v>-97.129000000000005</v>
      </c>
      <c r="F2402" s="192" t="s">
        <v>8705</v>
      </c>
      <c r="G2402" s="192" t="s">
        <v>63</v>
      </c>
      <c r="H2402" s="192" t="s">
        <v>8706</v>
      </c>
      <c r="I2402" s="192">
        <v>493.8</v>
      </c>
      <c r="J2402" s="192">
        <v>43.784999999999997</v>
      </c>
      <c r="K2402" s="192">
        <v>-96.927000000000007</v>
      </c>
    </row>
    <row r="2403" spans="1:11">
      <c r="A2403" s="192">
        <v>46081</v>
      </c>
      <c r="B2403" s="192" t="s">
        <v>1000</v>
      </c>
      <c r="C2403" s="192" t="s">
        <v>63</v>
      </c>
      <c r="D2403" s="192">
        <v>44.359000000000002</v>
      </c>
      <c r="E2403" s="192">
        <v>-103.792</v>
      </c>
      <c r="F2403" s="192" t="s">
        <v>5427</v>
      </c>
      <c r="G2403" s="192" t="s">
        <v>63</v>
      </c>
      <c r="H2403" s="192" t="s">
        <v>8707</v>
      </c>
      <c r="I2403" s="192">
        <v>1630.7</v>
      </c>
      <c r="J2403" s="192">
        <v>44.353000000000002</v>
      </c>
      <c r="K2403" s="192">
        <v>-103.771</v>
      </c>
    </row>
    <row r="2404" spans="1:11">
      <c r="A2404" s="192">
        <v>46083</v>
      </c>
      <c r="B2404" s="192" t="s">
        <v>1255</v>
      </c>
      <c r="C2404" s="192" t="s">
        <v>63</v>
      </c>
      <c r="D2404" s="192">
        <v>43.279000000000003</v>
      </c>
      <c r="E2404" s="192">
        <v>-96.721000000000004</v>
      </c>
      <c r="F2404" s="192" t="s">
        <v>5367</v>
      </c>
      <c r="G2404" s="192" t="s">
        <v>63</v>
      </c>
      <c r="H2404" s="192" t="s">
        <v>8682</v>
      </c>
      <c r="I2404" s="192">
        <v>384</v>
      </c>
      <c r="J2404" s="192">
        <v>43.042999999999999</v>
      </c>
      <c r="K2404" s="192">
        <v>-96.903000000000006</v>
      </c>
    </row>
    <row r="2405" spans="1:11">
      <c r="A2405" s="192">
        <v>46085</v>
      </c>
      <c r="B2405" s="192" t="s">
        <v>5429</v>
      </c>
      <c r="C2405" s="192" t="s">
        <v>63</v>
      </c>
      <c r="D2405" s="192">
        <v>43.896000000000001</v>
      </c>
      <c r="E2405" s="192">
        <v>-99.846999999999994</v>
      </c>
      <c r="F2405" s="192" t="s">
        <v>5430</v>
      </c>
      <c r="G2405" s="192" t="s">
        <v>63</v>
      </c>
      <c r="H2405" s="192" t="s">
        <v>8708</v>
      </c>
      <c r="I2405" s="192">
        <v>518.20000000000005</v>
      </c>
      <c r="J2405" s="192">
        <v>43.906999999999996</v>
      </c>
      <c r="K2405" s="192">
        <v>-99.863</v>
      </c>
    </row>
    <row r="2406" spans="1:11">
      <c r="A2406" s="192">
        <v>46087</v>
      </c>
      <c r="B2406" s="192" t="s">
        <v>5432</v>
      </c>
      <c r="C2406" s="192" t="s">
        <v>63</v>
      </c>
      <c r="D2406" s="192">
        <v>43.673999999999999</v>
      </c>
      <c r="E2406" s="192">
        <v>-97.367999999999995</v>
      </c>
      <c r="F2406" s="192" t="s">
        <v>8709</v>
      </c>
      <c r="G2406" s="192" t="s">
        <v>63</v>
      </c>
      <c r="H2406" s="192" t="s">
        <v>8710</v>
      </c>
      <c r="I2406" s="192">
        <v>442</v>
      </c>
      <c r="J2406" s="192">
        <v>43.420999999999999</v>
      </c>
      <c r="K2406" s="192">
        <v>-97.257000000000005</v>
      </c>
    </row>
    <row r="2407" spans="1:11">
      <c r="A2407" s="192">
        <v>46089</v>
      </c>
      <c r="B2407" s="192" t="s">
        <v>2759</v>
      </c>
      <c r="C2407" s="192" t="s">
        <v>63</v>
      </c>
      <c r="D2407" s="192">
        <v>45.765999999999998</v>
      </c>
      <c r="E2407" s="192">
        <v>-99.221000000000004</v>
      </c>
      <c r="F2407" s="192" t="s">
        <v>4701</v>
      </c>
      <c r="G2407" s="192" t="s">
        <v>56</v>
      </c>
      <c r="H2407" s="192" t="s">
        <v>8354</v>
      </c>
      <c r="I2407" s="192">
        <v>613.9</v>
      </c>
      <c r="J2407" s="192">
        <v>46.040999999999997</v>
      </c>
      <c r="K2407" s="192">
        <v>-99.373999999999995</v>
      </c>
    </row>
    <row r="2408" spans="1:11">
      <c r="A2408" s="192">
        <v>46091</v>
      </c>
      <c r="B2408" s="192" t="s">
        <v>1014</v>
      </c>
      <c r="C2408" s="192" t="s">
        <v>63</v>
      </c>
      <c r="D2408" s="192">
        <v>45.759</v>
      </c>
      <c r="E2408" s="192">
        <v>-97.599000000000004</v>
      </c>
      <c r="F2408" s="192" t="s">
        <v>8687</v>
      </c>
      <c r="G2408" s="192" t="s">
        <v>63</v>
      </c>
      <c r="H2408" s="192" t="s">
        <v>8688</v>
      </c>
      <c r="I2408" s="192">
        <v>557.79999999999995</v>
      </c>
      <c r="J2408" s="192">
        <v>45.424999999999997</v>
      </c>
      <c r="K2408" s="192">
        <v>-97.326999999999998</v>
      </c>
    </row>
    <row r="2409" spans="1:11">
      <c r="A2409" s="192">
        <v>46093</v>
      </c>
      <c r="B2409" s="192" t="s">
        <v>2764</v>
      </c>
      <c r="C2409" s="192" t="s">
        <v>63</v>
      </c>
      <c r="D2409" s="192">
        <v>44.567</v>
      </c>
      <c r="E2409" s="192">
        <v>-102.717</v>
      </c>
      <c r="F2409" s="192" t="s">
        <v>8711</v>
      </c>
      <c r="G2409" s="192" t="s">
        <v>63</v>
      </c>
      <c r="H2409" s="192" t="s">
        <v>8712</v>
      </c>
      <c r="I2409" s="192">
        <v>806.2</v>
      </c>
      <c r="J2409" s="192">
        <v>44.319000000000003</v>
      </c>
      <c r="K2409" s="192">
        <v>-102.468</v>
      </c>
    </row>
    <row r="2410" spans="1:11">
      <c r="A2410" s="192">
        <v>46095</v>
      </c>
      <c r="B2410" s="192" t="s">
        <v>5439</v>
      </c>
      <c r="C2410" s="192" t="s">
        <v>63</v>
      </c>
      <c r="D2410" s="192">
        <v>43.581000000000003</v>
      </c>
      <c r="E2410" s="192">
        <v>-100.76</v>
      </c>
      <c r="F2410" s="192" t="s">
        <v>5440</v>
      </c>
      <c r="G2410" s="192" t="s">
        <v>63</v>
      </c>
      <c r="H2410" s="192" t="s">
        <v>8713</v>
      </c>
      <c r="I2410" s="192">
        <v>788.5</v>
      </c>
      <c r="J2410" s="192">
        <v>43.305999999999997</v>
      </c>
      <c r="K2410" s="192">
        <v>-100.65600000000001</v>
      </c>
    </row>
    <row r="2411" spans="1:11">
      <c r="A2411" s="192">
        <v>46097</v>
      </c>
      <c r="B2411" s="192" t="s">
        <v>5442</v>
      </c>
      <c r="C2411" s="192" t="s">
        <v>63</v>
      </c>
      <c r="D2411" s="192">
        <v>44.021999999999998</v>
      </c>
      <c r="E2411" s="192">
        <v>-97.61</v>
      </c>
      <c r="F2411" s="192" t="s">
        <v>5376</v>
      </c>
      <c r="G2411" s="192" t="s">
        <v>63</v>
      </c>
      <c r="H2411" s="192" t="s">
        <v>8686</v>
      </c>
      <c r="I2411" s="192">
        <v>412.4</v>
      </c>
      <c r="J2411" s="192">
        <v>43.656999999999996</v>
      </c>
      <c r="K2411" s="192">
        <v>-97.784999999999997</v>
      </c>
    </row>
    <row r="2412" spans="1:11">
      <c r="A2412" s="192">
        <v>46099</v>
      </c>
      <c r="B2412" s="192" t="s">
        <v>5443</v>
      </c>
      <c r="C2412" s="192" t="s">
        <v>63</v>
      </c>
      <c r="D2412" s="192">
        <v>43.673999999999999</v>
      </c>
      <c r="E2412" s="192">
        <v>-96.790999999999997</v>
      </c>
      <c r="F2412" s="192" t="s">
        <v>5444</v>
      </c>
      <c r="G2412" s="192" t="s">
        <v>63</v>
      </c>
      <c r="H2412" s="192" t="s">
        <v>7746</v>
      </c>
      <c r="I2412" s="192">
        <v>435.9</v>
      </c>
      <c r="J2412" s="192">
        <v>43.588000000000001</v>
      </c>
      <c r="K2412" s="192">
        <v>-96.728999999999999</v>
      </c>
    </row>
    <row r="2413" spans="1:11">
      <c r="A2413" s="192">
        <v>46101</v>
      </c>
      <c r="B2413" s="192" t="s">
        <v>5446</v>
      </c>
      <c r="C2413" s="192" t="s">
        <v>63</v>
      </c>
      <c r="D2413" s="192">
        <v>44.021999999999998</v>
      </c>
      <c r="E2413" s="192">
        <v>-96.671000000000006</v>
      </c>
      <c r="F2413" s="192" t="s">
        <v>5447</v>
      </c>
      <c r="G2413" s="192" t="s">
        <v>63</v>
      </c>
      <c r="H2413" s="192" t="s">
        <v>7742</v>
      </c>
      <c r="I2413" s="192">
        <v>475.5</v>
      </c>
      <c r="J2413" s="192">
        <v>44.052</v>
      </c>
      <c r="K2413" s="192">
        <v>-96.593000000000004</v>
      </c>
    </row>
    <row r="2414" spans="1:11">
      <c r="A2414" s="192">
        <v>46103</v>
      </c>
      <c r="B2414" s="192" t="s">
        <v>3525</v>
      </c>
      <c r="C2414" s="192" t="s">
        <v>63</v>
      </c>
      <c r="D2414" s="192">
        <v>44.003999999999998</v>
      </c>
      <c r="E2414" s="192">
        <v>-102.824</v>
      </c>
      <c r="F2414" s="192" t="s">
        <v>5449</v>
      </c>
      <c r="G2414" s="192" t="s">
        <v>63</v>
      </c>
      <c r="H2414" s="192" t="s">
        <v>8714</v>
      </c>
      <c r="I2414" s="192">
        <v>963.2</v>
      </c>
      <c r="J2414" s="192">
        <v>44.042999999999999</v>
      </c>
      <c r="K2414" s="192">
        <v>-103.054</v>
      </c>
    </row>
    <row r="2415" spans="1:11">
      <c r="A2415" s="192">
        <v>46105</v>
      </c>
      <c r="B2415" s="192" t="s">
        <v>4106</v>
      </c>
      <c r="C2415" s="192" t="s">
        <v>63</v>
      </c>
      <c r="D2415" s="192">
        <v>45.491</v>
      </c>
      <c r="E2415" s="192">
        <v>-102.476</v>
      </c>
      <c r="F2415" s="192" t="s">
        <v>8715</v>
      </c>
      <c r="G2415" s="192" t="s">
        <v>63</v>
      </c>
      <c r="H2415" s="192" t="s">
        <v>8716</v>
      </c>
      <c r="I2415" s="192">
        <v>790</v>
      </c>
      <c r="J2415" s="192">
        <v>45.02</v>
      </c>
      <c r="K2415" s="192">
        <v>-102.03700000000001</v>
      </c>
    </row>
    <row r="2416" spans="1:11">
      <c r="A2416" s="192">
        <v>46107</v>
      </c>
      <c r="B2416" s="192" t="s">
        <v>5224</v>
      </c>
      <c r="C2416" s="192" t="s">
        <v>63</v>
      </c>
      <c r="D2416" s="192">
        <v>45.064</v>
      </c>
      <c r="E2416" s="192">
        <v>-99.956999999999994</v>
      </c>
      <c r="F2416" s="192" t="s">
        <v>5453</v>
      </c>
      <c r="G2416" s="192" t="s">
        <v>63</v>
      </c>
      <c r="H2416" s="192" t="s">
        <v>8717</v>
      </c>
      <c r="I2416" s="192">
        <v>563.9</v>
      </c>
      <c r="J2416" s="192">
        <v>44.731999999999999</v>
      </c>
      <c r="K2416" s="192">
        <v>-100.145</v>
      </c>
    </row>
    <row r="2417" spans="1:11">
      <c r="A2417" s="192">
        <v>46109</v>
      </c>
      <c r="B2417" s="192" t="s">
        <v>5455</v>
      </c>
      <c r="C2417" s="192" t="s">
        <v>63</v>
      </c>
      <c r="D2417" s="192">
        <v>45.63</v>
      </c>
      <c r="E2417" s="192">
        <v>-96.945999999999998</v>
      </c>
      <c r="F2417" s="192" t="s">
        <v>8694</v>
      </c>
      <c r="G2417" s="192" t="s">
        <v>63</v>
      </c>
      <c r="H2417" s="192" t="s">
        <v>8695</v>
      </c>
      <c r="I2417" s="192">
        <v>353.6</v>
      </c>
      <c r="J2417" s="192">
        <v>45.408000000000001</v>
      </c>
      <c r="K2417" s="192">
        <v>-96.86</v>
      </c>
    </row>
    <row r="2418" spans="1:11">
      <c r="A2418" s="192">
        <v>46111</v>
      </c>
      <c r="B2418" s="192" t="s">
        <v>5458</v>
      </c>
      <c r="C2418" s="192" t="s">
        <v>63</v>
      </c>
      <c r="D2418" s="192">
        <v>44.023000000000003</v>
      </c>
      <c r="E2418" s="192">
        <v>-98.090999999999994</v>
      </c>
      <c r="F2418" s="192" t="s">
        <v>5340</v>
      </c>
      <c r="G2418" s="192" t="s">
        <v>63</v>
      </c>
      <c r="H2418" s="192" t="s">
        <v>5341</v>
      </c>
      <c r="I2418" s="192">
        <v>390.1</v>
      </c>
      <c r="J2418" s="192">
        <v>44.398000000000003</v>
      </c>
      <c r="K2418" s="192">
        <v>-98.222999999999999</v>
      </c>
    </row>
    <row r="2419" spans="1:11">
      <c r="A2419" s="192">
        <v>46113</v>
      </c>
      <c r="B2419" s="192" t="s">
        <v>3816</v>
      </c>
      <c r="C2419" s="192" t="s">
        <v>63</v>
      </c>
      <c r="D2419" s="192">
        <v>43.335999999999999</v>
      </c>
      <c r="E2419" s="192">
        <v>-102.55200000000001</v>
      </c>
      <c r="F2419" s="192" t="s">
        <v>8718</v>
      </c>
      <c r="G2419" s="192" t="s">
        <v>63</v>
      </c>
      <c r="H2419" s="192" t="s">
        <v>8719</v>
      </c>
      <c r="I2419" s="192">
        <v>1020.5</v>
      </c>
      <c r="J2419" s="192">
        <v>43.188000000000002</v>
      </c>
      <c r="K2419" s="192">
        <v>-103.23699999999999</v>
      </c>
    </row>
    <row r="2420" spans="1:11">
      <c r="A2420" s="192">
        <v>46115</v>
      </c>
      <c r="B2420" s="192" t="s">
        <v>5463</v>
      </c>
      <c r="C2420" s="192" t="s">
        <v>63</v>
      </c>
      <c r="D2420" s="192">
        <v>44.938000000000002</v>
      </c>
      <c r="E2420" s="192">
        <v>-98.346000000000004</v>
      </c>
      <c r="F2420" s="192" t="s">
        <v>8720</v>
      </c>
      <c r="G2420" s="192" t="s">
        <v>63</v>
      </c>
      <c r="H2420" s="192" t="s">
        <v>8721</v>
      </c>
      <c r="I2420" s="192">
        <v>452.6</v>
      </c>
      <c r="J2420" s="192">
        <v>44.944000000000003</v>
      </c>
      <c r="K2420" s="192">
        <v>-97.924999999999997</v>
      </c>
    </row>
    <row r="2421" spans="1:11">
      <c r="A2421" s="192">
        <v>46117</v>
      </c>
      <c r="B2421" s="192" t="s">
        <v>5466</v>
      </c>
      <c r="C2421" s="192" t="s">
        <v>63</v>
      </c>
      <c r="D2421" s="192">
        <v>44.411999999999999</v>
      </c>
      <c r="E2421" s="192">
        <v>-100.736</v>
      </c>
      <c r="F2421" s="192" t="s">
        <v>8701</v>
      </c>
      <c r="G2421" s="192" t="s">
        <v>63</v>
      </c>
      <c r="H2421" s="192" t="s">
        <v>8702</v>
      </c>
      <c r="I2421" s="192">
        <v>484.6</v>
      </c>
      <c r="J2421" s="192">
        <v>44.244</v>
      </c>
      <c r="K2421" s="192">
        <v>-100.65900000000001</v>
      </c>
    </row>
    <row r="2422" spans="1:11">
      <c r="A2422" s="192">
        <v>46119</v>
      </c>
      <c r="B2422" s="192" t="s">
        <v>5467</v>
      </c>
      <c r="C2422" s="192" t="s">
        <v>63</v>
      </c>
      <c r="D2422" s="192">
        <v>44.716000000000001</v>
      </c>
      <c r="E2422" s="192">
        <v>-100.13200000000001</v>
      </c>
      <c r="F2422" s="192" t="s">
        <v>5453</v>
      </c>
      <c r="G2422" s="192" t="s">
        <v>63</v>
      </c>
      <c r="H2422" s="192" t="s">
        <v>8717</v>
      </c>
      <c r="I2422" s="192">
        <v>563.9</v>
      </c>
      <c r="J2422" s="192">
        <v>44.731999999999999</v>
      </c>
      <c r="K2422" s="192">
        <v>-100.145</v>
      </c>
    </row>
    <row r="2423" spans="1:11">
      <c r="A2423" s="192">
        <v>46121</v>
      </c>
      <c r="B2423" s="192" t="s">
        <v>2963</v>
      </c>
      <c r="C2423" s="192" t="s">
        <v>63</v>
      </c>
      <c r="D2423" s="192">
        <v>43.194000000000003</v>
      </c>
      <c r="E2423" s="192">
        <v>-100.718</v>
      </c>
      <c r="F2423" s="192" t="s">
        <v>5440</v>
      </c>
      <c r="G2423" s="192" t="s">
        <v>63</v>
      </c>
      <c r="H2423" s="192" t="s">
        <v>8713</v>
      </c>
      <c r="I2423" s="192">
        <v>788.5</v>
      </c>
      <c r="J2423" s="192">
        <v>43.305999999999997</v>
      </c>
      <c r="K2423" s="192">
        <v>-100.65600000000001</v>
      </c>
    </row>
    <row r="2424" spans="1:11">
      <c r="A2424" s="192">
        <v>46123</v>
      </c>
      <c r="B2424" s="192" t="s">
        <v>5468</v>
      </c>
      <c r="C2424" s="192" t="s">
        <v>63</v>
      </c>
      <c r="D2424" s="192">
        <v>43.345999999999997</v>
      </c>
      <c r="E2424" s="192">
        <v>-99.884</v>
      </c>
      <c r="F2424" s="192" t="s">
        <v>5469</v>
      </c>
      <c r="G2424" s="192" t="s">
        <v>63</v>
      </c>
      <c r="H2424" s="192" t="s">
        <v>8722</v>
      </c>
      <c r="I2424" s="192">
        <v>614.5</v>
      </c>
      <c r="J2424" s="192">
        <v>43.369</v>
      </c>
      <c r="K2424" s="192">
        <v>-99.84</v>
      </c>
    </row>
    <row r="2425" spans="1:11">
      <c r="A2425" s="192">
        <v>46125</v>
      </c>
      <c r="B2425" s="192" t="s">
        <v>1935</v>
      </c>
      <c r="C2425" s="192" t="s">
        <v>63</v>
      </c>
      <c r="D2425" s="192">
        <v>43.311</v>
      </c>
      <c r="E2425" s="192">
        <v>-97.149000000000001</v>
      </c>
      <c r="F2425" s="192" t="s">
        <v>8709</v>
      </c>
      <c r="G2425" s="192" t="s">
        <v>63</v>
      </c>
      <c r="H2425" s="192" t="s">
        <v>8710</v>
      </c>
      <c r="I2425" s="192">
        <v>442</v>
      </c>
      <c r="J2425" s="192">
        <v>43.420999999999999</v>
      </c>
      <c r="K2425" s="192">
        <v>-97.257000000000005</v>
      </c>
    </row>
    <row r="2426" spans="1:11">
      <c r="A2426" s="192">
        <v>46127</v>
      </c>
      <c r="B2426" s="192" t="s">
        <v>1298</v>
      </c>
      <c r="C2426" s="192" t="s">
        <v>63</v>
      </c>
      <c r="D2426" s="192">
        <v>42.831000000000003</v>
      </c>
      <c r="E2426" s="192">
        <v>-96.656000000000006</v>
      </c>
      <c r="F2426" s="192" t="s">
        <v>5367</v>
      </c>
      <c r="G2426" s="192" t="s">
        <v>63</v>
      </c>
      <c r="H2426" s="192" t="s">
        <v>8682</v>
      </c>
      <c r="I2426" s="192">
        <v>384</v>
      </c>
      <c r="J2426" s="192">
        <v>43.042999999999999</v>
      </c>
      <c r="K2426" s="192">
        <v>-96.903000000000006</v>
      </c>
    </row>
    <row r="2427" spans="1:11">
      <c r="A2427" s="192">
        <v>46129</v>
      </c>
      <c r="B2427" s="192" t="s">
        <v>5473</v>
      </c>
      <c r="C2427" s="192" t="s">
        <v>63</v>
      </c>
      <c r="D2427" s="192">
        <v>45.43</v>
      </c>
      <c r="E2427" s="192">
        <v>-100.032</v>
      </c>
      <c r="F2427" s="192" t="s">
        <v>5360</v>
      </c>
      <c r="G2427" s="192" t="s">
        <v>63</v>
      </c>
      <c r="H2427" s="192" t="s">
        <v>8678</v>
      </c>
      <c r="I2427" s="192">
        <v>579.70000000000005</v>
      </c>
      <c r="J2427" s="192">
        <v>45.51</v>
      </c>
      <c r="K2427" s="192">
        <v>-100.036</v>
      </c>
    </row>
    <row r="2428" spans="1:11">
      <c r="A2428" s="192">
        <v>46135</v>
      </c>
      <c r="B2428" s="192" t="s">
        <v>5474</v>
      </c>
      <c r="C2428" s="192" t="s">
        <v>63</v>
      </c>
      <c r="D2428" s="192">
        <v>43.009</v>
      </c>
      <c r="E2428" s="192">
        <v>-97.394999999999996</v>
      </c>
      <c r="F2428" s="192" t="s">
        <v>5475</v>
      </c>
      <c r="G2428" s="192" t="s">
        <v>63</v>
      </c>
      <c r="H2428" s="192" t="s">
        <v>7985</v>
      </c>
      <c r="I2428" s="192">
        <v>359.7</v>
      </c>
      <c r="J2428" s="192">
        <v>42.878</v>
      </c>
      <c r="K2428" s="192">
        <v>-97.363</v>
      </c>
    </row>
    <row r="2429" spans="1:11">
      <c r="A2429" s="192">
        <v>46137</v>
      </c>
      <c r="B2429" s="192" t="s">
        <v>5477</v>
      </c>
      <c r="C2429" s="192" t="s">
        <v>63</v>
      </c>
      <c r="D2429" s="192">
        <v>44.98</v>
      </c>
      <c r="E2429" s="192">
        <v>-101.666</v>
      </c>
      <c r="F2429" s="192" t="s">
        <v>5478</v>
      </c>
      <c r="G2429" s="192" t="s">
        <v>63</v>
      </c>
      <c r="H2429" s="192" t="s">
        <v>8723</v>
      </c>
      <c r="I2429" s="192">
        <v>723.9</v>
      </c>
      <c r="J2429" s="192">
        <v>45.048000000000002</v>
      </c>
      <c r="K2429" s="192">
        <v>-101.599</v>
      </c>
    </row>
    <row r="2430" spans="1:11">
      <c r="A2430" s="192">
        <v>47001</v>
      </c>
      <c r="B2430" s="192" t="s">
        <v>2634</v>
      </c>
      <c r="C2430" s="192" t="s">
        <v>64</v>
      </c>
      <c r="D2430" s="192">
        <v>36.118000000000002</v>
      </c>
      <c r="E2430" s="192">
        <v>-84.198999999999998</v>
      </c>
      <c r="F2430" s="192" t="s">
        <v>5480</v>
      </c>
      <c r="G2430" s="192" t="s">
        <v>64</v>
      </c>
      <c r="H2430" s="192" t="s">
        <v>8724</v>
      </c>
      <c r="I2430" s="192">
        <v>275.8</v>
      </c>
      <c r="J2430" s="192">
        <v>36.003</v>
      </c>
      <c r="K2430" s="192">
        <v>-84.248999999999995</v>
      </c>
    </row>
    <row r="2431" spans="1:11">
      <c r="A2431" s="192">
        <v>47003</v>
      </c>
      <c r="B2431" s="192" t="s">
        <v>5136</v>
      </c>
      <c r="C2431" s="192" t="s">
        <v>64</v>
      </c>
      <c r="D2431" s="192">
        <v>35.514000000000003</v>
      </c>
      <c r="E2431" s="192">
        <v>-86.459000000000003</v>
      </c>
      <c r="F2431" s="192" t="s">
        <v>5508</v>
      </c>
      <c r="G2431" s="192" t="s">
        <v>64</v>
      </c>
      <c r="H2431" s="192" t="s">
        <v>8725</v>
      </c>
      <c r="I2431" s="192">
        <v>311.5</v>
      </c>
      <c r="J2431" s="192">
        <v>35.344999999999999</v>
      </c>
      <c r="K2431" s="192">
        <v>-86.209000000000003</v>
      </c>
    </row>
    <row r="2432" spans="1:11">
      <c r="A2432" s="192">
        <v>47005</v>
      </c>
      <c r="B2432" s="192" t="s">
        <v>1169</v>
      </c>
      <c r="C2432" s="192" t="s">
        <v>64</v>
      </c>
      <c r="D2432" s="192">
        <v>36.07</v>
      </c>
      <c r="E2432" s="192">
        <v>-88.067999999999998</v>
      </c>
      <c r="F2432" s="192" t="s">
        <v>5494</v>
      </c>
      <c r="G2432" s="192" t="s">
        <v>64</v>
      </c>
      <c r="H2432" s="192" t="s">
        <v>8726</v>
      </c>
      <c r="I2432" s="192">
        <v>134.1</v>
      </c>
      <c r="J2432" s="192">
        <v>36.003</v>
      </c>
      <c r="K2432" s="192">
        <v>-88.424999999999997</v>
      </c>
    </row>
    <row r="2433" spans="1:11">
      <c r="A2433" s="192">
        <v>47007</v>
      </c>
      <c r="B2433" s="192" t="s">
        <v>5484</v>
      </c>
      <c r="C2433" s="192" t="s">
        <v>64</v>
      </c>
      <c r="D2433" s="192">
        <v>35.595999999999997</v>
      </c>
      <c r="E2433" s="192">
        <v>-85.204999999999998</v>
      </c>
      <c r="F2433" s="192" t="s">
        <v>5485</v>
      </c>
      <c r="G2433" s="192" t="s">
        <v>64</v>
      </c>
      <c r="H2433" s="192" t="s">
        <v>8727</v>
      </c>
      <c r="I2433" s="192">
        <v>263.3</v>
      </c>
      <c r="J2433" s="192">
        <v>35.597999999999999</v>
      </c>
      <c r="K2433" s="192">
        <v>-85.194000000000003</v>
      </c>
    </row>
    <row r="2434" spans="1:11">
      <c r="A2434" s="192">
        <v>47009</v>
      </c>
      <c r="B2434" s="192" t="s">
        <v>925</v>
      </c>
      <c r="C2434" s="192" t="s">
        <v>64</v>
      </c>
      <c r="D2434" s="192">
        <v>35.688000000000002</v>
      </c>
      <c r="E2434" s="192">
        <v>-83.926000000000002</v>
      </c>
      <c r="F2434" s="192" t="s">
        <v>5487</v>
      </c>
      <c r="G2434" s="192" t="s">
        <v>64</v>
      </c>
      <c r="H2434" s="192" t="s">
        <v>8728</v>
      </c>
      <c r="I2434" s="192">
        <v>293.2</v>
      </c>
      <c r="J2434" s="192">
        <v>35.817999999999998</v>
      </c>
      <c r="K2434" s="192">
        <v>-83.986000000000004</v>
      </c>
    </row>
    <row r="2435" spans="1:11">
      <c r="A2435" s="192">
        <v>47011</v>
      </c>
      <c r="B2435" s="192" t="s">
        <v>1175</v>
      </c>
      <c r="C2435" s="192" t="s">
        <v>64</v>
      </c>
      <c r="D2435" s="192">
        <v>35.154000000000003</v>
      </c>
      <c r="E2435" s="192">
        <v>-84.86</v>
      </c>
      <c r="F2435" s="192" t="s">
        <v>1903</v>
      </c>
      <c r="G2435" s="192" t="s">
        <v>64</v>
      </c>
      <c r="H2435" s="192" t="s">
        <v>8729</v>
      </c>
      <c r="I2435" s="192">
        <v>243.8</v>
      </c>
      <c r="J2435" s="192">
        <v>35.22</v>
      </c>
      <c r="K2435" s="192">
        <v>-84.798000000000002</v>
      </c>
    </row>
    <row r="2436" spans="1:11">
      <c r="A2436" s="192">
        <v>47013</v>
      </c>
      <c r="B2436" s="192" t="s">
        <v>2889</v>
      </c>
      <c r="C2436" s="192" t="s">
        <v>64</v>
      </c>
      <c r="D2436" s="192">
        <v>36.402999999999999</v>
      </c>
      <c r="E2436" s="192">
        <v>-84.15</v>
      </c>
      <c r="F2436" s="192" t="s">
        <v>7513</v>
      </c>
      <c r="G2436" s="192" t="s">
        <v>64</v>
      </c>
      <c r="H2436" s="192" t="s">
        <v>7514</v>
      </c>
      <c r="I2436" s="192">
        <v>300.2</v>
      </c>
      <c r="J2436" s="192">
        <v>36.552</v>
      </c>
      <c r="K2436" s="192">
        <v>-84.171999999999997</v>
      </c>
    </row>
    <row r="2437" spans="1:11">
      <c r="A2437" s="192">
        <v>47015</v>
      </c>
      <c r="B2437" s="192" t="s">
        <v>5491</v>
      </c>
      <c r="C2437" s="192" t="s">
        <v>64</v>
      </c>
      <c r="D2437" s="192">
        <v>35.808999999999997</v>
      </c>
      <c r="E2437" s="192">
        <v>-86.061999999999998</v>
      </c>
      <c r="F2437" s="192" t="s">
        <v>5492</v>
      </c>
      <c r="G2437" s="192" t="s">
        <v>64</v>
      </c>
      <c r="H2437" s="192" t="s">
        <v>8730</v>
      </c>
      <c r="I2437" s="192">
        <v>228.6</v>
      </c>
      <c r="J2437" s="192">
        <v>35.838000000000001</v>
      </c>
      <c r="K2437" s="192">
        <v>-86.088999999999999</v>
      </c>
    </row>
    <row r="2438" spans="1:11">
      <c r="A2438" s="192">
        <v>47017</v>
      </c>
      <c r="B2438" s="192" t="s">
        <v>1180</v>
      </c>
      <c r="C2438" s="192" t="s">
        <v>64</v>
      </c>
      <c r="D2438" s="192">
        <v>35.972999999999999</v>
      </c>
      <c r="E2438" s="192">
        <v>-88.45</v>
      </c>
      <c r="F2438" s="192" t="s">
        <v>5494</v>
      </c>
      <c r="G2438" s="192" t="s">
        <v>64</v>
      </c>
      <c r="H2438" s="192" t="s">
        <v>8726</v>
      </c>
      <c r="I2438" s="192">
        <v>134.1</v>
      </c>
      <c r="J2438" s="192">
        <v>36.003</v>
      </c>
      <c r="K2438" s="192">
        <v>-88.424999999999997</v>
      </c>
    </row>
    <row r="2439" spans="1:11">
      <c r="A2439" s="192">
        <v>47019</v>
      </c>
      <c r="B2439" s="192" t="s">
        <v>2893</v>
      </c>
      <c r="C2439" s="192" t="s">
        <v>64</v>
      </c>
      <c r="D2439" s="192">
        <v>36.292999999999999</v>
      </c>
      <c r="E2439" s="192">
        <v>-82.126999999999995</v>
      </c>
      <c r="F2439" s="192" t="s">
        <v>5580</v>
      </c>
      <c r="G2439" s="192" t="s">
        <v>64</v>
      </c>
      <c r="H2439" s="192" t="s">
        <v>8731</v>
      </c>
      <c r="I2439" s="192">
        <v>457.2</v>
      </c>
      <c r="J2439" s="192">
        <v>36.472999999999999</v>
      </c>
      <c r="K2439" s="192">
        <v>-82.403999999999996</v>
      </c>
    </row>
    <row r="2440" spans="1:11">
      <c r="A2440" s="192">
        <v>47021</v>
      </c>
      <c r="B2440" s="192" t="s">
        <v>5498</v>
      </c>
      <c r="C2440" s="192" t="s">
        <v>64</v>
      </c>
      <c r="D2440" s="192">
        <v>36.292000000000002</v>
      </c>
      <c r="E2440" s="192">
        <v>-87.144999999999996</v>
      </c>
      <c r="F2440" s="192" t="s">
        <v>2895</v>
      </c>
      <c r="G2440" s="192" t="s">
        <v>64</v>
      </c>
      <c r="H2440" s="192" t="s">
        <v>7523</v>
      </c>
      <c r="I2440" s="192">
        <v>122.5</v>
      </c>
      <c r="J2440" s="192">
        <v>36.546999999999997</v>
      </c>
      <c r="K2440" s="192">
        <v>-87.334999999999994</v>
      </c>
    </row>
    <row r="2441" spans="1:11">
      <c r="A2441" s="192">
        <v>47023</v>
      </c>
      <c r="B2441" s="192" t="s">
        <v>5163</v>
      </c>
      <c r="C2441" s="192" t="s">
        <v>64</v>
      </c>
      <c r="D2441" s="192">
        <v>35.421999999999997</v>
      </c>
      <c r="E2441" s="192">
        <v>-88.614000000000004</v>
      </c>
      <c r="F2441" s="192" t="s">
        <v>5501</v>
      </c>
      <c r="G2441" s="192" t="s">
        <v>64</v>
      </c>
      <c r="H2441" s="192" t="s">
        <v>8732</v>
      </c>
      <c r="I2441" s="192">
        <v>143.30000000000001</v>
      </c>
      <c r="J2441" s="192">
        <v>35.164999999999999</v>
      </c>
      <c r="K2441" s="192">
        <v>-88.599000000000004</v>
      </c>
    </row>
    <row r="2442" spans="1:11">
      <c r="A2442" s="192">
        <v>47025</v>
      </c>
      <c r="B2442" s="192" t="s">
        <v>3602</v>
      </c>
      <c r="C2442" s="192" t="s">
        <v>64</v>
      </c>
      <c r="D2442" s="192">
        <v>36.485999999999997</v>
      </c>
      <c r="E2442" s="192">
        <v>-83.662000000000006</v>
      </c>
      <c r="F2442" s="192" t="s">
        <v>5503</v>
      </c>
      <c r="G2442" s="192" t="s">
        <v>64</v>
      </c>
      <c r="H2442" s="192" t="s">
        <v>8733</v>
      </c>
      <c r="I2442" s="192">
        <v>416.1</v>
      </c>
      <c r="J2442" s="192">
        <v>36.465000000000003</v>
      </c>
      <c r="K2442" s="192">
        <v>-83.56</v>
      </c>
    </row>
    <row r="2443" spans="1:11">
      <c r="A2443" s="192">
        <v>47027</v>
      </c>
      <c r="B2443" s="192" t="s">
        <v>948</v>
      </c>
      <c r="C2443" s="192" t="s">
        <v>64</v>
      </c>
      <c r="D2443" s="192">
        <v>36.551000000000002</v>
      </c>
      <c r="E2443" s="192">
        <v>-85.543999999999997</v>
      </c>
      <c r="F2443" s="192" t="s">
        <v>7517</v>
      </c>
      <c r="G2443" s="192" t="s">
        <v>39</v>
      </c>
      <c r="H2443" s="192" t="s">
        <v>7518</v>
      </c>
      <c r="I2443" s="192">
        <v>263.3</v>
      </c>
      <c r="J2443" s="192">
        <v>36.886000000000003</v>
      </c>
      <c r="K2443" s="192">
        <v>-85.706999999999994</v>
      </c>
    </row>
    <row r="2444" spans="1:11">
      <c r="A2444" s="192">
        <v>47029</v>
      </c>
      <c r="B2444" s="192" t="s">
        <v>5505</v>
      </c>
      <c r="C2444" s="192" t="s">
        <v>64</v>
      </c>
      <c r="D2444" s="192">
        <v>35.924999999999997</v>
      </c>
      <c r="E2444" s="192">
        <v>-83.120999999999995</v>
      </c>
      <c r="F2444" s="192" t="s">
        <v>5506</v>
      </c>
      <c r="G2444" s="192" t="s">
        <v>64</v>
      </c>
      <c r="H2444" s="192" t="s">
        <v>8734</v>
      </c>
      <c r="I2444" s="192">
        <v>315.8</v>
      </c>
      <c r="J2444" s="192">
        <v>35.982999999999997</v>
      </c>
      <c r="K2444" s="192">
        <v>-83.200999999999993</v>
      </c>
    </row>
    <row r="2445" spans="1:11">
      <c r="A2445" s="192">
        <v>47031</v>
      </c>
      <c r="B2445" s="192" t="s">
        <v>952</v>
      </c>
      <c r="C2445" s="192" t="s">
        <v>64</v>
      </c>
      <c r="D2445" s="192">
        <v>35.491</v>
      </c>
      <c r="E2445" s="192">
        <v>-86.075000000000003</v>
      </c>
      <c r="F2445" s="192" t="s">
        <v>5508</v>
      </c>
      <c r="G2445" s="192" t="s">
        <v>64</v>
      </c>
      <c r="H2445" s="192" t="s">
        <v>8725</v>
      </c>
      <c r="I2445" s="192">
        <v>311.5</v>
      </c>
      <c r="J2445" s="192">
        <v>35.344999999999999</v>
      </c>
      <c r="K2445" s="192">
        <v>-86.209000000000003</v>
      </c>
    </row>
    <row r="2446" spans="1:11">
      <c r="A2446" s="192">
        <v>47033</v>
      </c>
      <c r="B2446" s="192" t="s">
        <v>5510</v>
      </c>
      <c r="C2446" s="192" t="s">
        <v>64</v>
      </c>
      <c r="D2446" s="192">
        <v>35.813000000000002</v>
      </c>
      <c r="E2446" s="192">
        <v>-89.14</v>
      </c>
      <c r="F2446" s="192" t="s">
        <v>5511</v>
      </c>
      <c r="G2446" s="192" t="s">
        <v>64</v>
      </c>
      <c r="H2446" s="192" t="s">
        <v>8735</v>
      </c>
      <c r="I2446" s="192">
        <v>100.6</v>
      </c>
      <c r="J2446" s="192">
        <v>35.588999999999999</v>
      </c>
      <c r="K2446" s="192">
        <v>-89.259</v>
      </c>
    </row>
    <row r="2447" spans="1:11">
      <c r="A2447" s="192">
        <v>47035</v>
      </c>
      <c r="B2447" s="192" t="s">
        <v>2116</v>
      </c>
      <c r="C2447" s="192" t="s">
        <v>64</v>
      </c>
      <c r="D2447" s="192">
        <v>35.950000000000003</v>
      </c>
      <c r="E2447" s="192">
        <v>-84.998000000000005</v>
      </c>
      <c r="F2447" s="192" t="s">
        <v>5513</v>
      </c>
      <c r="G2447" s="192" t="s">
        <v>64</v>
      </c>
      <c r="H2447" s="192" t="s">
        <v>8736</v>
      </c>
      <c r="I2447" s="192">
        <v>569.1</v>
      </c>
      <c r="J2447" s="192">
        <v>35.951000000000001</v>
      </c>
      <c r="K2447" s="192">
        <v>-85.081000000000003</v>
      </c>
    </row>
    <row r="2448" spans="1:11">
      <c r="A2448" s="192">
        <v>47037</v>
      </c>
      <c r="B2448" s="192" t="s">
        <v>4524</v>
      </c>
      <c r="C2448" s="192" t="s">
        <v>64</v>
      </c>
      <c r="D2448" s="192">
        <v>36.168999999999997</v>
      </c>
      <c r="E2448" s="192">
        <v>-86.784999999999997</v>
      </c>
      <c r="F2448" s="192" t="s">
        <v>5515</v>
      </c>
      <c r="G2448" s="192" t="s">
        <v>64</v>
      </c>
      <c r="H2448" s="192" t="s">
        <v>8737</v>
      </c>
      <c r="I2448" s="192">
        <v>182.9</v>
      </c>
      <c r="J2448" s="192">
        <v>36.119</v>
      </c>
      <c r="K2448" s="192">
        <v>-86.688999999999993</v>
      </c>
    </row>
    <row r="2449" spans="1:11">
      <c r="A2449" s="192">
        <v>47039</v>
      </c>
      <c r="B2449" s="192" t="s">
        <v>1842</v>
      </c>
      <c r="C2449" s="192" t="s">
        <v>64</v>
      </c>
      <c r="D2449" s="192">
        <v>35.603000000000002</v>
      </c>
      <c r="E2449" s="192">
        <v>-88.108999999999995</v>
      </c>
      <c r="F2449" s="192" t="s">
        <v>5494</v>
      </c>
      <c r="G2449" s="192" t="s">
        <v>64</v>
      </c>
      <c r="H2449" s="192" t="s">
        <v>8726</v>
      </c>
      <c r="I2449" s="192">
        <v>134.1</v>
      </c>
      <c r="J2449" s="192">
        <v>36.003</v>
      </c>
      <c r="K2449" s="192">
        <v>-88.424999999999997</v>
      </c>
    </row>
    <row r="2450" spans="1:11">
      <c r="A2450" s="192">
        <v>47041</v>
      </c>
      <c r="B2450" s="192" t="s">
        <v>969</v>
      </c>
      <c r="C2450" s="192" t="s">
        <v>64</v>
      </c>
      <c r="D2450" s="192">
        <v>35.979999999999997</v>
      </c>
      <c r="E2450" s="192">
        <v>-85.832999999999998</v>
      </c>
      <c r="F2450" s="192" t="s">
        <v>5519</v>
      </c>
      <c r="G2450" s="192" t="s">
        <v>64</v>
      </c>
      <c r="H2450" s="192" t="s">
        <v>8738</v>
      </c>
      <c r="I2450" s="192">
        <v>271.3</v>
      </c>
      <c r="J2450" s="192">
        <v>35.942</v>
      </c>
      <c r="K2450" s="192">
        <v>-85.789000000000001</v>
      </c>
    </row>
    <row r="2451" spans="1:11">
      <c r="A2451" s="192">
        <v>47043</v>
      </c>
      <c r="B2451" s="192" t="s">
        <v>5521</v>
      </c>
      <c r="C2451" s="192" t="s">
        <v>64</v>
      </c>
      <c r="D2451" s="192">
        <v>36.15</v>
      </c>
      <c r="E2451" s="192">
        <v>-87.356999999999999</v>
      </c>
      <c r="F2451" s="192" t="s">
        <v>2895</v>
      </c>
      <c r="G2451" s="192" t="s">
        <v>64</v>
      </c>
      <c r="H2451" s="192" t="s">
        <v>7523</v>
      </c>
      <c r="I2451" s="192">
        <v>122.5</v>
      </c>
      <c r="J2451" s="192">
        <v>36.546999999999997</v>
      </c>
      <c r="K2451" s="192">
        <v>-87.334999999999994</v>
      </c>
    </row>
    <row r="2452" spans="1:11">
      <c r="A2452" s="192">
        <v>47045</v>
      </c>
      <c r="B2452" s="192" t="s">
        <v>5524</v>
      </c>
      <c r="C2452" s="192" t="s">
        <v>64</v>
      </c>
      <c r="D2452" s="192">
        <v>36.058999999999997</v>
      </c>
      <c r="E2452" s="192">
        <v>-89.412999999999997</v>
      </c>
      <c r="F2452" s="192" t="s">
        <v>3788</v>
      </c>
      <c r="G2452" s="192" t="s">
        <v>47</v>
      </c>
      <c r="H2452" s="192" t="s">
        <v>7883</v>
      </c>
      <c r="I2452" s="192">
        <v>85.3</v>
      </c>
      <c r="J2452" s="192">
        <v>36.414000000000001</v>
      </c>
      <c r="K2452" s="192">
        <v>-89.7</v>
      </c>
    </row>
    <row r="2453" spans="1:11">
      <c r="A2453" s="192">
        <v>47047</v>
      </c>
      <c r="B2453" s="192" t="s">
        <v>977</v>
      </c>
      <c r="C2453" s="192" t="s">
        <v>64</v>
      </c>
      <c r="D2453" s="192">
        <v>35.197000000000003</v>
      </c>
      <c r="E2453" s="192">
        <v>-89.414000000000001</v>
      </c>
      <c r="F2453" s="192" t="s">
        <v>5525</v>
      </c>
      <c r="G2453" s="192" t="s">
        <v>64</v>
      </c>
      <c r="H2453" s="192" t="s">
        <v>8739</v>
      </c>
      <c r="I2453" s="192">
        <v>140.19999999999999</v>
      </c>
      <c r="J2453" s="192">
        <v>35.113</v>
      </c>
      <c r="K2453" s="192">
        <v>-89.212000000000003</v>
      </c>
    </row>
    <row r="2454" spans="1:11">
      <c r="A2454" s="192">
        <v>47049</v>
      </c>
      <c r="B2454" s="192" t="s">
        <v>5527</v>
      </c>
      <c r="C2454" s="192" t="s">
        <v>64</v>
      </c>
      <c r="D2454" s="192">
        <v>36.380000000000003</v>
      </c>
      <c r="E2454" s="192">
        <v>-84.933000000000007</v>
      </c>
      <c r="F2454" s="192" t="s">
        <v>8740</v>
      </c>
      <c r="G2454" s="192" t="s">
        <v>64</v>
      </c>
      <c r="H2454" s="192" t="s">
        <v>8741</v>
      </c>
      <c r="I2454" s="192">
        <v>515.1</v>
      </c>
      <c r="J2454" s="192">
        <v>36.426000000000002</v>
      </c>
      <c r="K2454" s="192">
        <v>-84.941000000000003</v>
      </c>
    </row>
    <row r="2455" spans="1:11">
      <c r="A2455" s="192">
        <v>47051</v>
      </c>
      <c r="B2455" s="192" t="s">
        <v>980</v>
      </c>
      <c r="C2455" s="192" t="s">
        <v>64</v>
      </c>
      <c r="D2455" s="192">
        <v>35.155000000000001</v>
      </c>
      <c r="E2455" s="192">
        <v>-86.091999999999999</v>
      </c>
      <c r="F2455" s="192" t="s">
        <v>5508</v>
      </c>
      <c r="G2455" s="192" t="s">
        <v>64</v>
      </c>
      <c r="H2455" s="192" t="s">
        <v>8725</v>
      </c>
      <c r="I2455" s="192">
        <v>311.5</v>
      </c>
      <c r="J2455" s="192">
        <v>35.344999999999999</v>
      </c>
      <c r="K2455" s="192">
        <v>-86.209000000000003</v>
      </c>
    </row>
    <row r="2456" spans="1:11">
      <c r="A2456" s="192">
        <v>47053</v>
      </c>
      <c r="B2456" s="192" t="s">
        <v>2314</v>
      </c>
      <c r="C2456" s="192" t="s">
        <v>64</v>
      </c>
      <c r="D2456" s="192">
        <v>35.996000000000002</v>
      </c>
      <c r="E2456" s="192">
        <v>-88.933000000000007</v>
      </c>
      <c r="F2456" s="192" t="s">
        <v>5530</v>
      </c>
      <c r="G2456" s="192" t="s">
        <v>64</v>
      </c>
      <c r="H2456" s="192" t="s">
        <v>8742</v>
      </c>
      <c r="I2456" s="192">
        <v>103.6</v>
      </c>
      <c r="J2456" s="192">
        <v>36.344000000000001</v>
      </c>
      <c r="K2456" s="192">
        <v>-88.864000000000004</v>
      </c>
    </row>
    <row r="2457" spans="1:11">
      <c r="A2457" s="192">
        <v>47055</v>
      </c>
      <c r="B2457" s="192" t="s">
        <v>5532</v>
      </c>
      <c r="C2457" s="192" t="s">
        <v>64</v>
      </c>
      <c r="D2457" s="192">
        <v>35.201999999999998</v>
      </c>
      <c r="E2457" s="192">
        <v>-87.034999999999997</v>
      </c>
      <c r="F2457" s="192" t="s">
        <v>5533</v>
      </c>
      <c r="G2457" s="192" t="s">
        <v>64</v>
      </c>
      <c r="H2457" s="192" t="s">
        <v>8743</v>
      </c>
      <c r="I2457" s="192">
        <v>196.3</v>
      </c>
      <c r="J2457" s="192">
        <v>35.183999999999997</v>
      </c>
      <c r="K2457" s="192">
        <v>-87.042000000000002</v>
      </c>
    </row>
    <row r="2458" spans="1:11">
      <c r="A2458" s="192">
        <v>47057</v>
      </c>
      <c r="B2458" s="192" t="s">
        <v>5535</v>
      </c>
      <c r="C2458" s="192" t="s">
        <v>64</v>
      </c>
      <c r="D2458" s="192">
        <v>36.276000000000003</v>
      </c>
      <c r="E2458" s="192">
        <v>-83.51</v>
      </c>
      <c r="F2458" s="192" t="s">
        <v>5503</v>
      </c>
      <c r="G2458" s="192" t="s">
        <v>64</v>
      </c>
      <c r="H2458" s="192" t="s">
        <v>8733</v>
      </c>
      <c r="I2458" s="192">
        <v>416.1</v>
      </c>
      <c r="J2458" s="192">
        <v>36.465000000000003</v>
      </c>
      <c r="K2458" s="192">
        <v>-83.56</v>
      </c>
    </row>
    <row r="2459" spans="1:11">
      <c r="A2459" s="192">
        <v>47059</v>
      </c>
      <c r="B2459" s="192" t="s">
        <v>984</v>
      </c>
      <c r="C2459" s="192" t="s">
        <v>64</v>
      </c>
      <c r="D2459" s="192">
        <v>36.174999999999997</v>
      </c>
      <c r="E2459" s="192">
        <v>-82.846000000000004</v>
      </c>
      <c r="F2459" s="192" t="s">
        <v>5536</v>
      </c>
      <c r="G2459" s="192" t="s">
        <v>64</v>
      </c>
      <c r="H2459" s="192" t="s">
        <v>8744</v>
      </c>
      <c r="I2459" s="192">
        <v>402.3</v>
      </c>
      <c r="J2459" s="192">
        <v>36.106000000000002</v>
      </c>
      <c r="K2459" s="192">
        <v>-82.843999999999994</v>
      </c>
    </row>
    <row r="2460" spans="1:11">
      <c r="A2460" s="192">
        <v>47061</v>
      </c>
      <c r="B2460" s="192" t="s">
        <v>2145</v>
      </c>
      <c r="C2460" s="192" t="s">
        <v>64</v>
      </c>
      <c r="D2460" s="192">
        <v>35.387999999999998</v>
      </c>
      <c r="E2460" s="192">
        <v>-85.722999999999999</v>
      </c>
      <c r="F2460" s="192" t="s">
        <v>8745</v>
      </c>
      <c r="G2460" s="192" t="s">
        <v>64</v>
      </c>
      <c r="H2460" s="192" t="s">
        <v>8746</v>
      </c>
      <c r="I2460" s="192">
        <v>563.9</v>
      </c>
      <c r="J2460" s="192">
        <v>35.223999999999997</v>
      </c>
      <c r="K2460" s="192">
        <v>-85.841999999999999</v>
      </c>
    </row>
    <row r="2461" spans="1:11">
      <c r="A2461" s="192">
        <v>47063</v>
      </c>
      <c r="B2461" s="192" t="s">
        <v>5539</v>
      </c>
      <c r="C2461" s="192" t="s">
        <v>64</v>
      </c>
      <c r="D2461" s="192">
        <v>36.216999999999999</v>
      </c>
      <c r="E2461" s="192">
        <v>-83.266999999999996</v>
      </c>
      <c r="F2461" s="192" t="s">
        <v>5506</v>
      </c>
      <c r="G2461" s="192" t="s">
        <v>64</v>
      </c>
      <c r="H2461" s="192" t="s">
        <v>8734</v>
      </c>
      <c r="I2461" s="192">
        <v>315.8</v>
      </c>
      <c r="J2461" s="192">
        <v>35.982999999999997</v>
      </c>
      <c r="K2461" s="192">
        <v>-83.200999999999993</v>
      </c>
    </row>
    <row r="2462" spans="1:11">
      <c r="A2462" s="192">
        <v>47065</v>
      </c>
      <c r="B2462" s="192" t="s">
        <v>1701</v>
      </c>
      <c r="C2462" s="192" t="s">
        <v>64</v>
      </c>
      <c r="D2462" s="192">
        <v>35.180999999999997</v>
      </c>
      <c r="E2462" s="192">
        <v>-85.165000000000006</v>
      </c>
      <c r="F2462" s="192" t="s">
        <v>1815</v>
      </c>
      <c r="G2462" s="192" t="s">
        <v>64</v>
      </c>
      <c r="H2462" s="192" t="s">
        <v>1816</v>
      </c>
      <c r="I2462" s="192">
        <v>204.5</v>
      </c>
      <c r="J2462" s="192">
        <v>35.030999999999999</v>
      </c>
      <c r="K2462" s="192">
        <v>-85.200999999999993</v>
      </c>
    </row>
    <row r="2463" spans="1:11">
      <c r="A2463" s="192">
        <v>47067</v>
      </c>
      <c r="B2463" s="192" t="s">
        <v>1878</v>
      </c>
      <c r="C2463" s="192" t="s">
        <v>64</v>
      </c>
      <c r="D2463" s="192">
        <v>36.524000000000001</v>
      </c>
      <c r="E2463" s="192">
        <v>-83.221999999999994</v>
      </c>
      <c r="F2463" s="192" t="s">
        <v>5503</v>
      </c>
      <c r="G2463" s="192" t="s">
        <v>64</v>
      </c>
      <c r="H2463" s="192" t="s">
        <v>8733</v>
      </c>
      <c r="I2463" s="192">
        <v>416.1</v>
      </c>
      <c r="J2463" s="192">
        <v>36.465000000000003</v>
      </c>
      <c r="K2463" s="192">
        <v>-83.56</v>
      </c>
    </row>
    <row r="2464" spans="1:11">
      <c r="A2464" s="192">
        <v>47069</v>
      </c>
      <c r="B2464" s="192" t="s">
        <v>5540</v>
      </c>
      <c r="C2464" s="192" t="s">
        <v>64</v>
      </c>
      <c r="D2464" s="192">
        <v>35.207000000000001</v>
      </c>
      <c r="E2464" s="192">
        <v>-88.992999999999995</v>
      </c>
      <c r="F2464" s="192" t="s">
        <v>5541</v>
      </c>
      <c r="G2464" s="192" t="s">
        <v>64</v>
      </c>
      <c r="H2464" s="192" t="s">
        <v>8747</v>
      </c>
      <c r="I2464" s="192">
        <v>138.69999999999999</v>
      </c>
      <c r="J2464" s="192">
        <v>35.262</v>
      </c>
      <c r="K2464" s="192">
        <v>-88.989000000000004</v>
      </c>
    </row>
    <row r="2465" spans="1:11">
      <c r="A2465" s="192">
        <v>47071</v>
      </c>
      <c r="B2465" s="192" t="s">
        <v>2150</v>
      </c>
      <c r="C2465" s="192" t="s">
        <v>64</v>
      </c>
      <c r="D2465" s="192">
        <v>35.198999999999998</v>
      </c>
      <c r="E2465" s="192">
        <v>-88.185000000000002</v>
      </c>
      <c r="F2465" s="192" t="s">
        <v>5501</v>
      </c>
      <c r="G2465" s="192" t="s">
        <v>64</v>
      </c>
      <c r="H2465" s="192" t="s">
        <v>8732</v>
      </c>
      <c r="I2465" s="192">
        <v>143.30000000000001</v>
      </c>
      <c r="J2465" s="192">
        <v>35.164999999999999</v>
      </c>
      <c r="K2465" s="192">
        <v>-88.599000000000004</v>
      </c>
    </row>
    <row r="2466" spans="1:11">
      <c r="A2466" s="192">
        <v>47073</v>
      </c>
      <c r="B2466" s="192" t="s">
        <v>5543</v>
      </c>
      <c r="C2466" s="192" t="s">
        <v>64</v>
      </c>
      <c r="D2466" s="192">
        <v>36.441000000000003</v>
      </c>
      <c r="E2466" s="192">
        <v>-82.944999999999993</v>
      </c>
      <c r="F2466" s="192" t="s">
        <v>5536</v>
      </c>
      <c r="G2466" s="192" t="s">
        <v>64</v>
      </c>
      <c r="H2466" s="192" t="s">
        <v>8744</v>
      </c>
      <c r="I2466" s="192">
        <v>402.3</v>
      </c>
      <c r="J2466" s="192">
        <v>36.106000000000002</v>
      </c>
      <c r="K2466" s="192">
        <v>-82.843999999999994</v>
      </c>
    </row>
    <row r="2467" spans="1:11">
      <c r="A2467" s="192">
        <v>47075</v>
      </c>
      <c r="B2467" s="192" t="s">
        <v>4554</v>
      </c>
      <c r="C2467" s="192" t="s">
        <v>64</v>
      </c>
      <c r="D2467" s="192">
        <v>35.582999999999998</v>
      </c>
      <c r="E2467" s="192">
        <v>-89.284000000000006</v>
      </c>
      <c r="F2467" s="192" t="s">
        <v>5511</v>
      </c>
      <c r="G2467" s="192" t="s">
        <v>64</v>
      </c>
      <c r="H2467" s="192" t="s">
        <v>8735</v>
      </c>
      <c r="I2467" s="192">
        <v>100.6</v>
      </c>
      <c r="J2467" s="192">
        <v>35.588999999999999</v>
      </c>
      <c r="K2467" s="192">
        <v>-89.259</v>
      </c>
    </row>
    <row r="2468" spans="1:11">
      <c r="A2468" s="192">
        <v>47077</v>
      </c>
      <c r="B2468" s="192" t="s">
        <v>2153</v>
      </c>
      <c r="C2468" s="192" t="s">
        <v>64</v>
      </c>
      <c r="D2468" s="192">
        <v>35.654000000000003</v>
      </c>
      <c r="E2468" s="192">
        <v>-88.388000000000005</v>
      </c>
      <c r="F2468" s="192" t="s">
        <v>5494</v>
      </c>
      <c r="G2468" s="192" t="s">
        <v>64</v>
      </c>
      <c r="H2468" s="192" t="s">
        <v>8726</v>
      </c>
      <c r="I2468" s="192">
        <v>134.1</v>
      </c>
      <c r="J2468" s="192">
        <v>36.003</v>
      </c>
      <c r="K2468" s="192">
        <v>-88.424999999999997</v>
      </c>
    </row>
    <row r="2469" spans="1:11">
      <c r="A2469" s="192">
        <v>47079</v>
      </c>
      <c r="B2469" s="192" t="s">
        <v>988</v>
      </c>
      <c r="C2469" s="192" t="s">
        <v>64</v>
      </c>
      <c r="D2469" s="192">
        <v>36.332000000000001</v>
      </c>
      <c r="E2469" s="192">
        <v>-88.301000000000002</v>
      </c>
      <c r="F2469" s="192" t="s">
        <v>7484</v>
      </c>
      <c r="G2469" s="192" t="s">
        <v>39</v>
      </c>
      <c r="H2469" s="192" t="s">
        <v>7485</v>
      </c>
      <c r="I2469" s="192">
        <v>160.6</v>
      </c>
      <c r="J2469" s="192">
        <v>36.612000000000002</v>
      </c>
      <c r="K2469" s="192">
        <v>-88.308000000000007</v>
      </c>
    </row>
    <row r="2470" spans="1:11">
      <c r="A2470" s="192">
        <v>47081</v>
      </c>
      <c r="B2470" s="192" t="s">
        <v>2924</v>
      </c>
      <c r="C2470" s="192" t="s">
        <v>64</v>
      </c>
      <c r="D2470" s="192">
        <v>35.804000000000002</v>
      </c>
      <c r="E2470" s="192">
        <v>-87.472999999999999</v>
      </c>
      <c r="F2470" s="192" t="s">
        <v>8748</v>
      </c>
      <c r="G2470" s="192" t="s">
        <v>64</v>
      </c>
      <c r="H2470" s="192" t="s">
        <v>8749</v>
      </c>
      <c r="I2470" s="192">
        <v>213.4</v>
      </c>
      <c r="J2470" s="192">
        <v>35.72</v>
      </c>
      <c r="K2470" s="192">
        <v>-86.965000000000003</v>
      </c>
    </row>
    <row r="2471" spans="1:11">
      <c r="A2471" s="192">
        <v>47083</v>
      </c>
      <c r="B2471" s="192" t="s">
        <v>991</v>
      </c>
      <c r="C2471" s="192" t="s">
        <v>64</v>
      </c>
      <c r="D2471" s="192">
        <v>36.286000000000001</v>
      </c>
      <c r="E2471" s="192">
        <v>-87.716999999999999</v>
      </c>
      <c r="F2471" s="192" t="s">
        <v>2895</v>
      </c>
      <c r="G2471" s="192" t="s">
        <v>64</v>
      </c>
      <c r="H2471" s="192" t="s">
        <v>7523</v>
      </c>
      <c r="I2471" s="192">
        <v>122.5</v>
      </c>
      <c r="J2471" s="192">
        <v>36.546999999999997</v>
      </c>
      <c r="K2471" s="192">
        <v>-87.334999999999994</v>
      </c>
    </row>
    <row r="2472" spans="1:11">
      <c r="A2472" s="192">
        <v>47085</v>
      </c>
      <c r="B2472" s="192" t="s">
        <v>3633</v>
      </c>
      <c r="C2472" s="192" t="s">
        <v>64</v>
      </c>
      <c r="D2472" s="192">
        <v>36.040999999999997</v>
      </c>
      <c r="E2472" s="192">
        <v>-87.775999999999996</v>
      </c>
      <c r="F2472" s="192" t="s">
        <v>5494</v>
      </c>
      <c r="G2472" s="192" t="s">
        <v>64</v>
      </c>
      <c r="H2472" s="192" t="s">
        <v>8726</v>
      </c>
      <c r="I2472" s="192">
        <v>134.1</v>
      </c>
      <c r="J2472" s="192">
        <v>36.003</v>
      </c>
      <c r="K2472" s="192">
        <v>-88.424999999999997</v>
      </c>
    </row>
    <row r="2473" spans="1:11">
      <c r="A2473" s="192">
        <v>47087</v>
      </c>
      <c r="B2473" s="192" t="s">
        <v>992</v>
      </c>
      <c r="C2473" s="192" t="s">
        <v>64</v>
      </c>
      <c r="D2473" s="192">
        <v>36.359000000000002</v>
      </c>
      <c r="E2473" s="192">
        <v>-85.673000000000002</v>
      </c>
      <c r="F2473" s="192" t="s">
        <v>5573</v>
      </c>
      <c r="G2473" s="192" t="s">
        <v>64</v>
      </c>
      <c r="H2473" s="192" t="s">
        <v>8750</v>
      </c>
      <c r="I2473" s="192">
        <v>332.2</v>
      </c>
      <c r="J2473" s="192">
        <v>36.106999999999999</v>
      </c>
      <c r="K2473" s="192">
        <v>-85.503</v>
      </c>
    </row>
    <row r="2474" spans="1:11">
      <c r="A2474" s="192">
        <v>47089</v>
      </c>
      <c r="B2474" s="192" t="s">
        <v>995</v>
      </c>
      <c r="C2474" s="192" t="s">
        <v>64</v>
      </c>
      <c r="D2474" s="192">
        <v>36.051000000000002</v>
      </c>
      <c r="E2474" s="192">
        <v>-83.445999999999998</v>
      </c>
      <c r="F2474" s="192" t="s">
        <v>5506</v>
      </c>
      <c r="G2474" s="192" t="s">
        <v>64</v>
      </c>
      <c r="H2474" s="192" t="s">
        <v>8734</v>
      </c>
      <c r="I2474" s="192">
        <v>315.8</v>
      </c>
      <c r="J2474" s="192">
        <v>35.982999999999997</v>
      </c>
      <c r="K2474" s="192">
        <v>-83.200999999999993</v>
      </c>
    </row>
    <row r="2475" spans="1:11">
      <c r="A2475" s="192">
        <v>47091</v>
      </c>
      <c r="B2475" s="192" t="s">
        <v>1249</v>
      </c>
      <c r="C2475" s="192" t="s">
        <v>64</v>
      </c>
      <c r="D2475" s="192">
        <v>36.454999999999998</v>
      </c>
      <c r="E2475" s="192">
        <v>-81.852000000000004</v>
      </c>
      <c r="F2475" s="192" t="s">
        <v>8751</v>
      </c>
      <c r="G2475" s="192" t="s">
        <v>68</v>
      </c>
      <c r="H2475" s="192" t="s">
        <v>8752</v>
      </c>
      <c r="I2475" s="192">
        <v>865.3</v>
      </c>
      <c r="J2475" s="192">
        <v>36.654000000000003</v>
      </c>
      <c r="K2475" s="192">
        <v>-81.406000000000006</v>
      </c>
    </row>
    <row r="2476" spans="1:11">
      <c r="A2476" s="192">
        <v>47093</v>
      </c>
      <c r="B2476" s="192" t="s">
        <v>2182</v>
      </c>
      <c r="C2476" s="192" t="s">
        <v>64</v>
      </c>
      <c r="D2476" s="192">
        <v>35.994</v>
      </c>
      <c r="E2476" s="192">
        <v>-83.936999999999998</v>
      </c>
      <c r="F2476" s="192" t="s">
        <v>5548</v>
      </c>
      <c r="G2476" s="192" t="s">
        <v>64</v>
      </c>
      <c r="H2476" s="192" t="s">
        <v>8753</v>
      </c>
      <c r="I2476" s="192">
        <v>253</v>
      </c>
      <c r="J2476" s="192">
        <v>35.881999999999998</v>
      </c>
      <c r="K2476" s="192">
        <v>-83.956999999999994</v>
      </c>
    </row>
    <row r="2477" spans="1:11">
      <c r="A2477" s="192">
        <v>47095</v>
      </c>
      <c r="B2477" s="192" t="s">
        <v>1359</v>
      </c>
      <c r="C2477" s="192" t="s">
        <v>64</v>
      </c>
      <c r="D2477" s="192">
        <v>36.334000000000003</v>
      </c>
      <c r="E2477" s="192">
        <v>-89.495000000000005</v>
      </c>
      <c r="F2477" s="192" t="s">
        <v>3788</v>
      </c>
      <c r="G2477" s="192" t="s">
        <v>47</v>
      </c>
      <c r="H2477" s="192" t="s">
        <v>7883</v>
      </c>
      <c r="I2477" s="192">
        <v>85.3</v>
      </c>
      <c r="J2477" s="192">
        <v>36.414000000000001</v>
      </c>
      <c r="K2477" s="192">
        <v>-89.7</v>
      </c>
    </row>
    <row r="2478" spans="1:11">
      <c r="A2478" s="192">
        <v>47097</v>
      </c>
      <c r="B2478" s="192" t="s">
        <v>999</v>
      </c>
      <c r="C2478" s="192" t="s">
        <v>64</v>
      </c>
      <c r="D2478" s="192">
        <v>35.761000000000003</v>
      </c>
      <c r="E2478" s="192">
        <v>-89.631</v>
      </c>
      <c r="F2478" s="192" t="s">
        <v>5550</v>
      </c>
      <c r="G2478" s="192" t="s">
        <v>64</v>
      </c>
      <c r="H2478" s="192" t="s">
        <v>8754</v>
      </c>
      <c r="I2478" s="192">
        <v>117.3</v>
      </c>
      <c r="J2478" s="192">
        <v>35.549999999999997</v>
      </c>
      <c r="K2478" s="192">
        <v>-89.7</v>
      </c>
    </row>
    <row r="2479" spans="1:11">
      <c r="A2479" s="192">
        <v>47099</v>
      </c>
      <c r="B2479" s="192" t="s">
        <v>1000</v>
      </c>
      <c r="C2479" s="192" t="s">
        <v>64</v>
      </c>
      <c r="D2479" s="192">
        <v>35.216999999999999</v>
      </c>
      <c r="E2479" s="192">
        <v>-87.396000000000001</v>
      </c>
      <c r="F2479" s="192" t="s">
        <v>5533</v>
      </c>
      <c r="G2479" s="192" t="s">
        <v>64</v>
      </c>
      <c r="H2479" s="192" t="s">
        <v>8743</v>
      </c>
      <c r="I2479" s="192">
        <v>196.3</v>
      </c>
      <c r="J2479" s="192">
        <v>35.183999999999997</v>
      </c>
      <c r="K2479" s="192">
        <v>-87.042000000000002</v>
      </c>
    </row>
    <row r="2480" spans="1:11">
      <c r="A2480" s="192">
        <v>47101</v>
      </c>
      <c r="B2480" s="192" t="s">
        <v>2042</v>
      </c>
      <c r="C2480" s="192" t="s">
        <v>64</v>
      </c>
      <c r="D2480" s="192">
        <v>35.527000000000001</v>
      </c>
      <c r="E2480" s="192">
        <v>-87.492999999999995</v>
      </c>
      <c r="F2480" s="192" t="s">
        <v>8748</v>
      </c>
      <c r="G2480" s="192" t="s">
        <v>64</v>
      </c>
      <c r="H2480" s="192" t="s">
        <v>8749</v>
      </c>
      <c r="I2480" s="192">
        <v>213.4</v>
      </c>
      <c r="J2480" s="192">
        <v>35.72</v>
      </c>
      <c r="K2480" s="192">
        <v>-86.965000000000003</v>
      </c>
    </row>
    <row r="2481" spans="1:11">
      <c r="A2481" s="192">
        <v>47103</v>
      </c>
      <c r="B2481" s="192" t="s">
        <v>1255</v>
      </c>
      <c r="C2481" s="192" t="s">
        <v>64</v>
      </c>
      <c r="D2481" s="192">
        <v>35.14</v>
      </c>
      <c r="E2481" s="192">
        <v>-86.588999999999999</v>
      </c>
      <c r="F2481" s="192" t="s">
        <v>5563</v>
      </c>
      <c r="G2481" s="192" t="s">
        <v>64</v>
      </c>
      <c r="H2481" s="192" t="s">
        <v>8755</v>
      </c>
      <c r="I2481" s="192">
        <v>239.9</v>
      </c>
      <c r="J2481" s="192">
        <v>35.414000000000001</v>
      </c>
      <c r="K2481" s="192">
        <v>-86.808999999999997</v>
      </c>
    </row>
    <row r="2482" spans="1:11">
      <c r="A2482" s="192">
        <v>47105</v>
      </c>
      <c r="B2482" s="192" t="s">
        <v>5556</v>
      </c>
      <c r="C2482" s="192" t="s">
        <v>64</v>
      </c>
      <c r="D2482" s="192">
        <v>35.734999999999999</v>
      </c>
      <c r="E2482" s="192">
        <v>-84.311000000000007</v>
      </c>
      <c r="F2482" s="192" t="s">
        <v>8756</v>
      </c>
      <c r="G2482" s="192" t="s">
        <v>64</v>
      </c>
      <c r="H2482" s="192" t="s">
        <v>8632</v>
      </c>
      <c r="I2482" s="192">
        <v>222.5</v>
      </c>
      <c r="J2482" s="192">
        <v>35.856999999999999</v>
      </c>
      <c r="K2482" s="192">
        <v>-84.528000000000006</v>
      </c>
    </row>
    <row r="2483" spans="1:11">
      <c r="A2483" s="192">
        <v>47107</v>
      </c>
      <c r="B2483" s="192" t="s">
        <v>5559</v>
      </c>
      <c r="C2483" s="192" t="s">
        <v>64</v>
      </c>
      <c r="D2483" s="192">
        <v>35.424999999999997</v>
      </c>
      <c r="E2483" s="192">
        <v>-84.617999999999995</v>
      </c>
      <c r="F2483" s="192" t="s">
        <v>4505</v>
      </c>
      <c r="G2483" s="192" t="s">
        <v>64</v>
      </c>
      <c r="H2483" s="192" t="s">
        <v>8757</v>
      </c>
      <c r="I2483" s="192">
        <v>286.5</v>
      </c>
      <c r="J2483" s="192">
        <v>35.432000000000002</v>
      </c>
      <c r="K2483" s="192">
        <v>-84.582999999999998</v>
      </c>
    </row>
    <row r="2484" spans="1:11">
      <c r="A2484" s="192">
        <v>47109</v>
      </c>
      <c r="B2484" s="192" t="s">
        <v>5560</v>
      </c>
      <c r="C2484" s="192" t="s">
        <v>64</v>
      </c>
      <c r="D2484" s="192">
        <v>35.176000000000002</v>
      </c>
      <c r="E2484" s="192">
        <v>-88.563999999999993</v>
      </c>
      <c r="F2484" s="192" t="s">
        <v>5501</v>
      </c>
      <c r="G2484" s="192" t="s">
        <v>64</v>
      </c>
      <c r="H2484" s="192" t="s">
        <v>8732</v>
      </c>
      <c r="I2484" s="192">
        <v>143.30000000000001</v>
      </c>
      <c r="J2484" s="192">
        <v>35.164999999999999</v>
      </c>
      <c r="K2484" s="192">
        <v>-88.599000000000004</v>
      </c>
    </row>
    <row r="2485" spans="1:11">
      <c r="A2485" s="192">
        <v>47111</v>
      </c>
      <c r="B2485" s="192" t="s">
        <v>1008</v>
      </c>
      <c r="C2485" s="192" t="s">
        <v>64</v>
      </c>
      <c r="D2485" s="192">
        <v>36.531999999999996</v>
      </c>
      <c r="E2485" s="192">
        <v>-86.007000000000005</v>
      </c>
      <c r="F2485" s="192" t="s">
        <v>8758</v>
      </c>
      <c r="G2485" s="192" t="s">
        <v>64</v>
      </c>
      <c r="H2485" s="192" t="s">
        <v>8759</v>
      </c>
      <c r="I2485" s="192">
        <v>155.4</v>
      </c>
      <c r="J2485" s="192">
        <v>36.298000000000002</v>
      </c>
      <c r="K2485" s="192">
        <v>-86.263000000000005</v>
      </c>
    </row>
    <row r="2486" spans="1:11">
      <c r="A2486" s="192">
        <v>47113</v>
      </c>
      <c r="B2486" s="192" t="s">
        <v>1009</v>
      </c>
      <c r="C2486" s="192" t="s">
        <v>64</v>
      </c>
      <c r="D2486" s="192">
        <v>35.607999999999997</v>
      </c>
      <c r="E2486" s="192">
        <v>-88.838999999999999</v>
      </c>
      <c r="F2486" s="192" t="s">
        <v>5561</v>
      </c>
      <c r="G2486" s="192" t="s">
        <v>64</v>
      </c>
      <c r="H2486" s="192" t="s">
        <v>8760</v>
      </c>
      <c r="I2486" s="192">
        <v>121.9</v>
      </c>
      <c r="J2486" s="192">
        <v>35.621000000000002</v>
      </c>
      <c r="K2486" s="192">
        <v>-88.846000000000004</v>
      </c>
    </row>
    <row r="2487" spans="1:11">
      <c r="A2487" s="192">
        <v>47115</v>
      </c>
      <c r="B2487" s="192" t="s">
        <v>1013</v>
      </c>
      <c r="C2487" s="192" t="s">
        <v>64</v>
      </c>
      <c r="D2487" s="192">
        <v>35.128999999999998</v>
      </c>
      <c r="E2487" s="192">
        <v>-85.622</v>
      </c>
      <c r="F2487" s="192" t="s">
        <v>8745</v>
      </c>
      <c r="G2487" s="192" t="s">
        <v>64</v>
      </c>
      <c r="H2487" s="192" t="s">
        <v>8746</v>
      </c>
      <c r="I2487" s="192">
        <v>563.9</v>
      </c>
      <c r="J2487" s="192">
        <v>35.223999999999997</v>
      </c>
      <c r="K2487" s="192">
        <v>-85.841999999999999</v>
      </c>
    </row>
    <row r="2488" spans="1:11">
      <c r="A2488" s="192">
        <v>47117</v>
      </c>
      <c r="B2488" s="192" t="s">
        <v>1014</v>
      </c>
      <c r="C2488" s="192" t="s">
        <v>64</v>
      </c>
      <c r="D2488" s="192">
        <v>35.469000000000001</v>
      </c>
      <c r="E2488" s="192">
        <v>-86.765000000000001</v>
      </c>
      <c r="F2488" s="192" t="s">
        <v>5563</v>
      </c>
      <c r="G2488" s="192" t="s">
        <v>64</v>
      </c>
      <c r="H2488" s="192" t="s">
        <v>8755</v>
      </c>
      <c r="I2488" s="192">
        <v>239.9</v>
      </c>
      <c r="J2488" s="192">
        <v>35.414000000000001</v>
      </c>
      <c r="K2488" s="192">
        <v>-86.808999999999997</v>
      </c>
    </row>
    <row r="2489" spans="1:11">
      <c r="A2489" s="192">
        <v>47119</v>
      </c>
      <c r="B2489" s="192" t="s">
        <v>5565</v>
      </c>
      <c r="C2489" s="192" t="s">
        <v>64</v>
      </c>
      <c r="D2489" s="192">
        <v>35.616999999999997</v>
      </c>
      <c r="E2489" s="192">
        <v>-87.076999999999998</v>
      </c>
      <c r="F2489" s="192" t="s">
        <v>8748</v>
      </c>
      <c r="G2489" s="192" t="s">
        <v>64</v>
      </c>
      <c r="H2489" s="192" t="s">
        <v>8749</v>
      </c>
      <c r="I2489" s="192">
        <v>213.4</v>
      </c>
      <c r="J2489" s="192">
        <v>35.72</v>
      </c>
      <c r="K2489" s="192">
        <v>-86.965000000000003</v>
      </c>
    </row>
    <row r="2490" spans="1:11">
      <c r="A2490" s="192">
        <v>47121</v>
      </c>
      <c r="B2490" s="192" t="s">
        <v>4845</v>
      </c>
      <c r="C2490" s="192" t="s">
        <v>64</v>
      </c>
      <c r="D2490" s="192">
        <v>35.514000000000003</v>
      </c>
      <c r="E2490" s="192">
        <v>-84.813000000000002</v>
      </c>
      <c r="F2490" s="192" t="s">
        <v>5568</v>
      </c>
      <c r="G2490" s="192" t="s">
        <v>64</v>
      </c>
      <c r="H2490" s="192" t="s">
        <v>8761</v>
      </c>
      <c r="I2490" s="192">
        <v>263.7</v>
      </c>
      <c r="J2490" s="192">
        <v>35.472000000000001</v>
      </c>
      <c r="K2490" s="192">
        <v>-84.995000000000005</v>
      </c>
    </row>
    <row r="2491" spans="1:11">
      <c r="A2491" s="192">
        <v>47123</v>
      </c>
      <c r="B2491" s="192" t="s">
        <v>1018</v>
      </c>
      <c r="C2491" s="192" t="s">
        <v>64</v>
      </c>
      <c r="D2491" s="192">
        <v>35.442999999999998</v>
      </c>
      <c r="E2491" s="192">
        <v>-84.253</v>
      </c>
      <c r="F2491" s="192" t="s">
        <v>8282</v>
      </c>
      <c r="G2491" s="192" t="s">
        <v>55</v>
      </c>
      <c r="H2491" s="192" t="s">
        <v>8283</v>
      </c>
      <c r="I2491" s="192">
        <v>338.3</v>
      </c>
      <c r="J2491" s="192">
        <v>35.448</v>
      </c>
      <c r="K2491" s="192">
        <v>-83.938999999999993</v>
      </c>
    </row>
    <row r="2492" spans="1:11">
      <c r="A2492" s="192">
        <v>47125</v>
      </c>
      <c r="B2492" s="192" t="s">
        <v>1021</v>
      </c>
      <c r="C2492" s="192" t="s">
        <v>64</v>
      </c>
      <c r="D2492" s="192">
        <v>36.497</v>
      </c>
      <c r="E2492" s="192">
        <v>-87.382999999999996</v>
      </c>
      <c r="F2492" s="192" t="s">
        <v>2895</v>
      </c>
      <c r="G2492" s="192" t="s">
        <v>64</v>
      </c>
      <c r="H2492" s="192" t="s">
        <v>7523</v>
      </c>
      <c r="I2492" s="192">
        <v>122.5</v>
      </c>
      <c r="J2492" s="192">
        <v>36.546999999999997</v>
      </c>
      <c r="K2492" s="192">
        <v>-87.334999999999994</v>
      </c>
    </row>
    <row r="2493" spans="1:11">
      <c r="A2493" s="192">
        <v>47127</v>
      </c>
      <c r="B2493" s="192" t="s">
        <v>4582</v>
      </c>
      <c r="C2493" s="192" t="s">
        <v>64</v>
      </c>
      <c r="D2493" s="192">
        <v>35.283999999999999</v>
      </c>
      <c r="E2493" s="192">
        <v>-86.358999999999995</v>
      </c>
      <c r="F2493" s="192" t="s">
        <v>5508</v>
      </c>
      <c r="G2493" s="192" t="s">
        <v>64</v>
      </c>
      <c r="H2493" s="192" t="s">
        <v>8725</v>
      </c>
      <c r="I2493" s="192">
        <v>311.5</v>
      </c>
      <c r="J2493" s="192">
        <v>35.344999999999999</v>
      </c>
      <c r="K2493" s="192">
        <v>-86.209000000000003</v>
      </c>
    </row>
    <row r="2494" spans="1:11">
      <c r="A2494" s="192">
        <v>47129</v>
      </c>
      <c r="B2494" s="192" t="s">
        <v>1022</v>
      </c>
      <c r="C2494" s="192" t="s">
        <v>64</v>
      </c>
      <c r="D2494" s="192">
        <v>36.134999999999998</v>
      </c>
      <c r="E2494" s="192">
        <v>-84.649000000000001</v>
      </c>
      <c r="F2494" s="192" t="s">
        <v>8762</v>
      </c>
      <c r="G2494" s="192" t="s">
        <v>64</v>
      </c>
      <c r="H2494" s="192" t="s">
        <v>8763</v>
      </c>
      <c r="I2494" s="192">
        <v>262.10000000000002</v>
      </c>
      <c r="J2494" s="192">
        <v>35.853000000000002</v>
      </c>
      <c r="K2494" s="192">
        <v>-84.704999999999998</v>
      </c>
    </row>
    <row r="2495" spans="1:11">
      <c r="A2495" s="192">
        <v>47131</v>
      </c>
      <c r="B2495" s="192" t="s">
        <v>5570</v>
      </c>
      <c r="C2495" s="192" t="s">
        <v>64</v>
      </c>
      <c r="D2495" s="192">
        <v>36.357999999999997</v>
      </c>
      <c r="E2495" s="192">
        <v>-89.149000000000001</v>
      </c>
      <c r="F2495" s="192" t="s">
        <v>2908</v>
      </c>
      <c r="G2495" s="192" t="s">
        <v>64</v>
      </c>
      <c r="H2495" s="192" t="s">
        <v>7500</v>
      </c>
      <c r="I2495" s="192">
        <v>106.7</v>
      </c>
      <c r="J2495" s="192">
        <v>36.393000000000001</v>
      </c>
      <c r="K2495" s="192">
        <v>-89.031999999999996</v>
      </c>
    </row>
    <row r="2496" spans="1:11">
      <c r="A2496" s="192">
        <v>47133</v>
      </c>
      <c r="B2496" s="192" t="s">
        <v>5571</v>
      </c>
      <c r="C2496" s="192" t="s">
        <v>64</v>
      </c>
      <c r="D2496" s="192">
        <v>36.344999999999999</v>
      </c>
      <c r="E2496" s="192">
        <v>-85.287999999999997</v>
      </c>
      <c r="F2496" s="192" t="s">
        <v>8764</v>
      </c>
      <c r="G2496" s="192" t="s">
        <v>64</v>
      </c>
      <c r="H2496" s="192" t="s">
        <v>8765</v>
      </c>
      <c r="I2496" s="192">
        <v>566.9</v>
      </c>
      <c r="J2496" s="192">
        <v>36.148000000000003</v>
      </c>
      <c r="K2496" s="192">
        <v>-85.265000000000001</v>
      </c>
    </row>
    <row r="2497" spans="1:11">
      <c r="A2497" s="192">
        <v>47135</v>
      </c>
      <c r="B2497" s="192" t="s">
        <v>1023</v>
      </c>
      <c r="C2497" s="192" t="s">
        <v>64</v>
      </c>
      <c r="D2497" s="192">
        <v>35.643000000000001</v>
      </c>
      <c r="E2497" s="192">
        <v>-87.858999999999995</v>
      </c>
      <c r="F2497" s="192" t="s">
        <v>5494</v>
      </c>
      <c r="G2497" s="192" t="s">
        <v>64</v>
      </c>
      <c r="H2497" s="192" t="s">
        <v>8726</v>
      </c>
      <c r="I2497" s="192">
        <v>134.1</v>
      </c>
      <c r="J2497" s="192">
        <v>36.003</v>
      </c>
      <c r="K2497" s="192">
        <v>-88.424999999999997</v>
      </c>
    </row>
    <row r="2498" spans="1:11">
      <c r="A2498" s="192">
        <v>47137</v>
      </c>
      <c r="B2498" s="192" t="s">
        <v>5572</v>
      </c>
      <c r="C2498" s="192" t="s">
        <v>64</v>
      </c>
      <c r="D2498" s="192">
        <v>36.558</v>
      </c>
      <c r="E2498" s="192">
        <v>-85.073999999999998</v>
      </c>
      <c r="F2498" s="192" t="s">
        <v>8740</v>
      </c>
      <c r="G2498" s="192" t="s">
        <v>64</v>
      </c>
      <c r="H2498" s="192" t="s">
        <v>8741</v>
      </c>
      <c r="I2498" s="192">
        <v>515.1</v>
      </c>
      <c r="J2498" s="192">
        <v>36.426000000000002</v>
      </c>
      <c r="K2498" s="192">
        <v>-84.941000000000003</v>
      </c>
    </row>
    <row r="2499" spans="1:11">
      <c r="A2499" s="192">
        <v>47139</v>
      </c>
      <c r="B2499" s="192" t="s">
        <v>1280</v>
      </c>
      <c r="C2499" s="192" t="s">
        <v>64</v>
      </c>
      <c r="D2499" s="192">
        <v>35.119999999999997</v>
      </c>
      <c r="E2499" s="192">
        <v>-84.522999999999996</v>
      </c>
      <c r="F2499" s="192" t="s">
        <v>1903</v>
      </c>
      <c r="G2499" s="192" t="s">
        <v>64</v>
      </c>
      <c r="H2499" s="192" t="s">
        <v>8729</v>
      </c>
      <c r="I2499" s="192">
        <v>243.8</v>
      </c>
      <c r="J2499" s="192">
        <v>35.22</v>
      </c>
      <c r="K2499" s="192">
        <v>-84.798000000000002</v>
      </c>
    </row>
    <row r="2500" spans="1:11">
      <c r="A2500" s="192">
        <v>47141</v>
      </c>
      <c r="B2500" s="192" t="s">
        <v>1750</v>
      </c>
      <c r="C2500" s="192" t="s">
        <v>64</v>
      </c>
      <c r="D2500" s="192">
        <v>36.14</v>
      </c>
      <c r="E2500" s="192">
        <v>-85.494</v>
      </c>
      <c r="F2500" s="192" t="s">
        <v>5573</v>
      </c>
      <c r="G2500" s="192" t="s">
        <v>64</v>
      </c>
      <c r="H2500" s="192" t="s">
        <v>8750</v>
      </c>
      <c r="I2500" s="192">
        <v>332.2</v>
      </c>
      <c r="J2500" s="192">
        <v>36.106999999999999</v>
      </c>
      <c r="K2500" s="192">
        <v>-85.503</v>
      </c>
    </row>
    <row r="2501" spans="1:11">
      <c r="A2501" s="192">
        <v>47143</v>
      </c>
      <c r="B2501" s="192" t="s">
        <v>5575</v>
      </c>
      <c r="C2501" s="192" t="s">
        <v>64</v>
      </c>
      <c r="D2501" s="192">
        <v>35.609000000000002</v>
      </c>
      <c r="E2501" s="192">
        <v>-84.924999999999997</v>
      </c>
      <c r="F2501" s="192" t="s">
        <v>5568</v>
      </c>
      <c r="G2501" s="192" t="s">
        <v>64</v>
      </c>
      <c r="H2501" s="192" t="s">
        <v>8761</v>
      </c>
      <c r="I2501" s="192">
        <v>263.7</v>
      </c>
      <c r="J2501" s="192">
        <v>35.472000000000001</v>
      </c>
      <c r="K2501" s="192">
        <v>-84.995000000000005</v>
      </c>
    </row>
    <row r="2502" spans="1:11">
      <c r="A2502" s="192">
        <v>47145</v>
      </c>
      <c r="B2502" s="192" t="s">
        <v>5576</v>
      </c>
      <c r="C2502" s="192" t="s">
        <v>64</v>
      </c>
      <c r="D2502" s="192">
        <v>35.847999999999999</v>
      </c>
      <c r="E2502" s="192">
        <v>-84.522999999999996</v>
      </c>
      <c r="F2502" s="192" t="s">
        <v>8756</v>
      </c>
      <c r="G2502" s="192" t="s">
        <v>64</v>
      </c>
      <c r="H2502" s="192" t="s">
        <v>8632</v>
      </c>
      <c r="I2502" s="192">
        <v>222.5</v>
      </c>
      <c r="J2502" s="192">
        <v>35.856999999999999</v>
      </c>
      <c r="K2502" s="192">
        <v>-84.528000000000006</v>
      </c>
    </row>
    <row r="2503" spans="1:11">
      <c r="A2503" s="192">
        <v>47147</v>
      </c>
      <c r="B2503" s="192" t="s">
        <v>2957</v>
      </c>
      <c r="C2503" s="192" t="s">
        <v>64</v>
      </c>
      <c r="D2503" s="192">
        <v>36.524999999999999</v>
      </c>
      <c r="E2503" s="192">
        <v>-86.87</v>
      </c>
      <c r="F2503" s="192" t="s">
        <v>2939</v>
      </c>
      <c r="G2503" s="192" t="s">
        <v>64</v>
      </c>
      <c r="H2503" s="192" t="s">
        <v>7512</v>
      </c>
      <c r="I2503" s="192">
        <v>227.1</v>
      </c>
      <c r="J2503" s="192">
        <v>36.470999999999997</v>
      </c>
      <c r="K2503" s="192">
        <v>-86.840999999999994</v>
      </c>
    </row>
    <row r="2504" spans="1:11">
      <c r="A2504" s="192">
        <v>47149</v>
      </c>
      <c r="B2504" s="192" t="s">
        <v>4613</v>
      </c>
      <c r="C2504" s="192" t="s">
        <v>64</v>
      </c>
      <c r="D2504" s="192">
        <v>35.843000000000004</v>
      </c>
      <c r="E2504" s="192">
        <v>-86.417000000000002</v>
      </c>
      <c r="F2504" s="192" t="s">
        <v>5577</v>
      </c>
      <c r="G2504" s="192" t="s">
        <v>64</v>
      </c>
      <c r="H2504" s="192" t="s">
        <v>8766</v>
      </c>
      <c r="I2504" s="192">
        <v>163.1</v>
      </c>
      <c r="J2504" s="192">
        <v>35.92</v>
      </c>
      <c r="K2504" s="192">
        <v>-86.373000000000005</v>
      </c>
    </row>
    <row r="2505" spans="1:11">
      <c r="A2505" s="192">
        <v>47151</v>
      </c>
      <c r="B2505" s="192" t="s">
        <v>1288</v>
      </c>
      <c r="C2505" s="192" t="s">
        <v>64</v>
      </c>
      <c r="D2505" s="192">
        <v>36.429000000000002</v>
      </c>
      <c r="E2505" s="192">
        <v>-84.503</v>
      </c>
      <c r="F2505" s="192" t="s">
        <v>7513</v>
      </c>
      <c r="G2505" s="192" t="s">
        <v>64</v>
      </c>
      <c r="H2505" s="192" t="s">
        <v>7514</v>
      </c>
      <c r="I2505" s="192">
        <v>300.2</v>
      </c>
      <c r="J2505" s="192">
        <v>36.552</v>
      </c>
      <c r="K2505" s="192">
        <v>-84.171999999999997</v>
      </c>
    </row>
    <row r="2506" spans="1:11">
      <c r="A2506" s="192">
        <v>47153</v>
      </c>
      <c r="B2506" s="192" t="s">
        <v>5579</v>
      </c>
      <c r="C2506" s="192" t="s">
        <v>64</v>
      </c>
      <c r="D2506" s="192">
        <v>35.371000000000002</v>
      </c>
      <c r="E2506" s="192">
        <v>-85.411000000000001</v>
      </c>
      <c r="F2506" s="192" t="s">
        <v>5485</v>
      </c>
      <c r="G2506" s="192" t="s">
        <v>64</v>
      </c>
      <c r="H2506" s="192" t="s">
        <v>8727</v>
      </c>
      <c r="I2506" s="192">
        <v>263.3</v>
      </c>
      <c r="J2506" s="192">
        <v>35.597999999999999</v>
      </c>
      <c r="K2506" s="192">
        <v>-85.194000000000003</v>
      </c>
    </row>
    <row r="2507" spans="1:11">
      <c r="A2507" s="192">
        <v>47155</v>
      </c>
      <c r="B2507" s="192" t="s">
        <v>1293</v>
      </c>
      <c r="C2507" s="192" t="s">
        <v>64</v>
      </c>
      <c r="D2507" s="192">
        <v>35.784999999999997</v>
      </c>
      <c r="E2507" s="192">
        <v>-83.524000000000001</v>
      </c>
      <c r="F2507" s="192" t="s">
        <v>5506</v>
      </c>
      <c r="G2507" s="192" t="s">
        <v>64</v>
      </c>
      <c r="H2507" s="192" t="s">
        <v>8734</v>
      </c>
      <c r="I2507" s="192">
        <v>315.8</v>
      </c>
      <c r="J2507" s="192">
        <v>35.982999999999997</v>
      </c>
      <c r="K2507" s="192">
        <v>-83.200999999999993</v>
      </c>
    </row>
    <row r="2508" spans="1:11">
      <c r="A2508" s="192">
        <v>47157</v>
      </c>
      <c r="B2508" s="192" t="s">
        <v>1033</v>
      </c>
      <c r="C2508" s="192" t="s">
        <v>64</v>
      </c>
      <c r="D2508" s="192">
        <v>35.183999999999997</v>
      </c>
      <c r="E2508" s="192">
        <v>-89.896000000000001</v>
      </c>
      <c r="F2508" s="192" t="s">
        <v>3617</v>
      </c>
      <c r="G2508" s="192" t="s">
        <v>64</v>
      </c>
      <c r="H2508" s="192" t="s">
        <v>6739</v>
      </c>
      <c r="I2508" s="192">
        <v>77.400000000000006</v>
      </c>
      <c r="J2508" s="192">
        <v>35.055999999999997</v>
      </c>
      <c r="K2508" s="192">
        <v>-89.986000000000004</v>
      </c>
    </row>
    <row r="2509" spans="1:11">
      <c r="A2509" s="192">
        <v>47159</v>
      </c>
      <c r="B2509" s="192" t="s">
        <v>2826</v>
      </c>
      <c r="C2509" s="192" t="s">
        <v>64</v>
      </c>
      <c r="D2509" s="192">
        <v>36.25</v>
      </c>
      <c r="E2509" s="192">
        <v>-85.956999999999994</v>
      </c>
      <c r="F2509" s="192" t="s">
        <v>8758</v>
      </c>
      <c r="G2509" s="192" t="s">
        <v>64</v>
      </c>
      <c r="H2509" s="192" t="s">
        <v>8759</v>
      </c>
      <c r="I2509" s="192">
        <v>155.4</v>
      </c>
      <c r="J2509" s="192">
        <v>36.298000000000002</v>
      </c>
      <c r="K2509" s="192">
        <v>-86.263000000000005</v>
      </c>
    </row>
    <row r="2510" spans="1:11">
      <c r="A2510" s="192">
        <v>47161</v>
      </c>
      <c r="B2510" s="192" t="s">
        <v>1923</v>
      </c>
      <c r="C2510" s="192" t="s">
        <v>64</v>
      </c>
      <c r="D2510" s="192">
        <v>36.500999999999998</v>
      </c>
      <c r="E2510" s="192">
        <v>-87.838999999999999</v>
      </c>
      <c r="F2510" s="192" t="s">
        <v>7484</v>
      </c>
      <c r="G2510" s="192" t="s">
        <v>39</v>
      </c>
      <c r="H2510" s="192" t="s">
        <v>7485</v>
      </c>
      <c r="I2510" s="192">
        <v>160.6</v>
      </c>
      <c r="J2510" s="192">
        <v>36.612000000000002</v>
      </c>
      <c r="K2510" s="192">
        <v>-88.308000000000007</v>
      </c>
    </row>
    <row r="2511" spans="1:11">
      <c r="A2511" s="192">
        <v>47163</v>
      </c>
      <c r="B2511" s="192" t="s">
        <v>2392</v>
      </c>
      <c r="C2511" s="192" t="s">
        <v>64</v>
      </c>
      <c r="D2511" s="192">
        <v>36.512999999999998</v>
      </c>
      <c r="E2511" s="192">
        <v>-82.304000000000002</v>
      </c>
      <c r="F2511" s="192" t="s">
        <v>5580</v>
      </c>
      <c r="G2511" s="192" t="s">
        <v>64</v>
      </c>
      <c r="H2511" s="192" t="s">
        <v>8731</v>
      </c>
      <c r="I2511" s="192">
        <v>457.2</v>
      </c>
      <c r="J2511" s="192">
        <v>36.472999999999999</v>
      </c>
      <c r="K2511" s="192">
        <v>-82.403999999999996</v>
      </c>
    </row>
    <row r="2512" spans="1:11">
      <c r="A2512" s="192">
        <v>47165</v>
      </c>
      <c r="B2512" s="192" t="s">
        <v>2830</v>
      </c>
      <c r="C2512" s="192" t="s">
        <v>64</v>
      </c>
      <c r="D2512" s="192">
        <v>36.469000000000001</v>
      </c>
      <c r="E2512" s="192">
        <v>-86.46</v>
      </c>
      <c r="F2512" s="192" t="s">
        <v>8758</v>
      </c>
      <c r="G2512" s="192" t="s">
        <v>64</v>
      </c>
      <c r="H2512" s="192" t="s">
        <v>8759</v>
      </c>
      <c r="I2512" s="192">
        <v>155.4</v>
      </c>
      <c r="J2512" s="192">
        <v>36.298000000000002</v>
      </c>
      <c r="K2512" s="192">
        <v>-86.263000000000005</v>
      </c>
    </row>
    <row r="2513" spans="1:11">
      <c r="A2513" s="192">
        <v>47167</v>
      </c>
      <c r="B2513" s="192" t="s">
        <v>2397</v>
      </c>
      <c r="C2513" s="192" t="s">
        <v>64</v>
      </c>
      <c r="D2513" s="192">
        <v>35.500999999999998</v>
      </c>
      <c r="E2513" s="192">
        <v>-89.739000000000004</v>
      </c>
      <c r="F2513" s="192" t="s">
        <v>5550</v>
      </c>
      <c r="G2513" s="192" t="s">
        <v>64</v>
      </c>
      <c r="H2513" s="192" t="s">
        <v>8754</v>
      </c>
      <c r="I2513" s="192">
        <v>117.3</v>
      </c>
      <c r="J2513" s="192">
        <v>35.549999999999997</v>
      </c>
      <c r="K2513" s="192">
        <v>-89.7</v>
      </c>
    </row>
    <row r="2514" spans="1:11">
      <c r="A2514" s="192">
        <v>47169</v>
      </c>
      <c r="B2514" s="192" t="s">
        <v>5582</v>
      </c>
      <c r="C2514" s="192" t="s">
        <v>64</v>
      </c>
      <c r="D2514" s="192">
        <v>36.392000000000003</v>
      </c>
      <c r="E2514" s="192">
        <v>-86.156999999999996</v>
      </c>
      <c r="F2514" s="192" t="s">
        <v>8758</v>
      </c>
      <c r="G2514" s="192" t="s">
        <v>64</v>
      </c>
      <c r="H2514" s="192" t="s">
        <v>8759</v>
      </c>
      <c r="I2514" s="192">
        <v>155.4</v>
      </c>
      <c r="J2514" s="192">
        <v>36.298000000000002</v>
      </c>
      <c r="K2514" s="192">
        <v>-86.263000000000005</v>
      </c>
    </row>
    <row r="2515" spans="1:11">
      <c r="A2515" s="192">
        <v>47171</v>
      </c>
      <c r="B2515" s="192" t="s">
        <v>5583</v>
      </c>
      <c r="C2515" s="192" t="s">
        <v>64</v>
      </c>
      <c r="D2515" s="192">
        <v>36.110999999999997</v>
      </c>
      <c r="E2515" s="192">
        <v>-82.432000000000002</v>
      </c>
      <c r="F2515" s="192" t="s">
        <v>8304</v>
      </c>
      <c r="G2515" s="192" t="s">
        <v>64</v>
      </c>
      <c r="H2515" s="192" t="s">
        <v>8305</v>
      </c>
      <c r="I2515" s="192">
        <v>524.29999999999995</v>
      </c>
      <c r="J2515" s="192">
        <v>36.142000000000003</v>
      </c>
      <c r="K2515" s="192">
        <v>-82.426000000000002</v>
      </c>
    </row>
    <row r="2516" spans="1:11">
      <c r="A2516" s="192">
        <v>47173</v>
      </c>
      <c r="B2516" s="192" t="s">
        <v>1298</v>
      </c>
      <c r="C2516" s="192" t="s">
        <v>64</v>
      </c>
      <c r="D2516" s="192">
        <v>36.287999999999997</v>
      </c>
      <c r="E2516" s="192">
        <v>-83.837999999999994</v>
      </c>
      <c r="F2516" s="192" t="s">
        <v>5503</v>
      </c>
      <c r="G2516" s="192" t="s">
        <v>64</v>
      </c>
      <c r="H2516" s="192" t="s">
        <v>8733</v>
      </c>
      <c r="I2516" s="192">
        <v>416.1</v>
      </c>
      <c r="J2516" s="192">
        <v>36.465000000000003</v>
      </c>
      <c r="K2516" s="192">
        <v>-83.56</v>
      </c>
    </row>
    <row r="2517" spans="1:11">
      <c r="A2517" s="192">
        <v>47175</v>
      </c>
      <c r="B2517" s="192" t="s">
        <v>1301</v>
      </c>
      <c r="C2517" s="192" t="s">
        <v>64</v>
      </c>
      <c r="D2517" s="192">
        <v>35.695999999999998</v>
      </c>
      <c r="E2517" s="192">
        <v>-85.453000000000003</v>
      </c>
      <c r="F2517" s="192" t="s">
        <v>5485</v>
      </c>
      <c r="G2517" s="192" t="s">
        <v>64</v>
      </c>
      <c r="H2517" s="192" t="s">
        <v>8727</v>
      </c>
      <c r="I2517" s="192">
        <v>263.3</v>
      </c>
      <c r="J2517" s="192">
        <v>35.597999999999999</v>
      </c>
      <c r="K2517" s="192">
        <v>-85.194000000000003</v>
      </c>
    </row>
    <row r="2518" spans="1:11">
      <c r="A2518" s="192">
        <v>47177</v>
      </c>
      <c r="B2518" s="192" t="s">
        <v>1939</v>
      </c>
      <c r="C2518" s="192" t="s">
        <v>64</v>
      </c>
      <c r="D2518" s="192">
        <v>35.679000000000002</v>
      </c>
      <c r="E2518" s="192">
        <v>-85.778999999999996</v>
      </c>
      <c r="F2518" s="192" t="s">
        <v>5538</v>
      </c>
      <c r="G2518" s="192" t="s">
        <v>64</v>
      </c>
      <c r="H2518" s="192" t="s">
        <v>8767</v>
      </c>
      <c r="I2518" s="192">
        <v>286.5</v>
      </c>
      <c r="J2518" s="192">
        <v>35.671999999999997</v>
      </c>
      <c r="K2518" s="192">
        <v>-85.781000000000006</v>
      </c>
    </row>
    <row r="2519" spans="1:11">
      <c r="A2519" s="192">
        <v>47179</v>
      </c>
      <c r="B2519" s="192" t="s">
        <v>1045</v>
      </c>
      <c r="C2519" s="192" t="s">
        <v>64</v>
      </c>
      <c r="D2519" s="192">
        <v>36.292999999999999</v>
      </c>
      <c r="E2519" s="192">
        <v>-82.498000000000005</v>
      </c>
      <c r="F2519" s="192" t="s">
        <v>8304</v>
      </c>
      <c r="G2519" s="192" t="s">
        <v>64</v>
      </c>
      <c r="H2519" s="192" t="s">
        <v>8305</v>
      </c>
      <c r="I2519" s="192">
        <v>524.29999999999995</v>
      </c>
      <c r="J2519" s="192">
        <v>36.142000000000003</v>
      </c>
      <c r="K2519" s="192">
        <v>-82.426000000000002</v>
      </c>
    </row>
    <row r="2520" spans="1:11">
      <c r="A2520" s="192">
        <v>47181</v>
      </c>
      <c r="B2520" s="192" t="s">
        <v>1942</v>
      </c>
      <c r="C2520" s="192" t="s">
        <v>64</v>
      </c>
      <c r="D2520" s="192">
        <v>35.24</v>
      </c>
      <c r="E2520" s="192">
        <v>-87.787999999999997</v>
      </c>
      <c r="F2520" s="192" t="s">
        <v>5533</v>
      </c>
      <c r="G2520" s="192" t="s">
        <v>64</v>
      </c>
      <c r="H2520" s="192" t="s">
        <v>8743</v>
      </c>
      <c r="I2520" s="192">
        <v>196.3</v>
      </c>
      <c r="J2520" s="192">
        <v>35.183999999999997</v>
      </c>
      <c r="K2520" s="192">
        <v>-87.042000000000002</v>
      </c>
    </row>
    <row r="2521" spans="1:11">
      <c r="A2521" s="192">
        <v>47183</v>
      </c>
      <c r="B2521" s="192" t="s">
        <v>5584</v>
      </c>
      <c r="C2521" s="192" t="s">
        <v>64</v>
      </c>
      <c r="D2521" s="192">
        <v>36.298000000000002</v>
      </c>
      <c r="E2521" s="192">
        <v>-88.718000000000004</v>
      </c>
      <c r="F2521" s="192" t="s">
        <v>5585</v>
      </c>
      <c r="G2521" s="192" t="s">
        <v>64</v>
      </c>
      <c r="H2521" s="192" t="s">
        <v>8768</v>
      </c>
      <c r="I2521" s="192">
        <v>137.19999999999999</v>
      </c>
      <c r="J2521" s="192">
        <v>36.283000000000001</v>
      </c>
      <c r="K2521" s="192">
        <v>-88.7</v>
      </c>
    </row>
    <row r="2522" spans="1:11">
      <c r="A2522" s="192">
        <v>47185</v>
      </c>
      <c r="B2522" s="192" t="s">
        <v>1304</v>
      </c>
      <c r="C2522" s="192" t="s">
        <v>64</v>
      </c>
      <c r="D2522" s="192">
        <v>35.927</v>
      </c>
      <c r="E2522" s="192">
        <v>-85.456000000000003</v>
      </c>
      <c r="F2522" s="192" t="s">
        <v>5573</v>
      </c>
      <c r="G2522" s="192" t="s">
        <v>64</v>
      </c>
      <c r="H2522" s="192" t="s">
        <v>8750</v>
      </c>
      <c r="I2522" s="192">
        <v>332.2</v>
      </c>
      <c r="J2522" s="192">
        <v>36.106999999999999</v>
      </c>
      <c r="K2522" s="192">
        <v>-85.503</v>
      </c>
    </row>
    <row r="2523" spans="1:11">
      <c r="A2523" s="192">
        <v>47187</v>
      </c>
      <c r="B2523" s="192" t="s">
        <v>2254</v>
      </c>
      <c r="C2523" s="192" t="s">
        <v>64</v>
      </c>
      <c r="D2523" s="192">
        <v>35.893999999999998</v>
      </c>
      <c r="E2523" s="192">
        <v>-86.899000000000001</v>
      </c>
      <c r="F2523" s="192" t="s">
        <v>5587</v>
      </c>
      <c r="G2523" s="192" t="s">
        <v>64</v>
      </c>
      <c r="H2523" s="192" t="s">
        <v>8769</v>
      </c>
      <c r="I2523" s="192">
        <v>199.6</v>
      </c>
      <c r="J2523" s="192">
        <v>35.942</v>
      </c>
      <c r="K2523" s="192">
        <v>-86.869</v>
      </c>
    </row>
    <row r="2524" spans="1:11">
      <c r="A2524" s="192">
        <v>47189</v>
      </c>
      <c r="B2524" s="192" t="s">
        <v>2842</v>
      </c>
      <c r="C2524" s="192" t="s">
        <v>64</v>
      </c>
      <c r="D2524" s="192">
        <v>36.155000000000001</v>
      </c>
      <c r="E2524" s="192">
        <v>-86.298000000000002</v>
      </c>
      <c r="F2524" s="192" t="s">
        <v>8758</v>
      </c>
      <c r="G2524" s="192" t="s">
        <v>64</v>
      </c>
      <c r="H2524" s="192" t="s">
        <v>8759</v>
      </c>
      <c r="I2524" s="192">
        <v>155.4</v>
      </c>
      <c r="J2524" s="192">
        <v>36.298000000000002</v>
      </c>
      <c r="K2524" s="192">
        <v>-86.263000000000005</v>
      </c>
    </row>
    <row r="2525" spans="1:11">
      <c r="A2525" s="192">
        <v>48001</v>
      </c>
      <c r="B2525" s="192" t="s">
        <v>2634</v>
      </c>
      <c r="C2525" s="192" t="s">
        <v>65</v>
      </c>
      <c r="D2525" s="192">
        <v>31.812999999999999</v>
      </c>
      <c r="E2525" s="192">
        <v>-95.652000000000001</v>
      </c>
      <c r="F2525" s="192" t="s">
        <v>5589</v>
      </c>
      <c r="G2525" s="192" t="s">
        <v>65</v>
      </c>
      <c r="H2525" s="192" t="s">
        <v>8770</v>
      </c>
      <c r="I2525" s="192">
        <v>141.69999999999999</v>
      </c>
      <c r="J2525" s="192">
        <v>31.783000000000001</v>
      </c>
      <c r="K2525" s="192">
        <v>-95.603999999999999</v>
      </c>
    </row>
    <row r="2526" spans="1:11">
      <c r="A2526" s="192">
        <v>48003</v>
      </c>
      <c r="B2526" s="192" t="s">
        <v>5591</v>
      </c>
      <c r="C2526" s="192" t="s">
        <v>65</v>
      </c>
      <c r="D2526" s="192">
        <v>32.305</v>
      </c>
      <c r="E2526" s="192">
        <v>-102.63800000000001</v>
      </c>
      <c r="F2526" s="192" t="s">
        <v>5592</v>
      </c>
      <c r="G2526" s="192" t="s">
        <v>65</v>
      </c>
      <c r="H2526" s="192" t="s">
        <v>8511</v>
      </c>
      <c r="I2526" s="192">
        <v>1011</v>
      </c>
      <c r="J2526" s="192">
        <v>32.713000000000001</v>
      </c>
      <c r="K2526" s="192">
        <v>-102.64700000000001</v>
      </c>
    </row>
    <row r="2527" spans="1:11">
      <c r="A2527" s="192">
        <v>48005</v>
      </c>
      <c r="B2527" s="192" t="s">
        <v>5593</v>
      </c>
      <c r="C2527" s="192" t="s">
        <v>65</v>
      </c>
      <c r="D2527" s="192">
        <v>31.254999999999999</v>
      </c>
      <c r="E2527" s="192">
        <v>-94.611999999999995</v>
      </c>
      <c r="F2527" s="192" t="s">
        <v>5594</v>
      </c>
      <c r="G2527" s="192" t="s">
        <v>65</v>
      </c>
      <c r="H2527" s="192" t="s">
        <v>8771</v>
      </c>
      <c r="I2527" s="192">
        <v>87.8</v>
      </c>
      <c r="J2527" s="192">
        <v>31.236000000000001</v>
      </c>
      <c r="K2527" s="192">
        <v>-94.754000000000005</v>
      </c>
    </row>
    <row r="2528" spans="1:11">
      <c r="A2528" s="192">
        <v>48007</v>
      </c>
      <c r="B2528" s="192" t="s">
        <v>5596</v>
      </c>
      <c r="C2528" s="192" t="s">
        <v>65</v>
      </c>
      <c r="D2528" s="192">
        <v>28.234000000000002</v>
      </c>
      <c r="E2528" s="192">
        <v>-96.941999999999993</v>
      </c>
      <c r="F2528" s="192" t="s">
        <v>8772</v>
      </c>
      <c r="G2528" s="192" t="s">
        <v>65</v>
      </c>
      <c r="H2528" s="192" t="s">
        <v>8773</v>
      </c>
      <c r="I2528" s="192">
        <v>2.7</v>
      </c>
      <c r="J2528" s="192">
        <v>28.029</v>
      </c>
      <c r="K2528" s="192">
        <v>-97.057000000000002</v>
      </c>
    </row>
    <row r="2529" spans="1:11">
      <c r="A2529" s="192">
        <v>48009</v>
      </c>
      <c r="B2529" s="192" t="s">
        <v>5599</v>
      </c>
      <c r="C2529" s="192" t="s">
        <v>65</v>
      </c>
      <c r="D2529" s="192">
        <v>33.615000000000002</v>
      </c>
      <c r="E2529" s="192">
        <v>-98.688000000000002</v>
      </c>
      <c r="F2529" s="192" t="s">
        <v>8774</v>
      </c>
      <c r="G2529" s="192" t="s">
        <v>65</v>
      </c>
      <c r="H2529" s="192" t="s">
        <v>8775</v>
      </c>
      <c r="I2529" s="192">
        <v>320.3</v>
      </c>
      <c r="J2529" s="192">
        <v>33.816000000000003</v>
      </c>
      <c r="K2529" s="192">
        <v>-98.932000000000002</v>
      </c>
    </row>
    <row r="2530" spans="1:11">
      <c r="A2530" s="192">
        <v>48011</v>
      </c>
      <c r="B2530" s="192" t="s">
        <v>5131</v>
      </c>
      <c r="C2530" s="192" t="s">
        <v>65</v>
      </c>
      <c r="D2530" s="192">
        <v>34.965000000000003</v>
      </c>
      <c r="E2530" s="192">
        <v>-101.357</v>
      </c>
      <c r="F2530" s="192" t="s">
        <v>5602</v>
      </c>
      <c r="G2530" s="192" t="s">
        <v>65</v>
      </c>
      <c r="H2530" s="192" t="s">
        <v>8776</v>
      </c>
      <c r="I2530" s="192">
        <v>1093.3</v>
      </c>
      <c r="J2530" s="192">
        <v>35.232999999999997</v>
      </c>
      <c r="K2530" s="192">
        <v>-101.709</v>
      </c>
    </row>
    <row r="2531" spans="1:11">
      <c r="A2531" s="192">
        <v>48013</v>
      </c>
      <c r="B2531" s="192" t="s">
        <v>5604</v>
      </c>
      <c r="C2531" s="192" t="s">
        <v>65</v>
      </c>
      <c r="D2531" s="192">
        <v>28.893000000000001</v>
      </c>
      <c r="E2531" s="192">
        <v>-98.527000000000001</v>
      </c>
      <c r="F2531" s="192" t="s">
        <v>8777</v>
      </c>
      <c r="G2531" s="192" t="s">
        <v>65</v>
      </c>
      <c r="H2531" s="192" t="s">
        <v>8778</v>
      </c>
      <c r="I2531" s="192">
        <v>157.9</v>
      </c>
      <c r="J2531" s="192">
        <v>28.911999999999999</v>
      </c>
      <c r="K2531" s="192">
        <v>-98.543000000000006</v>
      </c>
    </row>
    <row r="2532" spans="1:11">
      <c r="A2532" s="192">
        <v>48015</v>
      </c>
      <c r="B2532" s="192" t="s">
        <v>5607</v>
      </c>
      <c r="C2532" s="192" t="s">
        <v>65</v>
      </c>
      <c r="D2532" s="192">
        <v>29.887</v>
      </c>
      <c r="E2532" s="192">
        <v>-96.278000000000006</v>
      </c>
      <c r="F2532" s="192" t="s">
        <v>5608</v>
      </c>
      <c r="G2532" s="192" t="s">
        <v>65</v>
      </c>
      <c r="H2532" s="192" t="s">
        <v>8779</v>
      </c>
      <c r="I2532" s="192">
        <v>95.4</v>
      </c>
      <c r="J2532" s="192">
        <v>30.158999999999999</v>
      </c>
      <c r="K2532" s="192">
        <v>-96.397000000000006</v>
      </c>
    </row>
    <row r="2533" spans="1:11">
      <c r="A2533" s="192">
        <v>48017</v>
      </c>
      <c r="B2533" s="192" t="s">
        <v>5610</v>
      </c>
      <c r="C2533" s="192" t="s">
        <v>65</v>
      </c>
      <c r="D2533" s="192">
        <v>34.069000000000003</v>
      </c>
      <c r="E2533" s="192">
        <v>-102.83</v>
      </c>
      <c r="F2533" s="192" t="s">
        <v>5611</v>
      </c>
      <c r="G2533" s="192" t="s">
        <v>65</v>
      </c>
      <c r="H2533" s="192" t="s">
        <v>8780</v>
      </c>
      <c r="I2533" s="192">
        <v>1140</v>
      </c>
      <c r="J2533" s="192">
        <v>33.954000000000001</v>
      </c>
      <c r="K2533" s="192">
        <v>-102.77800000000001</v>
      </c>
    </row>
    <row r="2534" spans="1:11">
      <c r="A2534" s="192">
        <v>48019</v>
      </c>
      <c r="B2534" s="192" t="s">
        <v>5613</v>
      </c>
      <c r="C2534" s="192" t="s">
        <v>65</v>
      </c>
      <c r="D2534" s="192">
        <v>29.747</v>
      </c>
      <c r="E2534" s="192">
        <v>-99.245999999999995</v>
      </c>
      <c r="F2534" s="192" t="s">
        <v>5614</v>
      </c>
      <c r="G2534" s="192" t="s">
        <v>65</v>
      </c>
      <c r="H2534" s="192" t="s">
        <v>8781</v>
      </c>
      <c r="I2534" s="192">
        <v>544.1</v>
      </c>
      <c r="J2534" s="192">
        <v>30.074999999999999</v>
      </c>
      <c r="K2534" s="192">
        <v>-99.108000000000004</v>
      </c>
    </row>
    <row r="2535" spans="1:11">
      <c r="A2535" s="192">
        <v>48021</v>
      </c>
      <c r="B2535" s="192" t="s">
        <v>5616</v>
      </c>
      <c r="C2535" s="192" t="s">
        <v>65</v>
      </c>
      <c r="D2535" s="192">
        <v>30.103000000000002</v>
      </c>
      <c r="E2535" s="192">
        <v>-97.311999999999998</v>
      </c>
      <c r="F2535" s="192" t="s">
        <v>8782</v>
      </c>
      <c r="G2535" s="192" t="s">
        <v>65</v>
      </c>
      <c r="H2535" s="192" t="s">
        <v>8783</v>
      </c>
      <c r="I2535" s="192">
        <v>132.9</v>
      </c>
      <c r="J2535" s="192">
        <v>30.015999999999998</v>
      </c>
      <c r="K2535" s="192">
        <v>-97.478999999999999</v>
      </c>
    </row>
    <row r="2536" spans="1:11">
      <c r="A2536" s="192">
        <v>48023</v>
      </c>
      <c r="B2536" s="192" t="s">
        <v>5619</v>
      </c>
      <c r="C2536" s="192" t="s">
        <v>65</v>
      </c>
      <c r="D2536" s="192">
        <v>33.616999999999997</v>
      </c>
      <c r="E2536" s="192">
        <v>-99.213999999999999</v>
      </c>
      <c r="F2536" s="192" t="s">
        <v>5620</v>
      </c>
      <c r="G2536" s="192" t="s">
        <v>65</v>
      </c>
      <c r="H2536" s="192" t="s">
        <v>8784</v>
      </c>
      <c r="I2536" s="192">
        <v>355.7</v>
      </c>
      <c r="J2536" s="192">
        <v>33.753999999999998</v>
      </c>
      <c r="K2536" s="192">
        <v>-99.144000000000005</v>
      </c>
    </row>
    <row r="2537" spans="1:11">
      <c r="A2537" s="192">
        <v>48025</v>
      </c>
      <c r="B2537" s="192" t="s">
        <v>5622</v>
      </c>
      <c r="C2537" s="192" t="s">
        <v>65</v>
      </c>
      <c r="D2537" s="192">
        <v>28.417000000000002</v>
      </c>
      <c r="E2537" s="192">
        <v>-97.741</v>
      </c>
      <c r="F2537" s="192" t="s">
        <v>8785</v>
      </c>
      <c r="G2537" s="192" t="s">
        <v>65</v>
      </c>
      <c r="H2537" s="192" t="s">
        <v>8786</v>
      </c>
      <c r="I2537" s="192">
        <v>68.599999999999994</v>
      </c>
      <c r="J2537" s="192">
        <v>28.306000000000001</v>
      </c>
      <c r="K2537" s="192">
        <v>-98.122</v>
      </c>
    </row>
    <row r="2538" spans="1:11">
      <c r="A2538" s="192">
        <v>48027</v>
      </c>
      <c r="B2538" s="192" t="s">
        <v>2863</v>
      </c>
      <c r="C2538" s="192" t="s">
        <v>65</v>
      </c>
      <c r="D2538" s="192">
        <v>31.038</v>
      </c>
      <c r="E2538" s="192">
        <v>-97.477999999999994</v>
      </c>
      <c r="F2538" s="192" t="s">
        <v>8787</v>
      </c>
      <c r="G2538" s="192" t="s">
        <v>65</v>
      </c>
      <c r="H2538" s="192" t="s">
        <v>8788</v>
      </c>
      <c r="I2538" s="192">
        <v>259.10000000000002</v>
      </c>
      <c r="J2538" s="192">
        <v>30.847000000000001</v>
      </c>
      <c r="K2538" s="192">
        <v>-97.599000000000004</v>
      </c>
    </row>
    <row r="2539" spans="1:11">
      <c r="A2539" s="192">
        <v>48029</v>
      </c>
      <c r="B2539" s="192" t="s">
        <v>5627</v>
      </c>
      <c r="C2539" s="192" t="s">
        <v>65</v>
      </c>
      <c r="D2539" s="192">
        <v>29.449000000000002</v>
      </c>
      <c r="E2539" s="192">
        <v>-98.52</v>
      </c>
      <c r="F2539" s="192" t="s">
        <v>5628</v>
      </c>
      <c r="G2539" s="192" t="s">
        <v>65</v>
      </c>
      <c r="H2539" s="192" t="s">
        <v>5629</v>
      </c>
      <c r="I2539" s="192">
        <v>240.5</v>
      </c>
      <c r="J2539" s="192">
        <v>29.544</v>
      </c>
      <c r="K2539" s="192">
        <v>-98.483999999999995</v>
      </c>
    </row>
    <row r="2540" spans="1:11">
      <c r="A2540" s="192">
        <v>48031</v>
      </c>
      <c r="B2540" s="192" t="s">
        <v>5630</v>
      </c>
      <c r="C2540" s="192" t="s">
        <v>65</v>
      </c>
      <c r="D2540" s="192">
        <v>30.265999999999998</v>
      </c>
      <c r="E2540" s="192">
        <v>-98.4</v>
      </c>
      <c r="F2540" s="192" t="s">
        <v>5631</v>
      </c>
      <c r="G2540" s="192" t="s">
        <v>65</v>
      </c>
      <c r="H2540" s="192" t="s">
        <v>8789</v>
      </c>
      <c r="I2540" s="192">
        <v>375.5</v>
      </c>
      <c r="J2540" s="192">
        <v>30.283999999999999</v>
      </c>
      <c r="K2540" s="192">
        <v>-98.417000000000002</v>
      </c>
    </row>
    <row r="2541" spans="1:11">
      <c r="A2541" s="192">
        <v>48033</v>
      </c>
      <c r="B2541" s="192" t="s">
        <v>5633</v>
      </c>
      <c r="C2541" s="192" t="s">
        <v>65</v>
      </c>
      <c r="D2541" s="192">
        <v>32.744</v>
      </c>
      <c r="E2541" s="192">
        <v>-101.432</v>
      </c>
      <c r="F2541" s="192" t="s">
        <v>5634</v>
      </c>
      <c r="G2541" s="192" t="s">
        <v>65</v>
      </c>
      <c r="H2541" s="192" t="s">
        <v>8790</v>
      </c>
      <c r="I2541" s="192">
        <v>765</v>
      </c>
      <c r="J2541" s="192">
        <v>32.244</v>
      </c>
      <c r="K2541" s="192">
        <v>-101.45399999999999</v>
      </c>
    </row>
    <row r="2542" spans="1:11">
      <c r="A2542" s="192">
        <v>48035</v>
      </c>
      <c r="B2542" s="192" t="s">
        <v>5636</v>
      </c>
      <c r="C2542" s="192" t="s">
        <v>65</v>
      </c>
      <c r="D2542" s="192">
        <v>31.9</v>
      </c>
      <c r="E2542" s="192">
        <v>-97.634</v>
      </c>
      <c r="F2542" s="192" t="s">
        <v>8791</v>
      </c>
      <c r="G2542" s="192" t="s">
        <v>65</v>
      </c>
      <c r="H2542" s="192" t="s">
        <v>8792</v>
      </c>
      <c r="I2542" s="192">
        <v>313.89999999999998</v>
      </c>
      <c r="J2542" s="192">
        <v>31.654</v>
      </c>
      <c r="K2542" s="192">
        <v>-97.709000000000003</v>
      </c>
    </row>
    <row r="2543" spans="1:11">
      <c r="A2543" s="192">
        <v>48037</v>
      </c>
      <c r="B2543" s="192" t="s">
        <v>5639</v>
      </c>
      <c r="C2543" s="192" t="s">
        <v>65</v>
      </c>
      <c r="D2543" s="192">
        <v>33.445999999999998</v>
      </c>
      <c r="E2543" s="192">
        <v>-94.423000000000002</v>
      </c>
      <c r="F2543" s="192" t="s">
        <v>8793</v>
      </c>
      <c r="G2543" s="192" t="s">
        <v>65</v>
      </c>
      <c r="H2543" s="192" t="s">
        <v>8794</v>
      </c>
      <c r="I2543" s="192">
        <v>86</v>
      </c>
      <c r="J2543" s="192">
        <v>33.304000000000002</v>
      </c>
      <c r="K2543" s="192">
        <v>-94.173000000000002</v>
      </c>
    </row>
    <row r="2544" spans="1:11">
      <c r="A2544" s="192">
        <v>48039</v>
      </c>
      <c r="B2544" s="192" t="s">
        <v>5640</v>
      </c>
      <c r="C2544" s="192" t="s">
        <v>65</v>
      </c>
      <c r="D2544" s="192">
        <v>29.190999999999999</v>
      </c>
      <c r="E2544" s="192">
        <v>-95.456000000000003</v>
      </c>
      <c r="F2544" s="192" t="s">
        <v>5641</v>
      </c>
      <c r="G2544" s="192" t="s">
        <v>65</v>
      </c>
      <c r="H2544" s="192" t="s">
        <v>8795</v>
      </c>
      <c r="I2544" s="192">
        <v>8.1999999999999993</v>
      </c>
      <c r="J2544" s="192">
        <v>29.157</v>
      </c>
      <c r="K2544" s="192">
        <v>-95.459000000000003</v>
      </c>
    </row>
    <row r="2545" spans="1:11">
      <c r="A2545" s="192">
        <v>48041</v>
      </c>
      <c r="B2545" s="192" t="s">
        <v>5643</v>
      </c>
      <c r="C2545" s="192" t="s">
        <v>65</v>
      </c>
      <c r="D2545" s="192">
        <v>30.661000000000001</v>
      </c>
      <c r="E2545" s="192">
        <v>-96.302000000000007</v>
      </c>
      <c r="F2545" s="192" t="s">
        <v>5644</v>
      </c>
      <c r="G2545" s="192" t="s">
        <v>65</v>
      </c>
      <c r="H2545" s="192" t="s">
        <v>8796</v>
      </c>
      <c r="I2545" s="192">
        <v>93</v>
      </c>
      <c r="J2545" s="192">
        <v>30.588999999999999</v>
      </c>
      <c r="K2545" s="192">
        <v>-96.364999999999995</v>
      </c>
    </row>
    <row r="2546" spans="1:11">
      <c r="A2546" s="192">
        <v>48043</v>
      </c>
      <c r="B2546" s="192" t="s">
        <v>5646</v>
      </c>
      <c r="C2546" s="192" t="s">
        <v>65</v>
      </c>
      <c r="D2546" s="192">
        <v>29.812000000000001</v>
      </c>
      <c r="E2546" s="192">
        <v>-103.252</v>
      </c>
      <c r="F2546" s="192" t="s">
        <v>8797</v>
      </c>
      <c r="G2546" s="192" t="s">
        <v>65</v>
      </c>
      <c r="H2546" s="192" t="s">
        <v>8798</v>
      </c>
      <c r="I2546" s="192">
        <v>1615.4</v>
      </c>
      <c r="J2546" s="192">
        <v>29.27</v>
      </c>
      <c r="K2546" s="192">
        <v>-103.3</v>
      </c>
    </row>
    <row r="2547" spans="1:11">
      <c r="A2547" s="192">
        <v>48045</v>
      </c>
      <c r="B2547" s="192" t="s">
        <v>5649</v>
      </c>
      <c r="C2547" s="192" t="s">
        <v>65</v>
      </c>
      <c r="D2547" s="192">
        <v>34.53</v>
      </c>
      <c r="E2547" s="192">
        <v>-101.209</v>
      </c>
      <c r="F2547" s="192" t="s">
        <v>5650</v>
      </c>
      <c r="G2547" s="192" t="s">
        <v>65</v>
      </c>
      <c r="H2547" s="192" t="s">
        <v>8550</v>
      </c>
      <c r="I2547" s="192">
        <v>999.7</v>
      </c>
      <c r="J2547" s="192">
        <v>34.472000000000001</v>
      </c>
      <c r="K2547" s="192">
        <v>-101.301</v>
      </c>
    </row>
    <row r="2548" spans="1:11">
      <c r="A2548" s="192">
        <v>48047</v>
      </c>
      <c r="B2548" s="192" t="s">
        <v>1797</v>
      </c>
      <c r="C2548" s="192" t="s">
        <v>65</v>
      </c>
      <c r="D2548" s="192">
        <v>27.032</v>
      </c>
      <c r="E2548" s="192">
        <v>-98.218999999999994</v>
      </c>
      <c r="F2548" s="192" t="s">
        <v>5744</v>
      </c>
      <c r="G2548" s="192" t="s">
        <v>65</v>
      </c>
      <c r="H2548" s="192" t="s">
        <v>8799</v>
      </c>
      <c r="I2548" s="192">
        <v>176.8</v>
      </c>
      <c r="J2548" s="192">
        <v>27.318999999999999</v>
      </c>
      <c r="K2548" s="192">
        <v>-98.677000000000007</v>
      </c>
    </row>
    <row r="2549" spans="1:11">
      <c r="A2549" s="192">
        <v>48049</v>
      </c>
      <c r="B2549" s="192" t="s">
        <v>2085</v>
      </c>
      <c r="C2549" s="192" t="s">
        <v>65</v>
      </c>
      <c r="D2549" s="192">
        <v>31.774000000000001</v>
      </c>
      <c r="E2549" s="192">
        <v>-99</v>
      </c>
      <c r="F2549" s="192" t="s">
        <v>8800</v>
      </c>
      <c r="G2549" s="192" t="s">
        <v>65</v>
      </c>
      <c r="H2549" s="192" t="s">
        <v>8801</v>
      </c>
      <c r="I2549" s="192">
        <v>474</v>
      </c>
      <c r="J2549" s="192">
        <v>31.992000000000001</v>
      </c>
      <c r="K2549" s="192">
        <v>-99.22</v>
      </c>
    </row>
    <row r="2550" spans="1:11">
      <c r="A2550" s="192">
        <v>48051</v>
      </c>
      <c r="B2550" s="192" t="s">
        <v>5655</v>
      </c>
      <c r="C2550" s="192" t="s">
        <v>65</v>
      </c>
      <c r="D2550" s="192">
        <v>30.492000000000001</v>
      </c>
      <c r="E2550" s="192">
        <v>-96.620999999999995</v>
      </c>
      <c r="F2550" s="192" t="s">
        <v>8802</v>
      </c>
      <c r="G2550" s="192" t="s">
        <v>65</v>
      </c>
      <c r="H2550" s="192" t="s">
        <v>8479</v>
      </c>
      <c r="I2550" s="192">
        <v>111.3</v>
      </c>
      <c r="J2550" s="192">
        <v>30.532</v>
      </c>
      <c r="K2550" s="192">
        <v>-96.701999999999998</v>
      </c>
    </row>
    <row r="2551" spans="1:11">
      <c r="A2551" s="192">
        <v>48053</v>
      </c>
      <c r="B2551" s="192" t="s">
        <v>5656</v>
      </c>
      <c r="C2551" s="192" t="s">
        <v>65</v>
      </c>
      <c r="D2551" s="192">
        <v>30.788</v>
      </c>
      <c r="E2551" s="192">
        <v>-98.183000000000007</v>
      </c>
      <c r="F2551" s="192" t="s">
        <v>5657</v>
      </c>
      <c r="G2551" s="192" t="s">
        <v>65</v>
      </c>
      <c r="H2551" s="192" t="s">
        <v>8803</v>
      </c>
      <c r="I2551" s="192">
        <v>391.7</v>
      </c>
      <c r="J2551" s="192">
        <v>30.759</v>
      </c>
      <c r="K2551" s="192">
        <v>-98.233999999999995</v>
      </c>
    </row>
    <row r="2552" spans="1:11">
      <c r="A2552" s="192">
        <v>48055</v>
      </c>
      <c r="B2552" s="192" t="s">
        <v>2883</v>
      </c>
      <c r="C2552" s="192" t="s">
        <v>65</v>
      </c>
      <c r="D2552" s="192">
        <v>29.837</v>
      </c>
      <c r="E2552" s="192">
        <v>-97.62</v>
      </c>
      <c r="F2552" s="192" t="s">
        <v>5659</v>
      </c>
      <c r="G2552" s="192" t="s">
        <v>65</v>
      </c>
      <c r="H2552" s="192" t="s">
        <v>8804</v>
      </c>
      <c r="I2552" s="192">
        <v>121.9</v>
      </c>
      <c r="J2552" s="192">
        <v>29.675999999999998</v>
      </c>
      <c r="K2552" s="192">
        <v>-97.658000000000001</v>
      </c>
    </row>
    <row r="2553" spans="1:11">
      <c r="A2553" s="192">
        <v>48057</v>
      </c>
      <c r="B2553" s="192" t="s">
        <v>932</v>
      </c>
      <c r="C2553" s="192" t="s">
        <v>65</v>
      </c>
      <c r="D2553" s="192">
        <v>28.66</v>
      </c>
      <c r="E2553" s="192">
        <v>-96.478999999999999</v>
      </c>
      <c r="F2553" s="192" t="s">
        <v>5661</v>
      </c>
      <c r="G2553" s="192" t="s">
        <v>65</v>
      </c>
      <c r="H2553" s="192" t="s">
        <v>8805</v>
      </c>
      <c r="I2553" s="192">
        <v>3.7</v>
      </c>
      <c r="J2553" s="192">
        <v>28.725000000000001</v>
      </c>
      <c r="K2553" s="192">
        <v>-96.254000000000005</v>
      </c>
    </row>
    <row r="2554" spans="1:11">
      <c r="A2554" s="192">
        <v>48059</v>
      </c>
      <c r="B2554" s="192" t="s">
        <v>5663</v>
      </c>
      <c r="C2554" s="192" t="s">
        <v>65</v>
      </c>
      <c r="D2554" s="192">
        <v>32.298000000000002</v>
      </c>
      <c r="E2554" s="192">
        <v>-99.373000000000005</v>
      </c>
      <c r="F2554" s="192" t="s">
        <v>5664</v>
      </c>
      <c r="G2554" s="192" t="s">
        <v>65</v>
      </c>
      <c r="H2554" s="192" t="s">
        <v>8806</v>
      </c>
      <c r="I2554" s="192">
        <v>496.8</v>
      </c>
      <c r="J2554" s="192">
        <v>32.366</v>
      </c>
      <c r="K2554" s="192">
        <v>-99.191999999999993</v>
      </c>
    </row>
    <row r="2555" spans="1:11">
      <c r="A2555" s="192">
        <v>48061</v>
      </c>
      <c r="B2555" s="192" t="s">
        <v>5155</v>
      </c>
      <c r="C2555" s="192" t="s">
        <v>65</v>
      </c>
      <c r="D2555" s="192">
        <v>26.41</v>
      </c>
      <c r="E2555" s="192">
        <v>-97.238</v>
      </c>
      <c r="F2555" s="192" t="s">
        <v>8807</v>
      </c>
      <c r="G2555" s="192" t="s">
        <v>65</v>
      </c>
      <c r="H2555" s="192" t="s">
        <v>8808</v>
      </c>
      <c r="I2555" s="192">
        <v>2.7</v>
      </c>
      <c r="J2555" s="192">
        <v>26.558</v>
      </c>
      <c r="K2555" s="192">
        <v>-97.426000000000002</v>
      </c>
    </row>
    <row r="2556" spans="1:11">
      <c r="A2556" s="192">
        <v>48063</v>
      </c>
      <c r="B2556" s="192" t="s">
        <v>5668</v>
      </c>
      <c r="C2556" s="192" t="s">
        <v>65</v>
      </c>
      <c r="D2556" s="192">
        <v>32.972999999999999</v>
      </c>
      <c r="E2556" s="192">
        <v>-94.977999999999994</v>
      </c>
      <c r="F2556" s="192" t="s">
        <v>5669</v>
      </c>
      <c r="G2556" s="192" t="s">
        <v>65</v>
      </c>
      <c r="H2556" s="192" t="s">
        <v>8809</v>
      </c>
      <c r="I2556" s="192">
        <v>129.5</v>
      </c>
      <c r="J2556" s="192">
        <v>33.168999999999997</v>
      </c>
      <c r="K2556" s="192">
        <v>-95.006</v>
      </c>
    </row>
    <row r="2557" spans="1:11">
      <c r="A2557" s="192">
        <v>48065</v>
      </c>
      <c r="B2557" s="192" t="s">
        <v>5671</v>
      </c>
      <c r="C2557" s="192" t="s">
        <v>65</v>
      </c>
      <c r="D2557" s="192">
        <v>35.402999999999999</v>
      </c>
      <c r="E2557" s="192">
        <v>-101.354</v>
      </c>
      <c r="F2557" s="192" t="s">
        <v>5672</v>
      </c>
      <c r="G2557" s="192" t="s">
        <v>65</v>
      </c>
      <c r="H2557" s="192" t="s">
        <v>8810</v>
      </c>
      <c r="I2557" s="192">
        <v>1076.5999999999999</v>
      </c>
      <c r="J2557" s="192">
        <v>35.414000000000001</v>
      </c>
      <c r="K2557" s="192">
        <v>-101.342</v>
      </c>
    </row>
    <row r="2558" spans="1:11">
      <c r="A2558" s="192">
        <v>48067</v>
      </c>
      <c r="B2558" s="192" t="s">
        <v>2093</v>
      </c>
      <c r="C2558" s="192" t="s">
        <v>65</v>
      </c>
      <c r="D2558" s="192">
        <v>33.078000000000003</v>
      </c>
      <c r="E2558" s="192">
        <v>-94.343000000000004</v>
      </c>
      <c r="F2558" s="192" t="s">
        <v>8793</v>
      </c>
      <c r="G2558" s="192" t="s">
        <v>65</v>
      </c>
      <c r="H2558" s="192" t="s">
        <v>8794</v>
      </c>
      <c r="I2558" s="192">
        <v>86</v>
      </c>
      <c r="J2558" s="192">
        <v>33.304000000000002</v>
      </c>
      <c r="K2558" s="192">
        <v>-94.173000000000002</v>
      </c>
    </row>
    <row r="2559" spans="1:11">
      <c r="A2559" s="192">
        <v>48069</v>
      </c>
      <c r="B2559" s="192" t="s">
        <v>5674</v>
      </c>
      <c r="C2559" s="192" t="s">
        <v>65</v>
      </c>
      <c r="D2559" s="192">
        <v>34.53</v>
      </c>
      <c r="E2559" s="192">
        <v>-102.262</v>
      </c>
      <c r="F2559" s="192" t="s">
        <v>5675</v>
      </c>
      <c r="G2559" s="192" t="s">
        <v>65</v>
      </c>
      <c r="H2559" s="192" t="s">
        <v>8811</v>
      </c>
      <c r="I2559" s="192">
        <v>1173.5</v>
      </c>
      <c r="J2559" s="192">
        <v>34.585999999999999</v>
      </c>
      <c r="K2559" s="192">
        <v>-102.312</v>
      </c>
    </row>
    <row r="2560" spans="1:11">
      <c r="A2560" s="192">
        <v>48071</v>
      </c>
      <c r="B2560" s="192" t="s">
        <v>935</v>
      </c>
      <c r="C2560" s="192" t="s">
        <v>65</v>
      </c>
      <c r="D2560" s="192">
        <v>29.739000000000001</v>
      </c>
      <c r="E2560" s="192">
        <v>-94.605999999999995</v>
      </c>
      <c r="F2560" s="192" t="s">
        <v>5677</v>
      </c>
      <c r="G2560" s="192" t="s">
        <v>65</v>
      </c>
      <c r="H2560" s="192" t="s">
        <v>8812</v>
      </c>
      <c r="I2560" s="192">
        <v>7.3</v>
      </c>
      <c r="J2560" s="192">
        <v>29.788</v>
      </c>
      <c r="K2560" s="192">
        <v>-94.634</v>
      </c>
    </row>
    <row r="2561" spans="1:11">
      <c r="A2561" s="192">
        <v>48073</v>
      </c>
      <c r="B2561" s="192" t="s">
        <v>938</v>
      </c>
      <c r="C2561" s="192" t="s">
        <v>65</v>
      </c>
      <c r="D2561" s="192">
        <v>31.837</v>
      </c>
      <c r="E2561" s="192">
        <v>-95.165000000000006</v>
      </c>
      <c r="F2561" s="192" t="s">
        <v>8813</v>
      </c>
      <c r="G2561" s="192" t="s">
        <v>65</v>
      </c>
      <c r="H2561" s="192" t="s">
        <v>8814</v>
      </c>
      <c r="I2561" s="192">
        <v>219.5</v>
      </c>
      <c r="J2561" s="192">
        <v>31.809000000000001</v>
      </c>
      <c r="K2561" s="192">
        <v>-95.143000000000001</v>
      </c>
    </row>
    <row r="2562" spans="1:11">
      <c r="A2562" s="192">
        <v>48075</v>
      </c>
      <c r="B2562" s="192" t="s">
        <v>5679</v>
      </c>
      <c r="C2562" s="192" t="s">
        <v>65</v>
      </c>
      <c r="D2562" s="192">
        <v>34.529000000000003</v>
      </c>
      <c r="E2562" s="192">
        <v>-100.208</v>
      </c>
      <c r="F2562" s="192" t="s">
        <v>5680</v>
      </c>
      <c r="G2562" s="192" t="s">
        <v>65</v>
      </c>
      <c r="H2562" s="192" t="s">
        <v>8815</v>
      </c>
      <c r="I2562" s="192">
        <v>594.70000000000005</v>
      </c>
      <c r="J2562" s="192">
        <v>34.427</v>
      </c>
      <c r="K2562" s="192">
        <v>-100.283</v>
      </c>
    </row>
    <row r="2563" spans="1:11">
      <c r="A2563" s="192">
        <v>48077</v>
      </c>
      <c r="B2563" s="192" t="s">
        <v>948</v>
      </c>
      <c r="C2563" s="192" t="s">
        <v>65</v>
      </c>
      <c r="D2563" s="192">
        <v>33.786000000000001</v>
      </c>
      <c r="E2563" s="192">
        <v>-98.209000000000003</v>
      </c>
      <c r="F2563" s="192" t="s">
        <v>4933</v>
      </c>
      <c r="G2563" s="192" t="s">
        <v>65</v>
      </c>
      <c r="H2563" s="192" t="s">
        <v>8816</v>
      </c>
      <c r="I2563" s="192">
        <v>310</v>
      </c>
      <c r="J2563" s="192">
        <v>33.978999999999999</v>
      </c>
      <c r="K2563" s="192">
        <v>-98.492999999999995</v>
      </c>
    </row>
    <row r="2564" spans="1:11">
      <c r="A2564" s="192">
        <v>48079</v>
      </c>
      <c r="B2564" s="192" t="s">
        <v>5682</v>
      </c>
      <c r="C2564" s="192" t="s">
        <v>65</v>
      </c>
      <c r="D2564" s="192">
        <v>33.603999999999999</v>
      </c>
      <c r="E2564" s="192">
        <v>-102.828</v>
      </c>
      <c r="F2564" s="192" t="s">
        <v>5683</v>
      </c>
      <c r="G2564" s="192" t="s">
        <v>65</v>
      </c>
      <c r="H2564" s="192" t="s">
        <v>8817</v>
      </c>
      <c r="I2564" s="192">
        <v>1149.0999999999999</v>
      </c>
      <c r="J2564" s="192">
        <v>33.719000000000001</v>
      </c>
      <c r="K2564" s="192">
        <v>-102.76</v>
      </c>
    </row>
    <row r="2565" spans="1:11">
      <c r="A2565" s="192">
        <v>48081</v>
      </c>
      <c r="B2565" s="192" t="s">
        <v>5685</v>
      </c>
      <c r="C2565" s="192" t="s">
        <v>65</v>
      </c>
      <c r="D2565" s="192">
        <v>31.888999999999999</v>
      </c>
      <c r="E2565" s="192">
        <v>-100.53</v>
      </c>
      <c r="F2565" s="192" t="s">
        <v>8818</v>
      </c>
      <c r="G2565" s="192" t="s">
        <v>65</v>
      </c>
      <c r="H2565" s="192" t="s">
        <v>8819</v>
      </c>
      <c r="I2565" s="192">
        <v>748.3</v>
      </c>
      <c r="J2565" s="192">
        <v>31.814</v>
      </c>
      <c r="K2565" s="192">
        <v>-100.629</v>
      </c>
    </row>
    <row r="2566" spans="1:11">
      <c r="A2566" s="192">
        <v>48083</v>
      </c>
      <c r="B2566" s="192" t="s">
        <v>5687</v>
      </c>
      <c r="C2566" s="192" t="s">
        <v>65</v>
      </c>
      <c r="D2566" s="192">
        <v>31.773</v>
      </c>
      <c r="E2566" s="192">
        <v>-99.453999999999994</v>
      </c>
      <c r="F2566" s="192" t="s">
        <v>5653</v>
      </c>
      <c r="G2566" s="192" t="s">
        <v>65</v>
      </c>
      <c r="H2566" s="192" t="s">
        <v>8820</v>
      </c>
      <c r="I2566" s="192">
        <v>526.4</v>
      </c>
      <c r="J2566" s="192">
        <v>31.821000000000002</v>
      </c>
      <c r="K2566" s="192">
        <v>-99.42</v>
      </c>
    </row>
    <row r="2567" spans="1:11">
      <c r="A2567" s="192">
        <v>48085</v>
      </c>
      <c r="B2567" s="192" t="s">
        <v>5688</v>
      </c>
      <c r="C2567" s="192" t="s">
        <v>65</v>
      </c>
      <c r="D2567" s="192">
        <v>33.188000000000002</v>
      </c>
      <c r="E2567" s="192">
        <v>-96.572000000000003</v>
      </c>
      <c r="F2567" s="192" t="s">
        <v>8821</v>
      </c>
      <c r="G2567" s="192" t="s">
        <v>65</v>
      </c>
      <c r="H2567" s="192" t="s">
        <v>8822</v>
      </c>
      <c r="I2567" s="192">
        <v>155.4</v>
      </c>
      <c r="J2567" s="192">
        <v>33.034999999999997</v>
      </c>
      <c r="K2567" s="192">
        <v>-96.486000000000004</v>
      </c>
    </row>
    <row r="2568" spans="1:11">
      <c r="A2568" s="192">
        <v>48087</v>
      </c>
      <c r="B2568" s="192" t="s">
        <v>5691</v>
      </c>
      <c r="C2568" s="192" t="s">
        <v>65</v>
      </c>
      <c r="D2568" s="192">
        <v>34.965000000000003</v>
      </c>
      <c r="E2568" s="192">
        <v>-100.27</v>
      </c>
      <c r="F2568" s="192" t="s">
        <v>5692</v>
      </c>
      <c r="G2568" s="192" t="s">
        <v>65</v>
      </c>
      <c r="H2568" s="192" t="s">
        <v>7454</v>
      </c>
      <c r="I2568" s="192">
        <v>621.79999999999995</v>
      </c>
      <c r="J2568" s="192">
        <v>34.841999999999999</v>
      </c>
      <c r="K2568" s="192">
        <v>-100.21</v>
      </c>
    </row>
    <row r="2569" spans="1:11">
      <c r="A2569" s="192">
        <v>48089</v>
      </c>
      <c r="B2569" s="192" t="s">
        <v>5693</v>
      </c>
      <c r="C2569" s="192" t="s">
        <v>65</v>
      </c>
      <c r="D2569" s="192">
        <v>29.620999999999999</v>
      </c>
      <c r="E2569" s="192">
        <v>-96.525999999999996</v>
      </c>
      <c r="F2569" s="192" t="s">
        <v>8823</v>
      </c>
      <c r="G2569" s="192" t="s">
        <v>65</v>
      </c>
      <c r="H2569" s="192" t="s">
        <v>7208</v>
      </c>
      <c r="I2569" s="192">
        <v>68.599999999999994</v>
      </c>
      <c r="J2569" s="192">
        <v>29.699000000000002</v>
      </c>
      <c r="K2569" s="192">
        <v>-96.572999999999993</v>
      </c>
    </row>
    <row r="2570" spans="1:11">
      <c r="A2570" s="192">
        <v>48091</v>
      </c>
      <c r="B2570" s="192" t="s">
        <v>5696</v>
      </c>
      <c r="C2570" s="192" t="s">
        <v>65</v>
      </c>
      <c r="D2570" s="192">
        <v>29.808</v>
      </c>
      <c r="E2570" s="192">
        <v>-98.278000000000006</v>
      </c>
      <c r="F2570" s="192" t="s">
        <v>5697</v>
      </c>
      <c r="G2570" s="192" t="s">
        <v>65</v>
      </c>
      <c r="H2570" s="192" t="s">
        <v>6811</v>
      </c>
      <c r="I2570" s="192">
        <v>304.8</v>
      </c>
      <c r="J2570" s="192">
        <v>29.870999999999999</v>
      </c>
      <c r="K2570" s="192">
        <v>-98.197000000000003</v>
      </c>
    </row>
    <row r="2571" spans="1:11">
      <c r="A2571" s="192">
        <v>48093</v>
      </c>
      <c r="B2571" s="192" t="s">
        <v>2670</v>
      </c>
      <c r="C2571" s="192" t="s">
        <v>65</v>
      </c>
      <c r="D2571" s="192">
        <v>31.948</v>
      </c>
      <c r="E2571" s="192">
        <v>-98.558000000000007</v>
      </c>
      <c r="F2571" s="192" t="s">
        <v>8824</v>
      </c>
      <c r="G2571" s="192" t="s">
        <v>65</v>
      </c>
      <c r="H2571" s="192" t="s">
        <v>8825</v>
      </c>
      <c r="I2571" s="192">
        <v>372.2</v>
      </c>
      <c r="J2571" s="192">
        <v>31.963000000000001</v>
      </c>
      <c r="K2571" s="192">
        <v>-98.494</v>
      </c>
    </row>
    <row r="2572" spans="1:11">
      <c r="A2572" s="192">
        <v>48095</v>
      </c>
      <c r="B2572" s="192" t="s">
        <v>5700</v>
      </c>
      <c r="C2572" s="192" t="s">
        <v>65</v>
      </c>
      <c r="D2572" s="192">
        <v>31.326000000000001</v>
      </c>
      <c r="E2572" s="192">
        <v>-99.864000000000004</v>
      </c>
      <c r="F2572" s="192" t="s">
        <v>5701</v>
      </c>
      <c r="G2572" s="192" t="s">
        <v>65</v>
      </c>
      <c r="H2572" s="192" t="s">
        <v>8826</v>
      </c>
      <c r="I2572" s="192">
        <v>612.6</v>
      </c>
      <c r="J2572" s="192">
        <v>30.914000000000001</v>
      </c>
      <c r="K2572" s="192">
        <v>-99.796000000000006</v>
      </c>
    </row>
    <row r="2573" spans="1:11">
      <c r="A2573" s="192">
        <v>48097</v>
      </c>
      <c r="B2573" s="192" t="s">
        <v>5703</v>
      </c>
      <c r="C2573" s="192" t="s">
        <v>65</v>
      </c>
      <c r="D2573" s="192">
        <v>33.639000000000003</v>
      </c>
      <c r="E2573" s="192">
        <v>-97.212999999999994</v>
      </c>
      <c r="F2573" s="192" t="s">
        <v>8827</v>
      </c>
      <c r="G2573" s="192" t="s">
        <v>65</v>
      </c>
      <c r="H2573" s="192" t="s">
        <v>8828</v>
      </c>
      <c r="I2573" s="192">
        <v>315.8</v>
      </c>
      <c r="J2573" s="192">
        <v>33.655999999999999</v>
      </c>
      <c r="K2573" s="192">
        <v>-97.376999999999995</v>
      </c>
    </row>
    <row r="2574" spans="1:11">
      <c r="A2574" s="192">
        <v>48099</v>
      </c>
      <c r="B2574" s="192" t="s">
        <v>5704</v>
      </c>
      <c r="C2574" s="192" t="s">
        <v>65</v>
      </c>
      <c r="D2574" s="192">
        <v>31.390999999999998</v>
      </c>
      <c r="E2574" s="192">
        <v>-97.799000000000007</v>
      </c>
      <c r="F2574" s="192" t="s">
        <v>8791</v>
      </c>
      <c r="G2574" s="192" t="s">
        <v>65</v>
      </c>
      <c r="H2574" s="192" t="s">
        <v>8792</v>
      </c>
      <c r="I2574" s="192">
        <v>313.89999999999998</v>
      </c>
      <c r="J2574" s="192">
        <v>31.654</v>
      </c>
      <c r="K2574" s="192">
        <v>-97.709000000000003</v>
      </c>
    </row>
    <row r="2575" spans="1:11">
      <c r="A2575" s="192">
        <v>48101</v>
      </c>
      <c r="B2575" s="192" t="s">
        <v>5707</v>
      </c>
      <c r="C2575" s="192" t="s">
        <v>65</v>
      </c>
      <c r="D2575" s="192">
        <v>34.078000000000003</v>
      </c>
      <c r="E2575" s="192">
        <v>-100.279</v>
      </c>
      <c r="F2575" s="192" t="s">
        <v>8829</v>
      </c>
      <c r="G2575" s="192" t="s">
        <v>65</v>
      </c>
      <c r="H2575" s="192" t="s">
        <v>8830</v>
      </c>
      <c r="I2575" s="192">
        <v>558.4</v>
      </c>
      <c r="J2575" s="192">
        <v>33.808</v>
      </c>
      <c r="K2575" s="192">
        <v>-100.298</v>
      </c>
    </row>
    <row r="2576" spans="1:11">
      <c r="A2576" s="192">
        <v>48103</v>
      </c>
      <c r="B2576" s="192" t="s">
        <v>5708</v>
      </c>
      <c r="C2576" s="192" t="s">
        <v>65</v>
      </c>
      <c r="D2576" s="192">
        <v>31.428000000000001</v>
      </c>
      <c r="E2576" s="192">
        <v>-102.51600000000001</v>
      </c>
      <c r="F2576" s="192" t="s">
        <v>8831</v>
      </c>
      <c r="G2576" s="192" t="s">
        <v>65</v>
      </c>
      <c r="H2576" s="192" t="s">
        <v>8832</v>
      </c>
      <c r="I2576" s="192">
        <v>887</v>
      </c>
      <c r="J2576" s="192">
        <v>31.88</v>
      </c>
      <c r="K2576" s="192">
        <v>-102.35899999999999</v>
      </c>
    </row>
    <row r="2577" spans="1:11">
      <c r="A2577" s="192">
        <v>48105</v>
      </c>
      <c r="B2577" s="192" t="s">
        <v>5510</v>
      </c>
      <c r="C2577" s="192" t="s">
        <v>65</v>
      </c>
      <c r="D2577" s="192">
        <v>30.722999999999999</v>
      </c>
      <c r="E2577" s="192">
        <v>-101.41200000000001</v>
      </c>
      <c r="F2577" s="192" t="s">
        <v>8833</v>
      </c>
      <c r="G2577" s="192" t="s">
        <v>65</v>
      </c>
      <c r="H2577" s="192" t="s">
        <v>8834</v>
      </c>
      <c r="I2577" s="192">
        <v>662.9</v>
      </c>
      <c r="J2577" s="192">
        <v>30.689</v>
      </c>
      <c r="K2577" s="192">
        <v>-101.827</v>
      </c>
    </row>
    <row r="2578" spans="1:11">
      <c r="A2578" s="192">
        <v>48107</v>
      </c>
      <c r="B2578" s="192" t="s">
        <v>5713</v>
      </c>
      <c r="C2578" s="192" t="s">
        <v>65</v>
      </c>
      <c r="D2578" s="192">
        <v>33.615000000000002</v>
      </c>
      <c r="E2578" s="192">
        <v>-101.3</v>
      </c>
      <c r="F2578" s="192" t="s">
        <v>5714</v>
      </c>
      <c r="G2578" s="192" t="s">
        <v>65</v>
      </c>
      <c r="H2578" s="192" t="s">
        <v>8835</v>
      </c>
      <c r="I2578" s="192">
        <v>917.4</v>
      </c>
      <c r="J2578" s="192">
        <v>33.652000000000001</v>
      </c>
      <c r="K2578" s="192">
        <v>-101.245</v>
      </c>
    </row>
    <row r="2579" spans="1:11">
      <c r="A2579" s="192">
        <v>48109</v>
      </c>
      <c r="B2579" s="192" t="s">
        <v>5716</v>
      </c>
      <c r="C2579" s="192" t="s">
        <v>65</v>
      </c>
      <c r="D2579" s="192">
        <v>31.446999999999999</v>
      </c>
      <c r="E2579" s="192">
        <v>-104.518</v>
      </c>
      <c r="F2579" s="192" t="s">
        <v>5836</v>
      </c>
      <c r="G2579" s="192" t="s">
        <v>65</v>
      </c>
      <c r="H2579" s="192" t="s">
        <v>8836</v>
      </c>
      <c r="I2579" s="192">
        <v>2069.6</v>
      </c>
      <c r="J2579" s="192">
        <v>30.704999999999998</v>
      </c>
      <c r="K2579" s="192">
        <v>-104.023</v>
      </c>
    </row>
    <row r="2580" spans="1:11">
      <c r="A2580" s="192">
        <v>48111</v>
      </c>
      <c r="B2580" s="192" t="s">
        <v>5719</v>
      </c>
      <c r="C2580" s="192" t="s">
        <v>65</v>
      </c>
      <c r="D2580" s="192">
        <v>36.277999999999999</v>
      </c>
      <c r="E2580" s="192">
        <v>-102.602</v>
      </c>
      <c r="F2580" s="192" t="s">
        <v>5720</v>
      </c>
      <c r="G2580" s="192" t="s">
        <v>65</v>
      </c>
      <c r="H2580" s="192" t="s">
        <v>8837</v>
      </c>
      <c r="I2580" s="192">
        <v>1216.2</v>
      </c>
      <c r="J2580" s="192">
        <v>36.017000000000003</v>
      </c>
      <c r="K2580" s="192">
        <v>-102.55</v>
      </c>
    </row>
    <row r="2581" spans="1:11">
      <c r="A2581" s="192">
        <v>48113</v>
      </c>
      <c r="B2581" s="192" t="s">
        <v>968</v>
      </c>
      <c r="C2581" s="192" t="s">
        <v>65</v>
      </c>
      <c r="D2581" s="192">
        <v>32.767000000000003</v>
      </c>
      <c r="E2581" s="192">
        <v>-96.778000000000006</v>
      </c>
      <c r="F2581" s="192" t="s">
        <v>5689</v>
      </c>
      <c r="G2581" s="192" t="s">
        <v>65</v>
      </c>
      <c r="H2581" s="192" t="s">
        <v>8838</v>
      </c>
      <c r="I2581" s="192">
        <v>134.1</v>
      </c>
      <c r="J2581" s="192">
        <v>32.851999999999997</v>
      </c>
      <c r="K2581" s="192">
        <v>-96.855999999999995</v>
      </c>
    </row>
    <row r="2582" spans="1:11">
      <c r="A2582" s="192">
        <v>48115</v>
      </c>
      <c r="B2582" s="192" t="s">
        <v>1841</v>
      </c>
      <c r="C2582" s="192" t="s">
        <v>65</v>
      </c>
      <c r="D2582" s="192">
        <v>32.743000000000002</v>
      </c>
      <c r="E2582" s="192">
        <v>-101.94799999999999</v>
      </c>
      <c r="F2582" s="192" t="s">
        <v>5722</v>
      </c>
      <c r="G2582" s="192" t="s">
        <v>65</v>
      </c>
      <c r="H2582" s="192" t="s">
        <v>8839</v>
      </c>
      <c r="I2582" s="192">
        <v>903.7</v>
      </c>
      <c r="J2582" s="192">
        <v>32.722999999999999</v>
      </c>
      <c r="K2582" s="192">
        <v>-101.946</v>
      </c>
    </row>
    <row r="2583" spans="1:11">
      <c r="A2583" s="192">
        <v>48117</v>
      </c>
      <c r="B2583" s="192" t="s">
        <v>5724</v>
      </c>
      <c r="C2583" s="192" t="s">
        <v>65</v>
      </c>
      <c r="D2583" s="192">
        <v>34.966000000000001</v>
      </c>
      <c r="E2583" s="192">
        <v>-102.605</v>
      </c>
      <c r="F2583" s="192" t="s">
        <v>5921</v>
      </c>
      <c r="G2583" s="192" t="s">
        <v>65</v>
      </c>
      <c r="H2583" s="192" t="s">
        <v>8840</v>
      </c>
      <c r="I2583" s="192">
        <v>1222.2</v>
      </c>
      <c r="J2583" s="192">
        <v>34.64</v>
      </c>
      <c r="K2583" s="192">
        <v>-102.723</v>
      </c>
    </row>
    <row r="2584" spans="1:11">
      <c r="A2584" s="192">
        <v>48119</v>
      </c>
      <c r="B2584" s="192" t="s">
        <v>1508</v>
      </c>
      <c r="C2584" s="192" t="s">
        <v>65</v>
      </c>
      <c r="D2584" s="192">
        <v>33.387</v>
      </c>
      <c r="E2584" s="192">
        <v>-95.671999999999997</v>
      </c>
      <c r="F2584" s="192" t="s">
        <v>5727</v>
      </c>
      <c r="G2584" s="192" t="s">
        <v>65</v>
      </c>
      <c r="H2584" s="192" t="s">
        <v>8841</v>
      </c>
      <c r="I2584" s="192">
        <v>150.9</v>
      </c>
      <c r="J2584" s="192">
        <v>33.148000000000003</v>
      </c>
      <c r="K2584" s="192">
        <v>-95.626999999999995</v>
      </c>
    </row>
    <row r="2585" spans="1:11">
      <c r="A2585" s="192">
        <v>48121</v>
      </c>
      <c r="B2585" s="192" t="s">
        <v>5729</v>
      </c>
      <c r="C2585" s="192" t="s">
        <v>65</v>
      </c>
      <c r="D2585" s="192">
        <v>33.204000000000001</v>
      </c>
      <c r="E2585" s="192">
        <v>-97.117000000000004</v>
      </c>
      <c r="F2585" s="192" t="s">
        <v>5730</v>
      </c>
      <c r="G2585" s="192" t="s">
        <v>65</v>
      </c>
      <c r="H2585" s="192" t="s">
        <v>8842</v>
      </c>
      <c r="I2585" s="192">
        <v>192</v>
      </c>
      <c r="J2585" s="192">
        <v>33.198999999999998</v>
      </c>
      <c r="K2585" s="192">
        <v>-97.105000000000004</v>
      </c>
    </row>
    <row r="2586" spans="1:11">
      <c r="A2586" s="192">
        <v>48123</v>
      </c>
      <c r="B2586" s="192" t="s">
        <v>5732</v>
      </c>
      <c r="C2586" s="192" t="s">
        <v>65</v>
      </c>
      <c r="D2586" s="192">
        <v>29.082000000000001</v>
      </c>
      <c r="E2586" s="192">
        <v>-97.356999999999999</v>
      </c>
      <c r="F2586" s="192" t="s">
        <v>8843</v>
      </c>
      <c r="G2586" s="192" t="s">
        <v>65</v>
      </c>
      <c r="H2586" s="192" t="s">
        <v>8844</v>
      </c>
      <c r="I2586" s="192">
        <v>79.2</v>
      </c>
      <c r="J2586" s="192">
        <v>28.98</v>
      </c>
      <c r="K2586" s="192">
        <v>-97.519000000000005</v>
      </c>
    </row>
    <row r="2587" spans="1:11">
      <c r="A2587" s="192">
        <v>48125</v>
      </c>
      <c r="B2587" s="192" t="s">
        <v>5735</v>
      </c>
      <c r="C2587" s="192" t="s">
        <v>65</v>
      </c>
      <c r="D2587" s="192">
        <v>33.616999999999997</v>
      </c>
      <c r="E2587" s="192">
        <v>-100.779</v>
      </c>
      <c r="F2587" s="192" t="s">
        <v>8845</v>
      </c>
      <c r="G2587" s="192" t="s">
        <v>65</v>
      </c>
      <c r="H2587" s="192" t="s">
        <v>8846</v>
      </c>
      <c r="I2587" s="192">
        <v>612.6</v>
      </c>
      <c r="J2587" s="192">
        <v>33.808999999999997</v>
      </c>
      <c r="K2587" s="192">
        <v>-100.517</v>
      </c>
    </row>
    <row r="2588" spans="1:11">
      <c r="A2588" s="192">
        <v>48127</v>
      </c>
      <c r="B2588" s="192" t="s">
        <v>5738</v>
      </c>
      <c r="C2588" s="192" t="s">
        <v>65</v>
      </c>
      <c r="D2588" s="192">
        <v>28.422999999999998</v>
      </c>
      <c r="E2588" s="192">
        <v>-99.757000000000005</v>
      </c>
      <c r="F2588" s="192" t="s">
        <v>8847</v>
      </c>
      <c r="G2588" s="192" t="s">
        <v>65</v>
      </c>
      <c r="H2588" s="192" t="s">
        <v>8848</v>
      </c>
      <c r="I2588" s="192">
        <v>186.8</v>
      </c>
      <c r="J2588" s="192">
        <v>28.49</v>
      </c>
      <c r="K2588" s="192">
        <v>-99.873999999999995</v>
      </c>
    </row>
    <row r="2589" spans="1:11">
      <c r="A2589" s="192">
        <v>48129</v>
      </c>
      <c r="B2589" s="192" t="s">
        <v>5741</v>
      </c>
      <c r="C2589" s="192" t="s">
        <v>65</v>
      </c>
      <c r="D2589" s="192">
        <v>34.965000000000003</v>
      </c>
      <c r="E2589" s="192">
        <v>-100.81399999999999</v>
      </c>
      <c r="F2589" s="192" t="s">
        <v>5742</v>
      </c>
      <c r="G2589" s="192" t="s">
        <v>65</v>
      </c>
      <c r="H2589" s="192" t="s">
        <v>8849</v>
      </c>
      <c r="I2589" s="192">
        <v>823</v>
      </c>
      <c r="J2589" s="192">
        <v>34.932000000000002</v>
      </c>
      <c r="K2589" s="192">
        <v>-100.89</v>
      </c>
    </row>
    <row r="2590" spans="1:11">
      <c r="A2590" s="192">
        <v>48131</v>
      </c>
      <c r="B2590" s="192" t="s">
        <v>1683</v>
      </c>
      <c r="C2590" s="192" t="s">
        <v>65</v>
      </c>
      <c r="D2590" s="192">
        <v>27.681000000000001</v>
      </c>
      <c r="E2590" s="192">
        <v>-98.509</v>
      </c>
      <c r="F2590" s="192" t="s">
        <v>5744</v>
      </c>
      <c r="G2590" s="192" t="s">
        <v>65</v>
      </c>
      <c r="H2590" s="192" t="s">
        <v>8799</v>
      </c>
      <c r="I2590" s="192">
        <v>176.8</v>
      </c>
      <c r="J2590" s="192">
        <v>27.318999999999999</v>
      </c>
      <c r="K2590" s="192">
        <v>-98.677000000000007</v>
      </c>
    </row>
    <row r="2591" spans="1:11">
      <c r="A2591" s="192">
        <v>48133</v>
      </c>
      <c r="B2591" s="192" t="s">
        <v>5746</v>
      </c>
      <c r="C2591" s="192" t="s">
        <v>65</v>
      </c>
      <c r="D2591" s="192">
        <v>32.326999999999998</v>
      </c>
      <c r="E2591" s="192">
        <v>-98.831999999999994</v>
      </c>
      <c r="F2591" s="192" t="s">
        <v>5664</v>
      </c>
      <c r="G2591" s="192" t="s">
        <v>65</v>
      </c>
      <c r="H2591" s="192" t="s">
        <v>8806</v>
      </c>
      <c r="I2591" s="192">
        <v>496.8</v>
      </c>
      <c r="J2591" s="192">
        <v>32.366</v>
      </c>
      <c r="K2591" s="192">
        <v>-99.191999999999993</v>
      </c>
    </row>
    <row r="2592" spans="1:11">
      <c r="A2592" s="192">
        <v>48135</v>
      </c>
      <c r="B2592" s="192" t="s">
        <v>5747</v>
      </c>
      <c r="C2592" s="192" t="s">
        <v>65</v>
      </c>
      <c r="D2592" s="192">
        <v>31.869</v>
      </c>
      <c r="E2592" s="192">
        <v>-102.54300000000001</v>
      </c>
      <c r="F2592" s="192" t="s">
        <v>8831</v>
      </c>
      <c r="G2592" s="192" t="s">
        <v>65</v>
      </c>
      <c r="H2592" s="192" t="s">
        <v>8832</v>
      </c>
      <c r="I2592" s="192">
        <v>887</v>
      </c>
      <c r="J2592" s="192">
        <v>31.88</v>
      </c>
      <c r="K2592" s="192">
        <v>-102.35899999999999</v>
      </c>
    </row>
    <row r="2593" spans="1:11">
      <c r="A2593" s="192">
        <v>48137</v>
      </c>
      <c r="B2593" s="192" t="s">
        <v>2128</v>
      </c>
      <c r="C2593" s="192" t="s">
        <v>65</v>
      </c>
      <c r="D2593" s="192">
        <v>29.983000000000001</v>
      </c>
      <c r="E2593" s="192">
        <v>-100.30500000000001</v>
      </c>
      <c r="F2593" s="192" t="s">
        <v>5748</v>
      </c>
      <c r="G2593" s="192" t="s">
        <v>65</v>
      </c>
      <c r="H2593" s="192" t="s">
        <v>8850</v>
      </c>
      <c r="I2593" s="192">
        <v>304.5</v>
      </c>
      <c r="J2593" s="192">
        <v>29.378</v>
      </c>
      <c r="K2593" s="192">
        <v>-100.92700000000001</v>
      </c>
    </row>
    <row r="2594" spans="1:11">
      <c r="A2594" s="192">
        <v>48139</v>
      </c>
      <c r="B2594" s="192" t="s">
        <v>2690</v>
      </c>
      <c r="C2594" s="192" t="s">
        <v>65</v>
      </c>
      <c r="D2594" s="192">
        <v>32.347999999999999</v>
      </c>
      <c r="E2594" s="192">
        <v>-96.795000000000002</v>
      </c>
      <c r="F2594" s="192" t="s">
        <v>8851</v>
      </c>
      <c r="G2594" s="192" t="s">
        <v>65</v>
      </c>
      <c r="H2594" s="192" t="s">
        <v>8852</v>
      </c>
      <c r="I2594" s="192">
        <v>140.5</v>
      </c>
      <c r="J2594" s="192">
        <v>32.262999999999998</v>
      </c>
      <c r="K2594" s="192">
        <v>-96.637</v>
      </c>
    </row>
    <row r="2595" spans="1:11">
      <c r="A2595" s="192">
        <v>48141</v>
      </c>
      <c r="B2595" s="192" t="s">
        <v>1526</v>
      </c>
      <c r="C2595" s="192" t="s">
        <v>65</v>
      </c>
      <c r="D2595" s="192">
        <v>31.768999999999998</v>
      </c>
      <c r="E2595" s="192">
        <v>-106.236</v>
      </c>
      <c r="F2595" s="192" t="s">
        <v>5752</v>
      </c>
      <c r="G2595" s="192" t="s">
        <v>65</v>
      </c>
      <c r="H2595" s="192" t="s">
        <v>5753</v>
      </c>
      <c r="I2595" s="192">
        <v>1194.2</v>
      </c>
      <c r="J2595" s="192">
        <v>31.811</v>
      </c>
      <c r="K2595" s="192">
        <v>-106.376</v>
      </c>
    </row>
    <row r="2596" spans="1:11">
      <c r="A2596" s="192">
        <v>48143</v>
      </c>
      <c r="B2596" s="192" t="s">
        <v>5754</v>
      </c>
      <c r="C2596" s="192" t="s">
        <v>65</v>
      </c>
      <c r="D2596" s="192">
        <v>32.235999999999997</v>
      </c>
      <c r="E2596" s="192">
        <v>-98.218000000000004</v>
      </c>
      <c r="F2596" s="192" t="s">
        <v>5698</v>
      </c>
      <c r="G2596" s="192" t="s">
        <v>65</v>
      </c>
      <c r="H2596" s="192" t="s">
        <v>8853</v>
      </c>
      <c r="I2596" s="192">
        <v>393.2</v>
      </c>
      <c r="J2596" s="192">
        <v>32.231000000000002</v>
      </c>
      <c r="K2596" s="192">
        <v>-98.231999999999999</v>
      </c>
    </row>
    <row r="2597" spans="1:11">
      <c r="A2597" s="192">
        <v>48145</v>
      </c>
      <c r="B2597" s="192" t="s">
        <v>5755</v>
      </c>
      <c r="C2597" s="192" t="s">
        <v>65</v>
      </c>
      <c r="D2597" s="192">
        <v>31.253</v>
      </c>
      <c r="E2597" s="192">
        <v>-96.936000000000007</v>
      </c>
      <c r="F2597" s="192" t="s">
        <v>8854</v>
      </c>
      <c r="G2597" s="192" t="s">
        <v>65</v>
      </c>
      <c r="H2597" s="192" t="s">
        <v>8855</v>
      </c>
      <c r="I2597" s="192">
        <v>143.30000000000001</v>
      </c>
      <c r="J2597" s="192">
        <v>31.158999999999999</v>
      </c>
      <c r="K2597" s="192">
        <v>-96.683000000000007</v>
      </c>
    </row>
    <row r="2598" spans="1:11">
      <c r="A2598" s="192">
        <v>48147</v>
      </c>
      <c r="B2598" s="192" t="s">
        <v>1855</v>
      </c>
      <c r="C2598" s="192" t="s">
        <v>65</v>
      </c>
      <c r="D2598" s="192">
        <v>33.594000000000001</v>
      </c>
      <c r="E2598" s="192">
        <v>-96.106999999999999</v>
      </c>
      <c r="F2598" s="192" t="s">
        <v>8856</v>
      </c>
      <c r="G2598" s="192" t="s">
        <v>65</v>
      </c>
      <c r="H2598" s="192" t="s">
        <v>8857</v>
      </c>
      <c r="I2598" s="192">
        <v>207.3</v>
      </c>
      <c r="J2598" s="192">
        <v>33.588000000000001</v>
      </c>
      <c r="K2598" s="192">
        <v>-95.903999999999996</v>
      </c>
    </row>
    <row r="2599" spans="1:11">
      <c r="A2599" s="192">
        <v>48149</v>
      </c>
      <c r="B2599" s="192" t="s">
        <v>977</v>
      </c>
      <c r="C2599" s="192" t="s">
        <v>65</v>
      </c>
      <c r="D2599" s="192">
        <v>29.876999999999999</v>
      </c>
      <c r="E2599" s="192">
        <v>-96.918999999999997</v>
      </c>
      <c r="F2599" s="192" t="s">
        <v>5760</v>
      </c>
      <c r="G2599" s="192" t="s">
        <v>65</v>
      </c>
      <c r="H2599" s="192" t="s">
        <v>8858</v>
      </c>
      <c r="I2599" s="192">
        <v>108.8</v>
      </c>
      <c r="J2599" s="192">
        <v>29.917000000000002</v>
      </c>
      <c r="K2599" s="192">
        <v>-96.875</v>
      </c>
    </row>
    <row r="2600" spans="1:11">
      <c r="A2600" s="192">
        <v>48151</v>
      </c>
      <c r="B2600" s="192" t="s">
        <v>5762</v>
      </c>
      <c r="C2600" s="192" t="s">
        <v>65</v>
      </c>
      <c r="D2600" s="192">
        <v>32.743000000000002</v>
      </c>
      <c r="E2600" s="192">
        <v>-100.402</v>
      </c>
      <c r="F2600" s="192" t="s">
        <v>5971</v>
      </c>
      <c r="G2600" s="192" t="s">
        <v>65</v>
      </c>
      <c r="H2600" s="192" t="s">
        <v>8859</v>
      </c>
      <c r="I2600" s="192">
        <v>509</v>
      </c>
      <c r="J2600" s="192">
        <v>33.152999999999999</v>
      </c>
      <c r="K2600" s="192">
        <v>-100.233</v>
      </c>
    </row>
    <row r="2601" spans="1:11">
      <c r="A2601" s="192">
        <v>48153</v>
      </c>
      <c r="B2601" s="192" t="s">
        <v>1858</v>
      </c>
      <c r="C2601" s="192" t="s">
        <v>65</v>
      </c>
      <c r="D2601" s="192">
        <v>34.072000000000003</v>
      </c>
      <c r="E2601" s="192">
        <v>-101.303</v>
      </c>
      <c r="F2601" s="192" t="s">
        <v>5765</v>
      </c>
      <c r="G2601" s="192" t="s">
        <v>65</v>
      </c>
      <c r="H2601" s="192" t="s">
        <v>8860</v>
      </c>
      <c r="I2601" s="192">
        <v>981.5</v>
      </c>
      <c r="J2601" s="192">
        <v>33.984999999999999</v>
      </c>
      <c r="K2601" s="192">
        <v>-101.334</v>
      </c>
    </row>
    <row r="2602" spans="1:11">
      <c r="A2602" s="192">
        <v>48155</v>
      </c>
      <c r="B2602" s="192" t="s">
        <v>5767</v>
      </c>
      <c r="C2602" s="192" t="s">
        <v>65</v>
      </c>
      <c r="D2602" s="192">
        <v>33.975000000000001</v>
      </c>
      <c r="E2602" s="192">
        <v>-99.778000000000006</v>
      </c>
      <c r="F2602" s="192" t="s">
        <v>8829</v>
      </c>
      <c r="G2602" s="192" t="s">
        <v>65</v>
      </c>
      <c r="H2602" s="192" t="s">
        <v>8830</v>
      </c>
      <c r="I2602" s="192">
        <v>558.4</v>
      </c>
      <c r="J2602" s="192">
        <v>33.808</v>
      </c>
      <c r="K2602" s="192">
        <v>-100.298</v>
      </c>
    </row>
    <row r="2603" spans="1:11">
      <c r="A2603" s="192">
        <v>48157</v>
      </c>
      <c r="B2603" s="192" t="s">
        <v>5770</v>
      </c>
      <c r="C2603" s="192" t="s">
        <v>65</v>
      </c>
      <c r="D2603" s="192">
        <v>29.527999999999999</v>
      </c>
      <c r="E2603" s="192">
        <v>-95.771000000000001</v>
      </c>
      <c r="F2603" s="192" t="s">
        <v>8861</v>
      </c>
      <c r="G2603" s="192" t="s">
        <v>65</v>
      </c>
      <c r="H2603" s="192" t="s">
        <v>7103</v>
      </c>
      <c r="I2603" s="192">
        <v>30.8</v>
      </c>
      <c r="J2603" s="192">
        <v>29.584</v>
      </c>
      <c r="K2603" s="192">
        <v>-95.754999999999995</v>
      </c>
    </row>
    <row r="2604" spans="1:11">
      <c r="A2604" s="192">
        <v>48159</v>
      </c>
      <c r="B2604" s="192" t="s">
        <v>980</v>
      </c>
      <c r="C2604" s="192" t="s">
        <v>65</v>
      </c>
      <c r="D2604" s="192">
        <v>33.174999999999997</v>
      </c>
      <c r="E2604" s="192">
        <v>-95.218000000000004</v>
      </c>
      <c r="F2604" s="192" t="s">
        <v>5773</v>
      </c>
      <c r="G2604" s="192" t="s">
        <v>65</v>
      </c>
      <c r="H2604" s="192" t="s">
        <v>7497</v>
      </c>
      <c r="I2604" s="192">
        <v>136.19999999999999</v>
      </c>
      <c r="J2604" s="192">
        <v>33.195</v>
      </c>
      <c r="K2604" s="192">
        <v>-95.222999999999999</v>
      </c>
    </row>
    <row r="2605" spans="1:11">
      <c r="A2605" s="192">
        <v>48161</v>
      </c>
      <c r="B2605" s="192" t="s">
        <v>5774</v>
      </c>
      <c r="C2605" s="192" t="s">
        <v>65</v>
      </c>
      <c r="D2605" s="192">
        <v>31.704999999999998</v>
      </c>
      <c r="E2605" s="192">
        <v>-96.149000000000001</v>
      </c>
      <c r="F2605" s="192" t="s">
        <v>8862</v>
      </c>
      <c r="G2605" s="192" t="s">
        <v>65</v>
      </c>
      <c r="H2605" s="192" t="s">
        <v>8863</v>
      </c>
      <c r="I2605" s="192">
        <v>86.6</v>
      </c>
      <c r="J2605" s="192">
        <v>31.591000000000001</v>
      </c>
      <c r="K2605" s="192">
        <v>-95.843999999999994</v>
      </c>
    </row>
    <row r="2606" spans="1:11">
      <c r="A2606" s="192">
        <v>48163</v>
      </c>
      <c r="B2606" s="192" t="s">
        <v>5777</v>
      </c>
      <c r="C2606" s="192" t="s">
        <v>65</v>
      </c>
      <c r="D2606" s="192">
        <v>28.867999999999999</v>
      </c>
      <c r="E2606" s="192">
        <v>-99.108000000000004</v>
      </c>
      <c r="F2606" s="192" t="s">
        <v>5892</v>
      </c>
      <c r="G2606" s="192" t="s">
        <v>65</v>
      </c>
      <c r="H2606" s="192" t="s">
        <v>8864</v>
      </c>
      <c r="I2606" s="192">
        <v>134.4</v>
      </c>
      <c r="J2606" s="192">
        <v>28.927</v>
      </c>
      <c r="K2606" s="192">
        <v>-98.748999999999995</v>
      </c>
    </row>
    <row r="2607" spans="1:11">
      <c r="A2607" s="192">
        <v>48165</v>
      </c>
      <c r="B2607" s="192" t="s">
        <v>5780</v>
      </c>
      <c r="C2607" s="192" t="s">
        <v>65</v>
      </c>
      <c r="D2607" s="192">
        <v>32.741</v>
      </c>
      <c r="E2607" s="192">
        <v>-102.63500000000001</v>
      </c>
      <c r="F2607" s="192" t="s">
        <v>5592</v>
      </c>
      <c r="G2607" s="192" t="s">
        <v>65</v>
      </c>
      <c r="H2607" s="192" t="s">
        <v>8511</v>
      </c>
      <c r="I2607" s="192">
        <v>1011</v>
      </c>
      <c r="J2607" s="192">
        <v>32.713000000000001</v>
      </c>
      <c r="K2607" s="192">
        <v>-102.64700000000001</v>
      </c>
    </row>
    <row r="2608" spans="1:11">
      <c r="A2608" s="192">
        <v>48167</v>
      </c>
      <c r="B2608" s="192" t="s">
        <v>5781</v>
      </c>
      <c r="C2608" s="192" t="s">
        <v>65</v>
      </c>
      <c r="D2608" s="192">
        <v>29.488</v>
      </c>
      <c r="E2608" s="192">
        <v>-94.572999999999993</v>
      </c>
      <c r="F2608" s="192" t="s">
        <v>5677</v>
      </c>
      <c r="G2608" s="192" t="s">
        <v>65</v>
      </c>
      <c r="H2608" s="192" t="s">
        <v>8812</v>
      </c>
      <c r="I2608" s="192">
        <v>7.3</v>
      </c>
      <c r="J2608" s="192">
        <v>29.788</v>
      </c>
      <c r="K2608" s="192">
        <v>-94.634</v>
      </c>
    </row>
    <row r="2609" spans="1:11">
      <c r="A2609" s="192">
        <v>48169</v>
      </c>
      <c r="B2609" s="192" t="s">
        <v>5782</v>
      </c>
      <c r="C2609" s="192" t="s">
        <v>65</v>
      </c>
      <c r="D2609" s="192">
        <v>33.18</v>
      </c>
      <c r="E2609" s="192">
        <v>-101.298</v>
      </c>
      <c r="F2609" s="192" t="s">
        <v>8865</v>
      </c>
      <c r="G2609" s="192" t="s">
        <v>65</v>
      </c>
      <c r="H2609" s="192" t="s">
        <v>8866</v>
      </c>
      <c r="I2609" s="192">
        <v>939.4</v>
      </c>
      <c r="J2609" s="192">
        <v>33.436999999999998</v>
      </c>
      <c r="K2609" s="192">
        <v>-101.64700000000001</v>
      </c>
    </row>
    <row r="2610" spans="1:11">
      <c r="A2610" s="192">
        <v>48171</v>
      </c>
      <c r="B2610" s="192" t="s">
        <v>5783</v>
      </c>
      <c r="C2610" s="192" t="s">
        <v>65</v>
      </c>
      <c r="D2610" s="192">
        <v>30.318000000000001</v>
      </c>
      <c r="E2610" s="192">
        <v>-98.947000000000003</v>
      </c>
      <c r="F2610" s="192" t="s">
        <v>5784</v>
      </c>
      <c r="G2610" s="192" t="s">
        <v>65</v>
      </c>
      <c r="H2610" s="192" t="s">
        <v>8867</v>
      </c>
      <c r="I2610" s="192">
        <v>513.6</v>
      </c>
      <c r="J2610" s="192">
        <v>30.239000000000001</v>
      </c>
      <c r="K2610" s="192">
        <v>-98.909000000000006</v>
      </c>
    </row>
    <row r="2611" spans="1:11">
      <c r="A2611" s="192">
        <v>48173</v>
      </c>
      <c r="B2611" s="192" t="s">
        <v>5786</v>
      </c>
      <c r="C2611" s="192" t="s">
        <v>65</v>
      </c>
      <c r="D2611" s="192">
        <v>31.869</v>
      </c>
      <c r="E2611" s="192">
        <v>-101.521</v>
      </c>
      <c r="F2611" s="192" t="s">
        <v>5634</v>
      </c>
      <c r="G2611" s="192" t="s">
        <v>65</v>
      </c>
      <c r="H2611" s="192" t="s">
        <v>8790</v>
      </c>
      <c r="I2611" s="192">
        <v>765</v>
      </c>
      <c r="J2611" s="192">
        <v>32.244</v>
      </c>
      <c r="K2611" s="192">
        <v>-101.45399999999999</v>
      </c>
    </row>
    <row r="2612" spans="1:11">
      <c r="A2612" s="192">
        <v>48175</v>
      </c>
      <c r="B2612" s="192" t="s">
        <v>5787</v>
      </c>
      <c r="C2612" s="192" t="s">
        <v>65</v>
      </c>
      <c r="D2612" s="192">
        <v>28.657</v>
      </c>
      <c r="E2612" s="192">
        <v>-97.426000000000002</v>
      </c>
      <c r="F2612" s="192" t="s">
        <v>5597</v>
      </c>
      <c r="G2612" s="192" t="s">
        <v>65</v>
      </c>
      <c r="H2612" s="192" t="s">
        <v>8868</v>
      </c>
      <c r="I2612" s="192">
        <v>43.3</v>
      </c>
      <c r="J2612" s="192">
        <v>28.661999999999999</v>
      </c>
      <c r="K2612" s="192">
        <v>-97.385000000000005</v>
      </c>
    </row>
    <row r="2613" spans="1:11">
      <c r="A2613" s="192">
        <v>48177</v>
      </c>
      <c r="B2613" s="192" t="s">
        <v>5788</v>
      </c>
      <c r="C2613" s="192" t="s">
        <v>65</v>
      </c>
      <c r="D2613" s="192">
        <v>29.457000000000001</v>
      </c>
      <c r="E2613" s="192">
        <v>-97.492999999999995</v>
      </c>
      <c r="F2613" s="192" t="s">
        <v>5789</v>
      </c>
      <c r="G2613" s="192" t="s">
        <v>65</v>
      </c>
      <c r="H2613" s="192" t="s">
        <v>8869</v>
      </c>
      <c r="I2613" s="192">
        <v>115.8</v>
      </c>
      <c r="J2613" s="192">
        <v>29.533999999999999</v>
      </c>
      <c r="K2613" s="192">
        <v>-97.45</v>
      </c>
    </row>
    <row r="2614" spans="1:11">
      <c r="A2614" s="192">
        <v>48179</v>
      </c>
      <c r="B2614" s="192" t="s">
        <v>2713</v>
      </c>
      <c r="C2614" s="192" t="s">
        <v>65</v>
      </c>
      <c r="D2614" s="192">
        <v>35.401000000000003</v>
      </c>
      <c r="E2614" s="192">
        <v>-100.813</v>
      </c>
      <c r="F2614" s="192" t="s">
        <v>5791</v>
      </c>
      <c r="G2614" s="192" t="s">
        <v>65</v>
      </c>
      <c r="H2614" s="192" t="s">
        <v>8870</v>
      </c>
      <c r="I2614" s="192">
        <v>960.1</v>
      </c>
      <c r="J2614" s="192">
        <v>35.554000000000002</v>
      </c>
      <c r="K2614" s="192">
        <v>-100.974</v>
      </c>
    </row>
    <row r="2615" spans="1:11">
      <c r="A2615" s="192">
        <v>48181</v>
      </c>
      <c r="B2615" s="192" t="s">
        <v>2912</v>
      </c>
      <c r="C2615" s="192" t="s">
        <v>65</v>
      </c>
      <c r="D2615" s="192">
        <v>33.628</v>
      </c>
      <c r="E2615" s="192">
        <v>-96.677999999999997</v>
      </c>
      <c r="F2615" s="192" t="s">
        <v>4908</v>
      </c>
      <c r="G2615" s="192" t="s">
        <v>65</v>
      </c>
      <c r="H2615" s="192" t="s">
        <v>8871</v>
      </c>
      <c r="I2615" s="192">
        <v>231.6</v>
      </c>
      <c r="J2615" s="192">
        <v>33.703000000000003</v>
      </c>
      <c r="K2615" s="192">
        <v>-96.641999999999996</v>
      </c>
    </row>
    <row r="2616" spans="1:11">
      <c r="A2616" s="192">
        <v>48183</v>
      </c>
      <c r="B2616" s="192" t="s">
        <v>5793</v>
      </c>
      <c r="C2616" s="192" t="s">
        <v>65</v>
      </c>
      <c r="D2616" s="192">
        <v>32.479999999999997</v>
      </c>
      <c r="E2616" s="192">
        <v>-94.816999999999993</v>
      </c>
      <c r="F2616" s="192" t="s">
        <v>5794</v>
      </c>
      <c r="G2616" s="192" t="s">
        <v>65</v>
      </c>
      <c r="H2616" s="192" t="s">
        <v>8872</v>
      </c>
      <c r="I2616" s="192">
        <v>124.1</v>
      </c>
      <c r="J2616" s="192">
        <v>32.35</v>
      </c>
      <c r="K2616" s="192">
        <v>-94.65</v>
      </c>
    </row>
    <row r="2617" spans="1:11">
      <c r="A2617" s="192">
        <v>48185</v>
      </c>
      <c r="B2617" s="192" t="s">
        <v>5796</v>
      </c>
      <c r="C2617" s="192" t="s">
        <v>65</v>
      </c>
      <c r="D2617" s="192">
        <v>30.544</v>
      </c>
      <c r="E2617" s="192">
        <v>-95.984999999999999</v>
      </c>
      <c r="F2617" s="192" t="s">
        <v>8873</v>
      </c>
      <c r="G2617" s="192" t="s">
        <v>65</v>
      </c>
      <c r="H2617" s="192" t="s">
        <v>8874</v>
      </c>
      <c r="I2617" s="192">
        <v>73.2</v>
      </c>
      <c r="J2617" s="192">
        <v>30.436</v>
      </c>
      <c r="K2617" s="192">
        <v>-95.792000000000002</v>
      </c>
    </row>
    <row r="2618" spans="1:11">
      <c r="A2618" s="192">
        <v>48187</v>
      </c>
      <c r="B2618" s="192" t="s">
        <v>4274</v>
      </c>
      <c r="C2618" s="192" t="s">
        <v>65</v>
      </c>
      <c r="D2618" s="192">
        <v>29.582999999999998</v>
      </c>
      <c r="E2618" s="192">
        <v>-97.947999999999993</v>
      </c>
      <c r="F2618" s="192" t="s">
        <v>8875</v>
      </c>
      <c r="G2618" s="192" t="s">
        <v>65</v>
      </c>
      <c r="H2618" s="192" t="s">
        <v>8876</v>
      </c>
      <c r="I2618" s="192">
        <v>189</v>
      </c>
      <c r="J2618" s="192">
        <v>29.719000000000001</v>
      </c>
      <c r="K2618" s="192">
        <v>-98.119</v>
      </c>
    </row>
    <row r="2619" spans="1:11">
      <c r="A2619" s="192">
        <v>48189</v>
      </c>
      <c r="B2619" s="192" t="s">
        <v>987</v>
      </c>
      <c r="C2619" s="192" t="s">
        <v>65</v>
      </c>
      <c r="D2619" s="192">
        <v>34.07</v>
      </c>
      <c r="E2619" s="192">
        <v>-101.827</v>
      </c>
      <c r="F2619" s="192" t="s">
        <v>5797</v>
      </c>
      <c r="G2619" s="192" t="s">
        <v>65</v>
      </c>
      <c r="H2619" s="192" t="s">
        <v>8877</v>
      </c>
      <c r="I2619" s="192">
        <v>1027.2</v>
      </c>
      <c r="J2619" s="192">
        <v>34.189</v>
      </c>
      <c r="K2619" s="192">
        <v>-101.702</v>
      </c>
    </row>
    <row r="2620" spans="1:11">
      <c r="A2620" s="192">
        <v>48191</v>
      </c>
      <c r="B2620" s="192" t="s">
        <v>1877</v>
      </c>
      <c r="C2620" s="192" t="s">
        <v>65</v>
      </c>
      <c r="D2620" s="192">
        <v>34.530999999999999</v>
      </c>
      <c r="E2620" s="192">
        <v>-100.681</v>
      </c>
      <c r="F2620" s="192" t="s">
        <v>8878</v>
      </c>
      <c r="G2620" s="192" t="s">
        <v>65</v>
      </c>
      <c r="H2620" s="192" t="s">
        <v>8879</v>
      </c>
      <c r="I2620" s="192">
        <v>710.2</v>
      </c>
      <c r="J2620" s="192">
        <v>34.396000000000001</v>
      </c>
      <c r="K2620" s="192">
        <v>-100.89700000000001</v>
      </c>
    </row>
    <row r="2621" spans="1:11">
      <c r="A2621" s="192">
        <v>48193</v>
      </c>
      <c r="B2621" s="192" t="s">
        <v>1701</v>
      </c>
      <c r="C2621" s="192" t="s">
        <v>65</v>
      </c>
      <c r="D2621" s="192">
        <v>31.704999999999998</v>
      </c>
      <c r="E2621" s="192">
        <v>-98.111000000000004</v>
      </c>
      <c r="F2621" s="192" t="s">
        <v>5964</v>
      </c>
      <c r="G2621" s="192" t="s">
        <v>65</v>
      </c>
      <c r="H2621" s="192" t="s">
        <v>8880</v>
      </c>
      <c r="I2621" s="192">
        <v>317.89999999999998</v>
      </c>
      <c r="J2621" s="192">
        <v>31.984000000000002</v>
      </c>
      <c r="K2621" s="192">
        <v>-98.031000000000006</v>
      </c>
    </row>
    <row r="2622" spans="1:11">
      <c r="A2622" s="192">
        <v>48195</v>
      </c>
      <c r="B2622" s="192" t="s">
        <v>5801</v>
      </c>
      <c r="C2622" s="192" t="s">
        <v>65</v>
      </c>
      <c r="D2622" s="192">
        <v>36.277000000000001</v>
      </c>
      <c r="E2622" s="192">
        <v>-101.355</v>
      </c>
      <c r="F2622" s="192" t="s">
        <v>5802</v>
      </c>
      <c r="G2622" s="192" t="s">
        <v>65</v>
      </c>
      <c r="H2622" s="192" t="s">
        <v>8881</v>
      </c>
      <c r="I2622" s="192">
        <v>966.2</v>
      </c>
      <c r="J2622" s="192">
        <v>36.262999999999998</v>
      </c>
      <c r="K2622" s="192">
        <v>-101.405</v>
      </c>
    </row>
    <row r="2623" spans="1:11">
      <c r="A2623" s="192">
        <v>48197</v>
      </c>
      <c r="B2623" s="192" t="s">
        <v>5540</v>
      </c>
      <c r="C2623" s="192" t="s">
        <v>65</v>
      </c>
      <c r="D2623" s="192">
        <v>34.29</v>
      </c>
      <c r="E2623" s="192">
        <v>-99.745999999999995</v>
      </c>
      <c r="F2623" s="192" t="s">
        <v>4969</v>
      </c>
      <c r="G2623" s="192" t="s">
        <v>58</v>
      </c>
      <c r="H2623" s="192" t="s">
        <v>8488</v>
      </c>
      <c r="I2623" s="192">
        <v>420.6</v>
      </c>
      <c r="J2623" s="192">
        <v>34.590000000000003</v>
      </c>
      <c r="K2623" s="192">
        <v>-99.334000000000003</v>
      </c>
    </row>
    <row r="2624" spans="1:11">
      <c r="A2624" s="192">
        <v>48199</v>
      </c>
      <c r="B2624" s="192" t="s">
        <v>2150</v>
      </c>
      <c r="C2624" s="192" t="s">
        <v>65</v>
      </c>
      <c r="D2624" s="192">
        <v>30.332000000000001</v>
      </c>
      <c r="E2624" s="192">
        <v>-94.39</v>
      </c>
      <c r="F2624" s="192" t="s">
        <v>8882</v>
      </c>
      <c r="G2624" s="192" t="s">
        <v>65</v>
      </c>
      <c r="H2624" s="192" t="s">
        <v>8883</v>
      </c>
      <c r="I2624" s="192">
        <v>8.1999999999999993</v>
      </c>
      <c r="J2624" s="192">
        <v>30.068999999999999</v>
      </c>
      <c r="K2624" s="192">
        <v>-94.293000000000006</v>
      </c>
    </row>
    <row r="2625" spans="1:11">
      <c r="A2625" s="192">
        <v>48201</v>
      </c>
      <c r="B2625" s="192" t="s">
        <v>1880</v>
      </c>
      <c r="C2625" s="192" t="s">
        <v>65</v>
      </c>
      <c r="D2625" s="192">
        <v>29.859000000000002</v>
      </c>
      <c r="E2625" s="192">
        <v>-95.397999999999996</v>
      </c>
      <c r="F2625" s="192" t="s">
        <v>5804</v>
      </c>
      <c r="G2625" s="192" t="s">
        <v>65</v>
      </c>
      <c r="H2625" s="192" t="s">
        <v>8884</v>
      </c>
      <c r="I2625" s="192">
        <v>29</v>
      </c>
      <c r="J2625" s="192">
        <v>29.98</v>
      </c>
      <c r="K2625" s="192">
        <v>-95.36</v>
      </c>
    </row>
    <row r="2626" spans="1:11">
      <c r="A2626" s="192">
        <v>48203</v>
      </c>
      <c r="B2626" s="192" t="s">
        <v>2325</v>
      </c>
      <c r="C2626" s="192" t="s">
        <v>65</v>
      </c>
      <c r="D2626" s="192">
        <v>32.548000000000002</v>
      </c>
      <c r="E2626" s="192">
        <v>-94.370999999999995</v>
      </c>
      <c r="F2626" s="192" t="s">
        <v>5806</v>
      </c>
      <c r="G2626" s="192" t="s">
        <v>65</v>
      </c>
      <c r="H2626" s="192" t="s">
        <v>8301</v>
      </c>
      <c r="I2626" s="192">
        <v>107.3</v>
      </c>
      <c r="J2626" s="192">
        <v>32.54</v>
      </c>
      <c r="K2626" s="192">
        <v>-94.350999999999999</v>
      </c>
    </row>
    <row r="2627" spans="1:11">
      <c r="A2627" s="192">
        <v>48205</v>
      </c>
      <c r="B2627" s="192" t="s">
        <v>5807</v>
      </c>
      <c r="C2627" s="192" t="s">
        <v>65</v>
      </c>
      <c r="D2627" s="192">
        <v>35.840000000000003</v>
      </c>
      <c r="E2627" s="192">
        <v>-102.60299999999999</v>
      </c>
      <c r="F2627" s="192" t="s">
        <v>5720</v>
      </c>
      <c r="G2627" s="192" t="s">
        <v>65</v>
      </c>
      <c r="H2627" s="192" t="s">
        <v>8837</v>
      </c>
      <c r="I2627" s="192">
        <v>1216.2</v>
      </c>
      <c r="J2627" s="192">
        <v>36.017000000000003</v>
      </c>
      <c r="K2627" s="192">
        <v>-102.55</v>
      </c>
    </row>
    <row r="2628" spans="1:11">
      <c r="A2628" s="192">
        <v>48207</v>
      </c>
      <c r="B2628" s="192" t="s">
        <v>2725</v>
      </c>
      <c r="C2628" s="192" t="s">
        <v>65</v>
      </c>
      <c r="D2628" s="192">
        <v>33.177999999999997</v>
      </c>
      <c r="E2628" s="192">
        <v>-99.73</v>
      </c>
      <c r="F2628" s="192" t="s">
        <v>5971</v>
      </c>
      <c r="G2628" s="192" t="s">
        <v>65</v>
      </c>
      <c r="H2628" s="192" t="s">
        <v>8859</v>
      </c>
      <c r="I2628" s="192">
        <v>509</v>
      </c>
      <c r="J2628" s="192">
        <v>33.152999999999999</v>
      </c>
      <c r="K2628" s="192">
        <v>-100.233</v>
      </c>
    </row>
    <row r="2629" spans="1:11">
      <c r="A2629" s="192">
        <v>48209</v>
      </c>
      <c r="B2629" s="192" t="s">
        <v>5810</v>
      </c>
      <c r="C2629" s="192" t="s">
        <v>65</v>
      </c>
      <c r="D2629" s="192">
        <v>30.058</v>
      </c>
      <c r="E2629" s="192">
        <v>-98.031000000000006</v>
      </c>
      <c r="F2629" s="192" t="s">
        <v>5697</v>
      </c>
      <c r="G2629" s="192" t="s">
        <v>65</v>
      </c>
      <c r="H2629" s="192" t="s">
        <v>6811</v>
      </c>
      <c r="I2629" s="192">
        <v>304.8</v>
      </c>
      <c r="J2629" s="192">
        <v>29.870999999999999</v>
      </c>
      <c r="K2629" s="192">
        <v>-98.197000000000003</v>
      </c>
    </row>
    <row r="2630" spans="1:11">
      <c r="A2630" s="192">
        <v>48211</v>
      </c>
      <c r="B2630" s="192" t="s">
        <v>5811</v>
      </c>
      <c r="C2630" s="192" t="s">
        <v>65</v>
      </c>
      <c r="D2630" s="192">
        <v>35.838000000000001</v>
      </c>
      <c r="E2630" s="192">
        <v>-100.27</v>
      </c>
      <c r="F2630" s="192" t="s">
        <v>8885</v>
      </c>
      <c r="G2630" s="192" t="s">
        <v>65</v>
      </c>
      <c r="H2630" s="192" t="s">
        <v>8886</v>
      </c>
      <c r="I2630" s="192">
        <v>781.5</v>
      </c>
      <c r="J2630" s="192">
        <v>36.116</v>
      </c>
      <c r="K2630" s="192">
        <v>-100.024</v>
      </c>
    </row>
    <row r="2631" spans="1:11">
      <c r="A2631" s="192">
        <v>48213</v>
      </c>
      <c r="B2631" s="192" t="s">
        <v>2153</v>
      </c>
      <c r="C2631" s="192" t="s">
        <v>65</v>
      </c>
      <c r="D2631" s="192">
        <v>32.212000000000003</v>
      </c>
      <c r="E2631" s="192">
        <v>-95.853999999999999</v>
      </c>
      <c r="F2631" s="192" t="s">
        <v>5814</v>
      </c>
      <c r="G2631" s="192" t="s">
        <v>65</v>
      </c>
      <c r="H2631" s="192" t="s">
        <v>8757</v>
      </c>
      <c r="I2631" s="192">
        <v>136.6</v>
      </c>
      <c r="J2631" s="192">
        <v>32.162999999999997</v>
      </c>
      <c r="K2631" s="192">
        <v>-95.83</v>
      </c>
    </row>
    <row r="2632" spans="1:11">
      <c r="A2632" s="192">
        <v>48215</v>
      </c>
      <c r="B2632" s="192" t="s">
        <v>4280</v>
      </c>
      <c r="C2632" s="192" t="s">
        <v>65</v>
      </c>
      <c r="D2632" s="192">
        <v>26.396999999999998</v>
      </c>
      <c r="E2632" s="192">
        <v>-98.180999999999997</v>
      </c>
      <c r="F2632" s="192" t="s">
        <v>8887</v>
      </c>
      <c r="G2632" s="192" t="s">
        <v>65</v>
      </c>
      <c r="H2632" s="192" t="s">
        <v>8888</v>
      </c>
      <c r="I2632" s="192">
        <v>22.9</v>
      </c>
      <c r="J2632" s="192">
        <v>26.062000000000001</v>
      </c>
      <c r="K2632" s="192">
        <v>-97.9</v>
      </c>
    </row>
    <row r="2633" spans="1:11">
      <c r="A2633" s="192">
        <v>48217</v>
      </c>
      <c r="B2633" s="192" t="s">
        <v>3882</v>
      </c>
      <c r="C2633" s="192" t="s">
        <v>65</v>
      </c>
      <c r="D2633" s="192">
        <v>31.991</v>
      </c>
      <c r="E2633" s="192">
        <v>-97.132000000000005</v>
      </c>
      <c r="F2633" s="192" t="s">
        <v>5815</v>
      </c>
      <c r="G2633" s="192" t="s">
        <v>65</v>
      </c>
      <c r="H2633" s="192" t="s">
        <v>8374</v>
      </c>
      <c r="I2633" s="192">
        <v>167.6</v>
      </c>
      <c r="J2633" s="192">
        <v>32.015999999999998</v>
      </c>
      <c r="K2633" s="192">
        <v>-97.108999999999995</v>
      </c>
    </row>
    <row r="2634" spans="1:11">
      <c r="A2634" s="192">
        <v>48219</v>
      </c>
      <c r="B2634" s="192" t="s">
        <v>5816</v>
      </c>
      <c r="C2634" s="192" t="s">
        <v>65</v>
      </c>
      <c r="D2634" s="192">
        <v>33.607999999999997</v>
      </c>
      <c r="E2634" s="192">
        <v>-102.343</v>
      </c>
      <c r="F2634" s="192" t="s">
        <v>5817</v>
      </c>
      <c r="G2634" s="192" t="s">
        <v>65</v>
      </c>
      <c r="H2634" s="192" t="s">
        <v>8889</v>
      </c>
      <c r="I2634" s="192">
        <v>1071.0999999999999</v>
      </c>
      <c r="J2634" s="192">
        <v>33.549999999999997</v>
      </c>
      <c r="K2634" s="192">
        <v>-102.376</v>
      </c>
    </row>
    <row r="2635" spans="1:11">
      <c r="A2635" s="192">
        <v>48221</v>
      </c>
      <c r="B2635" s="192" t="s">
        <v>5819</v>
      </c>
      <c r="C2635" s="192" t="s">
        <v>65</v>
      </c>
      <c r="D2635" s="192">
        <v>32.43</v>
      </c>
      <c r="E2635" s="192">
        <v>-97.831999999999994</v>
      </c>
      <c r="F2635" s="192" t="s">
        <v>8890</v>
      </c>
      <c r="G2635" s="192" t="s">
        <v>65</v>
      </c>
      <c r="H2635" s="192" t="s">
        <v>8891</v>
      </c>
      <c r="I2635" s="192">
        <v>197.5</v>
      </c>
      <c r="J2635" s="192">
        <v>32.262</v>
      </c>
      <c r="K2635" s="192">
        <v>-97.706000000000003</v>
      </c>
    </row>
    <row r="2636" spans="1:11">
      <c r="A2636" s="192">
        <v>48223</v>
      </c>
      <c r="B2636" s="192" t="s">
        <v>2925</v>
      </c>
      <c r="C2636" s="192" t="s">
        <v>65</v>
      </c>
      <c r="D2636" s="192">
        <v>33.15</v>
      </c>
      <c r="E2636" s="192">
        <v>-95.563999999999993</v>
      </c>
      <c r="F2636" s="192" t="s">
        <v>5727</v>
      </c>
      <c r="G2636" s="192" t="s">
        <v>65</v>
      </c>
      <c r="H2636" s="192" t="s">
        <v>8841</v>
      </c>
      <c r="I2636" s="192">
        <v>150.9</v>
      </c>
      <c r="J2636" s="192">
        <v>33.148000000000003</v>
      </c>
      <c r="K2636" s="192">
        <v>-95.626999999999995</v>
      </c>
    </row>
    <row r="2637" spans="1:11">
      <c r="A2637" s="192">
        <v>48225</v>
      </c>
      <c r="B2637" s="192" t="s">
        <v>991</v>
      </c>
      <c r="C2637" s="192" t="s">
        <v>65</v>
      </c>
      <c r="D2637" s="192">
        <v>31.318000000000001</v>
      </c>
      <c r="E2637" s="192">
        <v>-95.423000000000002</v>
      </c>
      <c r="F2637" s="192" t="s">
        <v>8892</v>
      </c>
      <c r="G2637" s="192" t="s">
        <v>65</v>
      </c>
      <c r="H2637" s="192" t="s">
        <v>8893</v>
      </c>
      <c r="I2637" s="192">
        <v>105.8</v>
      </c>
      <c r="J2637" s="192">
        <v>31.306999999999999</v>
      </c>
      <c r="K2637" s="192">
        <v>-95.450999999999993</v>
      </c>
    </row>
    <row r="2638" spans="1:11">
      <c r="A2638" s="192">
        <v>48227</v>
      </c>
      <c r="B2638" s="192" t="s">
        <v>1238</v>
      </c>
      <c r="C2638" s="192" t="s">
        <v>65</v>
      </c>
      <c r="D2638" s="192">
        <v>32.305999999999997</v>
      </c>
      <c r="E2638" s="192">
        <v>-101.435</v>
      </c>
      <c r="F2638" s="192" t="s">
        <v>5634</v>
      </c>
      <c r="G2638" s="192" t="s">
        <v>65</v>
      </c>
      <c r="H2638" s="192" t="s">
        <v>8790</v>
      </c>
      <c r="I2638" s="192">
        <v>765</v>
      </c>
      <c r="J2638" s="192">
        <v>32.244</v>
      </c>
      <c r="K2638" s="192">
        <v>-101.45399999999999</v>
      </c>
    </row>
    <row r="2639" spans="1:11">
      <c r="A2639" s="192">
        <v>48229</v>
      </c>
      <c r="B2639" s="192" t="s">
        <v>5822</v>
      </c>
      <c r="C2639" s="192" t="s">
        <v>65</v>
      </c>
      <c r="D2639" s="192">
        <v>31.457000000000001</v>
      </c>
      <c r="E2639" s="192">
        <v>-105.387</v>
      </c>
      <c r="F2639" s="192" t="s">
        <v>8894</v>
      </c>
      <c r="G2639" s="192" t="s">
        <v>65</v>
      </c>
      <c r="H2639" s="192" t="s">
        <v>8895</v>
      </c>
      <c r="I2639" s="192">
        <v>1074.4000000000001</v>
      </c>
      <c r="J2639" s="192">
        <v>31.402999999999999</v>
      </c>
      <c r="K2639" s="192">
        <v>-106.05800000000001</v>
      </c>
    </row>
    <row r="2640" spans="1:11">
      <c r="A2640" s="192">
        <v>48231</v>
      </c>
      <c r="B2640" s="192" t="s">
        <v>5825</v>
      </c>
      <c r="C2640" s="192" t="s">
        <v>65</v>
      </c>
      <c r="D2640" s="192">
        <v>33.124000000000002</v>
      </c>
      <c r="E2640" s="192">
        <v>-96.084999999999994</v>
      </c>
      <c r="F2640" s="192" t="s">
        <v>8896</v>
      </c>
      <c r="G2640" s="192" t="s">
        <v>65</v>
      </c>
      <c r="H2640" s="192" t="s">
        <v>8897</v>
      </c>
      <c r="I2640" s="192">
        <v>201.2</v>
      </c>
      <c r="J2640" s="192">
        <v>33.368000000000002</v>
      </c>
      <c r="K2640" s="192">
        <v>-96.066999999999993</v>
      </c>
    </row>
    <row r="2641" spans="1:11">
      <c r="A2641" s="192">
        <v>48233</v>
      </c>
      <c r="B2641" s="192" t="s">
        <v>5414</v>
      </c>
      <c r="C2641" s="192" t="s">
        <v>65</v>
      </c>
      <c r="D2641" s="192">
        <v>35.840000000000003</v>
      </c>
      <c r="E2641" s="192">
        <v>-101.355</v>
      </c>
      <c r="F2641" s="192" t="s">
        <v>5826</v>
      </c>
      <c r="G2641" s="192" t="s">
        <v>65</v>
      </c>
      <c r="H2641" s="192" t="s">
        <v>8898</v>
      </c>
      <c r="I2641" s="192">
        <v>934.8</v>
      </c>
      <c r="J2641" s="192">
        <v>35.636000000000003</v>
      </c>
      <c r="K2641" s="192">
        <v>-101.45399999999999</v>
      </c>
    </row>
    <row r="2642" spans="1:11">
      <c r="A2642" s="192">
        <v>48235</v>
      </c>
      <c r="B2642" s="192" t="s">
        <v>5828</v>
      </c>
      <c r="C2642" s="192" t="s">
        <v>65</v>
      </c>
      <c r="D2642" s="192">
        <v>31.303999999999998</v>
      </c>
      <c r="E2642" s="192">
        <v>-100.982</v>
      </c>
      <c r="F2642" s="192" t="s">
        <v>8899</v>
      </c>
      <c r="G2642" s="192" t="s">
        <v>65</v>
      </c>
      <c r="H2642" s="192" t="s">
        <v>8900</v>
      </c>
      <c r="I2642" s="192">
        <v>755.9</v>
      </c>
      <c r="J2642" s="192">
        <v>31.533000000000001</v>
      </c>
      <c r="K2642" s="192">
        <v>-101.28400000000001</v>
      </c>
    </row>
    <row r="2643" spans="1:11">
      <c r="A2643" s="192">
        <v>48237</v>
      </c>
      <c r="B2643" s="192" t="s">
        <v>5829</v>
      </c>
      <c r="C2643" s="192" t="s">
        <v>65</v>
      </c>
      <c r="D2643" s="192">
        <v>33.234000000000002</v>
      </c>
      <c r="E2643" s="192">
        <v>-98.173000000000002</v>
      </c>
      <c r="F2643" s="192" t="s">
        <v>8901</v>
      </c>
      <c r="G2643" s="192" t="s">
        <v>65</v>
      </c>
      <c r="H2643" s="192" t="s">
        <v>8902</v>
      </c>
      <c r="I2643" s="192">
        <v>317</v>
      </c>
      <c r="J2643" s="192">
        <v>33.441000000000003</v>
      </c>
      <c r="K2643" s="192">
        <v>-98.370999999999995</v>
      </c>
    </row>
    <row r="2644" spans="1:11">
      <c r="A2644" s="192">
        <v>48239</v>
      </c>
      <c r="B2644" s="192" t="s">
        <v>992</v>
      </c>
      <c r="C2644" s="192" t="s">
        <v>65</v>
      </c>
      <c r="D2644" s="192">
        <v>28.956</v>
      </c>
      <c r="E2644" s="192">
        <v>-96.578999999999994</v>
      </c>
      <c r="F2644" s="192" t="s">
        <v>8903</v>
      </c>
      <c r="G2644" s="192" t="s">
        <v>65</v>
      </c>
      <c r="H2644" s="192" t="s">
        <v>8904</v>
      </c>
      <c r="I2644" s="192">
        <v>43.6</v>
      </c>
      <c r="J2644" s="192">
        <v>29.273</v>
      </c>
      <c r="K2644" s="192">
        <v>-96.686000000000007</v>
      </c>
    </row>
    <row r="2645" spans="1:11">
      <c r="A2645" s="192">
        <v>48241</v>
      </c>
      <c r="B2645" s="192" t="s">
        <v>1886</v>
      </c>
      <c r="C2645" s="192" t="s">
        <v>65</v>
      </c>
      <c r="D2645" s="192">
        <v>30.744</v>
      </c>
      <c r="E2645" s="192">
        <v>-94.025000000000006</v>
      </c>
      <c r="F2645" s="192" t="s">
        <v>8905</v>
      </c>
      <c r="G2645" s="192" t="s">
        <v>65</v>
      </c>
      <c r="H2645" s="192" t="s">
        <v>6970</v>
      </c>
      <c r="I2645" s="192">
        <v>88.4</v>
      </c>
      <c r="J2645" s="192">
        <v>30.914999999999999</v>
      </c>
      <c r="K2645" s="192">
        <v>-94.01</v>
      </c>
    </row>
    <row r="2646" spans="1:11">
      <c r="A2646" s="192">
        <v>48243</v>
      </c>
      <c r="B2646" s="192" t="s">
        <v>1887</v>
      </c>
      <c r="C2646" s="192" t="s">
        <v>65</v>
      </c>
      <c r="D2646" s="192">
        <v>30.715</v>
      </c>
      <c r="E2646" s="192">
        <v>-104.14</v>
      </c>
      <c r="F2646" s="192" t="s">
        <v>5836</v>
      </c>
      <c r="G2646" s="192" t="s">
        <v>65</v>
      </c>
      <c r="H2646" s="192" t="s">
        <v>8836</v>
      </c>
      <c r="I2646" s="192">
        <v>2069.6</v>
      </c>
      <c r="J2646" s="192">
        <v>30.704999999999998</v>
      </c>
      <c r="K2646" s="192">
        <v>-104.023</v>
      </c>
    </row>
    <row r="2647" spans="1:11">
      <c r="A2647" s="192">
        <v>48245</v>
      </c>
      <c r="B2647" s="192" t="s">
        <v>995</v>
      </c>
      <c r="C2647" s="192" t="s">
        <v>65</v>
      </c>
      <c r="D2647" s="192">
        <v>29.884</v>
      </c>
      <c r="E2647" s="192">
        <v>-94.162999999999997</v>
      </c>
      <c r="F2647" s="192" t="s">
        <v>8906</v>
      </c>
      <c r="G2647" s="192" t="s">
        <v>65</v>
      </c>
      <c r="H2647" s="192" t="s">
        <v>8907</v>
      </c>
      <c r="I2647" s="192">
        <v>4.9000000000000004</v>
      </c>
      <c r="J2647" s="192">
        <v>29.951000000000001</v>
      </c>
      <c r="K2647" s="192">
        <v>-94.021000000000001</v>
      </c>
    </row>
    <row r="2648" spans="1:11">
      <c r="A2648" s="192">
        <v>48247</v>
      </c>
      <c r="B2648" s="192" t="s">
        <v>5838</v>
      </c>
      <c r="C2648" s="192" t="s">
        <v>65</v>
      </c>
      <c r="D2648" s="192">
        <v>27.042999999999999</v>
      </c>
      <c r="E2648" s="192">
        <v>-98.697000000000003</v>
      </c>
      <c r="F2648" s="192" t="s">
        <v>5744</v>
      </c>
      <c r="G2648" s="192" t="s">
        <v>65</v>
      </c>
      <c r="H2648" s="192" t="s">
        <v>8799</v>
      </c>
      <c r="I2648" s="192">
        <v>176.8</v>
      </c>
      <c r="J2648" s="192">
        <v>27.318999999999999</v>
      </c>
      <c r="K2648" s="192">
        <v>-98.677000000000007</v>
      </c>
    </row>
    <row r="2649" spans="1:11">
      <c r="A2649" s="192">
        <v>48249</v>
      </c>
      <c r="B2649" s="192" t="s">
        <v>5839</v>
      </c>
      <c r="C2649" s="192" t="s">
        <v>65</v>
      </c>
      <c r="D2649" s="192">
        <v>27.731000000000002</v>
      </c>
      <c r="E2649" s="192">
        <v>-98.09</v>
      </c>
      <c r="F2649" s="192" t="s">
        <v>5840</v>
      </c>
      <c r="G2649" s="192" t="s">
        <v>65</v>
      </c>
      <c r="H2649" s="192" t="s">
        <v>8908</v>
      </c>
      <c r="I2649" s="192">
        <v>17.100000000000001</v>
      </c>
      <c r="J2649" s="192">
        <v>27.5</v>
      </c>
      <c r="K2649" s="192">
        <v>-97.816999999999993</v>
      </c>
    </row>
    <row r="2650" spans="1:11">
      <c r="A2650" s="192">
        <v>48251</v>
      </c>
      <c r="B2650" s="192" t="s">
        <v>1249</v>
      </c>
      <c r="C2650" s="192" t="s">
        <v>65</v>
      </c>
      <c r="D2650" s="192">
        <v>32.378999999999998</v>
      </c>
      <c r="E2650" s="192">
        <v>-97.366</v>
      </c>
      <c r="F2650" s="192" t="s">
        <v>5820</v>
      </c>
      <c r="G2650" s="192" t="s">
        <v>65</v>
      </c>
      <c r="H2650" s="192" t="s">
        <v>8909</v>
      </c>
      <c r="I2650" s="192">
        <v>238.7</v>
      </c>
      <c r="J2650" s="192">
        <v>32.314</v>
      </c>
      <c r="K2650" s="192">
        <v>-97.406000000000006</v>
      </c>
    </row>
    <row r="2651" spans="1:11">
      <c r="A2651" s="192">
        <v>48253</v>
      </c>
      <c r="B2651" s="192" t="s">
        <v>1891</v>
      </c>
      <c r="C2651" s="192" t="s">
        <v>65</v>
      </c>
      <c r="D2651" s="192">
        <v>32.74</v>
      </c>
      <c r="E2651" s="192">
        <v>-99.879000000000005</v>
      </c>
      <c r="F2651" s="192" t="s">
        <v>5842</v>
      </c>
      <c r="G2651" s="192" t="s">
        <v>65</v>
      </c>
      <c r="H2651" s="192" t="s">
        <v>5843</v>
      </c>
      <c r="I2651" s="192">
        <v>545.6</v>
      </c>
      <c r="J2651" s="192">
        <v>32.411000000000001</v>
      </c>
      <c r="K2651" s="192">
        <v>-99.682000000000002</v>
      </c>
    </row>
    <row r="2652" spans="1:11">
      <c r="A2652" s="192">
        <v>48255</v>
      </c>
      <c r="B2652" s="192" t="s">
        <v>5844</v>
      </c>
      <c r="C2652" s="192" t="s">
        <v>65</v>
      </c>
      <c r="D2652" s="192">
        <v>28.905999999999999</v>
      </c>
      <c r="E2652" s="192">
        <v>-97.858999999999995</v>
      </c>
      <c r="F2652" s="192" t="s">
        <v>8910</v>
      </c>
      <c r="G2652" s="192" t="s">
        <v>65</v>
      </c>
      <c r="H2652" s="192" t="s">
        <v>8911</v>
      </c>
      <c r="I2652" s="192">
        <v>89.9</v>
      </c>
      <c r="J2652" s="192">
        <v>28.83</v>
      </c>
      <c r="K2652" s="192">
        <v>-97.712999999999994</v>
      </c>
    </row>
    <row r="2653" spans="1:11">
      <c r="A2653" s="192">
        <v>48257</v>
      </c>
      <c r="B2653" s="192" t="s">
        <v>5847</v>
      </c>
      <c r="C2653" s="192" t="s">
        <v>65</v>
      </c>
      <c r="D2653" s="192">
        <v>32.598999999999997</v>
      </c>
      <c r="E2653" s="192">
        <v>-96.287999999999997</v>
      </c>
      <c r="F2653" s="192" t="s">
        <v>5848</v>
      </c>
      <c r="G2653" s="192" t="s">
        <v>65</v>
      </c>
      <c r="H2653" s="192" t="s">
        <v>8912</v>
      </c>
      <c r="I2653" s="192">
        <v>128</v>
      </c>
      <c r="J2653" s="192">
        <v>32.558999999999997</v>
      </c>
      <c r="K2653" s="192">
        <v>-96.272000000000006</v>
      </c>
    </row>
    <row r="2654" spans="1:11">
      <c r="A2654" s="192">
        <v>48259</v>
      </c>
      <c r="B2654" s="192" t="s">
        <v>2181</v>
      </c>
      <c r="C2654" s="192" t="s">
        <v>65</v>
      </c>
      <c r="D2654" s="192">
        <v>29.945</v>
      </c>
      <c r="E2654" s="192">
        <v>-98.712000000000003</v>
      </c>
      <c r="F2654" s="192" t="s">
        <v>5850</v>
      </c>
      <c r="G2654" s="192" t="s">
        <v>65</v>
      </c>
      <c r="H2654" s="192" t="s">
        <v>8913</v>
      </c>
      <c r="I2654" s="192">
        <v>440.4</v>
      </c>
      <c r="J2654" s="192">
        <v>29.798999999999999</v>
      </c>
      <c r="K2654" s="192">
        <v>-98.734999999999999</v>
      </c>
    </row>
    <row r="2655" spans="1:11">
      <c r="A2655" s="192">
        <v>48261</v>
      </c>
      <c r="B2655" s="192" t="s">
        <v>5852</v>
      </c>
      <c r="C2655" s="192" t="s">
        <v>65</v>
      </c>
      <c r="D2655" s="192">
        <v>26.928999999999998</v>
      </c>
      <c r="E2655" s="192">
        <v>-97.733999999999995</v>
      </c>
      <c r="F2655" s="192" t="s">
        <v>8914</v>
      </c>
      <c r="G2655" s="192" t="s">
        <v>65</v>
      </c>
      <c r="H2655" s="192" t="s">
        <v>8915</v>
      </c>
      <c r="I2655" s="192">
        <v>11.6</v>
      </c>
      <c r="J2655" s="192">
        <v>27.216999999999999</v>
      </c>
      <c r="K2655" s="192">
        <v>-97.695999999999998</v>
      </c>
    </row>
    <row r="2656" spans="1:11">
      <c r="A2656" s="192">
        <v>48263</v>
      </c>
      <c r="B2656" s="192" t="s">
        <v>1638</v>
      </c>
      <c r="C2656" s="192" t="s">
        <v>65</v>
      </c>
      <c r="D2656" s="192">
        <v>33.180999999999997</v>
      </c>
      <c r="E2656" s="192">
        <v>-100.77800000000001</v>
      </c>
      <c r="F2656" s="192" t="s">
        <v>5971</v>
      </c>
      <c r="G2656" s="192" t="s">
        <v>65</v>
      </c>
      <c r="H2656" s="192" t="s">
        <v>8859</v>
      </c>
      <c r="I2656" s="192">
        <v>509</v>
      </c>
      <c r="J2656" s="192">
        <v>33.152999999999999</v>
      </c>
      <c r="K2656" s="192">
        <v>-100.233</v>
      </c>
    </row>
    <row r="2657" spans="1:11">
      <c r="A2657" s="192">
        <v>48265</v>
      </c>
      <c r="B2657" s="192" t="s">
        <v>5857</v>
      </c>
      <c r="C2657" s="192" t="s">
        <v>65</v>
      </c>
      <c r="D2657" s="192">
        <v>30.062000000000001</v>
      </c>
      <c r="E2657" s="192">
        <v>-99.35</v>
      </c>
      <c r="F2657" s="192" t="s">
        <v>5614</v>
      </c>
      <c r="G2657" s="192" t="s">
        <v>65</v>
      </c>
      <c r="H2657" s="192" t="s">
        <v>8781</v>
      </c>
      <c r="I2657" s="192">
        <v>544.1</v>
      </c>
      <c r="J2657" s="192">
        <v>30.074999999999999</v>
      </c>
      <c r="K2657" s="192">
        <v>-99.108000000000004</v>
      </c>
    </row>
    <row r="2658" spans="1:11">
      <c r="A2658" s="192">
        <v>48267</v>
      </c>
      <c r="B2658" s="192" t="s">
        <v>5858</v>
      </c>
      <c r="C2658" s="192" t="s">
        <v>65</v>
      </c>
      <c r="D2658" s="192">
        <v>30.486999999999998</v>
      </c>
      <c r="E2658" s="192">
        <v>-99.748999999999995</v>
      </c>
      <c r="F2658" s="192" t="s">
        <v>5701</v>
      </c>
      <c r="G2658" s="192" t="s">
        <v>65</v>
      </c>
      <c r="H2658" s="192" t="s">
        <v>8826</v>
      </c>
      <c r="I2658" s="192">
        <v>612.6</v>
      </c>
      <c r="J2658" s="192">
        <v>30.914000000000001</v>
      </c>
      <c r="K2658" s="192">
        <v>-99.796000000000006</v>
      </c>
    </row>
    <row r="2659" spans="1:11">
      <c r="A2659" s="192">
        <v>48269</v>
      </c>
      <c r="B2659" s="192" t="s">
        <v>5859</v>
      </c>
      <c r="C2659" s="192" t="s">
        <v>65</v>
      </c>
      <c r="D2659" s="192">
        <v>33.616999999999997</v>
      </c>
      <c r="E2659" s="192">
        <v>-100.256</v>
      </c>
      <c r="F2659" s="192" t="s">
        <v>5768</v>
      </c>
      <c r="G2659" s="192" t="s">
        <v>65</v>
      </c>
      <c r="H2659" s="192" t="s">
        <v>8916</v>
      </c>
      <c r="I2659" s="192">
        <v>536.4</v>
      </c>
      <c r="J2659" s="192">
        <v>33.627000000000002</v>
      </c>
      <c r="K2659" s="192">
        <v>-100.337</v>
      </c>
    </row>
    <row r="2660" spans="1:11">
      <c r="A2660" s="192">
        <v>48271</v>
      </c>
      <c r="B2660" s="192" t="s">
        <v>5860</v>
      </c>
      <c r="C2660" s="192" t="s">
        <v>65</v>
      </c>
      <c r="D2660" s="192">
        <v>29.35</v>
      </c>
      <c r="E2660" s="192">
        <v>-100.41800000000001</v>
      </c>
      <c r="F2660" s="192" t="s">
        <v>5748</v>
      </c>
      <c r="G2660" s="192" t="s">
        <v>65</v>
      </c>
      <c r="H2660" s="192" t="s">
        <v>8850</v>
      </c>
      <c r="I2660" s="192">
        <v>304.5</v>
      </c>
      <c r="J2660" s="192">
        <v>29.378</v>
      </c>
      <c r="K2660" s="192">
        <v>-100.92700000000001</v>
      </c>
    </row>
    <row r="2661" spans="1:11">
      <c r="A2661" s="192">
        <v>48273</v>
      </c>
      <c r="B2661" s="192" t="s">
        <v>5861</v>
      </c>
      <c r="C2661" s="192" t="s">
        <v>65</v>
      </c>
      <c r="D2661" s="192">
        <v>27.434000000000001</v>
      </c>
      <c r="E2661" s="192">
        <v>-97.754000000000005</v>
      </c>
      <c r="F2661" s="192" t="s">
        <v>5840</v>
      </c>
      <c r="G2661" s="192" t="s">
        <v>65</v>
      </c>
      <c r="H2661" s="192" t="s">
        <v>8908</v>
      </c>
      <c r="I2661" s="192">
        <v>17.100000000000001</v>
      </c>
      <c r="J2661" s="192">
        <v>27.5</v>
      </c>
      <c r="K2661" s="192">
        <v>-97.816999999999993</v>
      </c>
    </row>
    <row r="2662" spans="1:11">
      <c r="A2662" s="192">
        <v>48275</v>
      </c>
      <c r="B2662" s="192" t="s">
        <v>2182</v>
      </c>
      <c r="C2662" s="192" t="s">
        <v>65</v>
      </c>
      <c r="D2662" s="192">
        <v>33.606000000000002</v>
      </c>
      <c r="E2662" s="192">
        <v>-99.741</v>
      </c>
      <c r="F2662" s="192" t="s">
        <v>8829</v>
      </c>
      <c r="G2662" s="192" t="s">
        <v>65</v>
      </c>
      <c r="H2662" s="192" t="s">
        <v>8830</v>
      </c>
      <c r="I2662" s="192">
        <v>558.4</v>
      </c>
      <c r="J2662" s="192">
        <v>33.808</v>
      </c>
      <c r="K2662" s="192">
        <v>-100.298</v>
      </c>
    </row>
    <row r="2663" spans="1:11">
      <c r="A2663" s="192">
        <v>48277</v>
      </c>
      <c r="B2663" s="192" t="s">
        <v>998</v>
      </c>
      <c r="C2663" s="192" t="s">
        <v>65</v>
      </c>
      <c r="D2663" s="192">
        <v>33.668999999999997</v>
      </c>
      <c r="E2663" s="192">
        <v>-95.570999999999998</v>
      </c>
      <c r="F2663" s="192" t="s">
        <v>8856</v>
      </c>
      <c r="G2663" s="192" t="s">
        <v>65</v>
      </c>
      <c r="H2663" s="192" t="s">
        <v>8857</v>
      </c>
      <c r="I2663" s="192">
        <v>207.3</v>
      </c>
      <c r="J2663" s="192">
        <v>33.588000000000001</v>
      </c>
      <c r="K2663" s="192">
        <v>-95.903999999999996</v>
      </c>
    </row>
    <row r="2664" spans="1:11">
      <c r="A2664" s="192">
        <v>48279</v>
      </c>
      <c r="B2664" s="192" t="s">
        <v>5862</v>
      </c>
      <c r="C2664" s="192" t="s">
        <v>65</v>
      </c>
      <c r="D2664" s="192">
        <v>34.069000000000003</v>
      </c>
      <c r="E2664" s="192">
        <v>-102.352</v>
      </c>
      <c r="F2664" s="192" t="s">
        <v>5611</v>
      </c>
      <c r="G2664" s="192" t="s">
        <v>65</v>
      </c>
      <c r="H2664" s="192" t="s">
        <v>8780</v>
      </c>
      <c r="I2664" s="192">
        <v>1140</v>
      </c>
      <c r="J2664" s="192">
        <v>33.954000000000001</v>
      </c>
      <c r="K2664" s="192">
        <v>-102.77800000000001</v>
      </c>
    </row>
    <row r="2665" spans="1:11">
      <c r="A2665" s="192">
        <v>48281</v>
      </c>
      <c r="B2665" s="192" t="s">
        <v>5865</v>
      </c>
      <c r="C2665" s="192" t="s">
        <v>65</v>
      </c>
      <c r="D2665" s="192">
        <v>31.196000000000002</v>
      </c>
      <c r="E2665" s="192">
        <v>-98.242000000000004</v>
      </c>
      <c r="F2665" s="192" t="s">
        <v>8917</v>
      </c>
      <c r="G2665" s="192" t="s">
        <v>65</v>
      </c>
      <c r="H2665" s="192" t="s">
        <v>8918</v>
      </c>
      <c r="I2665" s="192">
        <v>314.60000000000002</v>
      </c>
      <c r="J2665" s="192">
        <v>31.071999999999999</v>
      </c>
      <c r="K2665" s="192">
        <v>-98.185000000000002</v>
      </c>
    </row>
    <row r="2666" spans="1:11">
      <c r="A2666" s="192">
        <v>48283</v>
      </c>
      <c r="B2666" s="192" t="s">
        <v>2185</v>
      </c>
      <c r="C2666" s="192" t="s">
        <v>65</v>
      </c>
      <c r="D2666" s="192">
        <v>28.344999999999999</v>
      </c>
      <c r="E2666" s="192">
        <v>-99.1</v>
      </c>
      <c r="F2666" s="192" t="s">
        <v>5892</v>
      </c>
      <c r="G2666" s="192" t="s">
        <v>65</v>
      </c>
      <c r="H2666" s="192" t="s">
        <v>8864</v>
      </c>
      <c r="I2666" s="192">
        <v>134.4</v>
      </c>
      <c r="J2666" s="192">
        <v>28.927</v>
      </c>
      <c r="K2666" s="192">
        <v>-98.748999999999995</v>
      </c>
    </row>
    <row r="2667" spans="1:11">
      <c r="A2667" s="192">
        <v>48285</v>
      </c>
      <c r="B2667" s="192" t="s">
        <v>5866</v>
      </c>
      <c r="C2667" s="192" t="s">
        <v>65</v>
      </c>
      <c r="D2667" s="192">
        <v>29.384</v>
      </c>
      <c r="E2667" s="192">
        <v>-96.93</v>
      </c>
      <c r="F2667" s="192" t="s">
        <v>5694</v>
      </c>
      <c r="G2667" s="192" t="s">
        <v>65</v>
      </c>
      <c r="H2667" s="192" t="s">
        <v>8919</v>
      </c>
      <c r="I2667" s="192">
        <v>83.8</v>
      </c>
      <c r="J2667" s="192">
        <v>29.471</v>
      </c>
      <c r="K2667" s="192">
        <v>-96.94</v>
      </c>
    </row>
    <row r="2668" spans="1:11">
      <c r="A2668" s="192">
        <v>48287</v>
      </c>
      <c r="B2668" s="192" t="s">
        <v>1003</v>
      </c>
      <c r="C2668" s="192" t="s">
        <v>65</v>
      </c>
      <c r="D2668" s="192">
        <v>30.311</v>
      </c>
      <c r="E2668" s="192">
        <v>-96.965999999999994</v>
      </c>
      <c r="F2668" s="192" t="s">
        <v>5867</v>
      </c>
      <c r="G2668" s="192" t="s">
        <v>65</v>
      </c>
      <c r="H2668" s="192" t="s">
        <v>8270</v>
      </c>
      <c r="I2668" s="192">
        <v>141.69999999999999</v>
      </c>
      <c r="J2668" s="192">
        <v>30.405999999999999</v>
      </c>
      <c r="K2668" s="192">
        <v>-97.013999999999996</v>
      </c>
    </row>
    <row r="2669" spans="1:11">
      <c r="A2669" s="192">
        <v>48289</v>
      </c>
      <c r="B2669" s="192" t="s">
        <v>1719</v>
      </c>
      <c r="C2669" s="192" t="s">
        <v>65</v>
      </c>
      <c r="D2669" s="192">
        <v>31.295999999999999</v>
      </c>
      <c r="E2669" s="192">
        <v>-95.995999999999995</v>
      </c>
      <c r="F2669" s="192" t="s">
        <v>8920</v>
      </c>
      <c r="G2669" s="192" t="s">
        <v>65</v>
      </c>
      <c r="H2669" s="192" t="s">
        <v>8921</v>
      </c>
      <c r="I2669" s="192">
        <v>97.5</v>
      </c>
      <c r="J2669" s="192">
        <v>31.257999999999999</v>
      </c>
      <c r="K2669" s="192">
        <v>-95.974000000000004</v>
      </c>
    </row>
    <row r="2670" spans="1:11">
      <c r="A2670" s="192">
        <v>48291</v>
      </c>
      <c r="B2670" s="192" t="s">
        <v>1721</v>
      </c>
      <c r="C2670" s="192" t="s">
        <v>65</v>
      </c>
      <c r="D2670" s="192">
        <v>30.152000000000001</v>
      </c>
      <c r="E2670" s="192">
        <v>-94.811999999999998</v>
      </c>
      <c r="F2670" s="192" t="s">
        <v>8922</v>
      </c>
      <c r="G2670" s="192" t="s">
        <v>65</v>
      </c>
      <c r="H2670" s="192" t="s">
        <v>8923</v>
      </c>
      <c r="I2670" s="192">
        <v>10.7</v>
      </c>
      <c r="J2670" s="192">
        <v>30.059000000000001</v>
      </c>
      <c r="K2670" s="192">
        <v>-94.795000000000002</v>
      </c>
    </row>
    <row r="2671" spans="1:11">
      <c r="A2671" s="192">
        <v>48293</v>
      </c>
      <c r="B2671" s="192" t="s">
        <v>1004</v>
      </c>
      <c r="C2671" s="192" t="s">
        <v>65</v>
      </c>
      <c r="D2671" s="192">
        <v>31.545000000000002</v>
      </c>
      <c r="E2671" s="192">
        <v>-96.58</v>
      </c>
      <c r="F2671" s="192" t="s">
        <v>8924</v>
      </c>
      <c r="G2671" s="192" t="s">
        <v>65</v>
      </c>
      <c r="H2671" s="192" t="s">
        <v>8925</v>
      </c>
      <c r="I2671" s="192">
        <v>144.80000000000001</v>
      </c>
      <c r="J2671" s="192">
        <v>31.391999999999999</v>
      </c>
      <c r="K2671" s="192">
        <v>-96.566000000000003</v>
      </c>
    </row>
    <row r="2672" spans="1:11">
      <c r="A2672" s="192">
        <v>48295</v>
      </c>
      <c r="B2672" s="192" t="s">
        <v>5871</v>
      </c>
      <c r="C2672" s="192" t="s">
        <v>65</v>
      </c>
      <c r="D2672" s="192">
        <v>36.277999999999999</v>
      </c>
      <c r="E2672" s="192">
        <v>-100.273</v>
      </c>
      <c r="F2672" s="192" t="s">
        <v>8885</v>
      </c>
      <c r="G2672" s="192" t="s">
        <v>65</v>
      </c>
      <c r="H2672" s="192" t="s">
        <v>8886</v>
      </c>
      <c r="I2672" s="192">
        <v>781.5</v>
      </c>
      <c r="J2672" s="192">
        <v>36.116</v>
      </c>
      <c r="K2672" s="192">
        <v>-100.024</v>
      </c>
    </row>
    <row r="2673" spans="1:11">
      <c r="A2673" s="192">
        <v>48297</v>
      </c>
      <c r="B2673" s="192" t="s">
        <v>5872</v>
      </c>
      <c r="C2673" s="192" t="s">
        <v>65</v>
      </c>
      <c r="D2673" s="192">
        <v>28.350999999999999</v>
      </c>
      <c r="E2673" s="192">
        <v>-98.125</v>
      </c>
      <c r="F2673" s="192" t="s">
        <v>8785</v>
      </c>
      <c r="G2673" s="192" t="s">
        <v>65</v>
      </c>
      <c r="H2673" s="192" t="s">
        <v>8786</v>
      </c>
      <c r="I2673" s="192">
        <v>68.599999999999994</v>
      </c>
      <c r="J2673" s="192">
        <v>28.306000000000001</v>
      </c>
      <c r="K2673" s="192">
        <v>-98.122</v>
      </c>
    </row>
    <row r="2674" spans="1:11">
      <c r="A2674" s="192">
        <v>48299</v>
      </c>
      <c r="B2674" s="192" t="s">
        <v>5873</v>
      </c>
      <c r="C2674" s="192" t="s">
        <v>65</v>
      </c>
      <c r="D2674" s="192">
        <v>30.706</v>
      </c>
      <c r="E2674" s="192">
        <v>-98.683999999999997</v>
      </c>
      <c r="F2674" s="192" t="s">
        <v>5874</v>
      </c>
      <c r="G2674" s="192" t="s">
        <v>65</v>
      </c>
      <c r="H2674" s="192" t="s">
        <v>8926</v>
      </c>
      <c r="I2674" s="192">
        <v>310.89999999999998</v>
      </c>
      <c r="J2674" s="192">
        <v>30.742999999999999</v>
      </c>
      <c r="K2674" s="192">
        <v>-98.653999999999996</v>
      </c>
    </row>
    <row r="2675" spans="1:11">
      <c r="A2675" s="192">
        <v>48301</v>
      </c>
      <c r="B2675" s="192" t="s">
        <v>5876</v>
      </c>
      <c r="C2675" s="192" t="s">
        <v>65</v>
      </c>
      <c r="D2675" s="192">
        <v>31.849</v>
      </c>
      <c r="E2675" s="192">
        <v>-103.58</v>
      </c>
      <c r="F2675" s="192" t="s">
        <v>5877</v>
      </c>
      <c r="G2675" s="192" t="s">
        <v>65</v>
      </c>
      <c r="H2675" s="192" t="s">
        <v>8927</v>
      </c>
      <c r="I2675" s="192">
        <v>855.6</v>
      </c>
      <c r="J2675" s="192">
        <v>31.78</v>
      </c>
      <c r="K2675" s="192">
        <v>-103.202</v>
      </c>
    </row>
    <row r="2676" spans="1:11">
      <c r="A2676" s="192">
        <v>48303</v>
      </c>
      <c r="B2676" s="192" t="s">
        <v>5879</v>
      </c>
      <c r="C2676" s="192" t="s">
        <v>65</v>
      </c>
      <c r="D2676" s="192">
        <v>33.61</v>
      </c>
      <c r="E2676" s="192">
        <v>-101.821</v>
      </c>
      <c r="F2676" s="192" t="s">
        <v>5880</v>
      </c>
      <c r="G2676" s="192" t="s">
        <v>65</v>
      </c>
      <c r="H2676" s="192" t="s">
        <v>8928</v>
      </c>
      <c r="I2676" s="192">
        <v>993.3</v>
      </c>
      <c r="J2676" s="192">
        <v>33.654000000000003</v>
      </c>
      <c r="K2676" s="192">
        <v>-101.81399999999999</v>
      </c>
    </row>
    <row r="2677" spans="1:11">
      <c r="A2677" s="192">
        <v>48305</v>
      </c>
      <c r="B2677" s="192" t="s">
        <v>5882</v>
      </c>
      <c r="C2677" s="192" t="s">
        <v>65</v>
      </c>
      <c r="D2677" s="192">
        <v>33.177</v>
      </c>
      <c r="E2677" s="192">
        <v>-101.816</v>
      </c>
      <c r="F2677" s="192" t="s">
        <v>8929</v>
      </c>
      <c r="G2677" s="192" t="s">
        <v>65</v>
      </c>
      <c r="H2677" s="192" t="s">
        <v>8930</v>
      </c>
      <c r="I2677" s="192">
        <v>951</v>
      </c>
      <c r="J2677" s="192">
        <v>33.170999999999999</v>
      </c>
      <c r="K2677" s="192">
        <v>-101.798</v>
      </c>
    </row>
    <row r="2678" spans="1:11">
      <c r="A2678" s="192">
        <v>48307</v>
      </c>
      <c r="B2678" s="192" t="s">
        <v>5885</v>
      </c>
      <c r="C2678" s="192" t="s">
        <v>65</v>
      </c>
      <c r="D2678" s="192">
        <v>31.199000000000002</v>
      </c>
      <c r="E2678" s="192">
        <v>-99.347999999999999</v>
      </c>
      <c r="F2678" s="192" t="s">
        <v>5886</v>
      </c>
      <c r="G2678" s="192" t="s">
        <v>65</v>
      </c>
      <c r="H2678" s="192" t="s">
        <v>8931</v>
      </c>
      <c r="I2678" s="192">
        <v>521.20000000000005</v>
      </c>
      <c r="J2678" s="192">
        <v>31.143999999999998</v>
      </c>
      <c r="K2678" s="192">
        <v>-99.349000000000004</v>
      </c>
    </row>
    <row r="2679" spans="1:11">
      <c r="A2679" s="192">
        <v>48309</v>
      </c>
      <c r="B2679" s="192" t="s">
        <v>5888</v>
      </c>
      <c r="C2679" s="192" t="s">
        <v>65</v>
      </c>
      <c r="D2679" s="192">
        <v>31.552</v>
      </c>
      <c r="E2679" s="192">
        <v>-97.201999999999998</v>
      </c>
      <c r="F2679" s="192" t="s">
        <v>5889</v>
      </c>
      <c r="G2679" s="192" t="s">
        <v>65</v>
      </c>
      <c r="H2679" s="192" t="s">
        <v>8932</v>
      </c>
      <c r="I2679" s="192">
        <v>152.4</v>
      </c>
      <c r="J2679" s="192">
        <v>31.619</v>
      </c>
      <c r="K2679" s="192">
        <v>-97.227999999999994</v>
      </c>
    </row>
    <row r="2680" spans="1:11">
      <c r="A2680" s="192">
        <v>48311</v>
      </c>
      <c r="B2680" s="192" t="s">
        <v>5891</v>
      </c>
      <c r="C2680" s="192" t="s">
        <v>65</v>
      </c>
      <c r="D2680" s="192">
        <v>28.353000000000002</v>
      </c>
      <c r="E2680" s="192">
        <v>-98.567999999999998</v>
      </c>
      <c r="F2680" s="192" t="s">
        <v>8933</v>
      </c>
      <c r="G2680" s="192" t="s">
        <v>65</v>
      </c>
      <c r="H2680" s="192" t="s">
        <v>8934</v>
      </c>
      <c r="I2680" s="192">
        <v>66.400000000000006</v>
      </c>
      <c r="J2680" s="192">
        <v>28.466000000000001</v>
      </c>
      <c r="K2680" s="192">
        <v>-98.353999999999999</v>
      </c>
    </row>
    <row r="2681" spans="1:11">
      <c r="A2681" s="192">
        <v>48313</v>
      </c>
      <c r="B2681" s="192" t="s">
        <v>1009</v>
      </c>
      <c r="C2681" s="192" t="s">
        <v>65</v>
      </c>
      <c r="D2681" s="192">
        <v>30.965</v>
      </c>
      <c r="E2681" s="192">
        <v>-95.927999999999997</v>
      </c>
      <c r="F2681" s="192" t="s">
        <v>5868</v>
      </c>
      <c r="G2681" s="192" t="s">
        <v>65</v>
      </c>
      <c r="H2681" s="192" t="s">
        <v>7509</v>
      </c>
      <c r="I2681" s="192">
        <v>76.8</v>
      </c>
      <c r="J2681" s="192">
        <v>30.939</v>
      </c>
      <c r="K2681" s="192">
        <v>-95.92</v>
      </c>
    </row>
    <row r="2682" spans="1:11">
      <c r="A2682" s="192">
        <v>48315</v>
      </c>
      <c r="B2682" s="192" t="s">
        <v>1013</v>
      </c>
      <c r="C2682" s="192" t="s">
        <v>65</v>
      </c>
      <c r="D2682" s="192">
        <v>32.798000000000002</v>
      </c>
      <c r="E2682" s="192">
        <v>-94.356999999999999</v>
      </c>
      <c r="F2682" s="192" t="s">
        <v>5806</v>
      </c>
      <c r="G2682" s="192" t="s">
        <v>65</v>
      </c>
      <c r="H2682" s="192" t="s">
        <v>8301</v>
      </c>
      <c r="I2682" s="192">
        <v>107.3</v>
      </c>
      <c r="J2682" s="192">
        <v>32.54</v>
      </c>
      <c r="K2682" s="192">
        <v>-94.350999999999999</v>
      </c>
    </row>
    <row r="2683" spans="1:11">
      <c r="A2683" s="192">
        <v>48317</v>
      </c>
      <c r="B2683" s="192" t="s">
        <v>1729</v>
      </c>
      <c r="C2683" s="192" t="s">
        <v>65</v>
      </c>
      <c r="D2683" s="192">
        <v>32.305999999999997</v>
      </c>
      <c r="E2683" s="192">
        <v>-101.95099999999999</v>
      </c>
      <c r="F2683" s="192" t="s">
        <v>8935</v>
      </c>
      <c r="G2683" s="192" t="s">
        <v>65</v>
      </c>
      <c r="H2683" s="192" t="s">
        <v>8936</v>
      </c>
      <c r="I2683" s="192">
        <v>867.2</v>
      </c>
      <c r="J2683" s="192">
        <v>32.308</v>
      </c>
      <c r="K2683" s="192">
        <v>-101.878</v>
      </c>
    </row>
    <row r="2684" spans="1:11">
      <c r="A2684" s="192">
        <v>48319</v>
      </c>
      <c r="B2684" s="192" t="s">
        <v>2211</v>
      </c>
      <c r="C2684" s="192" t="s">
        <v>65</v>
      </c>
      <c r="D2684" s="192">
        <v>30.718</v>
      </c>
      <c r="E2684" s="192">
        <v>-99.225999999999999</v>
      </c>
      <c r="F2684" s="192" t="s">
        <v>8937</v>
      </c>
      <c r="G2684" s="192" t="s">
        <v>65</v>
      </c>
      <c r="H2684" s="192" t="s">
        <v>8938</v>
      </c>
      <c r="I2684" s="192">
        <v>557.79999999999995</v>
      </c>
      <c r="J2684" s="192">
        <v>30.972999999999999</v>
      </c>
      <c r="K2684" s="192">
        <v>-98.942999999999998</v>
      </c>
    </row>
    <row r="2685" spans="1:11">
      <c r="A2685" s="192">
        <v>48321</v>
      </c>
      <c r="B2685" s="192" t="s">
        <v>5896</v>
      </c>
      <c r="C2685" s="192" t="s">
        <v>65</v>
      </c>
      <c r="D2685" s="192">
        <v>28.867999999999999</v>
      </c>
      <c r="E2685" s="192">
        <v>-95.983999999999995</v>
      </c>
      <c r="F2685" s="192" t="s">
        <v>5897</v>
      </c>
      <c r="G2685" s="192" t="s">
        <v>65</v>
      </c>
      <c r="H2685" s="192" t="s">
        <v>8939</v>
      </c>
      <c r="I2685" s="192">
        <v>3</v>
      </c>
      <c r="J2685" s="192">
        <v>28.684000000000001</v>
      </c>
      <c r="K2685" s="192">
        <v>-95.972999999999999</v>
      </c>
    </row>
    <row r="2686" spans="1:11">
      <c r="A2686" s="192">
        <v>48323</v>
      </c>
      <c r="B2686" s="192" t="s">
        <v>5899</v>
      </c>
      <c r="C2686" s="192" t="s">
        <v>65</v>
      </c>
      <c r="D2686" s="192">
        <v>28.742999999999999</v>
      </c>
      <c r="E2686" s="192">
        <v>-100.31399999999999</v>
      </c>
      <c r="F2686" s="192" t="s">
        <v>8940</v>
      </c>
      <c r="G2686" s="192" t="s">
        <v>65</v>
      </c>
      <c r="H2686" s="192" t="s">
        <v>8941</v>
      </c>
      <c r="I2686" s="192">
        <v>247.5</v>
      </c>
      <c r="J2686" s="192">
        <v>28.757000000000001</v>
      </c>
      <c r="K2686" s="192">
        <v>-100.479</v>
      </c>
    </row>
    <row r="2687" spans="1:11">
      <c r="A2687" s="192">
        <v>48325</v>
      </c>
      <c r="B2687" s="192" t="s">
        <v>4842</v>
      </c>
      <c r="C2687" s="192" t="s">
        <v>65</v>
      </c>
      <c r="D2687" s="192">
        <v>29.356000000000002</v>
      </c>
      <c r="E2687" s="192">
        <v>-99.11</v>
      </c>
      <c r="F2687" s="192" t="s">
        <v>8942</v>
      </c>
      <c r="G2687" s="192" t="s">
        <v>65</v>
      </c>
      <c r="H2687" s="192" t="s">
        <v>8943</v>
      </c>
      <c r="I2687" s="192">
        <v>290.5</v>
      </c>
      <c r="J2687" s="192">
        <v>29.327999999999999</v>
      </c>
      <c r="K2687" s="192">
        <v>-99.465000000000003</v>
      </c>
    </row>
    <row r="2688" spans="1:11">
      <c r="A2688" s="192">
        <v>48327</v>
      </c>
      <c r="B2688" s="192" t="s">
        <v>2215</v>
      </c>
      <c r="C2688" s="192" t="s">
        <v>65</v>
      </c>
      <c r="D2688" s="192">
        <v>30.89</v>
      </c>
      <c r="E2688" s="192">
        <v>-99.820999999999998</v>
      </c>
      <c r="F2688" s="192" t="s">
        <v>5701</v>
      </c>
      <c r="G2688" s="192" t="s">
        <v>65</v>
      </c>
      <c r="H2688" s="192" t="s">
        <v>8826</v>
      </c>
      <c r="I2688" s="192">
        <v>612.6</v>
      </c>
      <c r="J2688" s="192">
        <v>30.914000000000001</v>
      </c>
      <c r="K2688" s="192">
        <v>-99.796000000000006</v>
      </c>
    </row>
    <row r="2689" spans="1:11">
      <c r="A2689" s="192">
        <v>48329</v>
      </c>
      <c r="B2689" s="192" t="s">
        <v>3348</v>
      </c>
      <c r="C2689" s="192" t="s">
        <v>65</v>
      </c>
      <c r="D2689" s="192">
        <v>31.869</v>
      </c>
      <c r="E2689" s="192">
        <v>-102.032</v>
      </c>
      <c r="F2689" s="192" t="s">
        <v>8944</v>
      </c>
      <c r="G2689" s="192" t="s">
        <v>65</v>
      </c>
      <c r="H2689" s="192" t="s">
        <v>8945</v>
      </c>
      <c r="I2689" s="192">
        <v>874.2</v>
      </c>
      <c r="J2689" s="192">
        <v>31.943000000000001</v>
      </c>
      <c r="K2689" s="192">
        <v>-102.18899999999999</v>
      </c>
    </row>
    <row r="2690" spans="1:11">
      <c r="A2690" s="192">
        <v>48331</v>
      </c>
      <c r="B2690" s="192" t="s">
        <v>5902</v>
      </c>
      <c r="C2690" s="192" t="s">
        <v>65</v>
      </c>
      <c r="D2690" s="192">
        <v>30.786000000000001</v>
      </c>
      <c r="E2690" s="192">
        <v>-96.977000000000004</v>
      </c>
      <c r="F2690" s="192" t="s">
        <v>8946</v>
      </c>
      <c r="G2690" s="192" t="s">
        <v>65</v>
      </c>
      <c r="H2690" s="192" t="s">
        <v>8947</v>
      </c>
      <c r="I2690" s="192">
        <v>160.9</v>
      </c>
      <c r="J2690" s="192">
        <v>30.643000000000001</v>
      </c>
      <c r="K2690" s="192">
        <v>-97.037000000000006</v>
      </c>
    </row>
    <row r="2691" spans="1:11">
      <c r="A2691" s="192">
        <v>48333</v>
      </c>
      <c r="B2691" s="192" t="s">
        <v>2559</v>
      </c>
      <c r="C2691" s="192" t="s">
        <v>65</v>
      </c>
      <c r="D2691" s="192">
        <v>31.495000000000001</v>
      </c>
      <c r="E2691" s="192">
        <v>-98.594999999999999</v>
      </c>
      <c r="F2691" s="192" t="s">
        <v>8948</v>
      </c>
      <c r="G2691" s="192" t="s">
        <v>65</v>
      </c>
      <c r="H2691" s="192" t="s">
        <v>8949</v>
      </c>
      <c r="I2691" s="192">
        <v>459.3</v>
      </c>
      <c r="J2691" s="192">
        <v>31.44</v>
      </c>
      <c r="K2691" s="192">
        <v>-98.59</v>
      </c>
    </row>
    <row r="2692" spans="1:11">
      <c r="A2692" s="192">
        <v>48335</v>
      </c>
      <c r="B2692" s="192" t="s">
        <v>1901</v>
      </c>
      <c r="C2692" s="192" t="s">
        <v>65</v>
      </c>
      <c r="D2692" s="192">
        <v>32.305999999999997</v>
      </c>
      <c r="E2692" s="192">
        <v>-100.92100000000001</v>
      </c>
      <c r="F2692" s="192" t="s">
        <v>5634</v>
      </c>
      <c r="G2692" s="192" t="s">
        <v>65</v>
      </c>
      <c r="H2692" s="192" t="s">
        <v>8790</v>
      </c>
      <c r="I2692" s="192">
        <v>765</v>
      </c>
      <c r="J2692" s="192">
        <v>32.244</v>
      </c>
      <c r="K2692" s="192">
        <v>-101.45399999999999</v>
      </c>
    </row>
    <row r="2693" spans="1:11">
      <c r="A2693" s="192">
        <v>48337</v>
      </c>
      <c r="B2693" s="192" t="s">
        <v>5905</v>
      </c>
      <c r="C2693" s="192" t="s">
        <v>65</v>
      </c>
      <c r="D2693" s="192">
        <v>33.676000000000002</v>
      </c>
      <c r="E2693" s="192">
        <v>-97.724999999999994</v>
      </c>
      <c r="F2693" s="192" t="s">
        <v>8950</v>
      </c>
      <c r="G2693" s="192" t="s">
        <v>65</v>
      </c>
      <c r="H2693" s="192" t="s">
        <v>8951</v>
      </c>
      <c r="I2693" s="192">
        <v>338.3</v>
      </c>
      <c r="J2693" s="192">
        <v>33.466000000000001</v>
      </c>
      <c r="K2693" s="192">
        <v>-97.58</v>
      </c>
    </row>
    <row r="2694" spans="1:11">
      <c r="A2694" s="192">
        <v>48339</v>
      </c>
      <c r="B2694" s="192" t="s">
        <v>1021</v>
      </c>
      <c r="C2694" s="192" t="s">
        <v>65</v>
      </c>
      <c r="D2694" s="192">
        <v>30.3</v>
      </c>
      <c r="E2694" s="192">
        <v>-95.503</v>
      </c>
      <c r="F2694" s="192" t="s">
        <v>8952</v>
      </c>
      <c r="G2694" s="192" t="s">
        <v>65</v>
      </c>
      <c r="H2694" s="192" t="s">
        <v>8953</v>
      </c>
      <c r="I2694" s="192">
        <v>74.7</v>
      </c>
      <c r="J2694" s="192">
        <v>30.33</v>
      </c>
      <c r="K2694" s="192">
        <v>-95.483000000000004</v>
      </c>
    </row>
    <row r="2695" spans="1:11">
      <c r="A2695" s="192">
        <v>48341</v>
      </c>
      <c r="B2695" s="192" t="s">
        <v>4582</v>
      </c>
      <c r="C2695" s="192" t="s">
        <v>65</v>
      </c>
      <c r="D2695" s="192">
        <v>35.838000000000001</v>
      </c>
      <c r="E2695" s="192">
        <v>-101.893</v>
      </c>
      <c r="F2695" s="192" t="s">
        <v>5906</v>
      </c>
      <c r="G2695" s="192" t="s">
        <v>65</v>
      </c>
      <c r="H2695" s="192" t="s">
        <v>8954</v>
      </c>
      <c r="I2695" s="192">
        <v>972.6</v>
      </c>
      <c r="J2695" s="192">
        <v>35.53</v>
      </c>
      <c r="K2695" s="192">
        <v>-102.256</v>
      </c>
    </row>
    <row r="2696" spans="1:11">
      <c r="A2696" s="192">
        <v>48343</v>
      </c>
      <c r="B2696" s="192" t="s">
        <v>2771</v>
      </c>
      <c r="C2696" s="192" t="s">
        <v>65</v>
      </c>
      <c r="D2696" s="192">
        <v>33.113</v>
      </c>
      <c r="E2696" s="192">
        <v>-94.733000000000004</v>
      </c>
      <c r="F2696" s="192" t="s">
        <v>8955</v>
      </c>
      <c r="G2696" s="192" t="s">
        <v>65</v>
      </c>
      <c r="H2696" s="192" t="s">
        <v>8956</v>
      </c>
      <c r="I2696" s="192">
        <v>91.4</v>
      </c>
      <c r="J2696" s="192">
        <v>32.92</v>
      </c>
      <c r="K2696" s="192">
        <v>-94.722999999999999</v>
      </c>
    </row>
    <row r="2697" spans="1:11">
      <c r="A2697" s="192">
        <v>48345</v>
      </c>
      <c r="B2697" s="192" t="s">
        <v>5908</v>
      </c>
      <c r="C2697" s="192" t="s">
        <v>65</v>
      </c>
      <c r="D2697" s="192">
        <v>34.073999999999998</v>
      </c>
      <c r="E2697" s="192">
        <v>-100.78</v>
      </c>
      <c r="F2697" s="192" t="s">
        <v>8957</v>
      </c>
      <c r="G2697" s="192" t="s">
        <v>65</v>
      </c>
      <c r="H2697" s="192" t="s">
        <v>8958</v>
      </c>
      <c r="I2697" s="192">
        <v>630.9</v>
      </c>
      <c r="J2697" s="192">
        <v>34.261000000000003</v>
      </c>
      <c r="K2697" s="192">
        <v>-100.601</v>
      </c>
    </row>
    <row r="2698" spans="1:11">
      <c r="A2698" s="192">
        <v>48347</v>
      </c>
      <c r="B2698" s="192" t="s">
        <v>5909</v>
      </c>
      <c r="C2698" s="192" t="s">
        <v>65</v>
      </c>
      <c r="D2698" s="192">
        <v>31.616</v>
      </c>
      <c r="E2698" s="192">
        <v>-94.616</v>
      </c>
      <c r="F2698" s="192" t="s">
        <v>8959</v>
      </c>
      <c r="G2698" s="192" t="s">
        <v>65</v>
      </c>
      <c r="H2698" s="192" t="s">
        <v>8960</v>
      </c>
      <c r="I2698" s="192">
        <v>132.6</v>
      </c>
      <c r="J2698" s="192">
        <v>31.616</v>
      </c>
      <c r="K2698" s="192">
        <v>-94.643000000000001</v>
      </c>
    </row>
    <row r="2699" spans="1:11">
      <c r="A2699" s="192">
        <v>48349</v>
      </c>
      <c r="B2699" s="192" t="s">
        <v>5910</v>
      </c>
      <c r="C2699" s="192" t="s">
        <v>65</v>
      </c>
      <c r="D2699" s="192">
        <v>32.046999999999997</v>
      </c>
      <c r="E2699" s="192">
        <v>-96.471999999999994</v>
      </c>
      <c r="F2699" s="192" t="s">
        <v>5775</v>
      </c>
      <c r="G2699" s="192" t="s">
        <v>65</v>
      </c>
      <c r="H2699" s="192" t="s">
        <v>8961</v>
      </c>
      <c r="I2699" s="192">
        <v>136.9</v>
      </c>
      <c r="J2699" s="192">
        <v>32.122999999999998</v>
      </c>
      <c r="K2699" s="192">
        <v>-96.486999999999995</v>
      </c>
    </row>
    <row r="2700" spans="1:11">
      <c r="A2700" s="192">
        <v>48351</v>
      </c>
      <c r="B2700" s="192" t="s">
        <v>1270</v>
      </c>
      <c r="C2700" s="192" t="s">
        <v>65</v>
      </c>
      <c r="D2700" s="192">
        <v>30.786000000000001</v>
      </c>
      <c r="E2700" s="192">
        <v>-93.745000000000005</v>
      </c>
      <c r="F2700" s="192" t="s">
        <v>8905</v>
      </c>
      <c r="G2700" s="192" t="s">
        <v>65</v>
      </c>
      <c r="H2700" s="192" t="s">
        <v>6970</v>
      </c>
      <c r="I2700" s="192">
        <v>88.4</v>
      </c>
      <c r="J2700" s="192">
        <v>30.914999999999999</v>
      </c>
      <c r="K2700" s="192">
        <v>-94.01</v>
      </c>
    </row>
    <row r="2701" spans="1:11">
      <c r="A2701" s="192">
        <v>48353</v>
      </c>
      <c r="B2701" s="192" t="s">
        <v>5911</v>
      </c>
      <c r="C2701" s="192" t="s">
        <v>65</v>
      </c>
      <c r="D2701" s="192">
        <v>32.304000000000002</v>
      </c>
      <c r="E2701" s="192">
        <v>-100.40600000000001</v>
      </c>
      <c r="F2701" s="192" t="s">
        <v>8962</v>
      </c>
      <c r="G2701" s="192" t="s">
        <v>65</v>
      </c>
      <c r="H2701" s="192" t="s">
        <v>8963</v>
      </c>
      <c r="I2701" s="192">
        <v>612.29999999999995</v>
      </c>
      <c r="J2701" s="192">
        <v>32.057000000000002</v>
      </c>
      <c r="K2701" s="192">
        <v>-100.29600000000001</v>
      </c>
    </row>
    <row r="2702" spans="1:11">
      <c r="A2702" s="192">
        <v>48355</v>
      </c>
      <c r="B2702" s="192" t="s">
        <v>5912</v>
      </c>
      <c r="C2702" s="192" t="s">
        <v>65</v>
      </c>
      <c r="D2702" s="192">
        <v>27.724</v>
      </c>
      <c r="E2702" s="192">
        <v>-97.649000000000001</v>
      </c>
      <c r="F2702" s="192" t="s">
        <v>5913</v>
      </c>
      <c r="G2702" s="192" t="s">
        <v>65</v>
      </c>
      <c r="H2702" s="192" t="s">
        <v>8964</v>
      </c>
      <c r="I2702" s="192">
        <v>25.9</v>
      </c>
      <c r="J2702" s="192">
        <v>27.789000000000001</v>
      </c>
      <c r="K2702" s="192">
        <v>-97.662000000000006</v>
      </c>
    </row>
    <row r="2703" spans="1:11">
      <c r="A2703" s="192">
        <v>48357</v>
      </c>
      <c r="B2703" s="192" t="s">
        <v>5915</v>
      </c>
      <c r="C2703" s="192" t="s">
        <v>65</v>
      </c>
      <c r="D2703" s="192">
        <v>36.277999999999999</v>
      </c>
      <c r="E2703" s="192">
        <v>-100.816</v>
      </c>
      <c r="F2703" s="192" t="s">
        <v>8965</v>
      </c>
      <c r="G2703" s="192" t="s">
        <v>65</v>
      </c>
      <c r="H2703" s="192" t="s">
        <v>8966</v>
      </c>
      <c r="I2703" s="192">
        <v>909.8</v>
      </c>
      <c r="J2703" s="192">
        <v>36.101999999999997</v>
      </c>
      <c r="K2703" s="192">
        <v>-100.739</v>
      </c>
    </row>
    <row r="2704" spans="1:11">
      <c r="A2704" s="192">
        <v>48359</v>
      </c>
      <c r="B2704" s="192" t="s">
        <v>2953</v>
      </c>
      <c r="C2704" s="192" t="s">
        <v>65</v>
      </c>
      <c r="D2704" s="192">
        <v>35.405000000000001</v>
      </c>
      <c r="E2704" s="192">
        <v>-102.60299999999999</v>
      </c>
      <c r="F2704" s="192" t="s">
        <v>5906</v>
      </c>
      <c r="G2704" s="192" t="s">
        <v>65</v>
      </c>
      <c r="H2704" s="192" t="s">
        <v>8954</v>
      </c>
      <c r="I2704" s="192">
        <v>972.6</v>
      </c>
      <c r="J2704" s="192">
        <v>35.53</v>
      </c>
      <c r="K2704" s="192">
        <v>-102.256</v>
      </c>
    </row>
    <row r="2705" spans="1:11">
      <c r="A2705" s="192">
        <v>48361</v>
      </c>
      <c r="B2705" s="192" t="s">
        <v>1397</v>
      </c>
      <c r="C2705" s="192" t="s">
        <v>65</v>
      </c>
      <c r="D2705" s="192">
        <v>30.120999999999999</v>
      </c>
      <c r="E2705" s="192">
        <v>-93.894000000000005</v>
      </c>
      <c r="F2705" s="192" t="s">
        <v>8967</v>
      </c>
      <c r="G2705" s="192" t="s">
        <v>65</v>
      </c>
      <c r="H2705" s="192" t="s">
        <v>8968</v>
      </c>
      <c r="I2705" s="192">
        <v>3</v>
      </c>
      <c r="J2705" s="192">
        <v>30.085999999999999</v>
      </c>
      <c r="K2705" s="192">
        <v>-93.742000000000004</v>
      </c>
    </row>
    <row r="2706" spans="1:11">
      <c r="A2706" s="192">
        <v>48363</v>
      </c>
      <c r="B2706" s="192" t="s">
        <v>5918</v>
      </c>
      <c r="C2706" s="192" t="s">
        <v>65</v>
      </c>
      <c r="D2706" s="192">
        <v>32.753</v>
      </c>
      <c r="E2706" s="192">
        <v>-98.313000000000002</v>
      </c>
      <c r="F2706" s="192" t="s">
        <v>8969</v>
      </c>
      <c r="G2706" s="192" t="s">
        <v>65</v>
      </c>
      <c r="H2706" s="192" t="s">
        <v>8970</v>
      </c>
      <c r="I2706" s="192">
        <v>317</v>
      </c>
      <c r="J2706" s="192">
        <v>32.765999999999998</v>
      </c>
      <c r="K2706" s="192">
        <v>-98.308000000000007</v>
      </c>
    </row>
    <row r="2707" spans="1:11">
      <c r="A2707" s="192">
        <v>48365</v>
      </c>
      <c r="B2707" s="192" t="s">
        <v>3665</v>
      </c>
      <c r="C2707" s="192" t="s">
        <v>65</v>
      </c>
      <c r="D2707" s="192">
        <v>32.161999999999999</v>
      </c>
      <c r="E2707" s="192">
        <v>-94.305999999999997</v>
      </c>
      <c r="F2707" s="192" t="s">
        <v>8971</v>
      </c>
      <c r="G2707" s="192" t="s">
        <v>65</v>
      </c>
      <c r="H2707" s="192" t="s">
        <v>7801</v>
      </c>
      <c r="I2707" s="192">
        <v>93</v>
      </c>
      <c r="J2707" s="192">
        <v>32.161000000000001</v>
      </c>
      <c r="K2707" s="192">
        <v>-94.34</v>
      </c>
    </row>
    <row r="2708" spans="1:11">
      <c r="A2708" s="192">
        <v>48367</v>
      </c>
      <c r="B2708" s="192" t="s">
        <v>5919</v>
      </c>
      <c r="C2708" s="192" t="s">
        <v>65</v>
      </c>
      <c r="D2708" s="192">
        <v>32.777999999999999</v>
      </c>
      <c r="E2708" s="192">
        <v>-97.805000000000007</v>
      </c>
      <c r="F2708" s="192" t="s">
        <v>8972</v>
      </c>
      <c r="G2708" s="192" t="s">
        <v>65</v>
      </c>
      <c r="H2708" s="192" t="s">
        <v>8973</v>
      </c>
      <c r="I2708" s="192">
        <v>291.10000000000002</v>
      </c>
      <c r="J2708" s="192">
        <v>32.747999999999998</v>
      </c>
      <c r="K2708" s="192">
        <v>-97.77</v>
      </c>
    </row>
    <row r="2709" spans="1:11">
      <c r="A2709" s="192">
        <v>48369</v>
      </c>
      <c r="B2709" s="192" t="s">
        <v>5920</v>
      </c>
      <c r="C2709" s="192" t="s">
        <v>65</v>
      </c>
      <c r="D2709" s="192">
        <v>34.53</v>
      </c>
      <c r="E2709" s="192">
        <v>-102.78400000000001</v>
      </c>
      <c r="F2709" s="192" t="s">
        <v>5921</v>
      </c>
      <c r="G2709" s="192" t="s">
        <v>65</v>
      </c>
      <c r="H2709" s="192" t="s">
        <v>8840</v>
      </c>
      <c r="I2709" s="192">
        <v>1222.2</v>
      </c>
      <c r="J2709" s="192">
        <v>34.64</v>
      </c>
      <c r="K2709" s="192">
        <v>-102.723</v>
      </c>
    </row>
    <row r="2710" spans="1:11">
      <c r="A2710" s="192">
        <v>48371</v>
      </c>
      <c r="B2710" s="192" t="s">
        <v>5923</v>
      </c>
      <c r="C2710" s="192" t="s">
        <v>65</v>
      </c>
      <c r="D2710" s="192">
        <v>30.780999999999999</v>
      </c>
      <c r="E2710" s="192">
        <v>-102.724</v>
      </c>
      <c r="F2710" s="192" t="s">
        <v>8974</v>
      </c>
      <c r="G2710" s="192" t="s">
        <v>65</v>
      </c>
      <c r="H2710" s="192" t="s">
        <v>8975</v>
      </c>
      <c r="I2710" s="192">
        <v>849.8</v>
      </c>
      <c r="J2710" s="192">
        <v>30.140999999999998</v>
      </c>
      <c r="K2710" s="192">
        <v>-102.392</v>
      </c>
    </row>
    <row r="2711" spans="1:11">
      <c r="A2711" s="192">
        <v>48373</v>
      </c>
      <c r="B2711" s="192" t="s">
        <v>1280</v>
      </c>
      <c r="C2711" s="192" t="s">
        <v>65</v>
      </c>
      <c r="D2711" s="192">
        <v>30.792999999999999</v>
      </c>
      <c r="E2711" s="192">
        <v>-94.83</v>
      </c>
      <c r="F2711" s="192" t="s">
        <v>5924</v>
      </c>
      <c r="G2711" s="192" t="s">
        <v>65</v>
      </c>
      <c r="H2711" s="192" t="s">
        <v>8976</v>
      </c>
      <c r="I2711" s="192">
        <v>54.3</v>
      </c>
      <c r="J2711" s="192">
        <v>30.739000000000001</v>
      </c>
      <c r="K2711" s="192">
        <v>-94.926000000000002</v>
      </c>
    </row>
    <row r="2712" spans="1:11">
      <c r="A2712" s="192">
        <v>48375</v>
      </c>
      <c r="B2712" s="192" t="s">
        <v>5224</v>
      </c>
      <c r="C2712" s="192" t="s">
        <v>65</v>
      </c>
      <c r="D2712" s="192">
        <v>35.401000000000003</v>
      </c>
      <c r="E2712" s="192">
        <v>-101.89400000000001</v>
      </c>
      <c r="F2712" s="192" t="s">
        <v>5602</v>
      </c>
      <c r="G2712" s="192" t="s">
        <v>65</v>
      </c>
      <c r="H2712" s="192" t="s">
        <v>8776</v>
      </c>
      <c r="I2712" s="192">
        <v>1093.3</v>
      </c>
      <c r="J2712" s="192">
        <v>35.232999999999997</v>
      </c>
      <c r="K2712" s="192">
        <v>-101.709</v>
      </c>
    </row>
    <row r="2713" spans="1:11">
      <c r="A2713" s="192">
        <v>48377</v>
      </c>
      <c r="B2713" s="192" t="s">
        <v>5926</v>
      </c>
      <c r="C2713" s="192" t="s">
        <v>65</v>
      </c>
      <c r="D2713" s="192">
        <v>30</v>
      </c>
      <c r="E2713" s="192">
        <v>-104.24</v>
      </c>
      <c r="F2713" s="192" t="s">
        <v>8977</v>
      </c>
      <c r="G2713" s="192" t="s">
        <v>65</v>
      </c>
      <c r="H2713" s="192" t="s">
        <v>8978</v>
      </c>
      <c r="I2713" s="192">
        <v>876.9</v>
      </c>
      <c r="J2713" s="192">
        <v>30.138000000000002</v>
      </c>
      <c r="K2713" s="192">
        <v>-104.682</v>
      </c>
    </row>
    <row r="2714" spans="1:11">
      <c r="A2714" s="192">
        <v>48379</v>
      </c>
      <c r="B2714" s="192" t="s">
        <v>5929</v>
      </c>
      <c r="C2714" s="192" t="s">
        <v>65</v>
      </c>
      <c r="D2714" s="192">
        <v>32.869999999999997</v>
      </c>
      <c r="E2714" s="192">
        <v>-95.793000000000006</v>
      </c>
      <c r="F2714" s="192" t="s">
        <v>5930</v>
      </c>
      <c r="G2714" s="192" t="s">
        <v>65</v>
      </c>
      <c r="H2714" s="192" t="s">
        <v>8979</v>
      </c>
      <c r="I2714" s="192">
        <v>158.5</v>
      </c>
      <c r="J2714" s="192">
        <v>32.701999999999998</v>
      </c>
      <c r="K2714" s="192">
        <v>-96.015000000000001</v>
      </c>
    </row>
    <row r="2715" spans="1:11">
      <c r="A2715" s="192">
        <v>48381</v>
      </c>
      <c r="B2715" s="192" t="s">
        <v>5932</v>
      </c>
      <c r="C2715" s="192" t="s">
        <v>65</v>
      </c>
      <c r="D2715" s="192">
        <v>34.966000000000001</v>
      </c>
      <c r="E2715" s="192">
        <v>-101.89700000000001</v>
      </c>
      <c r="F2715" s="192" t="s">
        <v>8980</v>
      </c>
      <c r="G2715" s="192" t="s">
        <v>65</v>
      </c>
      <c r="H2715" s="192" t="s">
        <v>8981</v>
      </c>
      <c r="I2715" s="192">
        <v>1141.8</v>
      </c>
      <c r="J2715" s="192">
        <v>34.957999999999998</v>
      </c>
      <c r="K2715" s="192">
        <v>-102.104</v>
      </c>
    </row>
    <row r="2716" spans="1:11">
      <c r="A2716" s="192">
        <v>48383</v>
      </c>
      <c r="B2716" s="192" t="s">
        <v>5933</v>
      </c>
      <c r="C2716" s="192" t="s">
        <v>65</v>
      </c>
      <c r="D2716" s="192">
        <v>31.366</v>
      </c>
      <c r="E2716" s="192">
        <v>-101.523</v>
      </c>
      <c r="F2716" s="192" t="s">
        <v>8899</v>
      </c>
      <c r="G2716" s="192" t="s">
        <v>65</v>
      </c>
      <c r="H2716" s="192" t="s">
        <v>8900</v>
      </c>
      <c r="I2716" s="192">
        <v>755.9</v>
      </c>
      <c r="J2716" s="192">
        <v>31.533000000000001</v>
      </c>
      <c r="K2716" s="192">
        <v>-101.28400000000001</v>
      </c>
    </row>
    <row r="2717" spans="1:11">
      <c r="A2717" s="192">
        <v>48385</v>
      </c>
      <c r="B2717" s="192" t="s">
        <v>5934</v>
      </c>
      <c r="C2717" s="192" t="s">
        <v>65</v>
      </c>
      <c r="D2717" s="192">
        <v>29.832000000000001</v>
      </c>
      <c r="E2717" s="192">
        <v>-99.822000000000003</v>
      </c>
      <c r="F2717" s="192" t="s">
        <v>8942</v>
      </c>
      <c r="G2717" s="192" t="s">
        <v>65</v>
      </c>
      <c r="H2717" s="192" t="s">
        <v>8943</v>
      </c>
      <c r="I2717" s="192">
        <v>290.5</v>
      </c>
      <c r="J2717" s="192">
        <v>29.327999999999999</v>
      </c>
      <c r="K2717" s="192">
        <v>-99.465000000000003</v>
      </c>
    </row>
    <row r="2718" spans="1:11">
      <c r="A2718" s="192">
        <v>48387</v>
      </c>
      <c r="B2718" s="192" t="s">
        <v>5935</v>
      </c>
      <c r="C2718" s="192" t="s">
        <v>65</v>
      </c>
      <c r="D2718" s="192">
        <v>33.621000000000002</v>
      </c>
      <c r="E2718" s="192">
        <v>-95.05</v>
      </c>
      <c r="F2718" s="192" t="s">
        <v>5936</v>
      </c>
      <c r="G2718" s="192" t="s">
        <v>65</v>
      </c>
      <c r="H2718" s="192" t="s">
        <v>8982</v>
      </c>
      <c r="I2718" s="192">
        <v>132.6</v>
      </c>
      <c r="J2718" s="192">
        <v>33.616</v>
      </c>
      <c r="K2718" s="192">
        <v>-95.072000000000003</v>
      </c>
    </row>
    <row r="2719" spans="1:11">
      <c r="A2719" s="192">
        <v>48389</v>
      </c>
      <c r="B2719" s="192" t="s">
        <v>5938</v>
      </c>
      <c r="C2719" s="192" t="s">
        <v>65</v>
      </c>
      <c r="D2719" s="192">
        <v>31.323</v>
      </c>
      <c r="E2719" s="192">
        <v>-103.693</v>
      </c>
      <c r="F2719" s="192" t="s">
        <v>5877</v>
      </c>
      <c r="G2719" s="192" t="s">
        <v>65</v>
      </c>
      <c r="H2719" s="192" t="s">
        <v>8927</v>
      </c>
      <c r="I2719" s="192">
        <v>855.6</v>
      </c>
      <c r="J2719" s="192">
        <v>31.78</v>
      </c>
      <c r="K2719" s="192">
        <v>-103.202</v>
      </c>
    </row>
    <row r="2720" spans="1:11">
      <c r="A2720" s="192">
        <v>48391</v>
      </c>
      <c r="B2720" s="192" t="s">
        <v>5941</v>
      </c>
      <c r="C2720" s="192" t="s">
        <v>65</v>
      </c>
      <c r="D2720" s="192">
        <v>28.327000000000002</v>
      </c>
      <c r="E2720" s="192">
        <v>-97.165000000000006</v>
      </c>
      <c r="F2720" s="192" t="s">
        <v>8772</v>
      </c>
      <c r="G2720" s="192" t="s">
        <v>65</v>
      </c>
      <c r="H2720" s="192" t="s">
        <v>8773</v>
      </c>
      <c r="I2720" s="192">
        <v>2.7</v>
      </c>
      <c r="J2720" s="192">
        <v>28.029</v>
      </c>
      <c r="K2720" s="192">
        <v>-97.057000000000002</v>
      </c>
    </row>
    <row r="2721" spans="1:11">
      <c r="A2721" s="192">
        <v>48393</v>
      </c>
      <c r="B2721" s="192" t="s">
        <v>5455</v>
      </c>
      <c r="C2721" s="192" t="s">
        <v>65</v>
      </c>
      <c r="D2721" s="192">
        <v>35.838999999999999</v>
      </c>
      <c r="E2721" s="192">
        <v>-100.813</v>
      </c>
      <c r="F2721" s="192" t="s">
        <v>8965</v>
      </c>
      <c r="G2721" s="192" t="s">
        <v>65</v>
      </c>
      <c r="H2721" s="192" t="s">
        <v>8966</v>
      </c>
      <c r="I2721" s="192">
        <v>909.8</v>
      </c>
      <c r="J2721" s="192">
        <v>36.101999999999997</v>
      </c>
      <c r="K2721" s="192">
        <v>-100.739</v>
      </c>
    </row>
    <row r="2722" spans="1:11">
      <c r="A2722" s="192">
        <v>48395</v>
      </c>
      <c r="B2722" s="192" t="s">
        <v>2957</v>
      </c>
      <c r="C2722" s="192" t="s">
        <v>65</v>
      </c>
      <c r="D2722" s="192">
        <v>31.027000000000001</v>
      </c>
      <c r="E2722" s="192">
        <v>-96.513000000000005</v>
      </c>
      <c r="F2722" s="192" t="s">
        <v>8983</v>
      </c>
      <c r="G2722" s="192" t="s">
        <v>65</v>
      </c>
      <c r="H2722" s="192" t="s">
        <v>8591</v>
      </c>
      <c r="I2722" s="192">
        <v>142.30000000000001</v>
      </c>
      <c r="J2722" s="192">
        <v>31.033000000000001</v>
      </c>
      <c r="K2722" s="192">
        <v>-96.489000000000004</v>
      </c>
    </row>
    <row r="2723" spans="1:11">
      <c r="A2723" s="192">
        <v>48397</v>
      </c>
      <c r="B2723" s="192" t="s">
        <v>5942</v>
      </c>
      <c r="C2723" s="192" t="s">
        <v>65</v>
      </c>
      <c r="D2723" s="192">
        <v>32.898000000000003</v>
      </c>
      <c r="E2723" s="192">
        <v>-96.408000000000001</v>
      </c>
      <c r="F2723" s="192" t="s">
        <v>8984</v>
      </c>
      <c r="G2723" s="192" t="s">
        <v>65</v>
      </c>
      <c r="H2723" s="192" t="s">
        <v>8985</v>
      </c>
      <c r="I2723" s="192">
        <v>165.5</v>
      </c>
      <c r="J2723" s="192">
        <v>32.933</v>
      </c>
      <c r="K2723" s="192">
        <v>-96.465000000000003</v>
      </c>
    </row>
    <row r="2724" spans="1:11">
      <c r="A2724" s="192">
        <v>48399</v>
      </c>
      <c r="B2724" s="192" t="s">
        <v>5943</v>
      </c>
      <c r="C2724" s="192" t="s">
        <v>65</v>
      </c>
      <c r="D2724" s="192">
        <v>31.831</v>
      </c>
      <c r="E2724" s="192">
        <v>-99.975999999999999</v>
      </c>
      <c r="F2724" s="192" t="s">
        <v>8986</v>
      </c>
      <c r="G2724" s="192" t="s">
        <v>65</v>
      </c>
      <c r="H2724" s="192" t="s">
        <v>8987</v>
      </c>
      <c r="I2724" s="192">
        <v>594.4</v>
      </c>
      <c r="J2724" s="192">
        <v>32.140999999999998</v>
      </c>
      <c r="K2724" s="192">
        <v>-99.753</v>
      </c>
    </row>
    <row r="2725" spans="1:11">
      <c r="A2725" s="192">
        <v>48401</v>
      </c>
      <c r="B2725" s="192" t="s">
        <v>5944</v>
      </c>
      <c r="C2725" s="192" t="s">
        <v>65</v>
      </c>
      <c r="D2725" s="192">
        <v>32.107999999999997</v>
      </c>
      <c r="E2725" s="192">
        <v>-94.762</v>
      </c>
      <c r="F2725" s="192" t="s">
        <v>5945</v>
      </c>
      <c r="G2725" s="192" t="s">
        <v>65</v>
      </c>
      <c r="H2725" s="192" t="s">
        <v>8988</v>
      </c>
      <c r="I2725" s="192">
        <v>128</v>
      </c>
      <c r="J2725" s="192">
        <v>32.180999999999997</v>
      </c>
      <c r="K2725" s="192">
        <v>-94.796000000000006</v>
      </c>
    </row>
    <row r="2726" spans="1:11">
      <c r="A2726" s="192">
        <v>48403</v>
      </c>
      <c r="B2726" s="192" t="s">
        <v>5947</v>
      </c>
      <c r="C2726" s="192" t="s">
        <v>65</v>
      </c>
      <c r="D2726" s="192">
        <v>31.343</v>
      </c>
      <c r="E2726" s="192">
        <v>-93.852000000000004</v>
      </c>
      <c r="F2726" s="192" t="s">
        <v>8989</v>
      </c>
      <c r="G2726" s="192" t="s">
        <v>65</v>
      </c>
      <c r="H2726" s="192" t="s">
        <v>8990</v>
      </c>
      <c r="I2726" s="192">
        <v>67.099999999999994</v>
      </c>
      <c r="J2726" s="192">
        <v>31.245000000000001</v>
      </c>
      <c r="K2726" s="192">
        <v>-93.965999999999994</v>
      </c>
    </row>
    <row r="2727" spans="1:11">
      <c r="A2727" s="192">
        <v>48405</v>
      </c>
      <c r="B2727" s="192" t="s">
        <v>5948</v>
      </c>
      <c r="C2727" s="192" t="s">
        <v>65</v>
      </c>
      <c r="D2727" s="192">
        <v>31.393999999999998</v>
      </c>
      <c r="E2727" s="192">
        <v>-94.168000000000006</v>
      </c>
      <c r="F2727" s="192" t="s">
        <v>8991</v>
      </c>
      <c r="G2727" s="192" t="s">
        <v>65</v>
      </c>
      <c r="H2727" s="192" t="s">
        <v>8992</v>
      </c>
      <c r="I2727" s="192">
        <v>74.7</v>
      </c>
      <c r="J2727" s="192">
        <v>31.305</v>
      </c>
      <c r="K2727" s="192">
        <v>-94.27</v>
      </c>
    </row>
    <row r="2728" spans="1:11">
      <c r="A2728" s="192">
        <v>48407</v>
      </c>
      <c r="B2728" s="192" t="s">
        <v>5949</v>
      </c>
      <c r="C2728" s="192" t="s">
        <v>65</v>
      </c>
      <c r="D2728" s="192">
        <v>30.58</v>
      </c>
      <c r="E2728" s="192">
        <v>-95.167000000000002</v>
      </c>
      <c r="F2728" s="192" t="s">
        <v>5870</v>
      </c>
      <c r="G2728" s="192" t="s">
        <v>65</v>
      </c>
      <c r="H2728" s="192" t="s">
        <v>7065</v>
      </c>
      <c r="I2728" s="192">
        <v>59.7</v>
      </c>
      <c r="J2728" s="192">
        <v>30.364000000000001</v>
      </c>
      <c r="K2728" s="192">
        <v>-95.084000000000003</v>
      </c>
    </row>
    <row r="2729" spans="1:11">
      <c r="A2729" s="192">
        <v>48409</v>
      </c>
      <c r="B2729" s="192" t="s">
        <v>5950</v>
      </c>
      <c r="C2729" s="192" t="s">
        <v>65</v>
      </c>
      <c r="D2729" s="192">
        <v>28.009</v>
      </c>
      <c r="E2729" s="192">
        <v>-97.519000000000005</v>
      </c>
      <c r="F2729" s="192" t="s">
        <v>5951</v>
      </c>
      <c r="G2729" s="192" t="s">
        <v>65</v>
      </c>
      <c r="H2729" s="192" t="s">
        <v>8993</v>
      </c>
      <c r="I2729" s="192">
        <v>13.7</v>
      </c>
      <c r="J2729" s="192">
        <v>27.783999999999999</v>
      </c>
      <c r="K2729" s="192">
        <v>-97.510999999999996</v>
      </c>
    </row>
    <row r="2730" spans="1:11">
      <c r="A2730" s="192">
        <v>48411</v>
      </c>
      <c r="B2730" s="192" t="s">
        <v>5953</v>
      </c>
      <c r="C2730" s="192" t="s">
        <v>65</v>
      </c>
      <c r="D2730" s="192">
        <v>31.155000000000001</v>
      </c>
      <c r="E2730" s="192">
        <v>-98.817999999999998</v>
      </c>
      <c r="F2730" s="192" t="s">
        <v>8994</v>
      </c>
      <c r="G2730" s="192" t="s">
        <v>65</v>
      </c>
      <c r="H2730" s="192" t="s">
        <v>8995</v>
      </c>
      <c r="I2730" s="192">
        <v>420.6</v>
      </c>
      <c r="J2730" s="192">
        <v>31.27</v>
      </c>
      <c r="K2730" s="192">
        <v>-98.948999999999998</v>
      </c>
    </row>
    <row r="2731" spans="1:11">
      <c r="A2731" s="192">
        <v>48413</v>
      </c>
      <c r="B2731" s="192" t="s">
        <v>5954</v>
      </c>
      <c r="C2731" s="192" t="s">
        <v>65</v>
      </c>
      <c r="D2731" s="192">
        <v>30.896999999999998</v>
      </c>
      <c r="E2731" s="192">
        <v>-100.539</v>
      </c>
      <c r="F2731" s="192" t="s">
        <v>5955</v>
      </c>
      <c r="G2731" s="192" t="s">
        <v>65</v>
      </c>
      <c r="H2731" s="192" t="s">
        <v>8996</v>
      </c>
      <c r="I2731" s="192">
        <v>576.1</v>
      </c>
      <c r="J2731" s="192">
        <v>31.370999999999999</v>
      </c>
      <c r="K2731" s="192">
        <v>-100.492</v>
      </c>
    </row>
    <row r="2732" spans="1:11">
      <c r="A2732" s="192">
        <v>48415</v>
      </c>
      <c r="B2732" s="192" t="s">
        <v>5957</v>
      </c>
      <c r="C2732" s="192" t="s">
        <v>65</v>
      </c>
      <c r="D2732" s="192">
        <v>32.746000000000002</v>
      </c>
      <c r="E2732" s="192">
        <v>-100.916</v>
      </c>
      <c r="F2732" s="192" t="s">
        <v>5634</v>
      </c>
      <c r="G2732" s="192" t="s">
        <v>65</v>
      </c>
      <c r="H2732" s="192" t="s">
        <v>8790</v>
      </c>
      <c r="I2732" s="192">
        <v>765</v>
      </c>
      <c r="J2732" s="192">
        <v>32.244</v>
      </c>
      <c r="K2732" s="192">
        <v>-101.45399999999999</v>
      </c>
    </row>
    <row r="2733" spans="1:11">
      <c r="A2733" s="192">
        <v>48417</v>
      </c>
      <c r="B2733" s="192" t="s">
        <v>5958</v>
      </c>
      <c r="C2733" s="192" t="s">
        <v>65</v>
      </c>
      <c r="D2733" s="192">
        <v>32.735999999999997</v>
      </c>
      <c r="E2733" s="192">
        <v>-99.353999999999999</v>
      </c>
      <c r="F2733" s="192" t="s">
        <v>5664</v>
      </c>
      <c r="G2733" s="192" t="s">
        <v>65</v>
      </c>
      <c r="H2733" s="192" t="s">
        <v>8806</v>
      </c>
      <c r="I2733" s="192">
        <v>496.8</v>
      </c>
      <c r="J2733" s="192">
        <v>32.366</v>
      </c>
      <c r="K2733" s="192">
        <v>-99.191999999999993</v>
      </c>
    </row>
    <row r="2734" spans="1:11">
      <c r="A2734" s="192">
        <v>48419</v>
      </c>
      <c r="B2734" s="192" t="s">
        <v>1033</v>
      </c>
      <c r="C2734" s="192" t="s">
        <v>65</v>
      </c>
      <c r="D2734" s="192">
        <v>31.792000000000002</v>
      </c>
      <c r="E2734" s="192">
        <v>-94.144999999999996</v>
      </c>
      <c r="F2734" s="192" t="s">
        <v>5959</v>
      </c>
      <c r="G2734" s="192" t="s">
        <v>65</v>
      </c>
      <c r="H2734" s="192" t="s">
        <v>8997</v>
      </c>
      <c r="I2734" s="192">
        <v>99.1</v>
      </c>
      <c r="J2734" s="192">
        <v>31.808</v>
      </c>
      <c r="K2734" s="192">
        <v>-94.164000000000001</v>
      </c>
    </row>
    <row r="2735" spans="1:11">
      <c r="A2735" s="192">
        <v>48421</v>
      </c>
      <c r="B2735" s="192" t="s">
        <v>2823</v>
      </c>
      <c r="C2735" s="192" t="s">
        <v>65</v>
      </c>
      <c r="D2735" s="192">
        <v>36.277999999999999</v>
      </c>
      <c r="E2735" s="192">
        <v>-101.893</v>
      </c>
      <c r="F2735" s="192" t="s">
        <v>8998</v>
      </c>
      <c r="G2735" s="192" t="s">
        <v>65</v>
      </c>
      <c r="H2735" s="192" t="s">
        <v>8999</v>
      </c>
      <c r="I2735" s="192">
        <v>1164.3</v>
      </c>
      <c r="J2735" s="192">
        <v>36.234999999999999</v>
      </c>
      <c r="K2735" s="192">
        <v>-102.241</v>
      </c>
    </row>
    <row r="2736" spans="1:11">
      <c r="A2736" s="192">
        <v>48423</v>
      </c>
      <c r="B2736" s="192" t="s">
        <v>2826</v>
      </c>
      <c r="C2736" s="192" t="s">
        <v>65</v>
      </c>
      <c r="D2736" s="192">
        <v>32.375</v>
      </c>
      <c r="E2736" s="192">
        <v>-95.269000000000005</v>
      </c>
      <c r="F2736" s="192" t="s">
        <v>9000</v>
      </c>
      <c r="G2736" s="192" t="s">
        <v>65</v>
      </c>
      <c r="H2736" s="192" t="s">
        <v>9001</v>
      </c>
      <c r="I2736" s="192">
        <v>118.9</v>
      </c>
      <c r="J2736" s="192">
        <v>32.746000000000002</v>
      </c>
      <c r="K2736" s="192">
        <v>-95.05</v>
      </c>
    </row>
    <row r="2737" spans="1:11">
      <c r="A2737" s="192">
        <v>48425</v>
      </c>
      <c r="B2737" s="192" t="s">
        <v>5963</v>
      </c>
      <c r="C2737" s="192" t="s">
        <v>65</v>
      </c>
      <c r="D2737" s="192">
        <v>32.222000000000001</v>
      </c>
      <c r="E2737" s="192">
        <v>-97.774000000000001</v>
      </c>
      <c r="F2737" s="192" t="s">
        <v>8890</v>
      </c>
      <c r="G2737" s="192" t="s">
        <v>65</v>
      </c>
      <c r="H2737" s="192" t="s">
        <v>8891</v>
      </c>
      <c r="I2737" s="192">
        <v>197.5</v>
      </c>
      <c r="J2737" s="192">
        <v>32.262</v>
      </c>
      <c r="K2737" s="192">
        <v>-97.706000000000003</v>
      </c>
    </row>
    <row r="2738" spans="1:11">
      <c r="A2738" s="192">
        <v>48427</v>
      </c>
      <c r="B2738" s="192" t="s">
        <v>5966</v>
      </c>
      <c r="C2738" s="192" t="s">
        <v>65</v>
      </c>
      <c r="D2738" s="192">
        <v>26.562000000000001</v>
      </c>
      <c r="E2738" s="192">
        <v>-98.738</v>
      </c>
      <c r="F2738" s="192" t="s">
        <v>5967</v>
      </c>
      <c r="G2738" s="192" t="s">
        <v>65</v>
      </c>
      <c r="H2738" s="192" t="s">
        <v>9002</v>
      </c>
      <c r="I2738" s="192">
        <v>97.5</v>
      </c>
      <c r="J2738" s="192">
        <v>26.558</v>
      </c>
      <c r="K2738" s="192">
        <v>-99.137</v>
      </c>
    </row>
    <row r="2739" spans="1:11">
      <c r="A2739" s="192">
        <v>48429</v>
      </c>
      <c r="B2739" s="192" t="s">
        <v>1922</v>
      </c>
      <c r="C2739" s="192" t="s">
        <v>65</v>
      </c>
      <c r="D2739" s="192">
        <v>32.735999999999997</v>
      </c>
      <c r="E2739" s="192">
        <v>-98.835999999999999</v>
      </c>
      <c r="F2739" s="192" t="s">
        <v>9003</v>
      </c>
      <c r="G2739" s="192" t="s">
        <v>65</v>
      </c>
      <c r="H2739" s="192" t="s">
        <v>9004</v>
      </c>
      <c r="I2739" s="192">
        <v>359.7</v>
      </c>
      <c r="J2739" s="192">
        <v>32.658999999999999</v>
      </c>
      <c r="K2739" s="192">
        <v>-98.468000000000004</v>
      </c>
    </row>
    <row r="2740" spans="1:11">
      <c r="A2740" s="192">
        <v>48431</v>
      </c>
      <c r="B2740" s="192" t="s">
        <v>5969</v>
      </c>
      <c r="C2740" s="192" t="s">
        <v>65</v>
      </c>
      <c r="D2740" s="192">
        <v>31.827999999999999</v>
      </c>
      <c r="E2740" s="192">
        <v>-101.05</v>
      </c>
      <c r="F2740" s="192" t="s">
        <v>8899</v>
      </c>
      <c r="G2740" s="192" t="s">
        <v>65</v>
      </c>
      <c r="H2740" s="192" t="s">
        <v>8900</v>
      </c>
      <c r="I2740" s="192">
        <v>755.9</v>
      </c>
      <c r="J2740" s="192">
        <v>31.533000000000001</v>
      </c>
      <c r="K2740" s="192">
        <v>-101.28400000000001</v>
      </c>
    </row>
    <row r="2741" spans="1:11">
      <c r="A2741" s="192">
        <v>48433</v>
      </c>
      <c r="B2741" s="192" t="s">
        <v>5970</v>
      </c>
      <c r="C2741" s="192" t="s">
        <v>65</v>
      </c>
      <c r="D2741" s="192">
        <v>33.179000000000002</v>
      </c>
      <c r="E2741" s="192">
        <v>-100.253</v>
      </c>
      <c r="F2741" s="192" t="s">
        <v>5971</v>
      </c>
      <c r="G2741" s="192" t="s">
        <v>65</v>
      </c>
      <c r="H2741" s="192" t="s">
        <v>8859</v>
      </c>
      <c r="I2741" s="192">
        <v>509</v>
      </c>
      <c r="J2741" s="192">
        <v>33.152999999999999</v>
      </c>
      <c r="K2741" s="192">
        <v>-100.233</v>
      </c>
    </row>
    <row r="2742" spans="1:11">
      <c r="A2742" s="192">
        <v>48435</v>
      </c>
      <c r="B2742" s="192" t="s">
        <v>5973</v>
      </c>
      <c r="C2742" s="192" t="s">
        <v>65</v>
      </c>
      <c r="D2742" s="192">
        <v>30.498000000000001</v>
      </c>
      <c r="E2742" s="192">
        <v>-100.538</v>
      </c>
      <c r="F2742" s="192" t="s">
        <v>5701</v>
      </c>
      <c r="G2742" s="192" t="s">
        <v>65</v>
      </c>
      <c r="H2742" s="192" t="s">
        <v>8826</v>
      </c>
      <c r="I2742" s="192">
        <v>612.6</v>
      </c>
      <c r="J2742" s="192">
        <v>30.914000000000001</v>
      </c>
      <c r="K2742" s="192">
        <v>-99.796000000000006</v>
      </c>
    </row>
    <row r="2743" spans="1:11">
      <c r="A2743" s="192">
        <v>48437</v>
      </c>
      <c r="B2743" s="192" t="s">
        <v>5974</v>
      </c>
      <c r="C2743" s="192" t="s">
        <v>65</v>
      </c>
      <c r="D2743" s="192">
        <v>34.53</v>
      </c>
      <c r="E2743" s="192">
        <v>-101.735</v>
      </c>
      <c r="F2743" s="192" t="s">
        <v>5975</v>
      </c>
      <c r="G2743" s="192" t="s">
        <v>65</v>
      </c>
      <c r="H2743" s="192" t="s">
        <v>9005</v>
      </c>
      <c r="I2743" s="192">
        <v>1072.9000000000001</v>
      </c>
      <c r="J2743" s="192">
        <v>34.527000000000001</v>
      </c>
      <c r="K2743" s="192">
        <v>-101.839</v>
      </c>
    </row>
    <row r="2744" spans="1:11">
      <c r="A2744" s="192">
        <v>48439</v>
      </c>
      <c r="B2744" s="192" t="s">
        <v>5977</v>
      </c>
      <c r="C2744" s="192" t="s">
        <v>65</v>
      </c>
      <c r="D2744" s="192">
        <v>32.770000000000003</v>
      </c>
      <c r="E2744" s="192">
        <v>-97.292000000000002</v>
      </c>
      <c r="F2744" s="192" t="s">
        <v>9006</v>
      </c>
      <c r="G2744" s="192" t="s">
        <v>65</v>
      </c>
      <c r="H2744" s="192" t="s">
        <v>9007</v>
      </c>
      <c r="I2744" s="192">
        <v>240.8</v>
      </c>
      <c r="J2744" s="192">
        <v>32.646999999999998</v>
      </c>
      <c r="K2744" s="192">
        <v>-97.444000000000003</v>
      </c>
    </row>
    <row r="2745" spans="1:11">
      <c r="A2745" s="192">
        <v>48441</v>
      </c>
      <c r="B2745" s="192" t="s">
        <v>1761</v>
      </c>
      <c r="C2745" s="192" t="s">
        <v>65</v>
      </c>
      <c r="D2745" s="192">
        <v>32.301000000000002</v>
      </c>
      <c r="E2745" s="192">
        <v>-99.89</v>
      </c>
      <c r="F2745" s="192" t="s">
        <v>8986</v>
      </c>
      <c r="G2745" s="192" t="s">
        <v>65</v>
      </c>
      <c r="H2745" s="192" t="s">
        <v>8987</v>
      </c>
      <c r="I2745" s="192">
        <v>594.4</v>
      </c>
      <c r="J2745" s="192">
        <v>32.140999999999998</v>
      </c>
      <c r="K2745" s="192">
        <v>-99.753</v>
      </c>
    </row>
    <row r="2746" spans="1:11">
      <c r="A2746" s="192">
        <v>48443</v>
      </c>
      <c r="B2746" s="192" t="s">
        <v>1928</v>
      </c>
      <c r="C2746" s="192" t="s">
        <v>65</v>
      </c>
      <c r="D2746" s="192">
        <v>30.225000000000001</v>
      </c>
      <c r="E2746" s="192">
        <v>-102.07599999999999</v>
      </c>
      <c r="F2746" s="192" t="s">
        <v>8974</v>
      </c>
      <c r="G2746" s="192" t="s">
        <v>65</v>
      </c>
      <c r="H2746" s="192" t="s">
        <v>8975</v>
      </c>
      <c r="I2746" s="192">
        <v>849.8</v>
      </c>
      <c r="J2746" s="192">
        <v>30.140999999999998</v>
      </c>
      <c r="K2746" s="192">
        <v>-102.392</v>
      </c>
    </row>
    <row r="2747" spans="1:11">
      <c r="A2747" s="192">
        <v>48445</v>
      </c>
      <c r="B2747" s="192" t="s">
        <v>5982</v>
      </c>
      <c r="C2747" s="192" t="s">
        <v>65</v>
      </c>
      <c r="D2747" s="192">
        <v>33.173999999999999</v>
      </c>
      <c r="E2747" s="192">
        <v>-102.33499999999999</v>
      </c>
      <c r="F2747" s="192" t="s">
        <v>5883</v>
      </c>
      <c r="G2747" s="192" t="s">
        <v>65</v>
      </c>
      <c r="H2747" s="192" t="s">
        <v>9008</v>
      </c>
      <c r="I2747" s="192">
        <v>1005.8</v>
      </c>
      <c r="J2747" s="192">
        <v>33.191000000000003</v>
      </c>
      <c r="K2747" s="192">
        <v>-102.268</v>
      </c>
    </row>
    <row r="2748" spans="1:11">
      <c r="A2748" s="192">
        <v>48447</v>
      </c>
      <c r="B2748" s="192" t="s">
        <v>5983</v>
      </c>
      <c r="C2748" s="192" t="s">
        <v>65</v>
      </c>
      <c r="D2748" s="192">
        <v>33.177999999999997</v>
      </c>
      <c r="E2748" s="192">
        <v>-99.212000000000003</v>
      </c>
      <c r="F2748" s="192" t="s">
        <v>5620</v>
      </c>
      <c r="G2748" s="192" t="s">
        <v>65</v>
      </c>
      <c r="H2748" s="192" t="s">
        <v>8784</v>
      </c>
      <c r="I2748" s="192">
        <v>355.7</v>
      </c>
      <c r="J2748" s="192">
        <v>33.753999999999998</v>
      </c>
      <c r="K2748" s="192">
        <v>-99.144000000000005</v>
      </c>
    </row>
    <row r="2749" spans="1:11">
      <c r="A2749" s="192">
        <v>48449</v>
      </c>
      <c r="B2749" s="192" t="s">
        <v>5986</v>
      </c>
      <c r="C2749" s="192" t="s">
        <v>65</v>
      </c>
      <c r="D2749" s="192">
        <v>33.216000000000001</v>
      </c>
      <c r="E2749" s="192">
        <v>-94.965999999999994</v>
      </c>
      <c r="F2749" s="192" t="s">
        <v>5669</v>
      </c>
      <c r="G2749" s="192" t="s">
        <v>65</v>
      </c>
      <c r="H2749" s="192" t="s">
        <v>8809</v>
      </c>
      <c r="I2749" s="192">
        <v>129.5</v>
      </c>
      <c r="J2749" s="192">
        <v>33.168999999999997</v>
      </c>
      <c r="K2749" s="192">
        <v>-95.006</v>
      </c>
    </row>
    <row r="2750" spans="1:11">
      <c r="A2750" s="192">
        <v>48451</v>
      </c>
      <c r="B2750" s="192" t="s">
        <v>5987</v>
      </c>
      <c r="C2750" s="192" t="s">
        <v>65</v>
      </c>
      <c r="D2750" s="192">
        <v>31.404</v>
      </c>
      <c r="E2750" s="192">
        <v>-100.462</v>
      </c>
      <c r="F2750" s="192" t="s">
        <v>5955</v>
      </c>
      <c r="G2750" s="192" t="s">
        <v>65</v>
      </c>
      <c r="H2750" s="192" t="s">
        <v>8996</v>
      </c>
      <c r="I2750" s="192">
        <v>576.1</v>
      </c>
      <c r="J2750" s="192">
        <v>31.370999999999999</v>
      </c>
      <c r="K2750" s="192">
        <v>-100.492</v>
      </c>
    </row>
    <row r="2751" spans="1:11">
      <c r="A2751" s="192">
        <v>48453</v>
      </c>
      <c r="B2751" s="192" t="s">
        <v>5988</v>
      </c>
      <c r="C2751" s="192" t="s">
        <v>65</v>
      </c>
      <c r="D2751" s="192">
        <v>30.335000000000001</v>
      </c>
      <c r="E2751" s="192">
        <v>-97.781999999999996</v>
      </c>
      <c r="F2751" s="192" t="s">
        <v>5989</v>
      </c>
      <c r="G2751" s="192" t="s">
        <v>65</v>
      </c>
      <c r="H2751" s="192" t="s">
        <v>9009</v>
      </c>
      <c r="I2751" s="192">
        <v>204.2</v>
      </c>
      <c r="J2751" s="192">
        <v>30.321000000000002</v>
      </c>
      <c r="K2751" s="192">
        <v>-97.76</v>
      </c>
    </row>
    <row r="2752" spans="1:11">
      <c r="A2752" s="192">
        <v>48455</v>
      </c>
      <c r="B2752" s="192" t="s">
        <v>1455</v>
      </c>
      <c r="C2752" s="192" t="s">
        <v>65</v>
      </c>
      <c r="D2752" s="192">
        <v>31.088999999999999</v>
      </c>
      <c r="E2752" s="192">
        <v>-95.135000000000005</v>
      </c>
      <c r="F2752" s="192" t="s">
        <v>8892</v>
      </c>
      <c r="G2752" s="192" t="s">
        <v>65</v>
      </c>
      <c r="H2752" s="192" t="s">
        <v>8893</v>
      </c>
      <c r="I2752" s="192">
        <v>105.8</v>
      </c>
      <c r="J2752" s="192">
        <v>31.306999999999999</v>
      </c>
      <c r="K2752" s="192">
        <v>-95.450999999999993</v>
      </c>
    </row>
    <row r="2753" spans="1:11">
      <c r="A2753" s="192">
        <v>48457</v>
      </c>
      <c r="B2753" s="192" t="s">
        <v>5991</v>
      </c>
      <c r="C2753" s="192" t="s">
        <v>65</v>
      </c>
      <c r="D2753" s="192">
        <v>30.771000000000001</v>
      </c>
      <c r="E2753" s="192">
        <v>-94.376999999999995</v>
      </c>
      <c r="F2753" s="192" t="s">
        <v>8905</v>
      </c>
      <c r="G2753" s="192" t="s">
        <v>65</v>
      </c>
      <c r="H2753" s="192" t="s">
        <v>6970</v>
      </c>
      <c r="I2753" s="192">
        <v>88.4</v>
      </c>
      <c r="J2753" s="192">
        <v>30.914999999999999</v>
      </c>
      <c r="K2753" s="192">
        <v>-94.01</v>
      </c>
    </row>
    <row r="2754" spans="1:11">
      <c r="A2754" s="192">
        <v>48459</v>
      </c>
      <c r="B2754" s="192" t="s">
        <v>5992</v>
      </c>
      <c r="C2754" s="192" t="s">
        <v>65</v>
      </c>
      <c r="D2754" s="192">
        <v>32.735999999999997</v>
      </c>
      <c r="E2754" s="192">
        <v>-94.941000000000003</v>
      </c>
      <c r="F2754" s="192" t="s">
        <v>9000</v>
      </c>
      <c r="G2754" s="192" t="s">
        <v>65</v>
      </c>
      <c r="H2754" s="192" t="s">
        <v>9001</v>
      </c>
      <c r="I2754" s="192">
        <v>118.9</v>
      </c>
      <c r="J2754" s="192">
        <v>32.746000000000002</v>
      </c>
      <c r="K2754" s="192">
        <v>-95.05</v>
      </c>
    </row>
    <row r="2755" spans="1:11">
      <c r="A2755" s="192">
        <v>48461</v>
      </c>
      <c r="B2755" s="192" t="s">
        <v>5993</v>
      </c>
      <c r="C2755" s="192" t="s">
        <v>65</v>
      </c>
      <c r="D2755" s="192">
        <v>31.369</v>
      </c>
      <c r="E2755" s="192">
        <v>-102.04300000000001</v>
      </c>
      <c r="F2755" s="192" t="s">
        <v>8944</v>
      </c>
      <c r="G2755" s="192" t="s">
        <v>65</v>
      </c>
      <c r="H2755" s="192" t="s">
        <v>8945</v>
      </c>
      <c r="I2755" s="192">
        <v>874.2</v>
      </c>
      <c r="J2755" s="192">
        <v>31.943000000000001</v>
      </c>
      <c r="K2755" s="192">
        <v>-102.18899999999999</v>
      </c>
    </row>
    <row r="2756" spans="1:11">
      <c r="A2756" s="192">
        <v>48463</v>
      </c>
      <c r="B2756" s="192" t="s">
        <v>5994</v>
      </c>
      <c r="C2756" s="192" t="s">
        <v>65</v>
      </c>
      <c r="D2756" s="192">
        <v>29.356999999999999</v>
      </c>
      <c r="E2756" s="192">
        <v>-99.762</v>
      </c>
      <c r="F2756" s="192" t="s">
        <v>8942</v>
      </c>
      <c r="G2756" s="192" t="s">
        <v>65</v>
      </c>
      <c r="H2756" s="192" t="s">
        <v>8943</v>
      </c>
      <c r="I2756" s="192">
        <v>290.5</v>
      </c>
      <c r="J2756" s="192">
        <v>29.327999999999999</v>
      </c>
      <c r="K2756" s="192">
        <v>-99.465000000000003</v>
      </c>
    </row>
    <row r="2757" spans="1:11">
      <c r="A2757" s="192">
        <v>48465</v>
      </c>
      <c r="B2757" s="192" t="s">
        <v>5995</v>
      </c>
      <c r="C2757" s="192" t="s">
        <v>65</v>
      </c>
      <c r="D2757" s="192">
        <v>29.893000000000001</v>
      </c>
      <c r="E2757" s="192">
        <v>-101.152</v>
      </c>
      <c r="F2757" s="192" t="s">
        <v>5980</v>
      </c>
      <c r="G2757" s="192" t="s">
        <v>65</v>
      </c>
      <c r="H2757" s="192" t="s">
        <v>9010</v>
      </c>
      <c r="I2757" s="192">
        <v>393.2</v>
      </c>
      <c r="J2757" s="192">
        <v>29.81</v>
      </c>
      <c r="K2757" s="192">
        <v>-101.56</v>
      </c>
    </row>
    <row r="2758" spans="1:11">
      <c r="A2758" s="192">
        <v>48467</v>
      </c>
      <c r="B2758" s="192" t="s">
        <v>5996</v>
      </c>
      <c r="C2758" s="192" t="s">
        <v>65</v>
      </c>
      <c r="D2758" s="192">
        <v>32.564</v>
      </c>
      <c r="E2758" s="192">
        <v>-95.837000000000003</v>
      </c>
      <c r="F2758" s="192" t="s">
        <v>5930</v>
      </c>
      <c r="G2758" s="192" t="s">
        <v>65</v>
      </c>
      <c r="H2758" s="192" t="s">
        <v>8979</v>
      </c>
      <c r="I2758" s="192">
        <v>158.5</v>
      </c>
      <c r="J2758" s="192">
        <v>32.701999999999998</v>
      </c>
      <c r="K2758" s="192">
        <v>-96.015000000000001</v>
      </c>
    </row>
    <row r="2759" spans="1:11">
      <c r="A2759" s="192">
        <v>48469</v>
      </c>
      <c r="B2759" s="192" t="s">
        <v>5997</v>
      </c>
      <c r="C2759" s="192" t="s">
        <v>65</v>
      </c>
      <c r="D2759" s="192">
        <v>28.795999999999999</v>
      </c>
      <c r="E2759" s="192">
        <v>-96.971999999999994</v>
      </c>
      <c r="F2759" s="192" t="s">
        <v>5998</v>
      </c>
      <c r="G2759" s="192" t="s">
        <v>65</v>
      </c>
      <c r="H2759" s="192" t="s">
        <v>9011</v>
      </c>
      <c r="I2759" s="192">
        <v>35.1</v>
      </c>
      <c r="J2759" s="192">
        <v>28.861000000000001</v>
      </c>
      <c r="K2759" s="192">
        <v>-96.93</v>
      </c>
    </row>
    <row r="2760" spans="1:11">
      <c r="A2760" s="192">
        <v>48471</v>
      </c>
      <c r="B2760" s="192" t="s">
        <v>1042</v>
      </c>
      <c r="C2760" s="192" t="s">
        <v>65</v>
      </c>
      <c r="D2760" s="192">
        <v>30.739000000000001</v>
      </c>
      <c r="E2760" s="192">
        <v>-95.572000000000003</v>
      </c>
      <c r="F2760" s="192" t="s">
        <v>6000</v>
      </c>
      <c r="G2760" s="192" t="s">
        <v>65</v>
      </c>
      <c r="H2760" s="192" t="s">
        <v>9012</v>
      </c>
      <c r="I2760" s="192">
        <v>150.6</v>
      </c>
      <c r="J2760" s="192">
        <v>30.706</v>
      </c>
      <c r="K2760" s="192">
        <v>-95.542000000000002</v>
      </c>
    </row>
    <row r="2761" spans="1:11">
      <c r="A2761" s="192">
        <v>48473</v>
      </c>
      <c r="B2761" s="192" t="s">
        <v>6002</v>
      </c>
      <c r="C2761" s="192" t="s">
        <v>65</v>
      </c>
      <c r="D2761" s="192">
        <v>30.010999999999999</v>
      </c>
      <c r="E2761" s="192">
        <v>-95.988</v>
      </c>
      <c r="F2761" s="192" t="s">
        <v>9013</v>
      </c>
      <c r="G2761" s="192" t="s">
        <v>65</v>
      </c>
      <c r="H2761" s="192" t="s">
        <v>9014</v>
      </c>
      <c r="I2761" s="192">
        <v>38.700000000000003</v>
      </c>
      <c r="J2761" s="192">
        <v>29.814</v>
      </c>
      <c r="K2761" s="192">
        <v>-95.727999999999994</v>
      </c>
    </row>
    <row r="2762" spans="1:11">
      <c r="A2762" s="192">
        <v>48475</v>
      </c>
      <c r="B2762" s="192" t="s">
        <v>4747</v>
      </c>
      <c r="C2762" s="192" t="s">
        <v>65</v>
      </c>
      <c r="D2762" s="192">
        <v>31.51</v>
      </c>
      <c r="E2762" s="192">
        <v>-103.102</v>
      </c>
      <c r="F2762" s="192" t="s">
        <v>5877</v>
      </c>
      <c r="G2762" s="192" t="s">
        <v>65</v>
      </c>
      <c r="H2762" s="192" t="s">
        <v>8927</v>
      </c>
      <c r="I2762" s="192">
        <v>855.6</v>
      </c>
      <c r="J2762" s="192">
        <v>31.78</v>
      </c>
      <c r="K2762" s="192">
        <v>-103.202</v>
      </c>
    </row>
    <row r="2763" spans="1:11">
      <c r="A2763" s="192">
        <v>48477</v>
      </c>
      <c r="B2763" s="192" t="s">
        <v>1045</v>
      </c>
      <c r="C2763" s="192" t="s">
        <v>65</v>
      </c>
      <c r="D2763" s="192">
        <v>30.215</v>
      </c>
      <c r="E2763" s="192">
        <v>-96.403999999999996</v>
      </c>
      <c r="F2763" s="192" t="s">
        <v>5608</v>
      </c>
      <c r="G2763" s="192" t="s">
        <v>65</v>
      </c>
      <c r="H2763" s="192" t="s">
        <v>8779</v>
      </c>
      <c r="I2763" s="192">
        <v>95.4</v>
      </c>
      <c r="J2763" s="192">
        <v>30.158999999999999</v>
      </c>
      <c r="K2763" s="192">
        <v>-96.397000000000006</v>
      </c>
    </row>
    <row r="2764" spans="1:11">
      <c r="A2764" s="192">
        <v>48479</v>
      </c>
      <c r="B2764" s="192" t="s">
        <v>6003</v>
      </c>
      <c r="C2764" s="192" t="s">
        <v>65</v>
      </c>
      <c r="D2764" s="192">
        <v>27.760999999999999</v>
      </c>
      <c r="E2764" s="192">
        <v>-99.331000000000003</v>
      </c>
      <c r="F2764" s="192" t="s">
        <v>6004</v>
      </c>
      <c r="G2764" s="192" t="s">
        <v>65</v>
      </c>
      <c r="H2764" s="192" t="s">
        <v>9015</v>
      </c>
      <c r="I2764" s="192">
        <v>131.1</v>
      </c>
      <c r="J2764" s="192">
        <v>27.568000000000001</v>
      </c>
      <c r="K2764" s="192">
        <v>-99.498000000000005</v>
      </c>
    </row>
    <row r="2765" spans="1:11">
      <c r="A2765" s="192">
        <v>48481</v>
      </c>
      <c r="B2765" s="192" t="s">
        <v>6006</v>
      </c>
      <c r="C2765" s="192" t="s">
        <v>65</v>
      </c>
      <c r="D2765" s="192">
        <v>29.277999999999999</v>
      </c>
      <c r="E2765" s="192">
        <v>-96.221999999999994</v>
      </c>
      <c r="F2765" s="192" t="s">
        <v>5832</v>
      </c>
      <c r="G2765" s="192" t="s">
        <v>65</v>
      </c>
      <c r="H2765" s="192" t="s">
        <v>9016</v>
      </c>
      <c r="I2765" s="192">
        <v>21.3</v>
      </c>
      <c r="J2765" s="192">
        <v>29.056999999999999</v>
      </c>
      <c r="K2765" s="192">
        <v>-96.231999999999999</v>
      </c>
    </row>
    <row r="2766" spans="1:11">
      <c r="A2766" s="192">
        <v>48483</v>
      </c>
      <c r="B2766" s="192" t="s">
        <v>1944</v>
      </c>
      <c r="C2766" s="192" t="s">
        <v>65</v>
      </c>
      <c r="D2766" s="192">
        <v>35.401000000000003</v>
      </c>
      <c r="E2766" s="192">
        <v>-100.27</v>
      </c>
      <c r="F2766" s="192" t="s">
        <v>4904</v>
      </c>
      <c r="G2766" s="192" t="s">
        <v>58</v>
      </c>
      <c r="H2766" s="192" t="s">
        <v>9017</v>
      </c>
      <c r="I2766" s="192">
        <v>627.9</v>
      </c>
      <c r="J2766" s="192">
        <v>35.216000000000001</v>
      </c>
      <c r="K2766" s="192">
        <v>-99.863</v>
      </c>
    </row>
    <row r="2767" spans="1:11">
      <c r="A2767" s="192">
        <v>48485</v>
      </c>
      <c r="B2767" s="192" t="s">
        <v>2841</v>
      </c>
      <c r="C2767" s="192" t="s">
        <v>65</v>
      </c>
      <c r="D2767" s="192">
        <v>33.988</v>
      </c>
      <c r="E2767" s="192">
        <v>-98.703999999999994</v>
      </c>
      <c r="F2767" s="192" t="s">
        <v>4933</v>
      </c>
      <c r="G2767" s="192" t="s">
        <v>65</v>
      </c>
      <c r="H2767" s="192" t="s">
        <v>8816</v>
      </c>
      <c r="I2767" s="192">
        <v>310</v>
      </c>
      <c r="J2767" s="192">
        <v>33.978999999999999</v>
      </c>
      <c r="K2767" s="192">
        <v>-98.492999999999995</v>
      </c>
    </row>
    <row r="2768" spans="1:11">
      <c r="A2768" s="192">
        <v>48487</v>
      </c>
      <c r="B2768" s="192" t="s">
        <v>6009</v>
      </c>
      <c r="C2768" s="192" t="s">
        <v>65</v>
      </c>
      <c r="D2768" s="192">
        <v>34.081000000000003</v>
      </c>
      <c r="E2768" s="192">
        <v>-99.241</v>
      </c>
      <c r="F2768" s="192" t="s">
        <v>5620</v>
      </c>
      <c r="G2768" s="192" t="s">
        <v>65</v>
      </c>
      <c r="H2768" s="192" t="s">
        <v>8784</v>
      </c>
      <c r="I2768" s="192">
        <v>355.7</v>
      </c>
      <c r="J2768" s="192">
        <v>33.753999999999998</v>
      </c>
      <c r="K2768" s="192">
        <v>-99.144000000000005</v>
      </c>
    </row>
    <row r="2769" spans="1:11">
      <c r="A2769" s="192">
        <v>48489</v>
      </c>
      <c r="B2769" s="192" t="s">
        <v>6010</v>
      </c>
      <c r="C2769" s="192" t="s">
        <v>65</v>
      </c>
      <c r="D2769" s="192">
        <v>26.469000000000001</v>
      </c>
      <c r="E2769" s="192">
        <v>-97.683000000000007</v>
      </c>
      <c r="F2769" s="192" t="s">
        <v>9018</v>
      </c>
      <c r="G2769" s="192" t="s">
        <v>65</v>
      </c>
      <c r="H2769" s="192" t="s">
        <v>9019</v>
      </c>
      <c r="I2769" s="192">
        <v>11.6</v>
      </c>
      <c r="J2769" s="192">
        <v>26.202999999999999</v>
      </c>
      <c r="K2769" s="192">
        <v>-97.673000000000002</v>
      </c>
    </row>
    <row r="2770" spans="1:11">
      <c r="A2770" s="192">
        <v>48491</v>
      </c>
      <c r="B2770" s="192" t="s">
        <v>2254</v>
      </c>
      <c r="C2770" s="192" t="s">
        <v>65</v>
      </c>
      <c r="D2770" s="192">
        <v>30.648</v>
      </c>
      <c r="E2770" s="192">
        <v>-97.600999999999999</v>
      </c>
      <c r="F2770" s="192" t="s">
        <v>9020</v>
      </c>
      <c r="G2770" s="192" t="s">
        <v>65</v>
      </c>
      <c r="H2770" s="192" t="s">
        <v>9021</v>
      </c>
      <c r="I2770" s="192">
        <v>219.8</v>
      </c>
      <c r="J2770" s="192">
        <v>30.541</v>
      </c>
      <c r="K2770" s="192">
        <v>-97.635000000000005</v>
      </c>
    </row>
    <row r="2771" spans="1:11">
      <c r="A2771" s="192">
        <v>48493</v>
      </c>
      <c r="B2771" s="192" t="s">
        <v>2842</v>
      </c>
      <c r="C2771" s="192" t="s">
        <v>65</v>
      </c>
      <c r="D2771" s="192">
        <v>29.173999999999999</v>
      </c>
      <c r="E2771" s="192">
        <v>-98.087000000000003</v>
      </c>
      <c r="F2771" s="192" t="s">
        <v>5845</v>
      </c>
      <c r="G2771" s="192" t="s">
        <v>65</v>
      </c>
      <c r="H2771" s="192" t="s">
        <v>9022</v>
      </c>
      <c r="I2771" s="192">
        <v>121.9</v>
      </c>
      <c r="J2771" s="192">
        <v>29.132000000000001</v>
      </c>
      <c r="K2771" s="192">
        <v>-98.16</v>
      </c>
    </row>
    <row r="2772" spans="1:11">
      <c r="A2772" s="192">
        <v>48495</v>
      </c>
      <c r="B2772" s="192" t="s">
        <v>6013</v>
      </c>
      <c r="C2772" s="192" t="s">
        <v>65</v>
      </c>
      <c r="D2772" s="192">
        <v>31.85</v>
      </c>
      <c r="E2772" s="192">
        <v>-103.048</v>
      </c>
      <c r="F2772" s="192" t="s">
        <v>5877</v>
      </c>
      <c r="G2772" s="192" t="s">
        <v>65</v>
      </c>
      <c r="H2772" s="192" t="s">
        <v>8927</v>
      </c>
      <c r="I2772" s="192">
        <v>855.6</v>
      </c>
      <c r="J2772" s="192">
        <v>31.78</v>
      </c>
      <c r="K2772" s="192">
        <v>-103.202</v>
      </c>
    </row>
    <row r="2773" spans="1:11">
      <c r="A2773" s="192">
        <v>48497</v>
      </c>
      <c r="B2773" s="192" t="s">
        <v>6014</v>
      </c>
      <c r="C2773" s="192" t="s">
        <v>65</v>
      </c>
      <c r="D2773" s="192">
        <v>33.216000000000001</v>
      </c>
      <c r="E2773" s="192">
        <v>-97.653999999999996</v>
      </c>
      <c r="F2773" s="192" t="s">
        <v>9023</v>
      </c>
      <c r="G2773" s="192" t="s">
        <v>65</v>
      </c>
      <c r="H2773" s="192" t="s">
        <v>9024</v>
      </c>
      <c r="I2773" s="192">
        <v>297.8</v>
      </c>
      <c r="J2773" s="192">
        <v>33.273000000000003</v>
      </c>
      <c r="K2773" s="192">
        <v>-97.576999999999998</v>
      </c>
    </row>
    <row r="2774" spans="1:11">
      <c r="A2774" s="192">
        <v>48499</v>
      </c>
      <c r="B2774" s="192" t="s">
        <v>4890</v>
      </c>
      <c r="C2774" s="192" t="s">
        <v>65</v>
      </c>
      <c r="D2774" s="192">
        <v>32.786000000000001</v>
      </c>
      <c r="E2774" s="192">
        <v>-95.382000000000005</v>
      </c>
      <c r="F2774" s="192" t="s">
        <v>9025</v>
      </c>
      <c r="G2774" s="192" t="s">
        <v>65</v>
      </c>
      <c r="H2774" s="192" t="s">
        <v>9026</v>
      </c>
      <c r="I2774" s="192">
        <v>130.80000000000001</v>
      </c>
      <c r="J2774" s="192">
        <v>32.889000000000003</v>
      </c>
      <c r="K2774" s="192">
        <v>-95.332999999999998</v>
      </c>
    </row>
    <row r="2775" spans="1:11">
      <c r="A2775" s="192">
        <v>48501</v>
      </c>
      <c r="B2775" s="192" t="s">
        <v>6015</v>
      </c>
      <c r="C2775" s="192" t="s">
        <v>65</v>
      </c>
      <c r="D2775" s="192">
        <v>33.173000000000002</v>
      </c>
      <c r="E2775" s="192">
        <v>-102.828</v>
      </c>
      <c r="F2775" s="192" t="s">
        <v>5592</v>
      </c>
      <c r="G2775" s="192" t="s">
        <v>65</v>
      </c>
      <c r="H2775" s="192" t="s">
        <v>8511</v>
      </c>
      <c r="I2775" s="192">
        <v>1011</v>
      </c>
      <c r="J2775" s="192">
        <v>32.713000000000001</v>
      </c>
      <c r="K2775" s="192">
        <v>-102.64700000000001</v>
      </c>
    </row>
    <row r="2776" spans="1:11">
      <c r="A2776" s="192">
        <v>48503</v>
      </c>
      <c r="B2776" s="192" t="s">
        <v>6016</v>
      </c>
      <c r="C2776" s="192" t="s">
        <v>65</v>
      </c>
      <c r="D2776" s="192">
        <v>33.177</v>
      </c>
      <c r="E2776" s="192">
        <v>-98.688000000000002</v>
      </c>
      <c r="F2776" s="192" t="s">
        <v>8901</v>
      </c>
      <c r="G2776" s="192" t="s">
        <v>65</v>
      </c>
      <c r="H2776" s="192" t="s">
        <v>8902</v>
      </c>
      <c r="I2776" s="192">
        <v>317</v>
      </c>
      <c r="J2776" s="192">
        <v>33.441000000000003</v>
      </c>
      <c r="K2776" s="192">
        <v>-98.370999999999995</v>
      </c>
    </row>
    <row r="2777" spans="1:11">
      <c r="A2777" s="192">
        <v>48505</v>
      </c>
      <c r="B2777" s="192" t="s">
        <v>6017</v>
      </c>
      <c r="C2777" s="192" t="s">
        <v>65</v>
      </c>
      <c r="D2777" s="192">
        <v>27.001000000000001</v>
      </c>
      <c r="E2777" s="192">
        <v>-99.168999999999997</v>
      </c>
      <c r="F2777" s="192" t="s">
        <v>5967</v>
      </c>
      <c r="G2777" s="192" t="s">
        <v>65</v>
      </c>
      <c r="H2777" s="192" t="s">
        <v>9002</v>
      </c>
      <c r="I2777" s="192">
        <v>97.5</v>
      </c>
      <c r="J2777" s="192">
        <v>26.558</v>
      </c>
      <c r="K2777" s="192">
        <v>-99.137</v>
      </c>
    </row>
    <row r="2778" spans="1:11">
      <c r="A2778" s="192">
        <v>48507</v>
      </c>
      <c r="B2778" s="192" t="s">
        <v>6018</v>
      </c>
      <c r="C2778" s="192" t="s">
        <v>65</v>
      </c>
      <c r="D2778" s="192">
        <v>28.866</v>
      </c>
      <c r="E2778" s="192">
        <v>-99.760999999999996</v>
      </c>
      <c r="F2778" s="192" t="s">
        <v>9027</v>
      </c>
      <c r="G2778" s="192" t="s">
        <v>65</v>
      </c>
      <c r="H2778" s="192" t="s">
        <v>9028</v>
      </c>
      <c r="I2778" s="192">
        <v>231.3</v>
      </c>
      <c r="J2778" s="192">
        <v>28.983000000000001</v>
      </c>
      <c r="K2778" s="192">
        <v>-99.869</v>
      </c>
    </row>
    <row r="2779" spans="1:11">
      <c r="A2779" s="192">
        <v>49001</v>
      </c>
      <c r="B2779" s="192" t="s">
        <v>4902</v>
      </c>
      <c r="C2779" s="192" t="s">
        <v>66</v>
      </c>
      <c r="D2779" s="192">
        <v>38.357999999999997</v>
      </c>
      <c r="E2779" s="192">
        <v>-113.236</v>
      </c>
      <c r="F2779" s="192" t="s">
        <v>9029</v>
      </c>
      <c r="G2779" s="192" t="s">
        <v>66</v>
      </c>
      <c r="H2779" s="192" t="s">
        <v>9030</v>
      </c>
      <c r="I2779" s="192">
        <v>1609.3</v>
      </c>
      <c r="J2779" s="192">
        <v>38.216000000000001</v>
      </c>
      <c r="K2779" s="192">
        <v>-112.92100000000001</v>
      </c>
    </row>
    <row r="2780" spans="1:11">
      <c r="A2780" s="192">
        <v>49003</v>
      </c>
      <c r="B2780" s="192" t="s">
        <v>6021</v>
      </c>
      <c r="C2780" s="192" t="s">
        <v>66</v>
      </c>
      <c r="D2780" s="192">
        <v>41.521000000000001</v>
      </c>
      <c r="E2780" s="192">
        <v>-113.083</v>
      </c>
      <c r="F2780" s="192" t="s">
        <v>7113</v>
      </c>
      <c r="G2780" s="192" t="s">
        <v>66</v>
      </c>
      <c r="H2780" s="192" t="s">
        <v>7114</v>
      </c>
      <c r="I2780" s="192">
        <v>1307.5999999999999</v>
      </c>
      <c r="J2780" s="192">
        <v>41.832999999999998</v>
      </c>
      <c r="K2780" s="192">
        <v>-112.056</v>
      </c>
    </row>
    <row r="2781" spans="1:11">
      <c r="A2781" s="192">
        <v>49005</v>
      </c>
      <c r="B2781" s="192" t="s">
        <v>6024</v>
      </c>
      <c r="C2781" s="192" t="s">
        <v>66</v>
      </c>
      <c r="D2781" s="192">
        <v>41.722000000000001</v>
      </c>
      <c r="E2781" s="192">
        <v>-111.744</v>
      </c>
      <c r="F2781" s="192" t="s">
        <v>2017</v>
      </c>
      <c r="G2781" s="192" t="s">
        <v>66</v>
      </c>
      <c r="H2781" s="192" t="s">
        <v>7103</v>
      </c>
      <c r="I2781" s="192">
        <v>1426.5</v>
      </c>
      <c r="J2781" s="192">
        <v>41.905999999999999</v>
      </c>
      <c r="K2781" s="192">
        <v>-111.81</v>
      </c>
    </row>
    <row r="2782" spans="1:11">
      <c r="A2782" s="192">
        <v>49007</v>
      </c>
      <c r="B2782" s="192" t="s">
        <v>3839</v>
      </c>
      <c r="C2782" s="192" t="s">
        <v>66</v>
      </c>
      <c r="D2782" s="192">
        <v>39.648000000000003</v>
      </c>
      <c r="E2782" s="192">
        <v>-110.589</v>
      </c>
      <c r="F2782" s="192" t="s">
        <v>9031</v>
      </c>
      <c r="G2782" s="192" t="s">
        <v>66</v>
      </c>
      <c r="H2782" s="192" t="s">
        <v>9032</v>
      </c>
      <c r="I2782" s="192">
        <v>1645.9</v>
      </c>
      <c r="J2782" s="192">
        <v>39.545000000000002</v>
      </c>
      <c r="K2782" s="192">
        <v>-110.68600000000001</v>
      </c>
    </row>
    <row r="2783" spans="1:11">
      <c r="A2783" s="192">
        <v>49009</v>
      </c>
      <c r="B2783" s="192" t="s">
        <v>6029</v>
      </c>
      <c r="C2783" s="192" t="s">
        <v>66</v>
      </c>
      <c r="D2783" s="192">
        <v>40.887</v>
      </c>
      <c r="E2783" s="192">
        <v>-109.50700000000001</v>
      </c>
      <c r="F2783" s="192" t="s">
        <v>9033</v>
      </c>
      <c r="G2783" s="192" t="s">
        <v>66</v>
      </c>
      <c r="H2783" s="192" t="s">
        <v>9034</v>
      </c>
      <c r="I2783" s="192">
        <v>1603.2</v>
      </c>
      <c r="J2783" s="192">
        <v>40.442</v>
      </c>
      <c r="K2783" s="192">
        <v>-109.514</v>
      </c>
    </row>
    <row r="2784" spans="1:11">
      <c r="A2784" s="192">
        <v>49011</v>
      </c>
      <c r="B2784" s="192" t="s">
        <v>2470</v>
      </c>
      <c r="C2784" s="192" t="s">
        <v>66</v>
      </c>
      <c r="D2784" s="192">
        <v>40.991</v>
      </c>
      <c r="E2784" s="192">
        <v>-112.111</v>
      </c>
      <c r="F2784" s="192" t="s">
        <v>6032</v>
      </c>
      <c r="G2784" s="192" t="s">
        <v>66</v>
      </c>
      <c r="H2784" s="192" t="s">
        <v>9035</v>
      </c>
      <c r="I2784" s="192">
        <v>1287.8</v>
      </c>
      <c r="J2784" s="192">
        <v>40.777999999999999</v>
      </c>
      <c r="K2784" s="192">
        <v>-111.96899999999999</v>
      </c>
    </row>
    <row r="2785" spans="1:11">
      <c r="A2785" s="192">
        <v>49013</v>
      </c>
      <c r="B2785" s="192" t="s">
        <v>6034</v>
      </c>
      <c r="C2785" s="192" t="s">
        <v>66</v>
      </c>
      <c r="D2785" s="192">
        <v>40.298000000000002</v>
      </c>
      <c r="E2785" s="192">
        <v>-110.425</v>
      </c>
      <c r="F2785" s="192" t="s">
        <v>9031</v>
      </c>
      <c r="G2785" s="192" t="s">
        <v>66</v>
      </c>
      <c r="H2785" s="192" t="s">
        <v>9032</v>
      </c>
      <c r="I2785" s="192">
        <v>1645.9</v>
      </c>
      <c r="J2785" s="192">
        <v>39.545000000000002</v>
      </c>
      <c r="K2785" s="192">
        <v>-110.68600000000001</v>
      </c>
    </row>
    <row r="2786" spans="1:11">
      <c r="A2786" s="192">
        <v>49015</v>
      </c>
      <c r="B2786" s="192" t="s">
        <v>6035</v>
      </c>
      <c r="C2786" s="192" t="s">
        <v>66</v>
      </c>
      <c r="D2786" s="192">
        <v>38.997</v>
      </c>
      <c r="E2786" s="192">
        <v>-110.70099999999999</v>
      </c>
      <c r="F2786" s="192" t="s">
        <v>6036</v>
      </c>
      <c r="G2786" s="192" t="s">
        <v>66</v>
      </c>
      <c r="H2786" s="192" t="s">
        <v>9036</v>
      </c>
      <c r="I2786" s="192">
        <v>1713</v>
      </c>
      <c r="J2786" s="192">
        <v>39.207999999999998</v>
      </c>
      <c r="K2786" s="192">
        <v>-111.012</v>
      </c>
    </row>
    <row r="2787" spans="1:11">
      <c r="A2787" s="192">
        <v>49017</v>
      </c>
      <c r="B2787" s="192" t="s">
        <v>1532</v>
      </c>
      <c r="C2787" s="192" t="s">
        <v>66</v>
      </c>
      <c r="D2787" s="192">
        <v>37.854999999999997</v>
      </c>
      <c r="E2787" s="192">
        <v>-111.443</v>
      </c>
      <c r="F2787" s="192" t="s">
        <v>6038</v>
      </c>
      <c r="G2787" s="192" t="s">
        <v>66</v>
      </c>
      <c r="H2787" s="192" t="s">
        <v>6877</v>
      </c>
      <c r="I2787" s="192">
        <v>2036.1</v>
      </c>
      <c r="J2787" s="192">
        <v>37.905000000000001</v>
      </c>
      <c r="K2787" s="192">
        <v>-111.42</v>
      </c>
    </row>
    <row r="2788" spans="1:11">
      <c r="A2788" s="192">
        <v>49019</v>
      </c>
      <c r="B2788" s="192" t="s">
        <v>1536</v>
      </c>
      <c r="C2788" s="192" t="s">
        <v>66</v>
      </c>
      <c r="D2788" s="192">
        <v>38.981999999999999</v>
      </c>
      <c r="E2788" s="192">
        <v>-109.57</v>
      </c>
      <c r="F2788" s="192" t="s">
        <v>9037</v>
      </c>
      <c r="G2788" s="192" t="s">
        <v>66</v>
      </c>
      <c r="H2788" s="192" t="s">
        <v>9038</v>
      </c>
      <c r="I2788" s="192">
        <v>1235.4000000000001</v>
      </c>
      <c r="J2788" s="192">
        <v>38.573999999999998</v>
      </c>
      <c r="K2788" s="192">
        <v>-109.54600000000001</v>
      </c>
    </row>
    <row r="2789" spans="1:11">
      <c r="A2789" s="192">
        <v>49021</v>
      </c>
      <c r="B2789" s="192" t="s">
        <v>3309</v>
      </c>
      <c r="C2789" s="192" t="s">
        <v>66</v>
      </c>
      <c r="D2789" s="192">
        <v>37.859000000000002</v>
      </c>
      <c r="E2789" s="192">
        <v>-113.289</v>
      </c>
      <c r="F2789" s="192" t="s">
        <v>9039</v>
      </c>
      <c r="G2789" s="192" t="s">
        <v>66</v>
      </c>
      <c r="H2789" s="192" t="s">
        <v>9040</v>
      </c>
      <c r="I2789" s="192">
        <v>1702.6</v>
      </c>
      <c r="J2789" s="192">
        <v>37.709000000000003</v>
      </c>
      <c r="K2789" s="192">
        <v>-113.09399999999999</v>
      </c>
    </row>
    <row r="2790" spans="1:11">
      <c r="A2790" s="192">
        <v>49023</v>
      </c>
      <c r="B2790" s="192" t="s">
        <v>6043</v>
      </c>
      <c r="C2790" s="192" t="s">
        <v>66</v>
      </c>
      <c r="D2790" s="192">
        <v>39.703000000000003</v>
      </c>
      <c r="E2790" s="192">
        <v>-112.785</v>
      </c>
      <c r="F2790" s="192" t="s">
        <v>9041</v>
      </c>
      <c r="G2790" s="192" t="s">
        <v>66</v>
      </c>
      <c r="H2790" s="192" t="s">
        <v>9042</v>
      </c>
      <c r="I2790" s="192">
        <v>1408.2</v>
      </c>
      <c r="J2790" s="192">
        <v>39.338000000000001</v>
      </c>
      <c r="K2790" s="192">
        <v>-112.586</v>
      </c>
    </row>
    <row r="2791" spans="1:11">
      <c r="A2791" s="192">
        <v>49025</v>
      </c>
      <c r="B2791" s="192" t="s">
        <v>2175</v>
      </c>
      <c r="C2791" s="192" t="s">
        <v>66</v>
      </c>
      <c r="D2791" s="192">
        <v>37.284999999999997</v>
      </c>
      <c r="E2791" s="192">
        <v>-111.88800000000001</v>
      </c>
      <c r="F2791" s="192" t="s">
        <v>9043</v>
      </c>
      <c r="G2791" s="192" t="s">
        <v>66</v>
      </c>
      <c r="H2791" s="192" t="s">
        <v>9044</v>
      </c>
      <c r="I2791" s="192">
        <v>1769.4</v>
      </c>
      <c r="J2791" s="192">
        <v>37.514000000000003</v>
      </c>
      <c r="K2791" s="192">
        <v>-111.988</v>
      </c>
    </row>
    <row r="2792" spans="1:11">
      <c r="A2792" s="192">
        <v>49027</v>
      </c>
      <c r="B2792" s="192" t="s">
        <v>6048</v>
      </c>
      <c r="C2792" s="192" t="s">
        <v>66</v>
      </c>
      <c r="D2792" s="192">
        <v>39.073999999999998</v>
      </c>
      <c r="E2792" s="192">
        <v>-113.1</v>
      </c>
      <c r="F2792" s="192" t="s">
        <v>9045</v>
      </c>
      <c r="G2792" s="192" t="s">
        <v>66</v>
      </c>
      <c r="H2792" s="192" t="s">
        <v>9046</v>
      </c>
      <c r="I2792" s="192">
        <v>1399</v>
      </c>
      <c r="J2792" s="192">
        <v>39.286999999999999</v>
      </c>
      <c r="K2792" s="192">
        <v>-112.652</v>
      </c>
    </row>
    <row r="2793" spans="1:11">
      <c r="A2793" s="192">
        <v>49029</v>
      </c>
      <c r="B2793" s="192" t="s">
        <v>1022</v>
      </c>
      <c r="C2793" s="192" t="s">
        <v>66</v>
      </c>
      <c r="D2793" s="192">
        <v>41.088999999999999</v>
      </c>
      <c r="E2793" s="192">
        <v>-111.57299999999999</v>
      </c>
      <c r="F2793" s="192" t="s">
        <v>9047</v>
      </c>
      <c r="G2793" s="192" t="s">
        <v>66</v>
      </c>
      <c r="H2793" s="192" t="s">
        <v>9048</v>
      </c>
      <c r="I2793" s="192">
        <v>1667.3</v>
      </c>
      <c r="J2793" s="192">
        <v>40.966999999999999</v>
      </c>
      <c r="K2793" s="192">
        <v>-111.431</v>
      </c>
    </row>
    <row r="2794" spans="1:11">
      <c r="A2794" s="192">
        <v>49031</v>
      </c>
      <c r="B2794" s="192" t="s">
        <v>6051</v>
      </c>
      <c r="C2794" s="192" t="s">
        <v>66</v>
      </c>
      <c r="D2794" s="192">
        <v>38.335999999999999</v>
      </c>
      <c r="E2794" s="192">
        <v>-112.127</v>
      </c>
      <c r="F2794" s="192" t="s">
        <v>6063</v>
      </c>
      <c r="G2794" s="192" t="s">
        <v>66</v>
      </c>
      <c r="H2794" s="192" t="s">
        <v>9049</v>
      </c>
      <c r="I2794" s="192">
        <v>1615.4</v>
      </c>
      <c r="J2794" s="192">
        <v>38.762</v>
      </c>
      <c r="K2794" s="192">
        <v>-112.077</v>
      </c>
    </row>
    <row r="2795" spans="1:11">
      <c r="A2795" s="192">
        <v>49033</v>
      </c>
      <c r="B2795" s="192" t="s">
        <v>6054</v>
      </c>
      <c r="C2795" s="192" t="s">
        <v>66</v>
      </c>
      <c r="D2795" s="192">
        <v>41.631999999999998</v>
      </c>
      <c r="E2795" s="192">
        <v>-111.244</v>
      </c>
      <c r="F2795" s="192" t="s">
        <v>6055</v>
      </c>
      <c r="G2795" s="192" t="s">
        <v>66</v>
      </c>
      <c r="H2795" s="192" t="s">
        <v>9050</v>
      </c>
      <c r="I2795" s="192">
        <v>1924.8</v>
      </c>
      <c r="J2795" s="192">
        <v>41.524999999999999</v>
      </c>
      <c r="K2795" s="192">
        <v>-111.149</v>
      </c>
    </row>
    <row r="2796" spans="1:11">
      <c r="A2796" s="192">
        <v>49035</v>
      </c>
      <c r="B2796" s="192" t="s">
        <v>6057</v>
      </c>
      <c r="C2796" s="192" t="s">
        <v>66</v>
      </c>
      <c r="D2796" s="192">
        <v>40.667999999999999</v>
      </c>
      <c r="E2796" s="192">
        <v>-111.92400000000001</v>
      </c>
      <c r="F2796" s="192" t="s">
        <v>6032</v>
      </c>
      <c r="G2796" s="192" t="s">
        <v>66</v>
      </c>
      <c r="H2796" s="192" t="s">
        <v>9035</v>
      </c>
      <c r="I2796" s="192">
        <v>1287.8</v>
      </c>
      <c r="J2796" s="192">
        <v>40.777999999999999</v>
      </c>
      <c r="K2796" s="192">
        <v>-111.96899999999999</v>
      </c>
    </row>
    <row r="2797" spans="1:11">
      <c r="A2797" s="192">
        <v>49037</v>
      </c>
      <c r="B2797" s="192" t="s">
        <v>1604</v>
      </c>
      <c r="C2797" s="192" t="s">
        <v>66</v>
      </c>
      <c r="D2797" s="192">
        <v>37.625999999999998</v>
      </c>
      <c r="E2797" s="192">
        <v>-109.80500000000001</v>
      </c>
      <c r="F2797" s="192" t="s">
        <v>9051</v>
      </c>
      <c r="G2797" s="192" t="s">
        <v>66</v>
      </c>
      <c r="H2797" s="192" t="s">
        <v>9052</v>
      </c>
      <c r="I2797" s="192">
        <v>1838.6</v>
      </c>
      <c r="J2797" s="192">
        <v>37.613</v>
      </c>
      <c r="K2797" s="192">
        <v>-109.485</v>
      </c>
    </row>
    <row r="2798" spans="1:11">
      <c r="A2798" s="192">
        <v>49039</v>
      </c>
      <c r="B2798" s="192" t="s">
        <v>6060</v>
      </c>
      <c r="C2798" s="192" t="s">
        <v>66</v>
      </c>
      <c r="D2798" s="192">
        <v>39.374000000000002</v>
      </c>
      <c r="E2798" s="192">
        <v>-111.57599999999999</v>
      </c>
      <c r="F2798" s="192" t="s">
        <v>9053</v>
      </c>
      <c r="G2798" s="192" t="s">
        <v>66</v>
      </c>
      <c r="H2798" s="192" t="s">
        <v>9054</v>
      </c>
      <c r="I2798" s="192">
        <v>1673.4</v>
      </c>
      <c r="J2798" s="192">
        <v>39.357999999999997</v>
      </c>
      <c r="K2798" s="192">
        <v>-111.599</v>
      </c>
    </row>
    <row r="2799" spans="1:11">
      <c r="A2799" s="192">
        <v>49041</v>
      </c>
      <c r="B2799" s="192" t="s">
        <v>1293</v>
      </c>
      <c r="C2799" s="192" t="s">
        <v>66</v>
      </c>
      <c r="D2799" s="192">
        <v>38.747999999999998</v>
      </c>
      <c r="E2799" s="192">
        <v>-111.80500000000001</v>
      </c>
      <c r="F2799" s="192" t="s">
        <v>6063</v>
      </c>
      <c r="G2799" s="192" t="s">
        <v>66</v>
      </c>
      <c r="H2799" s="192" t="s">
        <v>9049</v>
      </c>
      <c r="I2799" s="192">
        <v>1615.4</v>
      </c>
      <c r="J2799" s="192">
        <v>38.762</v>
      </c>
      <c r="K2799" s="192">
        <v>-112.077</v>
      </c>
    </row>
    <row r="2800" spans="1:11">
      <c r="A2800" s="192">
        <v>49043</v>
      </c>
      <c r="B2800" s="192" t="s">
        <v>1609</v>
      </c>
      <c r="C2800" s="192" t="s">
        <v>66</v>
      </c>
      <c r="D2800" s="192">
        <v>40.868000000000002</v>
      </c>
      <c r="E2800" s="192">
        <v>-110.955</v>
      </c>
      <c r="F2800" s="192" t="s">
        <v>6065</v>
      </c>
      <c r="G2800" s="192" t="s">
        <v>66</v>
      </c>
      <c r="H2800" s="192" t="s">
        <v>9055</v>
      </c>
      <c r="I2800" s="192">
        <v>1691.6</v>
      </c>
      <c r="J2800" s="192">
        <v>40.914000000000001</v>
      </c>
      <c r="K2800" s="192">
        <v>-111.398</v>
      </c>
    </row>
    <row r="2801" spans="1:11">
      <c r="A2801" s="192">
        <v>49045</v>
      </c>
      <c r="B2801" s="192" t="s">
        <v>6067</v>
      </c>
      <c r="C2801" s="192" t="s">
        <v>66</v>
      </c>
      <c r="D2801" s="192">
        <v>40.448999999999998</v>
      </c>
      <c r="E2801" s="192">
        <v>-113.131</v>
      </c>
      <c r="F2801" s="192" t="s">
        <v>9056</v>
      </c>
      <c r="G2801" s="192" t="s">
        <v>66</v>
      </c>
      <c r="H2801" s="192" t="s">
        <v>9057</v>
      </c>
      <c r="I2801" s="192">
        <v>1650.2</v>
      </c>
      <c r="J2801" s="192">
        <v>40.104999999999997</v>
      </c>
      <c r="K2801" s="192">
        <v>-112.435</v>
      </c>
    </row>
    <row r="2802" spans="1:11">
      <c r="A2802" s="192">
        <v>49047</v>
      </c>
      <c r="B2802" s="192" t="s">
        <v>6068</v>
      </c>
      <c r="C2802" s="192" t="s">
        <v>66</v>
      </c>
      <c r="D2802" s="192">
        <v>40.125</v>
      </c>
      <c r="E2802" s="192">
        <v>-109.51900000000001</v>
      </c>
      <c r="F2802" s="192" t="s">
        <v>9058</v>
      </c>
      <c r="G2802" s="192" t="s">
        <v>66</v>
      </c>
      <c r="H2802" s="192" t="s">
        <v>9059</v>
      </c>
      <c r="I2802" s="192">
        <v>1449.3</v>
      </c>
      <c r="J2802" s="192">
        <v>40.363999999999997</v>
      </c>
      <c r="K2802" s="192">
        <v>-109.345</v>
      </c>
    </row>
    <row r="2803" spans="1:11">
      <c r="A2803" s="192">
        <v>49049</v>
      </c>
      <c r="B2803" s="192" t="s">
        <v>6071</v>
      </c>
      <c r="C2803" s="192" t="s">
        <v>66</v>
      </c>
      <c r="D2803" s="192">
        <v>40.119999999999997</v>
      </c>
      <c r="E2803" s="192">
        <v>-111.67</v>
      </c>
      <c r="F2803" s="192" t="s">
        <v>6072</v>
      </c>
      <c r="G2803" s="192" t="s">
        <v>66</v>
      </c>
      <c r="H2803" s="192" t="s">
        <v>9060</v>
      </c>
      <c r="I2803" s="192">
        <v>1438.7</v>
      </c>
      <c r="J2803" s="192">
        <v>40.08</v>
      </c>
      <c r="K2803" s="192">
        <v>-111.604</v>
      </c>
    </row>
    <row r="2804" spans="1:11">
      <c r="A2804" s="192">
        <v>49051</v>
      </c>
      <c r="B2804" s="192" t="s">
        <v>6074</v>
      </c>
      <c r="C2804" s="192" t="s">
        <v>66</v>
      </c>
      <c r="D2804" s="192">
        <v>40.33</v>
      </c>
      <c r="E2804" s="192">
        <v>-111.16800000000001</v>
      </c>
      <c r="F2804" s="192" t="s">
        <v>6075</v>
      </c>
      <c r="G2804" s="192" t="s">
        <v>66</v>
      </c>
      <c r="H2804" s="192" t="s">
        <v>9061</v>
      </c>
      <c r="I2804" s="192">
        <v>1703.8</v>
      </c>
      <c r="J2804" s="192">
        <v>40.491999999999997</v>
      </c>
      <c r="K2804" s="192">
        <v>-111.426</v>
      </c>
    </row>
    <row r="2805" spans="1:11">
      <c r="A2805" s="192">
        <v>49053</v>
      </c>
      <c r="B2805" s="192" t="s">
        <v>1045</v>
      </c>
      <c r="C2805" s="192" t="s">
        <v>66</v>
      </c>
      <c r="D2805" s="192">
        <v>37.28</v>
      </c>
      <c r="E2805" s="192">
        <v>-113.505</v>
      </c>
      <c r="F2805" s="192" t="s">
        <v>9062</v>
      </c>
      <c r="G2805" s="192" t="s">
        <v>66</v>
      </c>
      <c r="H2805" s="192" t="s">
        <v>9063</v>
      </c>
      <c r="I2805" s="192">
        <v>973.5</v>
      </c>
      <c r="J2805" s="192">
        <v>37.201000000000001</v>
      </c>
      <c r="K2805" s="192">
        <v>-113.26900000000001</v>
      </c>
    </row>
    <row r="2806" spans="1:11">
      <c r="A2806" s="192">
        <v>49055</v>
      </c>
      <c r="B2806" s="192" t="s">
        <v>1942</v>
      </c>
      <c r="C2806" s="192" t="s">
        <v>66</v>
      </c>
      <c r="D2806" s="192">
        <v>38.323999999999998</v>
      </c>
      <c r="E2806" s="192">
        <v>-110.904</v>
      </c>
      <c r="F2806" s="192" t="s">
        <v>9064</v>
      </c>
      <c r="G2806" s="192" t="s">
        <v>66</v>
      </c>
      <c r="H2806" s="192" t="s">
        <v>9065</v>
      </c>
      <c r="I2806" s="192">
        <v>1313.1</v>
      </c>
      <c r="J2806" s="192">
        <v>38.371000000000002</v>
      </c>
      <c r="K2806" s="192">
        <v>-110.715</v>
      </c>
    </row>
    <row r="2807" spans="1:11">
      <c r="A2807" s="192">
        <v>49057</v>
      </c>
      <c r="B2807" s="192" t="s">
        <v>6081</v>
      </c>
      <c r="C2807" s="192" t="s">
        <v>66</v>
      </c>
      <c r="D2807" s="192">
        <v>41.27</v>
      </c>
      <c r="E2807" s="192">
        <v>-111.913</v>
      </c>
      <c r="F2807" s="192" t="s">
        <v>9066</v>
      </c>
      <c r="G2807" s="192" t="s">
        <v>66</v>
      </c>
      <c r="H2807" s="192" t="s">
        <v>9067</v>
      </c>
      <c r="I2807" s="192">
        <v>1566.7</v>
      </c>
      <c r="J2807" s="192">
        <v>41.24</v>
      </c>
      <c r="K2807" s="192">
        <v>-111.71299999999999</v>
      </c>
    </row>
    <row r="2808" spans="1:11">
      <c r="A2808" s="192">
        <v>50001</v>
      </c>
      <c r="B2808" s="192" t="s">
        <v>6084</v>
      </c>
      <c r="C2808" s="192" t="s">
        <v>67</v>
      </c>
      <c r="D2808" s="192">
        <v>44.030999999999999</v>
      </c>
      <c r="E2808" s="192">
        <v>-73.141000000000005</v>
      </c>
      <c r="F2808" s="192" t="s">
        <v>9068</v>
      </c>
      <c r="G2808" s="192" t="s">
        <v>67</v>
      </c>
      <c r="H2808" s="192" t="s">
        <v>9069</v>
      </c>
      <c r="I2808" s="192">
        <v>128</v>
      </c>
      <c r="J2808" s="192">
        <v>43.926000000000002</v>
      </c>
      <c r="K2808" s="192">
        <v>-73.099000000000004</v>
      </c>
    </row>
    <row r="2809" spans="1:11">
      <c r="A2809" s="192">
        <v>50003</v>
      </c>
      <c r="B2809" s="192" t="s">
        <v>6086</v>
      </c>
      <c r="C2809" s="192" t="s">
        <v>67</v>
      </c>
      <c r="D2809" s="192">
        <v>43.034999999999997</v>
      </c>
      <c r="E2809" s="192">
        <v>-73.093000000000004</v>
      </c>
      <c r="F2809" s="192" t="s">
        <v>7636</v>
      </c>
      <c r="G2809" s="192" t="s">
        <v>43</v>
      </c>
      <c r="H2809" s="192" t="s">
        <v>7637</v>
      </c>
      <c r="I2809" s="192">
        <v>408.4</v>
      </c>
      <c r="J2809" s="192">
        <v>42.512999999999998</v>
      </c>
      <c r="K2809" s="192">
        <v>-72.850999999999999</v>
      </c>
    </row>
    <row r="2810" spans="1:11">
      <c r="A2810" s="192">
        <v>50005</v>
      </c>
      <c r="B2810" s="192" t="s">
        <v>6089</v>
      </c>
      <c r="C2810" s="192" t="s">
        <v>67</v>
      </c>
      <c r="D2810" s="192">
        <v>44.465000000000003</v>
      </c>
      <c r="E2810" s="192">
        <v>-72.102000000000004</v>
      </c>
      <c r="F2810" s="192" t="s">
        <v>6090</v>
      </c>
      <c r="G2810" s="192" t="s">
        <v>67</v>
      </c>
      <c r="H2810" s="192" t="s">
        <v>9070</v>
      </c>
      <c r="I2810" s="192">
        <v>213.4</v>
      </c>
      <c r="J2810" s="192">
        <v>44.42</v>
      </c>
      <c r="K2810" s="192">
        <v>-72.019000000000005</v>
      </c>
    </row>
    <row r="2811" spans="1:11">
      <c r="A2811" s="192">
        <v>50007</v>
      </c>
      <c r="B2811" s="192" t="s">
        <v>6092</v>
      </c>
      <c r="C2811" s="192" t="s">
        <v>67</v>
      </c>
      <c r="D2811" s="192">
        <v>44.460999999999999</v>
      </c>
      <c r="E2811" s="192">
        <v>-73.08</v>
      </c>
      <c r="F2811" s="192" t="s">
        <v>6093</v>
      </c>
      <c r="G2811" s="192" t="s">
        <v>67</v>
      </c>
      <c r="H2811" s="192" t="s">
        <v>6094</v>
      </c>
      <c r="I2811" s="192">
        <v>100.6</v>
      </c>
      <c r="J2811" s="192">
        <v>44.468000000000004</v>
      </c>
      <c r="K2811" s="192">
        <v>-73.150000000000006</v>
      </c>
    </row>
    <row r="2812" spans="1:11">
      <c r="A2812" s="192">
        <v>50009</v>
      </c>
      <c r="B2812" s="192" t="s">
        <v>3203</v>
      </c>
      <c r="C2812" s="192" t="s">
        <v>67</v>
      </c>
      <c r="D2812" s="192">
        <v>44.728000000000002</v>
      </c>
      <c r="E2812" s="192">
        <v>-71.736000000000004</v>
      </c>
      <c r="F2812" s="192" t="s">
        <v>9071</v>
      </c>
      <c r="G2812" s="192" t="s">
        <v>51</v>
      </c>
      <c r="H2812" s="192" t="s">
        <v>9072</v>
      </c>
      <c r="I2812" s="192">
        <v>262.10000000000002</v>
      </c>
      <c r="J2812" s="192">
        <v>44.491</v>
      </c>
      <c r="K2812" s="192">
        <v>-71.572999999999993</v>
      </c>
    </row>
    <row r="2813" spans="1:11">
      <c r="A2813" s="192">
        <v>50011</v>
      </c>
      <c r="B2813" s="192" t="s">
        <v>980</v>
      </c>
      <c r="C2813" s="192" t="s">
        <v>67</v>
      </c>
      <c r="D2813" s="192">
        <v>44.856999999999999</v>
      </c>
      <c r="E2813" s="192">
        <v>-72.912000000000006</v>
      </c>
      <c r="F2813" s="192" t="s">
        <v>6097</v>
      </c>
      <c r="G2813" s="192" t="s">
        <v>67</v>
      </c>
      <c r="H2813" s="192" t="s">
        <v>9073</v>
      </c>
      <c r="I2813" s="192">
        <v>1204</v>
      </c>
      <c r="J2813" s="192">
        <v>44.524999999999999</v>
      </c>
      <c r="K2813" s="192">
        <v>-72.814999999999998</v>
      </c>
    </row>
    <row r="2814" spans="1:11">
      <c r="A2814" s="192">
        <v>50013</v>
      </c>
      <c r="B2814" s="192" t="s">
        <v>6099</v>
      </c>
      <c r="C2814" s="192" t="s">
        <v>67</v>
      </c>
      <c r="D2814" s="192">
        <v>44.796999999999997</v>
      </c>
      <c r="E2814" s="192">
        <v>-73.295000000000002</v>
      </c>
      <c r="F2814" s="192" t="s">
        <v>9074</v>
      </c>
      <c r="G2814" s="192" t="s">
        <v>67</v>
      </c>
      <c r="H2814" s="192" t="s">
        <v>9075</v>
      </c>
      <c r="I2814" s="192">
        <v>33.5</v>
      </c>
      <c r="J2814" s="192">
        <v>44.625999999999998</v>
      </c>
      <c r="K2814" s="192">
        <v>-73.302999999999997</v>
      </c>
    </row>
    <row r="2815" spans="1:11">
      <c r="A2815" s="192">
        <v>50015</v>
      </c>
      <c r="B2815" s="192" t="s">
        <v>6102</v>
      </c>
      <c r="C2815" s="192" t="s">
        <v>67</v>
      </c>
      <c r="D2815" s="192">
        <v>44.606000000000002</v>
      </c>
      <c r="E2815" s="192">
        <v>-72.641000000000005</v>
      </c>
      <c r="F2815" s="192" t="s">
        <v>6097</v>
      </c>
      <c r="G2815" s="192" t="s">
        <v>67</v>
      </c>
      <c r="H2815" s="192" t="s">
        <v>9073</v>
      </c>
      <c r="I2815" s="192">
        <v>1204</v>
      </c>
      <c r="J2815" s="192">
        <v>44.524999999999999</v>
      </c>
      <c r="K2815" s="192">
        <v>-72.814999999999998</v>
      </c>
    </row>
    <row r="2816" spans="1:11">
      <c r="A2816" s="192">
        <v>50017</v>
      </c>
      <c r="B2816" s="192" t="s">
        <v>1397</v>
      </c>
      <c r="C2816" s="192" t="s">
        <v>67</v>
      </c>
      <c r="D2816" s="192">
        <v>44.006</v>
      </c>
      <c r="E2816" s="192">
        <v>-72.376000000000005</v>
      </c>
      <c r="F2816" s="192" t="s">
        <v>6103</v>
      </c>
      <c r="G2816" s="192" t="s">
        <v>67</v>
      </c>
      <c r="H2816" s="192" t="s">
        <v>9076</v>
      </c>
      <c r="I2816" s="192">
        <v>343.2</v>
      </c>
      <c r="J2816" s="192">
        <v>44.203000000000003</v>
      </c>
      <c r="K2816" s="192">
        <v>-72.578999999999994</v>
      </c>
    </row>
    <row r="2817" spans="1:11">
      <c r="A2817" s="192">
        <v>50019</v>
      </c>
      <c r="B2817" s="192" t="s">
        <v>4408</v>
      </c>
      <c r="C2817" s="192" t="s">
        <v>67</v>
      </c>
      <c r="D2817" s="192">
        <v>44.829000000000001</v>
      </c>
      <c r="E2817" s="192">
        <v>-72.244</v>
      </c>
      <c r="F2817" s="192" t="s">
        <v>6105</v>
      </c>
      <c r="G2817" s="192" t="s">
        <v>67</v>
      </c>
      <c r="H2817" s="192" t="s">
        <v>6758</v>
      </c>
      <c r="I2817" s="192">
        <v>240.8</v>
      </c>
      <c r="J2817" s="192">
        <v>44.948999999999998</v>
      </c>
      <c r="K2817" s="192">
        <v>-72.191000000000003</v>
      </c>
    </row>
    <row r="2818" spans="1:11">
      <c r="A2818" s="192">
        <v>50021</v>
      </c>
      <c r="B2818" s="192" t="s">
        <v>6106</v>
      </c>
      <c r="C2818" s="192" t="s">
        <v>67</v>
      </c>
      <c r="D2818" s="192">
        <v>43.58</v>
      </c>
      <c r="E2818" s="192">
        <v>-73.036000000000001</v>
      </c>
      <c r="F2818" s="192" t="s">
        <v>6087</v>
      </c>
      <c r="G2818" s="192" t="s">
        <v>67</v>
      </c>
      <c r="H2818" s="192" t="s">
        <v>9077</v>
      </c>
      <c r="I2818" s="192">
        <v>189</v>
      </c>
      <c r="J2818" s="192">
        <v>43.625</v>
      </c>
      <c r="K2818" s="192">
        <v>-72.977999999999994</v>
      </c>
    </row>
    <row r="2819" spans="1:11">
      <c r="A2819" s="192">
        <v>50023</v>
      </c>
      <c r="B2819" s="192" t="s">
        <v>1045</v>
      </c>
      <c r="C2819" s="192" t="s">
        <v>67</v>
      </c>
      <c r="D2819" s="192">
        <v>44.273000000000003</v>
      </c>
      <c r="E2819" s="192">
        <v>-72.614000000000004</v>
      </c>
      <c r="F2819" s="192" t="s">
        <v>6103</v>
      </c>
      <c r="G2819" s="192" t="s">
        <v>67</v>
      </c>
      <c r="H2819" s="192" t="s">
        <v>9076</v>
      </c>
      <c r="I2819" s="192">
        <v>343.2</v>
      </c>
      <c r="J2819" s="192">
        <v>44.203000000000003</v>
      </c>
      <c r="K2819" s="192">
        <v>-72.578999999999994</v>
      </c>
    </row>
    <row r="2820" spans="1:11">
      <c r="A2820" s="192">
        <v>50025</v>
      </c>
      <c r="B2820" s="192" t="s">
        <v>1635</v>
      </c>
      <c r="C2820" s="192" t="s">
        <v>67</v>
      </c>
      <c r="D2820" s="192">
        <v>42.991</v>
      </c>
      <c r="E2820" s="192">
        <v>-72.712999999999994</v>
      </c>
      <c r="F2820" s="192" t="s">
        <v>9078</v>
      </c>
      <c r="G2820" s="192" t="s">
        <v>51</v>
      </c>
      <c r="H2820" s="192" t="s">
        <v>9079</v>
      </c>
      <c r="I2820" s="192">
        <v>283.5</v>
      </c>
      <c r="J2820" s="192">
        <v>43.073999999999998</v>
      </c>
      <c r="K2820" s="192">
        <v>-72.405000000000001</v>
      </c>
    </row>
    <row r="2821" spans="1:11">
      <c r="A2821" s="192">
        <v>50027</v>
      </c>
      <c r="B2821" s="192" t="s">
        <v>6107</v>
      </c>
      <c r="C2821" s="192" t="s">
        <v>67</v>
      </c>
      <c r="D2821" s="192">
        <v>43.58</v>
      </c>
      <c r="E2821" s="192">
        <v>-72.584999999999994</v>
      </c>
      <c r="F2821" s="192" t="s">
        <v>6108</v>
      </c>
      <c r="G2821" s="192" t="s">
        <v>67</v>
      </c>
      <c r="H2821" s="192" t="s">
        <v>9080</v>
      </c>
      <c r="I2821" s="192">
        <v>256.60000000000002</v>
      </c>
      <c r="J2821" s="192">
        <v>43.384999999999998</v>
      </c>
      <c r="K2821" s="192">
        <v>-72.599000000000004</v>
      </c>
    </row>
    <row r="2822" spans="1:11">
      <c r="A2822" s="192">
        <v>51001</v>
      </c>
      <c r="B2822" s="192" t="s">
        <v>6110</v>
      </c>
      <c r="C2822" s="192" t="s">
        <v>68</v>
      </c>
      <c r="D2822" s="192">
        <v>37.798000000000002</v>
      </c>
      <c r="E2822" s="192">
        <v>-75.620999999999995</v>
      </c>
      <c r="F2822" s="192" t="s">
        <v>6111</v>
      </c>
      <c r="G2822" s="192" t="s">
        <v>68</v>
      </c>
      <c r="H2822" s="192" t="s">
        <v>9081</v>
      </c>
      <c r="I2822" s="192">
        <v>11.6</v>
      </c>
      <c r="J2822" s="192">
        <v>37.941000000000003</v>
      </c>
      <c r="K2822" s="192">
        <v>-75.462999999999994</v>
      </c>
    </row>
    <row r="2823" spans="1:11">
      <c r="A2823" s="192">
        <v>51003</v>
      </c>
      <c r="B2823" s="192" t="s">
        <v>6113</v>
      </c>
      <c r="C2823" s="192" t="s">
        <v>68</v>
      </c>
      <c r="D2823" s="192">
        <v>38.036999999999999</v>
      </c>
      <c r="E2823" s="192">
        <v>-78.486000000000004</v>
      </c>
      <c r="F2823" s="192" t="s">
        <v>6114</v>
      </c>
      <c r="G2823" s="192" t="s">
        <v>68</v>
      </c>
      <c r="H2823" s="192" t="s">
        <v>9082</v>
      </c>
      <c r="I2823" s="192">
        <v>264</v>
      </c>
      <c r="J2823" s="192">
        <v>38.033000000000001</v>
      </c>
      <c r="K2823" s="192">
        <v>-78.522000000000006</v>
      </c>
    </row>
    <row r="2824" spans="1:11">
      <c r="A2824" s="192">
        <v>51005</v>
      </c>
      <c r="B2824" s="192" t="s">
        <v>4462</v>
      </c>
      <c r="C2824" s="192" t="s">
        <v>68</v>
      </c>
      <c r="D2824" s="192">
        <v>37.779000000000003</v>
      </c>
      <c r="E2824" s="192">
        <v>-79.986999999999995</v>
      </c>
      <c r="F2824" s="192" t="s">
        <v>6116</v>
      </c>
      <c r="G2824" s="192" t="s">
        <v>68</v>
      </c>
      <c r="H2824" s="192" t="s">
        <v>9083</v>
      </c>
      <c r="I2824" s="192">
        <v>374.9</v>
      </c>
      <c r="J2824" s="192">
        <v>37.811</v>
      </c>
      <c r="K2824" s="192">
        <v>-79.988</v>
      </c>
    </row>
    <row r="2825" spans="1:11">
      <c r="A2825" s="192">
        <v>51007</v>
      </c>
      <c r="B2825" s="192" t="s">
        <v>6118</v>
      </c>
      <c r="C2825" s="192" t="s">
        <v>68</v>
      </c>
      <c r="D2825" s="192">
        <v>37.335999999999999</v>
      </c>
      <c r="E2825" s="192">
        <v>-77.975999999999999</v>
      </c>
      <c r="F2825" s="192" t="s">
        <v>9084</v>
      </c>
      <c r="G2825" s="192" t="s">
        <v>68</v>
      </c>
      <c r="H2825" s="192" t="s">
        <v>9085</v>
      </c>
      <c r="I2825" s="192">
        <v>121.9</v>
      </c>
      <c r="J2825" s="192">
        <v>37.514000000000003</v>
      </c>
      <c r="K2825" s="192">
        <v>-77.885999999999996</v>
      </c>
    </row>
    <row r="2826" spans="1:11">
      <c r="A2826" s="192">
        <v>51009</v>
      </c>
      <c r="B2826" s="192" t="s">
        <v>6121</v>
      </c>
      <c r="C2826" s="192" t="s">
        <v>68</v>
      </c>
      <c r="D2826" s="192">
        <v>37.604999999999997</v>
      </c>
      <c r="E2826" s="192">
        <v>-79.144999999999996</v>
      </c>
      <c r="F2826" s="192" t="s">
        <v>6122</v>
      </c>
      <c r="G2826" s="192" t="s">
        <v>68</v>
      </c>
      <c r="H2826" s="192" t="s">
        <v>9086</v>
      </c>
      <c r="I2826" s="192">
        <v>219.5</v>
      </c>
      <c r="J2826" s="192">
        <v>37.646000000000001</v>
      </c>
      <c r="K2826" s="192">
        <v>-78.965000000000003</v>
      </c>
    </row>
    <row r="2827" spans="1:11">
      <c r="A2827" s="192">
        <v>51011</v>
      </c>
      <c r="B2827" s="192" t="s">
        <v>6124</v>
      </c>
      <c r="C2827" s="192" t="s">
        <v>68</v>
      </c>
      <c r="D2827" s="192">
        <v>37.372</v>
      </c>
      <c r="E2827" s="192">
        <v>-78.811999999999998</v>
      </c>
      <c r="F2827" s="192" t="s">
        <v>9087</v>
      </c>
      <c r="G2827" s="192" t="s">
        <v>68</v>
      </c>
      <c r="H2827" s="192" t="s">
        <v>9088</v>
      </c>
      <c r="I2827" s="192">
        <v>193.5</v>
      </c>
      <c r="J2827" s="192">
        <v>37.281999999999996</v>
      </c>
      <c r="K2827" s="192">
        <v>-78.959000000000003</v>
      </c>
    </row>
    <row r="2828" spans="1:11">
      <c r="A2828" s="192">
        <v>51013</v>
      </c>
      <c r="B2828" s="192" t="s">
        <v>6125</v>
      </c>
      <c r="C2828" s="192" t="s">
        <v>68</v>
      </c>
      <c r="D2828" s="192">
        <v>38.878999999999998</v>
      </c>
      <c r="E2828" s="192">
        <v>-77.100999999999999</v>
      </c>
      <c r="F2828" s="192" t="s">
        <v>3177</v>
      </c>
      <c r="G2828" s="192" t="s">
        <v>42</v>
      </c>
      <c r="H2828" s="192" t="s">
        <v>7631</v>
      </c>
      <c r="I2828" s="192">
        <v>45.7</v>
      </c>
      <c r="J2828" s="192">
        <v>38.933999999999997</v>
      </c>
      <c r="K2828" s="192">
        <v>-77.102000000000004</v>
      </c>
    </row>
    <row r="2829" spans="1:11">
      <c r="A2829" s="192">
        <v>51015</v>
      </c>
      <c r="B2829" s="192" t="s">
        <v>6126</v>
      </c>
      <c r="C2829" s="192" t="s">
        <v>68</v>
      </c>
      <c r="D2829" s="192">
        <v>38.067</v>
      </c>
      <c r="E2829" s="192">
        <v>-78.900999999999996</v>
      </c>
      <c r="F2829" s="192" t="s">
        <v>6127</v>
      </c>
      <c r="G2829" s="192" t="s">
        <v>68</v>
      </c>
      <c r="H2829" s="192" t="s">
        <v>9089</v>
      </c>
      <c r="I2829" s="192">
        <v>51.5</v>
      </c>
      <c r="J2829" s="192">
        <v>38.168999999999997</v>
      </c>
      <c r="K2829" s="192">
        <v>-79.084000000000003</v>
      </c>
    </row>
    <row r="2830" spans="1:11">
      <c r="A2830" s="192">
        <v>51017</v>
      </c>
      <c r="B2830" s="192" t="s">
        <v>2860</v>
      </c>
      <c r="C2830" s="192" t="s">
        <v>68</v>
      </c>
      <c r="D2830" s="192">
        <v>38.058999999999997</v>
      </c>
      <c r="E2830" s="192">
        <v>-79.741</v>
      </c>
      <c r="F2830" s="192" t="s">
        <v>6129</v>
      </c>
      <c r="G2830" s="192" t="s">
        <v>68</v>
      </c>
      <c r="H2830" s="192" t="s">
        <v>9090</v>
      </c>
      <c r="I2830" s="192">
        <v>539.5</v>
      </c>
      <c r="J2830" s="192">
        <v>37.945999999999998</v>
      </c>
      <c r="K2830" s="192">
        <v>-79.953999999999994</v>
      </c>
    </row>
    <row r="2831" spans="1:11">
      <c r="A2831" s="192">
        <v>51019</v>
      </c>
      <c r="B2831" s="192" t="s">
        <v>5136</v>
      </c>
      <c r="C2831" s="192" t="s">
        <v>68</v>
      </c>
      <c r="D2831" s="192">
        <v>37.338000000000001</v>
      </c>
      <c r="E2831" s="192">
        <v>-79.52</v>
      </c>
      <c r="F2831" s="192" t="s">
        <v>9091</v>
      </c>
      <c r="G2831" s="192" t="s">
        <v>68</v>
      </c>
      <c r="H2831" s="192" t="s">
        <v>9092</v>
      </c>
      <c r="I2831" s="192">
        <v>318.5</v>
      </c>
      <c r="J2831" s="192">
        <v>37.125999999999998</v>
      </c>
      <c r="K2831" s="192">
        <v>-79.525999999999996</v>
      </c>
    </row>
    <row r="2832" spans="1:11">
      <c r="A2832" s="192">
        <v>51021</v>
      </c>
      <c r="B2832" s="192" t="s">
        <v>6133</v>
      </c>
      <c r="C2832" s="192" t="s">
        <v>68</v>
      </c>
      <c r="D2832" s="192">
        <v>37.134</v>
      </c>
      <c r="E2832" s="192">
        <v>-81.13</v>
      </c>
      <c r="F2832" s="192" t="s">
        <v>9093</v>
      </c>
      <c r="G2832" s="192" t="s">
        <v>68</v>
      </c>
      <c r="H2832" s="192" t="s">
        <v>9094</v>
      </c>
      <c r="I2832" s="192">
        <v>609.6</v>
      </c>
      <c r="J2832" s="192">
        <v>37.1</v>
      </c>
      <c r="K2832" s="192">
        <v>-81.116</v>
      </c>
    </row>
    <row r="2833" spans="1:11">
      <c r="A2833" s="192">
        <v>51023</v>
      </c>
      <c r="B2833" s="192" t="s">
        <v>6136</v>
      </c>
      <c r="C2833" s="192" t="s">
        <v>68</v>
      </c>
      <c r="D2833" s="192">
        <v>37.557000000000002</v>
      </c>
      <c r="E2833" s="192">
        <v>-79.811999999999998</v>
      </c>
      <c r="F2833" s="192" t="s">
        <v>6137</v>
      </c>
      <c r="G2833" s="192" t="s">
        <v>68</v>
      </c>
      <c r="H2833" s="192" t="s">
        <v>9095</v>
      </c>
      <c r="I2833" s="192">
        <v>358.1</v>
      </c>
      <c r="J2833" s="192">
        <v>37.317</v>
      </c>
      <c r="K2833" s="192">
        <v>-79.974000000000004</v>
      </c>
    </row>
    <row r="2834" spans="1:11">
      <c r="A2834" s="192">
        <v>51025</v>
      </c>
      <c r="B2834" s="192" t="s">
        <v>4483</v>
      </c>
      <c r="C2834" s="192" t="s">
        <v>68</v>
      </c>
      <c r="D2834" s="192">
        <v>36.765000000000001</v>
      </c>
      <c r="E2834" s="192">
        <v>-77.858999999999995</v>
      </c>
      <c r="F2834" s="192" t="s">
        <v>4590</v>
      </c>
      <c r="G2834" s="192" t="s">
        <v>68</v>
      </c>
      <c r="H2834" s="192" t="s">
        <v>9096</v>
      </c>
      <c r="I2834" s="192">
        <v>30.5</v>
      </c>
      <c r="J2834" s="192">
        <v>36.698</v>
      </c>
      <c r="K2834" s="192">
        <v>-77.56</v>
      </c>
    </row>
    <row r="2835" spans="1:11">
      <c r="A2835" s="192">
        <v>51027</v>
      </c>
      <c r="B2835" s="192" t="s">
        <v>2434</v>
      </c>
      <c r="C2835" s="192" t="s">
        <v>68</v>
      </c>
      <c r="D2835" s="192">
        <v>37.265999999999998</v>
      </c>
      <c r="E2835" s="192">
        <v>-82.036000000000001</v>
      </c>
      <c r="F2835" s="192" t="s">
        <v>7521</v>
      </c>
      <c r="G2835" s="192" t="s">
        <v>68</v>
      </c>
      <c r="H2835" s="192" t="s">
        <v>7522</v>
      </c>
      <c r="I2835" s="192">
        <v>356.6</v>
      </c>
      <c r="J2835" s="192">
        <v>37.281999999999996</v>
      </c>
      <c r="K2835" s="192">
        <v>-82.088999999999999</v>
      </c>
    </row>
    <row r="2836" spans="1:11">
      <c r="A2836" s="192">
        <v>51029</v>
      </c>
      <c r="B2836" s="192" t="s">
        <v>6139</v>
      </c>
      <c r="C2836" s="192" t="s">
        <v>68</v>
      </c>
      <c r="D2836" s="192">
        <v>37.572000000000003</v>
      </c>
      <c r="E2836" s="192">
        <v>-78.528000000000006</v>
      </c>
      <c r="F2836" s="192" t="s">
        <v>9097</v>
      </c>
      <c r="G2836" s="192" t="s">
        <v>68</v>
      </c>
      <c r="H2836" s="192" t="s">
        <v>9098</v>
      </c>
      <c r="I2836" s="192">
        <v>168.2</v>
      </c>
      <c r="J2836" s="192">
        <v>37.503999999999998</v>
      </c>
      <c r="K2836" s="192">
        <v>-78.533000000000001</v>
      </c>
    </row>
    <row r="2837" spans="1:11">
      <c r="A2837" s="192">
        <v>51031</v>
      </c>
      <c r="B2837" s="192" t="s">
        <v>2889</v>
      </c>
      <c r="C2837" s="192" t="s">
        <v>68</v>
      </c>
      <c r="D2837" s="192">
        <v>37.206000000000003</v>
      </c>
      <c r="E2837" s="192">
        <v>-79.096000000000004</v>
      </c>
      <c r="F2837" s="192" t="s">
        <v>9087</v>
      </c>
      <c r="G2837" s="192" t="s">
        <v>68</v>
      </c>
      <c r="H2837" s="192" t="s">
        <v>9088</v>
      </c>
      <c r="I2837" s="192">
        <v>193.5</v>
      </c>
      <c r="J2837" s="192">
        <v>37.281999999999996</v>
      </c>
      <c r="K2837" s="192">
        <v>-78.959000000000003</v>
      </c>
    </row>
    <row r="2838" spans="1:11">
      <c r="A2838" s="192">
        <v>51033</v>
      </c>
      <c r="B2838" s="192" t="s">
        <v>3158</v>
      </c>
      <c r="C2838" s="192" t="s">
        <v>68</v>
      </c>
      <c r="D2838" s="192">
        <v>38.027000000000001</v>
      </c>
      <c r="E2838" s="192">
        <v>-77.347999999999999</v>
      </c>
      <c r="F2838" s="192" t="s">
        <v>6173</v>
      </c>
      <c r="G2838" s="192" t="s">
        <v>68</v>
      </c>
      <c r="H2838" s="192" t="s">
        <v>7341</v>
      </c>
      <c r="I2838" s="192">
        <v>67.099999999999994</v>
      </c>
      <c r="J2838" s="192">
        <v>37.75</v>
      </c>
      <c r="K2838" s="192">
        <v>-77.483000000000004</v>
      </c>
    </row>
    <row r="2839" spans="1:11">
      <c r="A2839" s="192">
        <v>51035</v>
      </c>
      <c r="B2839" s="192" t="s">
        <v>1180</v>
      </c>
      <c r="C2839" s="192" t="s">
        <v>68</v>
      </c>
      <c r="D2839" s="192">
        <v>36.731000000000002</v>
      </c>
      <c r="E2839" s="192">
        <v>-80.733999999999995</v>
      </c>
      <c r="F2839" s="192" t="s">
        <v>4622</v>
      </c>
      <c r="G2839" s="192" t="s">
        <v>55</v>
      </c>
      <c r="H2839" s="192" t="s">
        <v>8323</v>
      </c>
      <c r="I2839" s="192">
        <v>317.3</v>
      </c>
      <c r="J2839" s="192">
        <v>36.499000000000002</v>
      </c>
      <c r="K2839" s="192">
        <v>-80.650999999999996</v>
      </c>
    </row>
    <row r="2840" spans="1:11">
      <c r="A2840" s="192">
        <v>51036</v>
      </c>
      <c r="B2840" s="192" t="s">
        <v>6144</v>
      </c>
      <c r="C2840" s="192" t="s">
        <v>68</v>
      </c>
      <c r="D2840" s="192">
        <v>37.360999999999997</v>
      </c>
      <c r="E2840" s="192">
        <v>-77.061000000000007</v>
      </c>
      <c r="F2840" s="192" t="s">
        <v>6149</v>
      </c>
      <c r="G2840" s="192" t="s">
        <v>68</v>
      </c>
      <c r="H2840" s="192" t="s">
        <v>9099</v>
      </c>
      <c r="I2840" s="192">
        <v>50</v>
      </c>
      <c r="J2840" s="192">
        <v>37.505000000000003</v>
      </c>
      <c r="K2840" s="192">
        <v>-77.319999999999993</v>
      </c>
    </row>
    <row r="2841" spans="1:11">
      <c r="A2841" s="192">
        <v>51037</v>
      </c>
      <c r="B2841" s="192" t="s">
        <v>1666</v>
      </c>
      <c r="C2841" s="192" t="s">
        <v>68</v>
      </c>
      <c r="D2841" s="192">
        <v>37.012</v>
      </c>
      <c r="E2841" s="192">
        <v>-78.662000000000006</v>
      </c>
      <c r="F2841" s="192" t="s">
        <v>9100</v>
      </c>
      <c r="G2841" s="192" t="s">
        <v>68</v>
      </c>
      <c r="H2841" s="192" t="s">
        <v>9101</v>
      </c>
      <c r="I2841" s="192">
        <v>161.5</v>
      </c>
      <c r="J2841" s="192">
        <v>37.014000000000003</v>
      </c>
      <c r="K2841" s="192">
        <v>-78.47</v>
      </c>
    </row>
    <row r="2842" spans="1:11">
      <c r="A2842" s="192">
        <v>51041</v>
      </c>
      <c r="B2842" s="192" t="s">
        <v>5276</v>
      </c>
      <c r="C2842" s="192" t="s">
        <v>68</v>
      </c>
      <c r="D2842" s="192">
        <v>37.378999999999998</v>
      </c>
      <c r="E2842" s="192">
        <v>-77.59</v>
      </c>
      <c r="F2842" s="192" t="s">
        <v>9102</v>
      </c>
      <c r="G2842" s="192" t="s">
        <v>68</v>
      </c>
      <c r="H2842" s="192" t="s">
        <v>9103</v>
      </c>
      <c r="I2842" s="192">
        <v>91.4</v>
      </c>
      <c r="J2842" s="192">
        <v>37.325000000000003</v>
      </c>
      <c r="K2842" s="192">
        <v>-77.650000000000006</v>
      </c>
    </row>
    <row r="2843" spans="1:11">
      <c r="A2843" s="192">
        <v>51043</v>
      </c>
      <c r="B2843" s="192" t="s">
        <v>947</v>
      </c>
      <c r="C2843" s="192" t="s">
        <v>68</v>
      </c>
      <c r="D2843" s="192">
        <v>39.112000000000002</v>
      </c>
      <c r="E2843" s="192">
        <v>-77.995999999999995</v>
      </c>
      <c r="F2843" s="192" t="s">
        <v>6167</v>
      </c>
      <c r="G2843" s="192" t="s">
        <v>68</v>
      </c>
      <c r="H2843" s="192" t="s">
        <v>9104</v>
      </c>
      <c r="I2843" s="192">
        <v>219.5</v>
      </c>
      <c r="J2843" s="192">
        <v>39.188000000000002</v>
      </c>
      <c r="K2843" s="192">
        <v>-78.150999999999996</v>
      </c>
    </row>
    <row r="2844" spans="1:11">
      <c r="A2844" s="192">
        <v>51045</v>
      </c>
      <c r="B2844" s="192" t="s">
        <v>4935</v>
      </c>
      <c r="C2844" s="192" t="s">
        <v>68</v>
      </c>
      <c r="D2844" s="192">
        <v>37.481000000000002</v>
      </c>
      <c r="E2844" s="192">
        <v>-80.212000000000003</v>
      </c>
      <c r="F2844" s="192" t="s">
        <v>9105</v>
      </c>
      <c r="G2844" s="192" t="s">
        <v>68</v>
      </c>
      <c r="H2844" s="192" t="s">
        <v>9106</v>
      </c>
      <c r="I2844" s="192">
        <v>402.3</v>
      </c>
      <c r="J2844" s="192">
        <v>37.238999999999997</v>
      </c>
      <c r="K2844" s="192">
        <v>-80.198999999999998</v>
      </c>
    </row>
    <row r="2845" spans="1:11">
      <c r="A2845" s="192">
        <v>51047</v>
      </c>
      <c r="B2845" s="192" t="s">
        <v>6153</v>
      </c>
      <c r="C2845" s="192" t="s">
        <v>68</v>
      </c>
      <c r="D2845" s="192">
        <v>38.485999999999997</v>
      </c>
      <c r="E2845" s="192">
        <v>-77.956000000000003</v>
      </c>
      <c r="F2845" s="192" t="s">
        <v>6154</v>
      </c>
      <c r="G2845" s="192" t="s">
        <v>68</v>
      </c>
      <c r="H2845" s="192" t="s">
        <v>9107</v>
      </c>
      <c r="I2845" s="192">
        <v>158.5</v>
      </c>
      <c r="J2845" s="192">
        <v>38.231999999999999</v>
      </c>
      <c r="K2845" s="192">
        <v>-78.12</v>
      </c>
    </row>
    <row r="2846" spans="1:11">
      <c r="A2846" s="192">
        <v>51049</v>
      </c>
      <c r="B2846" s="192" t="s">
        <v>2116</v>
      </c>
      <c r="C2846" s="192" t="s">
        <v>68</v>
      </c>
      <c r="D2846" s="192">
        <v>37.512999999999998</v>
      </c>
      <c r="E2846" s="192">
        <v>-78.245000000000005</v>
      </c>
      <c r="F2846" s="192" t="s">
        <v>9097</v>
      </c>
      <c r="G2846" s="192" t="s">
        <v>68</v>
      </c>
      <c r="H2846" s="192" t="s">
        <v>9098</v>
      </c>
      <c r="I2846" s="192">
        <v>168.2</v>
      </c>
      <c r="J2846" s="192">
        <v>37.503999999999998</v>
      </c>
      <c r="K2846" s="192">
        <v>-78.533000000000001</v>
      </c>
    </row>
    <row r="2847" spans="1:11">
      <c r="A2847" s="192">
        <v>51051</v>
      </c>
      <c r="B2847" s="192" t="s">
        <v>6156</v>
      </c>
      <c r="C2847" s="192" t="s">
        <v>68</v>
      </c>
      <c r="D2847" s="192">
        <v>37.125999999999998</v>
      </c>
      <c r="E2847" s="192">
        <v>-82.35</v>
      </c>
      <c r="F2847" s="192" t="s">
        <v>2937</v>
      </c>
      <c r="G2847" s="192" t="s">
        <v>68</v>
      </c>
      <c r="H2847" s="192" t="s">
        <v>9108</v>
      </c>
      <c r="I2847" s="192">
        <v>776.9</v>
      </c>
      <c r="J2847" s="192">
        <v>36.999000000000002</v>
      </c>
      <c r="K2847" s="192">
        <v>-82.539000000000001</v>
      </c>
    </row>
    <row r="2848" spans="1:11">
      <c r="A2848" s="192">
        <v>51053</v>
      </c>
      <c r="B2848" s="192" t="s">
        <v>6157</v>
      </c>
      <c r="C2848" s="192" t="s">
        <v>68</v>
      </c>
      <c r="D2848" s="192">
        <v>37.076000000000001</v>
      </c>
      <c r="E2848" s="192">
        <v>-77.632000000000005</v>
      </c>
      <c r="F2848" s="192" t="s">
        <v>9102</v>
      </c>
      <c r="G2848" s="192" t="s">
        <v>68</v>
      </c>
      <c r="H2848" s="192" t="s">
        <v>9103</v>
      </c>
      <c r="I2848" s="192">
        <v>91.4</v>
      </c>
      <c r="J2848" s="192">
        <v>37.325000000000003</v>
      </c>
      <c r="K2848" s="192">
        <v>-77.650000000000006</v>
      </c>
    </row>
    <row r="2849" spans="1:11">
      <c r="A2849" s="192">
        <v>51057</v>
      </c>
      <c r="B2849" s="192" t="s">
        <v>3203</v>
      </c>
      <c r="C2849" s="192" t="s">
        <v>68</v>
      </c>
      <c r="D2849" s="192">
        <v>37.941000000000003</v>
      </c>
      <c r="E2849" s="192">
        <v>-76.950999999999993</v>
      </c>
      <c r="F2849" s="192" t="s">
        <v>6158</v>
      </c>
      <c r="G2849" s="192" t="s">
        <v>68</v>
      </c>
      <c r="H2849" s="192" t="s">
        <v>9109</v>
      </c>
      <c r="I2849" s="192">
        <v>42.7</v>
      </c>
      <c r="J2849" s="192">
        <v>37.988</v>
      </c>
      <c r="K2849" s="192">
        <v>-76.777000000000001</v>
      </c>
    </row>
    <row r="2850" spans="1:11">
      <c r="A2850" s="192">
        <v>51059</v>
      </c>
      <c r="B2850" s="192" t="s">
        <v>6160</v>
      </c>
      <c r="C2850" s="192" t="s">
        <v>68</v>
      </c>
      <c r="D2850" s="192">
        <v>38.844999999999999</v>
      </c>
      <c r="E2850" s="192">
        <v>-77.311000000000007</v>
      </c>
      <c r="F2850" s="192" t="s">
        <v>6161</v>
      </c>
      <c r="G2850" s="192" t="s">
        <v>68</v>
      </c>
      <c r="H2850" s="192" t="s">
        <v>9110</v>
      </c>
      <c r="I2850" s="192">
        <v>88.4</v>
      </c>
      <c r="J2850" s="192">
        <v>38.941000000000003</v>
      </c>
      <c r="K2850" s="192">
        <v>-77.463999999999999</v>
      </c>
    </row>
    <row r="2851" spans="1:11">
      <c r="A2851" s="192">
        <v>51061</v>
      </c>
      <c r="B2851" s="192" t="s">
        <v>6163</v>
      </c>
      <c r="C2851" s="192" t="s">
        <v>68</v>
      </c>
      <c r="D2851" s="192">
        <v>38.738999999999997</v>
      </c>
      <c r="E2851" s="192">
        <v>-77.808999999999997</v>
      </c>
      <c r="F2851" s="192" t="s">
        <v>6161</v>
      </c>
      <c r="G2851" s="192" t="s">
        <v>68</v>
      </c>
      <c r="H2851" s="192" t="s">
        <v>9110</v>
      </c>
      <c r="I2851" s="192">
        <v>88.4</v>
      </c>
      <c r="J2851" s="192">
        <v>38.941000000000003</v>
      </c>
      <c r="K2851" s="192">
        <v>-77.463999999999999</v>
      </c>
    </row>
    <row r="2852" spans="1:11">
      <c r="A2852" s="192">
        <v>51063</v>
      </c>
      <c r="B2852" s="192" t="s">
        <v>1858</v>
      </c>
      <c r="C2852" s="192" t="s">
        <v>68</v>
      </c>
      <c r="D2852" s="192">
        <v>36.930999999999997</v>
      </c>
      <c r="E2852" s="192">
        <v>-80.363</v>
      </c>
      <c r="F2852" s="192" t="s">
        <v>9111</v>
      </c>
      <c r="G2852" s="192" t="s">
        <v>68</v>
      </c>
      <c r="H2852" s="192" t="s">
        <v>9112</v>
      </c>
      <c r="I2852" s="192">
        <v>819.9</v>
      </c>
      <c r="J2852" s="192">
        <v>37.085999999999999</v>
      </c>
      <c r="K2852" s="192">
        <v>-80.141999999999996</v>
      </c>
    </row>
    <row r="2853" spans="1:11">
      <c r="A2853" s="192">
        <v>51065</v>
      </c>
      <c r="B2853" s="192" t="s">
        <v>6166</v>
      </c>
      <c r="C2853" s="192" t="s">
        <v>68</v>
      </c>
      <c r="D2853" s="192">
        <v>37.841999999999999</v>
      </c>
      <c r="E2853" s="192">
        <v>-78.277000000000001</v>
      </c>
      <c r="F2853" s="192" t="s">
        <v>9113</v>
      </c>
      <c r="G2853" s="192" t="s">
        <v>68</v>
      </c>
      <c r="H2853" s="192" t="s">
        <v>9114</v>
      </c>
      <c r="I2853" s="192">
        <v>125</v>
      </c>
      <c r="J2853" s="192">
        <v>37.814</v>
      </c>
      <c r="K2853" s="192">
        <v>-78.263999999999996</v>
      </c>
    </row>
    <row r="2854" spans="1:11">
      <c r="A2854" s="192">
        <v>51067</v>
      </c>
      <c r="B2854" s="192" t="s">
        <v>980</v>
      </c>
      <c r="C2854" s="192" t="s">
        <v>68</v>
      </c>
      <c r="D2854" s="192">
        <v>36.991999999999997</v>
      </c>
      <c r="E2854" s="192">
        <v>-79.881</v>
      </c>
      <c r="F2854" s="192" t="s">
        <v>9111</v>
      </c>
      <c r="G2854" s="192" t="s">
        <v>68</v>
      </c>
      <c r="H2854" s="192" t="s">
        <v>9112</v>
      </c>
      <c r="I2854" s="192">
        <v>819.9</v>
      </c>
      <c r="J2854" s="192">
        <v>37.085999999999999</v>
      </c>
      <c r="K2854" s="192">
        <v>-80.141999999999996</v>
      </c>
    </row>
    <row r="2855" spans="1:11">
      <c r="A2855" s="192">
        <v>51069</v>
      </c>
      <c r="B2855" s="192" t="s">
        <v>3166</v>
      </c>
      <c r="C2855" s="192" t="s">
        <v>68</v>
      </c>
      <c r="D2855" s="192">
        <v>39.173000000000002</v>
      </c>
      <c r="E2855" s="192">
        <v>-78.174000000000007</v>
      </c>
      <c r="F2855" s="192" t="s">
        <v>6167</v>
      </c>
      <c r="G2855" s="192" t="s">
        <v>68</v>
      </c>
      <c r="H2855" s="192" t="s">
        <v>9104</v>
      </c>
      <c r="I2855" s="192">
        <v>219.5</v>
      </c>
      <c r="J2855" s="192">
        <v>39.188000000000002</v>
      </c>
      <c r="K2855" s="192">
        <v>-78.150999999999996</v>
      </c>
    </row>
    <row r="2856" spans="1:11">
      <c r="A2856" s="192">
        <v>51071</v>
      </c>
      <c r="B2856" s="192" t="s">
        <v>5532</v>
      </c>
      <c r="C2856" s="192" t="s">
        <v>68</v>
      </c>
      <c r="D2856" s="192">
        <v>37.314</v>
      </c>
      <c r="E2856" s="192">
        <v>-80.703000000000003</v>
      </c>
      <c r="F2856" s="192" t="s">
        <v>6168</v>
      </c>
      <c r="G2856" s="192" t="s">
        <v>68</v>
      </c>
      <c r="H2856" s="192" t="s">
        <v>9115</v>
      </c>
      <c r="I2856" s="192">
        <v>594.4</v>
      </c>
      <c r="J2856" s="192">
        <v>37.271000000000001</v>
      </c>
      <c r="K2856" s="192">
        <v>-80.712999999999994</v>
      </c>
    </row>
    <row r="2857" spans="1:11">
      <c r="A2857" s="192">
        <v>51073</v>
      </c>
      <c r="B2857" s="192" t="s">
        <v>4228</v>
      </c>
      <c r="C2857" s="192" t="s">
        <v>68</v>
      </c>
      <c r="D2857" s="192">
        <v>37.423999999999999</v>
      </c>
      <c r="E2857" s="192">
        <v>-76.543000000000006</v>
      </c>
      <c r="F2857" s="192" t="s">
        <v>6170</v>
      </c>
      <c r="G2857" s="192" t="s">
        <v>68</v>
      </c>
      <c r="H2857" s="192" t="s">
        <v>9116</v>
      </c>
      <c r="I2857" s="192">
        <v>21.3</v>
      </c>
      <c r="J2857" s="192">
        <v>37.302</v>
      </c>
      <c r="K2857" s="192">
        <v>-76.703999999999994</v>
      </c>
    </row>
    <row r="2858" spans="1:11">
      <c r="A2858" s="192">
        <v>51075</v>
      </c>
      <c r="B2858" s="192" t="s">
        <v>6172</v>
      </c>
      <c r="C2858" s="192" t="s">
        <v>68</v>
      </c>
      <c r="D2858" s="192">
        <v>37.722000000000001</v>
      </c>
      <c r="E2858" s="192">
        <v>-77.915999999999997</v>
      </c>
      <c r="F2858" s="192" t="s">
        <v>9084</v>
      </c>
      <c r="G2858" s="192" t="s">
        <v>68</v>
      </c>
      <c r="H2858" s="192" t="s">
        <v>9085</v>
      </c>
      <c r="I2858" s="192">
        <v>121.9</v>
      </c>
      <c r="J2858" s="192">
        <v>37.514000000000003</v>
      </c>
      <c r="K2858" s="192">
        <v>-77.885999999999996</v>
      </c>
    </row>
    <row r="2859" spans="1:11">
      <c r="A2859" s="192">
        <v>51077</v>
      </c>
      <c r="B2859" s="192" t="s">
        <v>2912</v>
      </c>
      <c r="C2859" s="192" t="s">
        <v>68</v>
      </c>
      <c r="D2859" s="192">
        <v>36.656999999999996</v>
      </c>
      <c r="E2859" s="192">
        <v>-81.224999999999994</v>
      </c>
      <c r="F2859" s="192" t="s">
        <v>8751</v>
      </c>
      <c r="G2859" s="192" t="s">
        <v>68</v>
      </c>
      <c r="H2859" s="192" t="s">
        <v>8752</v>
      </c>
      <c r="I2859" s="192">
        <v>865.3</v>
      </c>
      <c r="J2859" s="192">
        <v>36.654000000000003</v>
      </c>
      <c r="K2859" s="192">
        <v>-81.406000000000006</v>
      </c>
    </row>
    <row r="2860" spans="1:11">
      <c r="A2860" s="192">
        <v>51079</v>
      </c>
      <c r="B2860" s="192" t="s">
        <v>984</v>
      </c>
      <c r="C2860" s="192" t="s">
        <v>68</v>
      </c>
      <c r="D2860" s="192">
        <v>38.298000000000002</v>
      </c>
      <c r="E2860" s="192">
        <v>-78.466999999999999</v>
      </c>
      <c r="F2860" s="192" t="s">
        <v>6114</v>
      </c>
      <c r="G2860" s="192" t="s">
        <v>68</v>
      </c>
      <c r="H2860" s="192" t="s">
        <v>9082</v>
      </c>
      <c r="I2860" s="192">
        <v>264</v>
      </c>
      <c r="J2860" s="192">
        <v>38.033000000000001</v>
      </c>
      <c r="K2860" s="192">
        <v>-78.522000000000006</v>
      </c>
    </row>
    <row r="2861" spans="1:11">
      <c r="A2861" s="192">
        <v>51081</v>
      </c>
      <c r="B2861" s="192" t="s">
        <v>6174</v>
      </c>
      <c r="C2861" s="192" t="s">
        <v>68</v>
      </c>
      <c r="D2861" s="192">
        <v>36.695</v>
      </c>
      <c r="E2861" s="192">
        <v>-77.536000000000001</v>
      </c>
      <c r="F2861" s="192" t="s">
        <v>4590</v>
      </c>
      <c r="G2861" s="192" t="s">
        <v>68</v>
      </c>
      <c r="H2861" s="192" t="s">
        <v>9096</v>
      </c>
      <c r="I2861" s="192">
        <v>30.5</v>
      </c>
      <c r="J2861" s="192">
        <v>36.698</v>
      </c>
      <c r="K2861" s="192">
        <v>-77.56</v>
      </c>
    </row>
    <row r="2862" spans="1:11">
      <c r="A2862" s="192">
        <v>51083</v>
      </c>
      <c r="B2862" s="192" t="s">
        <v>4550</v>
      </c>
      <c r="C2862" s="192" t="s">
        <v>68</v>
      </c>
      <c r="D2862" s="192">
        <v>36.767000000000003</v>
      </c>
      <c r="E2862" s="192">
        <v>-78.936999999999998</v>
      </c>
      <c r="F2862" s="192" t="s">
        <v>4602</v>
      </c>
      <c r="G2862" s="192" t="s">
        <v>68</v>
      </c>
      <c r="H2862" s="192" t="s">
        <v>9117</v>
      </c>
      <c r="I2862" s="192">
        <v>103.6</v>
      </c>
      <c r="J2862" s="192">
        <v>36.695999999999998</v>
      </c>
      <c r="K2862" s="192">
        <v>-78.881</v>
      </c>
    </row>
    <row r="2863" spans="1:11">
      <c r="A2863" s="192">
        <v>51085</v>
      </c>
      <c r="B2863" s="192" t="s">
        <v>6175</v>
      </c>
      <c r="C2863" s="192" t="s">
        <v>68</v>
      </c>
      <c r="D2863" s="192">
        <v>37.76</v>
      </c>
      <c r="E2863" s="192">
        <v>-77.491</v>
      </c>
      <c r="F2863" s="192" t="s">
        <v>6173</v>
      </c>
      <c r="G2863" s="192" t="s">
        <v>68</v>
      </c>
      <c r="H2863" s="192" t="s">
        <v>7341</v>
      </c>
      <c r="I2863" s="192">
        <v>67.099999999999994</v>
      </c>
      <c r="J2863" s="192">
        <v>37.75</v>
      </c>
      <c r="K2863" s="192">
        <v>-77.483000000000004</v>
      </c>
    </row>
    <row r="2864" spans="1:11">
      <c r="A2864" s="192">
        <v>51087</v>
      </c>
      <c r="B2864" s="192" t="s">
        <v>6176</v>
      </c>
      <c r="C2864" s="192" t="s">
        <v>68</v>
      </c>
      <c r="D2864" s="192">
        <v>37.54</v>
      </c>
      <c r="E2864" s="192">
        <v>-77.406999999999996</v>
      </c>
      <c r="F2864" s="192" t="s">
        <v>6149</v>
      </c>
      <c r="G2864" s="192" t="s">
        <v>68</v>
      </c>
      <c r="H2864" s="192" t="s">
        <v>9099</v>
      </c>
      <c r="I2864" s="192">
        <v>50</v>
      </c>
      <c r="J2864" s="192">
        <v>37.505000000000003</v>
      </c>
      <c r="K2864" s="192">
        <v>-77.319999999999993</v>
      </c>
    </row>
    <row r="2865" spans="1:11">
      <c r="A2865" s="192">
        <v>51089</v>
      </c>
      <c r="B2865" s="192" t="s">
        <v>988</v>
      </c>
      <c r="C2865" s="192" t="s">
        <v>68</v>
      </c>
      <c r="D2865" s="192">
        <v>36.683</v>
      </c>
      <c r="E2865" s="192">
        <v>-79.864000000000004</v>
      </c>
      <c r="F2865" s="192" t="s">
        <v>4610</v>
      </c>
      <c r="G2865" s="192" t="s">
        <v>55</v>
      </c>
      <c r="H2865" s="192" t="s">
        <v>8317</v>
      </c>
      <c r="I2865" s="192">
        <v>271.3</v>
      </c>
      <c r="J2865" s="192">
        <v>36.381999999999998</v>
      </c>
      <c r="K2865" s="192">
        <v>-79.694999999999993</v>
      </c>
    </row>
    <row r="2866" spans="1:11">
      <c r="A2866" s="192">
        <v>51091</v>
      </c>
      <c r="B2866" s="192" t="s">
        <v>4817</v>
      </c>
      <c r="C2866" s="192" t="s">
        <v>68</v>
      </c>
      <c r="D2866" s="192">
        <v>38.362000000000002</v>
      </c>
      <c r="E2866" s="192">
        <v>-79.569000000000003</v>
      </c>
      <c r="F2866" s="192" t="s">
        <v>9118</v>
      </c>
      <c r="G2866" s="192" t="s">
        <v>68</v>
      </c>
      <c r="H2866" s="192" t="s">
        <v>9119</v>
      </c>
      <c r="I2866" s="192">
        <v>737.9</v>
      </c>
      <c r="J2866" s="192">
        <v>38.305999999999997</v>
      </c>
      <c r="K2866" s="192">
        <v>-79.72</v>
      </c>
    </row>
    <row r="2867" spans="1:11">
      <c r="A2867" s="192">
        <v>51093</v>
      </c>
      <c r="B2867" s="192" t="s">
        <v>6179</v>
      </c>
      <c r="C2867" s="192" t="s">
        <v>68</v>
      </c>
      <c r="D2867" s="192">
        <v>36.890999999999998</v>
      </c>
      <c r="E2867" s="192">
        <v>-76.727000000000004</v>
      </c>
      <c r="F2867" s="192" t="s">
        <v>9120</v>
      </c>
      <c r="G2867" s="192" t="s">
        <v>68</v>
      </c>
      <c r="H2867" s="192" t="s">
        <v>9121</v>
      </c>
      <c r="I2867" s="192">
        <v>6.7</v>
      </c>
      <c r="J2867" s="192">
        <v>36.729999999999997</v>
      </c>
      <c r="K2867" s="192">
        <v>-76.600999999999999</v>
      </c>
    </row>
    <row r="2868" spans="1:11">
      <c r="A2868" s="192">
        <v>51095</v>
      </c>
      <c r="B2868" s="192" t="s">
        <v>6180</v>
      </c>
      <c r="C2868" s="192" t="s">
        <v>68</v>
      </c>
      <c r="D2868" s="192">
        <v>37.326000000000001</v>
      </c>
      <c r="E2868" s="192">
        <v>-76.78</v>
      </c>
      <c r="F2868" s="192" t="s">
        <v>6170</v>
      </c>
      <c r="G2868" s="192" t="s">
        <v>68</v>
      </c>
      <c r="H2868" s="192" t="s">
        <v>9116</v>
      </c>
      <c r="I2868" s="192">
        <v>21.3</v>
      </c>
      <c r="J2868" s="192">
        <v>37.302</v>
      </c>
      <c r="K2868" s="192">
        <v>-76.703999999999994</v>
      </c>
    </row>
    <row r="2869" spans="1:11">
      <c r="A2869" s="192">
        <v>51097</v>
      </c>
      <c r="B2869" s="192" t="s">
        <v>6181</v>
      </c>
      <c r="C2869" s="192" t="s">
        <v>68</v>
      </c>
      <c r="D2869" s="192">
        <v>37.722999999999999</v>
      </c>
      <c r="E2869" s="192">
        <v>-76.897999999999996</v>
      </c>
      <c r="F2869" s="192" t="s">
        <v>6182</v>
      </c>
      <c r="G2869" s="192" t="s">
        <v>68</v>
      </c>
      <c r="H2869" s="192" t="s">
        <v>9122</v>
      </c>
      <c r="I2869" s="192">
        <v>15.2</v>
      </c>
      <c r="J2869" s="192">
        <v>37.743000000000002</v>
      </c>
      <c r="K2869" s="192">
        <v>-77.040000000000006</v>
      </c>
    </row>
    <row r="2870" spans="1:11">
      <c r="A2870" s="192">
        <v>51099</v>
      </c>
      <c r="B2870" s="192" t="s">
        <v>6184</v>
      </c>
      <c r="C2870" s="192" t="s">
        <v>68</v>
      </c>
      <c r="D2870" s="192">
        <v>38.273000000000003</v>
      </c>
      <c r="E2870" s="192">
        <v>-77.156999999999996</v>
      </c>
      <c r="F2870" s="192" t="s">
        <v>6158</v>
      </c>
      <c r="G2870" s="192" t="s">
        <v>68</v>
      </c>
      <c r="H2870" s="192" t="s">
        <v>9109</v>
      </c>
      <c r="I2870" s="192">
        <v>42.7</v>
      </c>
      <c r="J2870" s="192">
        <v>37.988</v>
      </c>
      <c r="K2870" s="192">
        <v>-76.777000000000001</v>
      </c>
    </row>
    <row r="2871" spans="1:11">
      <c r="A2871" s="192">
        <v>51101</v>
      </c>
      <c r="B2871" s="192" t="s">
        <v>6185</v>
      </c>
      <c r="C2871" s="192" t="s">
        <v>68</v>
      </c>
      <c r="D2871" s="192">
        <v>37.709000000000003</v>
      </c>
      <c r="E2871" s="192">
        <v>-77.091999999999999</v>
      </c>
      <c r="F2871" s="192" t="s">
        <v>6182</v>
      </c>
      <c r="G2871" s="192" t="s">
        <v>68</v>
      </c>
      <c r="H2871" s="192" t="s">
        <v>9122</v>
      </c>
      <c r="I2871" s="192">
        <v>15.2</v>
      </c>
      <c r="J2871" s="192">
        <v>37.743000000000002</v>
      </c>
      <c r="K2871" s="192">
        <v>-77.040000000000006</v>
      </c>
    </row>
    <row r="2872" spans="1:11">
      <c r="A2872" s="192">
        <v>51103</v>
      </c>
      <c r="B2872" s="192" t="s">
        <v>4082</v>
      </c>
      <c r="C2872" s="192" t="s">
        <v>68</v>
      </c>
      <c r="D2872" s="192">
        <v>37.737000000000002</v>
      </c>
      <c r="E2872" s="192">
        <v>-76.463999999999999</v>
      </c>
      <c r="F2872" s="192" t="s">
        <v>6186</v>
      </c>
      <c r="G2872" s="192" t="s">
        <v>68</v>
      </c>
      <c r="H2872" s="192" t="s">
        <v>9123</v>
      </c>
      <c r="I2872" s="192">
        <v>6.1</v>
      </c>
      <c r="J2872" s="192">
        <v>37.566000000000003</v>
      </c>
      <c r="K2872" s="192">
        <v>-76.8</v>
      </c>
    </row>
    <row r="2873" spans="1:11">
      <c r="A2873" s="192">
        <v>51105</v>
      </c>
      <c r="B2873" s="192" t="s">
        <v>1003</v>
      </c>
      <c r="C2873" s="192" t="s">
        <v>68</v>
      </c>
      <c r="D2873" s="192">
        <v>36.704999999999998</v>
      </c>
      <c r="E2873" s="192">
        <v>-83.129000000000005</v>
      </c>
      <c r="F2873" s="192" t="s">
        <v>9124</v>
      </c>
      <c r="G2873" s="192" t="s">
        <v>39</v>
      </c>
      <c r="H2873" s="192" t="s">
        <v>9125</v>
      </c>
      <c r="I2873" s="192">
        <v>548.6</v>
      </c>
      <c r="J2873" s="192">
        <v>36.883000000000003</v>
      </c>
      <c r="K2873" s="192">
        <v>-83.016999999999996</v>
      </c>
    </row>
    <row r="2874" spans="1:11">
      <c r="A2874" s="192">
        <v>51107</v>
      </c>
      <c r="B2874" s="192" t="s">
        <v>6188</v>
      </c>
      <c r="C2874" s="192" t="s">
        <v>68</v>
      </c>
      <c r="D2874" s="192">
        <v>39.091000000000001</v>
      </c>
      <c r="E2874" s="192">
        <v>-77.635999999999996</v>
      </c>
      <c r="F2874" s="192" t="s">
        <v>9126</v>
      </c>
      <c r="G2874" s="192" t="s">
        <v>68</v>
      </c>
      <c r="H2874" s="192" t="s">
        <v>9127</v>
      </c>
      <c r="I2874" s="192">
        <v>87.8</v>
      </c>
      <c r="J2874" s="192">
        <v>38.982999999999997</v>
      </c>
      <c r="K2874" s="192">
        <v>-77.489000000000004</v>
      </c>
    </row>
    <row r="2875" spans="1:11">
      <c r="A2875" s="192">
        <v>51109</v>
      </c>
      <c r="B2875" s="192" t="s">
        <v>2541</v>
      </c>
      <c r="C2875" s="192" t="s">
        <v>68</v>
      </c>
      <c r="D2875" s="192">
        <v>37.978000000000002</v>
      </c>
      <c r="E2875" s="192">
        <v>-77.962999999999994</v>
      </c>
      <c r="F2875" s="192" t="s">
        <v>9128</v>
      </c>
      <c r="G2875" s="192" t="s">
        <v>68</v>
      </c>
      <c r="H2875" s="192" t="s">
        <v>9129</v>
      </c>
      <c r="I2875" s="192">
        <v>128</v>
      </c>
      <c r="J2875" s="192">
        <v>38.042000000000002</v>
      </c>
      <c r="K2875" s="192">
        <v>-78.006</v>
      </c>
    </row>
    <row r="2876" spans="1:11">
      <c r="A2876" s="192">
        <v>51111</v>
      </c>
      <c r="B2876" s="192" t="s">
        <v>6191</v>
      </c>
      <c r="C2876" s="192" t="s">
        <v>68</v>
      </c>
      <c r="D2876" s="192">
        <v>36.945999999999998</v>
      </c>
      <c r="E2876" s="192">
        <v>-78.241</v>
      </c>
      <c r="F2876" s="192" t="s">
        <v>9100</v>
      </c>
      <c r="G2876" s="192" t="s">
        <v>68</v>
      </c>
      <c r="H2876" s="192" t="s">
        <v>9101</v>
      </c>
      <c r="I2876" s="192">
        <v>161.5</v>
      </c>
      <c r="J2876" s="192">
        <v>37.014000000000003</v>
      </c>
      <c r="K2876" s="192">
        <v>-78.47</v>
      </c>
    </row>
    <row r="2877" spans="1:11">
      <c r="A2877" s="192">
        <v>51113</v>
      </c>
      <c r="B2877" s="192" t="s">
        <v>1009</v>
      </c>
      <c r="C2877" s="192" t="s">
        <v>68</v>
      </c>
      <c r="D2877" s="192">
        <v>38.414000000000001</v>
      </c>
      <c r="E2877" s="192">
        <v>-78.278999999999996</v>
      </c>
      <c r="F2877" s="192" t="s">
        <v>6154</v>
      </c>
      <c r="G2877" s="192" t="s">
        <v>68</v>
      </c>
      <c r="H2877" s="192" t="s">
        <v>9107</v>
      </c>
      <c r="I2877" s="192">
        <v>158.5</v>
      </c>
      <c r="J2877" s="192">
        <v>38.231999999999999</v>
      </c>
      <c r="K2877" s="192">
        <v>-78.12</v>
      </c>
    </row>
    <row r="2878" spans="1:11">
      <c r="A2878" s="192">
        <v>51115</v>
      </c>
      <c r="B2878" s="192" t="s">
        <v>6192</v>
      </c>
      <c r="C2878" s="192" t="s">
        <v>68</v>
      </c>
      <c r="D2878" s="192">
        <v>37.433999999999997</v>
      </c>
      <c r="E2878" s="192">
        <v>-76.344999999999999</v>
      </c>
      <c r="F2878" s="192" t="s">
        <v>6170</v>
      </c>
      <c r="G2878" s="192" t="s">
        <v>68</v>
      </c>
      <c r="H2878" s="192" t="s">
        <v>9116</v>
      </c>
      <c r="I2878" s="192">
        <v>21.3</v>
      </c>
      <c r="J2878" s="192">
        <v>37.302</v>
      </c>
      <c r="K2878" s="192">
        <v>-76.703999999999994</v>
      </c>
    </row>
    <row r="2879" spans="1:11">
      <c r="A2879" s="192">
        <v>51117</v>
      </c>
      <c r="B2879" s="192" t="s">
        <v>4577</v>
      </c>
      <c r="C2879" s="192" t="s">
        <v>68</v>
      </c>
      <c r="D2879" s="192">
        <v>36.68</v>
      </c>
      <c r="E2879" s="192">
        <v>-78.363</v>
      </c>
      <c r="F2879" s="192" t="s">
        <v>4634</v>
      </c>
      <c r="G2879" s="192" t="s">
        <v>68</v>
      </c>
      <c r="H2879" s="192" t="s">
        <v>8327</v>
      </c>
      <c r="I2879" s="192">
        <v>76.2</v>
      </c>
      <c r="J2879" s="192">
        <v>36.6</v>
      </c>
      <c r="K2879" s="192">
        <v>-78.301000000000002</v>
      </c>
    </row>
    <row r="2880" spans="1:11">
      <c r="A2880" s="192">
        <v>51119</v>
      </c>
      <c r="B2880" s="192" t="s">
        <v>1627</v>
      </c>
      <c r="C2880" s="192" t="s">
        <v>68</v>
      </c>
      <c r="D2880" s="192">
        <v>37.633000000000003</v>
      </c>
      <c r="E2880" s="192">
        <v>-76.575000000000003</v>
      </c>
      <c r="F2880" s="192" t="s">
        <v>6186</v>
      </c>
      <c r="G2880" s="192" t="s">
        <v>68</v>
      </c>
      <c r="H2880" s="192" t="s">
        <v>9123</v>
      </c>
      <c r="I2880" s="192">
        <v>6.1</v>
      </c>
      <c r="J2880" s="192">
        <v>37.566000000000003</v>
      </c>
      <c r="K2880" s="192">
        <v>-76.8</v>
      </c>
    </row>
    <row r="2881" spans="1:11">
      <c r="A2881" s="192">
        <v>51121</v>
      </c>
      <c r="B2881" s="192" t="s">
        <v>1021</v>
      </c>
      <c r="C2881" s="192" t="s">
        <v>68</v>
      </c>
      <c r="D2881" s="192">
        <v>37.173999999999999</v>
      </c>
      <c r="E2881" s="192">
        <v>-80.387</v>
      </c>
      <c r="F2881" s="192" t="s">
        <v>6164</v>
      </c>
      <c r="G2881" s="192" t="s">
        <v>68</v>
      </c>
      <c r="H2881" s="192" t="s">
        <v>9130</v>
      </c>
      <c r="I2881" s="192">
        <v>640.1</v>
      </c>
      <c r="J2881" s="192">
        <v>37.201999999999998</v>
      </c>
      <c r="K2881" s="192">
        <v>-80.412999999999997</v>
      </c>
    </row>
    <row r="2882" spans="1:11">
      <c r="A2882" s="192">
        <v>51125</v>
      </c>
      <c r="B2882" s="192" t="s">
        <v>2951</v>
      </c>
      <c r="C2882" s="192" t="s">
        <v>68</v>
      </c>
      <c r="D2882" s="192">
        <v>37.786999999999999</v>
      </c>
      <c r="E2882" s="192">
        <v>-78.887</v>
      </c>
      <c r="F2882" s="192" t="s">
        <v>6122</v>
      </c>
      <c r="G2882" s="192" t="s">
        <v>68</v>
      </c>
      <c r="H2882" s="192" t="s">
        <v>9086</v>
      </c>
      <c r="I2882" s="192">
        <v>219.5</v>
      </c>
      <c r="J2882" s="192">
        <v>37.646000000000001</v>
      </c>
      <c r="K2882" s="192">
        <v>-78.965000000000003</v>
      </c>
    </row>
    <row r="2883" spans="1:11">
      <c r="A2883" s="192">
        <v>51127</v>
      </c>
      <c r="B2883" s="192" t="s">
        <v>6193</v>
      </c>
      <c r="C2883" s="192" t="s">
        <v>68</v>
      </c>
      <c r="D2883" s="192">
        <v>37.505000000000003</v>
      </c>
      <c r="E2883" s="192">
        <v>-77.003</v>
      </c>
      <c r="F2883" s="192" t="s">
        <v>6186</v>
      </c>
      <c r="G2883" s="192" t="s">
        <v>68</v>
      </c>
      <c r="H2883" s="192" t="s">
        <v>9123</v>
      </c>
      <c r="I2883" s="192">
        <v>6.1</v>
      </c>
      <c r="J2883" s="192">
        <v>37.566000000000003</v>
      </c>
      <c r="K2883" s="192">
        <v>-76.8</v>
      </c>
    </row>
    <row r="2884" spans="1:11">
      <c r="A2884" s="192">
        <v>51131</v>
      </c>
      <c r="B2884" s="192" t="s">
        <v>4589</v>
      </c>
      <c r="C2884" s="192" t="s">
        <v>68</v>
      </c>
      <c r="D2884" s="192">
        <v>37.377000000000002</v>
      </c>
      <c r="E2884" s="192">
        <v>-75.918999999999997</v>
      </c>
      <c r="F2884" s="192" t="s">
        <v>6194</v>
      </c>
      <c r="G2884" s="192" t="s">
        <v>68</v>
      </c>
      <c r="H2884" s="192" t="s">
        <v>9131</v>
      </c>
      <c r="I2884" s="192">
        <v>9.1</v>
      </c>
      <c r="J2884" s="192">
        <v>37.582999999999998</v>
      </c>
      <c r="K2884" s="192">
        <v>-75.822000000000003</v>
      </c>
    </row>
    <row r="2885" spans="1:11">
      <c r="A2885" s="192">
        <v>51133</v>
      </c>
      <c r="B2885" s="192" t="s">
        <v>5220</v>
      </c>
      <c r="C2885" s="192" t="s">
        <v>68</v>
      </c>
      <c r="D2885" s="192">
        <v>37.887</v>
      </c>
      <c r="E2885" s="192">
        <v>-76.424000000000007</v>
      </c>
      <c r="F2885" s="192" t="s">
        <v>6158</v>
      </c>
      <c r="G2885" s="192" t="s">
        <v>68</v>
      </c>
      <c r="H2885" s="192" t="s">
        <v>9109</v>
      </c>
      <c r="I2885" s="192">
        <v>42.7</v>
      </c>
      <c r="J2885" s="192">
        <v>37.988</v>
      </c>
      <c r="K2885" s="192">
        <v>-76.777000000000001</v>
      </c>
    </row>
    <row r="2886" spans="1:11">
      <c r="A2886" s="192">
        <v>51135</v>
      </c>
      <c r="B2886" s="192" t="s">
        <v>6196</v>
      </c>
      <c r="C2886" s="192" t="s">
        <v>68</v>
      </c>
      <c r="D2886" s="192">
        <v>37.143000000000001</v>
      </c>
      <c r="E2886" s="192">
        <v>-78.051000000000002</v>
      </c>
      <c r="F2886" s="192" t="s">
        <v>9084</v>
      </c>
      <c r="G2886" s="192" t="s">
        <v>68</v>
      </c>
      <c r="H2886" s="192" t="s">
        <v>9085</v>
      </c>
      <c r="I2886" s="192">
        <v>121.9</v>
      </c>
      <c r="J2886" s="192">
        <v>37.514000000000003</v>
      </c>
      <c r="K2886" s="192">
        <v>-77.885999999999996</v>
      </c>
    </row>
    <row r="2887" spans="1:11">
      <c r="A2887" s="192">
        <v>51137</v>
      </c>
      <c r="B2887" s="192" t="s">
        <v>1397</v>
      </c>
      <c r="C2887" s="192" t="s">
        <v>68</v>
      </c>
      <c r="D2887" s="192">
        <v>38.246000000000002</v>
      </c>
      <c r="E2887" s="192">
        <v>-78.013000000000005</v>
      </c>
      <c r="F2887" s="192" t="s">
        <v>6154</v>
      </c>
      <c r="G2887" s="192" t="s">
        <v>68</v>
      </c>
      <c r="H2887" s="192" t="s">
        <v>9107</v>
      </c>
      <c r="I2887" s="192">
        <v>158.5</v>
      </c>
      <c r="J2887" s="192">
        <v>38.231999999999999</v>
      </c>
      <c r="K2887" s="192">
        <v>-78.12</v>
      </c>
    </row>
    <row r="2888" spans="1:11">
      <c r="A2888" s="192">
        <v>51139</v>
      </c>
      <c r="B2888" s="192" t="s">
        <v>2577</v>
      </c>
      <c r="C2888" s="192" t="s">
        <v>68</v>
      </c>
      <c r="D2888" s="192">
        <v>38.619999999999997</v>
      </c>
      <c r="E2888" s="192">
        <v>-78.483999999999995</v>
      </c>
      <c r="F2888" s="192" t="s">
        <v>6212</v>
      </c>
      <c r="G2888" s="192" t="s">
        <v>68</v>
      </c>
      <c r="H2888" s="192" t="s">
        <v>9132</v>
      </c>
      <c r="I2888" s="192">
        <v>426.7</v>
      </c>
      <c r="J2888" s="192">
        <v>38.454999999999998</v>
      </c>
      <c r="K2888" s="192">
        <v>-78.935000000000002</v>
      </c>
    </row>
    <row r="2889" spans="1:11">
      <c r="A2889" s="192">
        <v>51141</v>
      </c>
      <c r="B2889" s="192" t="s">
        <v>6199</v>
      </c>
      <c r="C2889" s="192" t="s">
        <v>68</v>
      </c>
      <c r="D2889" s="192">
        <v>36.677999999999997</v>
      </c>
      <c r="E2889" s="192">
        <v>-80.284000000000006</v>
      </c>
      <c r="F2889" s="192" t="s">
        <v>9133</v>
      </c>
      <c r="G2889" s="192" t="s">
        <v>68</v>
      </c>
      <c r="H2889" s="192" t="s">
        <v>9134</v>
      </c>
      <c r="I2889" s="192">
        <v>678.2</v>
      </c>
      <c r="J2889" s="192">
        <v>36.667000000000002</v>
      </c>
      <c r="K2889" s="192">
        <v>-80.447999999999993</v>
      </c>
    </row>
    <row r="2890" spans="1:11">
      <c r="A2890" s="192">
        <v>51143</v>
      </c>
      <c r="B2890" s="192" t="s">
        <v>6200</v>
      </c>
      <c r="C2890" s="192" t="s">
        <v>68</v>
      </c>
      <c r="D2890" s="192">
        <v>36.820999999999998</v>
      </c>
      <c r="E2890" s="192">
        <v>-79.397000000000006</v>
      </c>
      <c r="F2890" s="192" t="s">
        <v>6201</v>
      </c>
      <c r="G2890" s="192" t="s">
        <v>68</v>
      </c>
      <c r="H2890" s="192" t="s">
        <v>7635</v>
      </c>
      <c r="I2890" s="192">
        <v>195.1</v>
      </c>
      <c r="J2890" s="192">
        <v>36.822000000000003</v>
      </c>
      <c r="K2890" s="192">
        <v>-79.411000000000001</v>
      </c>
    </row>
    <row r="2891" spans="1:11">
      <c r="A2891" s="192">
        <v>51145</v>
      </c>
      <c r="B2891" s="192" t="s">
        <v>6202</v>
      </c>
      <c r="C2891" s="192" t="s">
        <v>68</v>
      </c>
      <c r="D2891" s="192">
        <v>37.549999999999997</v>
      </c>
      <c r="E2891" s="192">
        <v>-77.915000000000006</v>
      </c>
      <c r="F2891" s="192" t="s">
        <v>9084</v>
      </c>
      <c r="G2891" s="192" t="s">
        <v>68</v>
      </c>
      <c r="H2891" s="192" t="s">
        <v>9085</v>
      </c>
      <c r="I2891" s="192">
        <v>121.9</v>
      </c>
      <c r="J2891" s="192">
        <v>37.514000000000003</v>
      </c>
      <c r="K2891" s="192">
        <v>-77.885999999999996</v>
      </c>
    </row>
    <row r="2892" spans="1:11">
      <c r="A2892" s="192">
        <v>51147</v>
      </c>
      <c r="B2892" s="192" t="s">
        <v>6203</v>
      </c>
      <c r="C2892" s="192" t="s">
        <v>68</v>
      </c>
      <c r="D2892" s="192">
        <v>37.223999999999997</v>
      </c>
      <c r="E2892" s="192">
        <v>-78.441000000000003</v>
      </c>
      <c r="F2892" s="192" t="s">
        <v>9100</v>
      </c>
      <c r="G2892" s="192" t="s">
        <v>68</v>
      </c>
      <c r="H2892" s="192" t="s">
        <v>9101</v>
      </c>
      <c r="I2892" s="192">
        <v>161.5</v>
      </c>
      <c r="J2892" s="192">
        <v>37.014000000000003</v>
      </c>
      <c r="K2892" s="192">
        <v>-78.47</v>
      </c>
    </row>
    <row r="2893" spans="1:11">
      <c r="A2893" s="192">
        <v>51149</v>
      </c>
      <c r="B2893" s="192" t="s">
        <v>6204</v>
      </c>
      <c r="C2893" s="192" t="s">
        <v>68</v>
      </c>
      <c r="D2893" s="192">
        <v>37.180999999999997</v>
      </c>
      <c r="E2893" s="192">
        <v>-77.228999999999999</v>
      </c>
      <c r="F2893" s="192" t="s">
        <v>6149</v>
      </c>
      <c r="G2893" s="192" t="s">
        <v>68</v>
      </c>
      <c r="H2893" s="192" t="s">
        <v>9099</v>
      </c>
      <c r="I2893" s="192">
        <v>50</v>
      </c>
      <c r="J2893" s="192">
        <v>37.505000000000003</v>
      </c>
      <c r="K2893" s="192">
        <v>-77.319999999999993</v>
      </c>
    </row>
    <row r="2894" spans="1:11">
      <c r="A2894" s="192">
        <v>51153</v>
      </c>
      <c r="B2894" s="192" t="s">
        <v>6205</v>
      </c>
      <c r="C2894" s="192" t="s">
        <v>68</v>
      </c>
      <c r="D2894" s="192">
        <v>38.753</v>
      </c>
      <c r="E2894" s="192">
        <v>-77.475999999999999</v>
      </c>
      <c r="F2894" s="192" t="s">
        <v>6161</v>
      </c>
      <c r="G2894" s="192" t="s">
        <v>68</v>
      </c>
      <c r="H2894" s="192" t="s">
        <v>9110</v>
      </c>
      <c r="I2894" s="192">
        <v>88.4</v>
      </c>
      <c r="J2894" s="192">
        <v>38.941000000000003</v>
      </c>
      <c r="K2894" s="192">
        <v>-77.463999999999999</v>
      </c>
    </row>
    <row r="2895" spans="1:11">
      <c r="A2895" s="192">
        <v>51155</v>
      </c>
      <c r="B2895" s="192" t="s">
        <v>1285</v>
      </c>
      <c r="C2895" s="192" t="s">
        <v>68</v>
      </c>
      <c r="D2895" s="192">
        <v>37.063000000000002</v>
      </c>
      <c r="E2895" s="192">
        <v>-80.715000000000003</v>
      </c>
      <c r="F2895" s="192" t="s">
        <v>6206</v>
      </c>
      <c r="G2895" s="192" t="s">
        <v>68</v>
      </c>
      <c r="H2895" s="192" t="s">
        <v>9135</v>
      </c>
      <c r="I2895" s="192">
        <v>563.9</v>
      </c>
      <c r="J2895" s="192">
        <v>37.055999999999997</v>
      </c>
      <c r="K2895" s="192">
        <v>-80.784000000000006</v>
      </c>
    </row>
    <row r="2896" spans="1:11">
      <c r="A2896" s="192">
        <v>51157</v>
      </c>
      <c r="B2896" s="192" t="s">
        <v>6208</v>
      </c>
      <c r="C2896" s="192" t="s">
        <v>68</v>
      </c>
      <c r="D2896" s="192">
        <v>38.685000000000002</v>
      </c>
      <c r="E2896" s="192">
        <v>-78.159000000000006</v>
      </c>
      <c r="F2896" s="192" t="s">
        <v>6154</v>
      </c>
      <c r="G2896" s="192" t="s">
        <v>68</v>
      </c>
      <c r="H2896" s="192" t="s">
        <v>9107</v>
      </c>
      <c r="I2896" s="192">
        <v>158.5</v>
      </c>
      <c r="J2896" s="192">
        <v>38.231999999999999</v>
      </c>
      <c r="K2896" s="192">
        <v>-78.12</v>
      </c>
    </row>
    <row r="2897" spans="1:11">
      <c r="A2897" s="192">
        <v>51159</v>
      </c>
      <c r="B2897" s="192" t="s">
        <v>1917</v>
      </c>
      <c r="C2897" s="192" t="s">
        <v>68</v>
      </c>
      <c r="D2897" s="192">
        <v>37.942999999999998</v>
      </c>
      <c r="E2897" s="192">
        <v>-76.724999999999994</v>
      </c>
      <c r="F2897" s="192" t="s">
        <v>6158</v>
      </c>
      <c r="G2897" s="192" t="s">
        <v>68</v>
      </c>
      <c r="H2897" s="192" t="s">
        <v>9109</v>
      </c>
      <c r="I2897" s="192">
        <v>42.7</v>
      </c>
      <c r="J2897" s="192">
        <v>37.988</v>
      </c>
      <c r="K2897" s="192">
        <v>-76.777000000000001</v>
      </c>
    </row>
    <row r="2898" spans="1:11">
      <c r="A2898" s="192">
        <v>51161</v>
      </c>
      <c r="B2898" s="192" t="s">
        <v>6209</v>
      </c>
      <c r="C2898" s="192" t="s">
        <v>68</v>
      </c>
      <c r="D2898" s="192">
        <v>37.28</v>
      </c>
      <c r="E2898" s="192">
        <v>-79.983000000000004</v>
      </c>
      <c r="F2898" s="192" t="s">
        <v>6137</v>
      </c>
      <c r="G2898" s="192" t="s">
        <v>68</v>
      </c>
      <c r="H2898" s="192" t="s">
        <v>9095</v>
      </c>
      <c r="I2898" s="192">
        <v>358.1</v>
      </c>
      <c r="J2898" s="192">
        <v>37.317</v>
      </c>
      <c r="K2898" s="192">
        <v>-79.974000000000004</v>
      </c>
    </row>
    <row r="2899" spans="1:11">
      <c r="A2899" s="192">
        <v>51163</v>
      </c>
      <c r="B2899" s="192" t="s">
        <v>6210</v>
      </c>
      <c r="C2899" s="192" t="s">
        <v>68</v>
      </c>
      <c r="D2899" s="192">
        <v>37.731999999999999</v>
      </c>
      <c r="E2899" s="192">
        <v>-79.356999999999999</v>
      </c>
      <c r="F2899" s="192" t="s">
        <v>9136</v>
      </c>
      <c r="G2899" s="192" t="s">
        <v>68</v>
      </c>
      <c r="H2899" s="192" t="s">
        <v>9137</v>
      </c>
      <c r="I2899" s="192">
        <v>225.6</v>
      </c>
      <c r="J2899" s="192">
        <v>37.619999999999997</v>
      </c>
      <c r="K2899" s="192">
        <v>-79.436999999999998</v>
      </c>
    </row>
    <row r="2900" spans="1:11">
      <c r="A2900" s="192">
        <v>51165</v>
      </c>
      <c r="B2900" s="192" t="s">
        <v>4204</v>
      </c>
      <c r="C2900" s="192" t="s">
        <v>68</v>
      </c>
      <c r="D2900" s="192">
        <v>38.436</v>
      </c>
      <c r="E2900" s="192">
        <v>-78.873999999999995</v>
      </c>
      <c r="F2900" s="192" t="s">
        <v>6212</v>
      </c>
      <c r="G2900" s="192" t="s">
        <v>68</v>
      </c>
      <c r="H2900" s="192" t="s">
        <v>9132</v>
      </c>
      <c r="I2900" s="192">
        <v>426.7</v>
      </c>
      <c r="J2900" s="192">
        <v>38.454999999999998</v>
      </c>
      <c r="K2900" s="192">
        <v>-78.935000000000002</v>
      </c>
    </row>
    <row r="2901" spans="1:11">
      <c r="A2901" s="192">
        <v>51167</v>
      </c>
      <c r="B2901" s="192" t="s">
        <v>1029</v>
      </c>
      <c r="C2901" s="192" t="s">
        <v>68</v>
      </c>
      <c r="D2901" s="192">
        <v>36.933999999999997</v>
      </c>
      <c r="E2901" s="192">
        <v>-82.096000000000004</v>
      </c>
      <c r="F2901" s="192" t="s">
        <v>7521</v>
      </c>
      <c r="G2901" s="192" t="s">
        <v>68</v>
      </c>
      <c r="H2901" s="192" t="s">
        <v>7522</v>
      </c>
      <c r="I2901" s="192">
        <v>356.6</v>
      </c>
      <c r="J2901" s="192">
        <v>37.281999999999996</v>
      </c>
      <c r="K2901" s="192">
        <v>-82.088999999999999</v>
      </c>
    </row>
    <row r="2902" spans="1:11">
      <c r="A2902" s="192">
        <v>51169</v>
      </c>
      <c r="B2902" s="192" t="s">
        <v>1288</v>
      </c>
      <c r="C2902" s="192" t="s">
        <v>68</v>
      </c>
      <c r="D2902" s="192">
        <v>36.713999999999999</v>
      </c>
      <c r="E2902" s="192">
        <v>-82.602999999999994</v>
      </c>
      <c r="F2902" s="192" t="s">
        <v>6214</v>
      </c>
      <c r="G2902" s="192" t="s">
        <v>64</v>
      </c>
      <c r="H2902" s="192" t="s">
        <v>9138</v>
      </c>
      <c r="I2902" s="192">
        <v>391.4</v>
      </c>
      <c r="J2902" s="192">
        <v>36.518999999999998</v>
      </c>
      <c r="K2902" s="192">
        <v>-82.527000000000001</v>
      </c>
    </row>
    <row r="2903" spans="1:11">
      <c r="A2903" s="192">
        <v>51171</v>
      </c>
      <c r="B2903" s="192" t="s">
        <v>6216</v>
      </c>
      <c r="C2903" s="192" t="s">
        <v>68</v>
      </c>
      <c r="D2903" s="192">
        <v>38.859000000000002</v>
      </c>
      <c r="E2903" s="192">
        <v>-78.569999999999993</v>
      </c>
      <c r="F2903" s="192" t="s">
        <v>9139</v>
      </c>
      <c r="G2903" s="192" t="s">
        <v>70</v>
      </c>
      <c r="H2903" s="192" t="s">
        <v>9140</v>
      </c>
      <c r="I2903" s="192">
        <v>292.60000000000002</v>
      </c>
      <c r="J2903" s="192">
        <v>39.113999999999997</v>
      </c>
      <c r="K2903" s="192">
        <v>-78.581000000000003</v>
      </c>
    </row>
    <row r="2904" spans="1:11">
      <c r="A2904" s="192">
        <v>51173</v>
      </c>
      <c r="B2904" s="192" t="s">
        <v>6217</v>
      </c>
      <c r="C2904" s="192" t="s">
        <v>68</v>
      </c>
      <c r="D2904" s="192">
        <v>36.844000000000001</v>
      </c>
      <c r="E2904" s="192">
        <v>-81.537000000000006</v>
      </c>
      <c r="F2904" s="192" t="s">
        <v>8751</v>
      </c>
      <c r="G2904" s="192" t="s">
        <v>68</v>
      </c>
      <c r="H2904" s="192" t="s">
        <v>8752</v>
      </c>
      <c r="I2904" s="192">
        <v>865.3</v>
      </c>
      <c r="J2904" s="192">
        <v>36.654000000000003</v>
      </c>
      <c r="K2904" s="192">
        <v>-81.406000000000006</v>
      </c>
    </row>
    <row r="2905" spans="1:11">
      <c r="A2905" s="192">
        <v>51175</v>
      </c>
      <c r="B2905" s="192" t="s">
        <v>6220</v>
      </c>
      <c r="C2905" s="192" t="s">
        <v>68</v>
      </c>
      <c r="D2905" s="192">
        <v>36.72</v>
      </c>
      <c r="E2905" s="192">
        <v>-77.105999999999995</v>
      </c>
      <c r="F2905" s="192" t="s">
        <v>4542</v>
      </c>
      <c r="G2905" s="192" t="s">
        <v>68</v>
      </c>
      <c r="H2905" s="192" t="s">
        <v>8281</v>
      </c>
      <c r="I2905" s="192">
        <v>24.4</v>
      </c>
      <c r="J2905" s="192">
        <v>36.683</v>
      </c>
      <c r="K2905" s="192">
        <v>-76.768000000000001</v>
      </c>
    </row>
    <row r="2906" spans="1:11">
      <c r="A2906" s="192">
        <v>51177</v>
      </c>
      <c r="B2906" s="192" t="s">
        <v>6223</v>
      </c>
      <c r="C2906" s="192" t="s">
        <v>68</v>
      </c>
      <c r="D2906" s="192">
        <v>38.186</v>
      </c>
      <c r="E2906" s="192">
        <v>-77.656999999999996</v>
      </c>
      <c r="F2906" s="192" t="s">
        <v>9128</v>
      </c>
      <c r="G2906" s="192" t="s">
        <v>68</v>
      </c>
      <c r="H2906" s="192" t="s">
        <v>9129</v>
      </c>
      <c r="I2906" s="192">
        <v>128</v>
      </c>
      <c r="J2906" s="192">
        <v>38.042000000000002</v>
      </c>
      <c r="K2906" s="192">
        <v>-78.006</v>
      </c>
    </row>
    <row r="2907" spans="1:11">
      <c r="A2907" s="192">
        <v>51179</v>
      </c>
      <c r="B2907" s="192" t="s">
        <v>2827</v>
      </c>
      <c r="C2907" s="192" t="s">
        <v>68</v>
      </c>
      <c r="D2907" s="192">
        <v>38.421999999999997</v>
      </c>
      <c r="E2907" s="192">
        <v>-77.459999999999994</v>
      </c>
      <c r="F2907" s="192" t="s">
        <v>6161</v>
      </c>
      <c r="G2907" s="192" t="s">
        <v>68</v>
      </c>
      <c r="H2907" s="192" t="s">
        <v>9110</v>
      </c>
      <c r="I2907" s="192">
        <v>88.4</v>
      </c>
      <c r="J2907" s="192">
        <v>38.941000000000003</v>
      </c>
      <c r="K2907" s="192">
        <v>-77.463999999999999</v>
      </c>
    </row>
    <row r="2908" spans="1:11">
      <c r="A2908" s="192">
        <v>51181</v>
      </c>
      <c r="B2908" s="192" t="s">
        <v>4621</v>
      </c>
      <c r="C2908" s="192" t="s">
        <v>68</v>
      </c>
      <c r="D2908" s="192">
        <v>37.109000000000002</v>
      </c>
      <c r="E2908" s="192">
        <v>-76.900000000000006</v>
      </c>
      <c r="F2908" s="192" t="s">
        <v>6170</v>
      </c>
      <c r="G2908" s="192" t="s">
        <v>68</v>
      </c>
      <c r="H2908" s="192" t="s">
        <v>9116</v>
      </c>
      <c r="I2908" s="192">
        <v>21.3</v>
      </c>
      <c r="J2908" s="192">
        <v>37.302</v>
      </c>
      <c r="K2908" s="192">
        <v>-76.703999999999994</v>
      </c>
    </row>
    <row r="2909" spans="1:11">
      <c r="A2909" s="192">
        <v>51183</v>
      </c>
      <c r="B2909" s="192" t="s">
        <v>1644</v>
      </c>
      <c r="C2909" s="192" t="s">
        <v>68</v>
      </c>
      <c r="D2909" s="192">
        <v>36.921999999999997</v>
      </c>
      <c r="E2909" s="192">
        <v>-77.262</v>
      </c>
      <c r="F2909" s="192" t="s">
        <v>4590</v>
      </c>
      <c r="G2909" s="192" t="s">
        <v>68</v>
      </c>
      <c r="H2909" s="192" t="s">
        <v>9096</v>
      </c>
      <c r="I2909" s="192">
        <v>30.5</v>
      </c>
      <c r="J2909" s="192">
        <v>36.698</v>
      </c>
      <c r="K2909" s="192">
        <v>-77.56</v>
      </c>
    </row>
    <row r="2910" spans="1:11">
      <c r="A2910" s="192">
        <v>51185</v>
      </c>
      <c r="B2910" s="192" t="s">
        <v>2245</v>
      </c>
      <c r="C2910" s="192" t="s">
        <v>68</v>
      </c>
      <c r="D2910" s="192">
        <v>37.125</v>
      </c>
      <c r="E2910" s="192">
        <v>-81.561000000000007</v>
      </c>
      <c r="F2910" s="192" t="s">
        <v>6218</v>
      </c>
      <c r="G2910" s="192" t="s">
        <v>68</v>
      </c>
      <c r="H2910" s="192" t="s">
        <v>9141</v>
      </c>
      <c r="I2910" s="192">
        <v>935.1</v>
      </c>
      <c r="J2910" s="192">
        <v>37.091999999999999</v>
      </c>
      <c r="K2910" s="192">
        <v>-81.335999999999999</v>
      </c>
    </row>
    <row r="2911" spans="1:11">
      <c r="A2911" s="192">
        <v>51187</v>
      </c>
      <c r="B2911" s="192" t="s">
        <v>1939</v>
      </c>
      <c r="C2911" s="192" t="s">
        <v>68</v>
      </c>
      <c r="D2911" s="192">
        <v>38.908999999999999</v>
      </c>
      <c r="E2911" s="192">
        <v>-78.206999999999994</v>
      </c>
      <c r="F2911" s="192" t="s">
        <v>6167</v>
      </c>
      <c r="G2911" s="192" t="s">
        <v>68</v>
      </c>
      <c r="H2911" s="192" t="s">
        <v>9104</v>
      </c>
      <c r="I2911" s="192">
        <v>219.5</v>
      </c>
      <c r="J2911" s="192">
        <v>39.188000000000002</v>
      </c>
      <c r="K2911" s="192">
        <v>-78.150999999999996</v>
      </c>
    </row>
    <row r="2912" spans="1:11">
      <c r="A2912" s="192">
        <v>51191</v>
      </c>
      <c r="B2912" s="192" t="s">
        <v>1045</v>
      </c>
      <c r="C2912" s="192" t="s">
        <v>68</v>
      </c>
      <c r="D2912" s="192">
        <v>36.723999999999997</v>
      </c>
      <c r="E2912" s="192">
        <v>-81.96</v>
      </c>
      <c r="F2912" s="192" t="s">
        <v>5580</v>
      </c>
      <c r="G2912" s="192" t="s">
        <v>64</v>
      </c>
      <c r="H2912" s="192" t="s">
        <v>8731</v>
      </c>
      <c r="I2912" s="192">
        <v>457.2</v>
      </c>
      <c r="J2912" s="192">
        <v>36.472999999999999</v>
      </c>
      <c r="K2912" s="192">
        <v>-82.403999999999996</v>
      </c>
    </row>
    <row r="2913" spans="1:11">
      <c r="A2913" s="192">
        <v>51193</v>
      </c>
      <c r="B2913" s="192" t="s">
        <v>5237</v>
      </c>
      <c r="C2913" s="192" t="s">
        <v>68</v>
      </c>
      <c r="D2913" s="192">
        <v>38.110999999999997</v>
      </c>
      <c r="E2913" s="192">
        <v>-76.802999999999997</v>
      </c>
      <c r="F2913" s="192" t="s">
        <v>6158</v>
      </c>
      <c r="G2913" s="192" t="s">
        <v>68</v>
      </c>
      <c r="H2913" s="192" t="s">
        <v>9109</v>
      </c>
      <c r="I2913" s="192">
        <v>42.7</v>
      </c>
      <c r="J2913" s="192">
        <v>37.988</v>
      </c>
      <c r="K2913" s="192">
        <v>-76.777000000000001</v>
      </c>
    </row>
    <row r="2914" spans="1:11">
      <c r="A2914" s="192">
        <v>51195</v>
      </c>
      <c r="B2914" s="192" t="s">
        <v>6014</v>
      </c>
      <c r="C2914" s="192" t="s">
        <v>68</v>
      </c>
      <c r="D2914" s="192">
        <v>36.932000000000002</v>
      </c>
      <c r="E2914" s="192">
        <v>-82.626000000000005</v>
      </c>
      <c r="F2914" s="192" t="s">
        <v>2937</v>
      </c>
      <c r="G2914" s="192" t="s">
        <v>68</v>
      </c>
      <c r="H2914" s="192" t="s">
        <v>9108</v>
      </c>
      <c r="I2914" s="192">
        <v>776.9</v>
      </c>
      <c r="J2914" s="192">
        <v>36.999000000000002</v>
      </c>
      <c r="K2914" s="192">
        <v>-82.539000000000001</v>
      </c>
    </row>
    <row r="2915" spans="1:11">
      <c r="A2915" s="192">
        <v>51197</v>
      </c>
      <c r="B2915" s="192" t="s">
        <v>6224</v>
      </c>
      <c r="C2915" s="192" t="s">
        <v>68</v>
      </c>
      <c r="D2915" s="192">
        <v>36.917000000000002</v>
      </c>
      <c r="E2915" s="192">
        <v>-81.078999999999994</v>
      </c>
      <c r="F2915" s="192" t="s">
        <v>9142</v>
      </c>
      <c r="G2915" s="192" t="s">
        <v>68</v>
      </c>
      <c r="H2915" s="192" t="s">
        <v>9143</v>
      </c>
      <c r="I2915" s="192">
        <v>746.8</v>
      </c>
      <c r="J2915" s="192">
        <v>36.932000000000002</v>
      </c>
      <c r="K2915" s="192">
        <v>-81.093999999999994</v>
      </c>
    </row>
    <row r="2916" spans="1:11">
      <c r="A2916" s="192">
        <v>51199</v>
      </c>
      <c r="B2916" s="192" t="s">
        <v>3145</v>
      </c>
      <c r="C2916" s="192" t="s">
        <v>68</v>
      </c>
      <c r="D2916" s="192">
        <v>37.237000000000002</v>
      </c>
      <c r="E2916" s="192">
        <v>-76.563999999999993</v>
      </c>
      <c r="F2916" s="192" t="s">
        <v>6170</v>
      </c>
      <c r="G2916" s="192" t="s">
        <v>68</v>
      </c>
      <c r="H2916" s="192" t="s">
        <v>9116</v>
      </c>
      <c r="I2916" s="192">
        <v>21.3</v>
      </c>
      <c r="J2916" s="192">
        <v>37.302</v>
      </c>
      <c r="K2916" s="192">
        <v>-76.703999999999994</v>
      </c>
    </row>
    <row r="2917" spans="1:11">
      <c r="A2917" s="192">
        <v>51510</v>
      </c>
      <c r="B2917" s="192" t="s">
        <v>6225</v>
      </c>
      <c r="C2917" s="192" t="s">
        <v>68</v>
      </c>
      <c r="D2917" s="192">
        <v>38.819000000000003</v>
      </c>
      <c r="E2917" s="192">
        <v>-77.087000000000003</v>
      </c>
      <c r="F2917" s="192" t="s">
        <v>6226</v>
      </c>
      <c r="G2917" s="192" t="s">
        <v>68</v>
      </c>
      <c r="H2917" s="192" t="s">
        <v>6227</v>
      </c>
      <c r="I2917" s="192">
        <v>3</v>
      </c>
      <c r="J2917" s="192">
        <v>38.847999999999999</v>
      </c>
      <c r="K2917" s="192">
        <v>-77.034000000000006</v>
      </c>
    </row>
    <row r="2918" spans="1:11">
      <c r="A2918" s="192">
        <v>51515</v>
      </c>
      <c r="B2918" s="192" t="s">
        <v>6228</v>
      </c>
      <c r="C2918" s="192" t="s">
        <v>68</v>
      </c>
      <c r="D2918" s="192">
        <v>37.338000000000001</v>
      </c>
      <c r="E2918" s="192">
        <v>-79.52</v>
      </c>
      <c r="F2918" s="192" t="s">
        <v>9091</v>
      </c>
      <c r="G2918" s="192" t="s">
        <v>68</v>
      </c>
      <c r="H2918" s="192" t="s">
        <v>9092</v>
      </c>
      <c r="I2918" s="192">
        <v>318.5</v>
      </c>
      <c r="J2918" s="192">
        <v>37.125999999999998</v>
      </c>
      <c r="K2918" s="192">
        <v>-79.525999999999996</v>
      </c>
    </row>
    <row r="2919" spans="1:11">
      <c r="A2919" s="192">
        <v>51520</v>
      </c>
      <c r="B2919" s="192" t="s">
        <v>6229</v>
      </c>
      <c r="C2919" s="192" t="s">
        <v>68</v>
      </c>
      <c r="D2919" s="192">
        <v>36.618000000000002</v>
      </c>
      <c r="E2919" s="192">
        <v>-82.161000000000001</v>
      </c>
      <c r="F2919" s="192" t="s">
        <v>5580</v>
      </c>
      <c r="G2919" s="192" t="s">
        <v>64</v>
      </c>
      <c r="H2919" s="192" t="s">
        <v>8731</v>
      </c>
      <c r="I2919" s="192">
        <v>457.2</v>
      </c>
      <c r="J2919" s="192">
        <v>36.472999999999999</v>
      </c>
      <c r="K2919" s="192">
        <v>-82.403999999999996</v>
      </c>
    </row>
    <row r="2920" spans="1:11">
      <c r="A2920" s="192">
        <v>51530</v>
      </c>
      <c r="B2920" s="192" t="s">
        <v>6230</v>
      </c>
      <c r="C2920" s="192" t="s">
        <v>68</v>
      </c>
      <c r="D2920" s="192">
        <v>37.731999999999999</v>
      </c>
      <c r="E2920" s="192">
        <v>-79.356999999999999</v>
      </c>
      <c r="F2920" s="192" t="s">
        <v>9136</v>
      </c>
      <c r="G2920" s="192" t="s">
        <v>68</v>
      </c>
      <c r="H2920" s="192" t="s">
        <v>9137</v>
      </c>
      <c r="I2920" s="192">
        <v>225.6</v>
      </c>
      <c r="J2920" s="192">
        <v>37.619999999999997</v>
      </c>
      <c r="K2920" s="192">
        <v>-79.436999999999998</v>
      </c>
    </row>
    <row r="2921" spans="1:11">
      <c r="A2921" s="192">
        <v>51540</v>
      </c>
      <c r="B2921" s="192" t="s">
        <v>6231</v>
      </c>
      <c r="C2921" s="192" t="s">
        <v>68</v>
      </c>
      <c r="D2921" s="192">
        <v>38.036999999999999</v>
      </c>
      <c r="E2921" s="192">
        <v>-78.486000000000004</v>
      </c>
      <c r="F2921" s="192" t="s">
        <v>6114</v>
      </c>
      <c r="G2921" s="192" t="s">
        <v>68</v>
      </c>
      <c r="H2921" s="192" t="s">
        <v>9082</v>
      </c>
      <c r="I2921" s="192">
        <v>264</v>
      </c>
      <c r="J2921" s="192">
        <v>38.033000000000001</v>
      </c>
      <c r="K2921" s="192">
        <v>-78.522000000000006</v>
      </c>
    </row>
    <row r="2922" spans="1:11">
      <c r="A2922" s="192">
        <v>51550</v>
      </c>
      <c r="B2922" s="192" t="s">
        <v>6232</v>
      </c>
      <c r="C2922" s="192" t="s">
        <v>68</v>
      </c>
      <c r="D2922" s="192">
        <v>36.677999999999997</v>
      </c>
      <c r="E2922" s="192">
        <v>-76.302000000000007</v>
      </c>
      <c r="F2922" s="192" t="s">
        <v>6233</v>
      </c>
      <c r="G2922" s="192" t="s">
        <v>68</v>
      </c>
      <c r="H2922" s="192" t="s">
        <v>9144</v>
      </c>
      <c r="I2922" s="192">
        <v>9.1</v>
      </c>
      <c r="J2922" s="192">
        <v>36.902999999999999</v>
      </c>
      <c r="K2922" s="192">
        <v>-76.191999999999993</v>
      </c>
    </row>
    <row r="2923" spans="1:11">
      <c r="A2923" s="192">
        <v>51570</v>
      </c>
      <c r="B2923" s="192" t="s">
        <v>6235</v>
      </c>
      <c r="C2923" s="192" t="s">
        <v>68</v>
      </c>
      <c r="D2923" s="192">
        <v>37.265000000000001</v>
      </c>
      <c r="E2923" s="192">
        <v>-77.397000000000006</v>
      </c>
      <c r="F2923" s="192" t="s">
        <v>6149</v>
      </c>
      <c r="G2923" s="192" t="s">
        <v>68</v>
      </c>
      <c r="H2923" s="192" t="s">
        <v>9099</v>
      </c>
      <c r="I2923" s="192">
        <v>50</v>
      </c>
      <c r="J2923" s="192">
        <v>37.505000000000003</v>
      </c>
      <c r="K2923" s="192">
        <v>-77.319999999999993</v>
      </c>
    </row>
    <row r="2924" spans="1:11">
      <c r="A2924" s="192">
        <v>51580</v>
      </c>
      <c r="B2924" s="192" t="s">
        <v>6236</v>
      </c>
      <c r="C2924" s="192" t="s">
        <v>68</v>
      </c>
      <c r="D2924" s="192">
        <v>37.779000000000003</v>
      </c>
      <c r="E2924" s="192">
        <v>-79.986999999999995</v>
      </c>
      <c r="F2924" s="192" t="s">
        <v>6116</v>
      </c>
      <c r="G2924" s="192" t="s">
        <v>68</v>
      </c>
      <c r="H2924" s="192" t="s">
        <v>9083</v>
      </c>
      <c r="I2924" s="192">
        <v>374.9</v>
      </c>
      <c r="J2924" s="192">
        <v>37.811</v>
      </c>
      <c r="K2924" s="192">
        <v>-79.988</v>
      </c>
    </row>
    <row r="2925" spans="1:11">
      <c r="A2925" s="192">
        <v>51590</v>
      </c>
      <c r="B2925" s="192" t="s">
        <v>6237</v>
      </c>
      <c r="C2925" s="192" t="s">
        <v>68</v>
      </c>
      <c r="D2925" s="192">
        <v>36.582999999999998</v>
      </c>
      <c r="E2925" s="192">
        <v>-79.409000000000006</v>
      </c>
      <c r="F2925" s="192" t="s">
        <v>8260</v>
      </c>
      <c r="G2925" s="192" t="s">
        <v>68</v>
      </c>
      <c r="H2925" s="192" t="s">
        <v>6789</v>
      </c>
      <c r="I2925" s="192">
        <v>125</v>
      </c>
      <c r="J2925" s="192">
        <v>36.587000000000003</v>
      </c>
      <c r="K2925" s="192">
        <v>-79.388999999999996</v>
      </c>
    </row>
    <row r="2926" spans="1:11">
      <c r="A2926" s="192">
        <v>51595</v>
      </c>
      <c r="B2926" s="192" t="s">
        <v>6238</v>
      </c>
      <c r="C2926" s="192" t="s">
        <v>68</v>
      </c>
      <c r="D2926" s="192">
        <v>36.695</v>
      </c>
      <c r="E2926" s="192">
        <v>-77.536000000000001</v>
      </c>
      <c r="F2926" s="192" t="s">
        <v>4590</v>
      </c>
      <c r="G2926" s="192" t="s">
        <v>68</v>
      </c>
      <c r="H2926" s="192" t="s">
        <v>9096</v>
      </c>
      <c r="I2926" s="192">
        <v>30.5</v>
      </c>
      <c r="J2926" s="192">
        <v>36.698</v>
      </c>
      <c r="K2926" s="192">
        <v>-77.56</v>
      </c>
    </row>
    <row r="2927" spans="1:11">
      <c r="A2927" s="192">
        <v>51600</v>
      </c>
      <c r="B2927" s="192" t="s">
        <v>6239</v>
      </c>
      <c r="C2927" s="192" t="s">
        <v>68</v>
      </c>
      <c r="D2927" s="192">
        <v>38.844999999999999</v>
      </c>
      <c r="E2927" s="192">
        <v>-77.311000000000007</v>
      </c>
      <c r="F2927" s="192" t="s">
        <v>6161</v>
      </c>
      <c r="G2927" s="192" t="s">
        <v>68</v>
      </c>
      <c r="H2927" s="192" t="s">
        <v>9110</v>
      </c>
      <c r="I2927" s="192">
        <v>88.4</v>
      </c>
      <c r="J2927" s="192">
        <v>38.941000000000003</v>
      </c>
      <c r="K2927" s="192">
        <v>-77.463999999999999</v>
      </c>
    </row>
    <row r="2928" spans="1:11">
      <c r="A2928" s="192">
        <v>51610</v>
      </c>
      <c r="B2928" s="192" t="s">
        <v>6240</v>
      </c>
      <c r="C2928" s="192" t="s">
        <v>68</v>
      </c>
      <c r="D2928" s="192">
        <v>38.884</v>
      </c>
      <c r="E2928" s="192">
        <v>-77.174000000000007</v>
      </c>
      <c r="F2928" s="192" t="s">
        <v>3177</v>
      </c>
      <c r="G2928" s="192" t="s">
        <v>42</v>
      </c>
      <c r="H2928" s="192" t="s">
        <v>7631</v>
      </c>
      <c r="I2928" s="192">
        <v>45.7</v>
      </c>
      <c r="J2928" s="192">
        <v>38.933999999999997</v>
      </c>
      <c r="K2928" s="192">
        <v>-77.102000000000004</v>
      </c>
    </row>
    <row r="2929" spans="1:11">
      <c r="A2929" s="192">
        <v>51620</v>
      </c>
      <c r="B2929" s="192" t="s">
        <v>6241</v>
      </c>
      <c r="C2929" s="192" t="s">
        <v>68</v>
      </c>
      <c r="D2929" s="192">
        <v>36.683</v>
      </c>
      <c r="E2929" s="192">
        <v>-76.938000000000002</v>
      </c>
      <c r="F2929" s="192" t="s">
        <v>4542</v>
      </c>
      <c r="G2929" s="192" t="s">
        <v>68</v>
      </c>
      <c r="H2929" s="192" t="s">
        <v>8281</v>
      </c>
      <c r="I2929" s="192">
        <v>24.4</v>
      </c>
      <c r="J2929" s="192">
        <v>36.683</v>
      </c>
      <c r="K2929" s="192">
        <v>-76.768000000000001</v>
      </c>
    </row>
    <row r="2930" spans="1:11">
      <c r="A2930" s="192">
        <v>51630</v>
      </c>
      <c r="B2930" s="192" t="s">
        <v>6242</v>
      </c>
      <c r="C2930" s="192" t="s">
        <v>68</v>
      </c>
      <c r="D2930" s="192">
        <v>38.299999999999997</v>
      </c>
      <c r="E2930" s="192">
        <v>-77.486999999999995</v>
      </c>
      <c r="F2930" s="192" t="s">
        <v>6173</v>
      </c>
      <c r="G2930" s="192" t="s">
        <v>68</v>
      </c>
      <c r="H2930" s="192" t="s">
        <v>7341</v>
      </c>
      <c r="I2930" s="192">
        <v>67.099999999999994</v>
      </c>
      <c r="J2930" s="192">
        <v>37.75</v>
      </c>
      <c r="K2930" s="192">
        <v>-77.483000000000004</v>
      </c>
    </row>
    <row r="2931" spans="1:11">
      <c r="A2931" s="192">
        <v>51640</v>
      </c>
      <c r="B2931" s="192" t="s">
        <v>6243</v>
      </c>
      <c r="C2931" s="192" t="s">
        <v>68</v>
      </c>
      <c r="D2931" s="192">
        <v>36.665999999999997</v>
      </c>
      <c r="E2931" s="192">
        <v>-80.918000000000006</v>
      </c>
      <c r="F2931" s="192" t="s">
        <v>4622</v>
      </c>
      <c r="G2931" s="192" t="s">
        <v>55</v>
      </c>
      <c r="H2931" s="192" t="s">
        <v>8323</v>
      </c>
      <c r="I2931" s="192">
        <v>317.3</v>
      </c>
      <c r="J2931" s="192">
        <v>36.499000000000002</v>
      </c>
      <c r="K2931" s="192">
        <v>-80.650999999999996</v>
      </c>
    </row>
    <row r="2932" spans="1:11">
      <c r="A2932" s="192">
        <v>51650</v>
      </c>
      <c r="B2932" s="192" t="s">
        <v>6244</v>
      </c>
      <c r="C2932" s="192" t="s">
        <v>68</v>
      </c>
      <c r="D2932" s="192">
        <v>37.052999999999997</v>
      </c>
      <c r="E2932" s="192">
        <v>-76.367000000000004</v>
      </c>
      <c r="F2932" s="192" t="s">
        <v>6233</v>
      </c>
      <c r="G2932" s="192" t="s">
        <v>68</v>
      </c>
      <c r="H2932" s="192" t="s">
        <v>9144</v>
      </c>
      <c r="I2932" s="192">
        <v>9.1</v>
      </c>
      <c r="J2932" s="192">
        <v>36.902999999999999</v>
      </c>
      <c r="K2932" s="192">
        <v>-76.191999999999993</v>
      </c>
    </row>
    <row r="2933" spans="1:11">
      <c r="A2933" s="192">
        <v>51660</v>
      </c>
      <c r="B2933" s="192" t="s">
        <v>6245</v>
      </c>
      <c r="C2933" s="192" t="s">
        <v>68</v>
      </c>
      <c r="D2933" s="192">
        <v>38.436</v>
      </c>
      <c r="E2933" s="192">
        <v>-78.873999999999995</v>
      </c>
      <c r="F2933" s="192" t="s">
        <v>6212</v>
      </c>
      <c r="G2933" s="192" t="s">
        <v>68</v>
      </c>
      <c r="H2933" s="192" t="s">
        <v>9132</v>
      </c>
      <c r="I2933" s="192">
        <v>426.7</v>
      </c>
      <c r="J2933" s="192">
        <v>38.454999999999998</v>
      </c>
      <c r="K2933" s="192">
        <v>-78.935000000000002</v>
      </c>
    </row>
    <row r="2934" spans="1:11">
      <c r="A2934" s="192">
        <v>51670</v>
      </c>
      <c r="B2934" s="192" t="s">
        <v>6246</v>
      </c>
      <c r="C2934" s="192" t="s">
        <v>68</v>
      </c>
      <c r="D2934" s="192">
        <v>37.290999999999997</v>
      </c>
      <c r="E2934" s="192">
        <v>-77.299000000000007</v>
      </c>
      <c r="F2934" s="192" t="s">
        <v>6149</v>
      </c>
      <c r="G2934" s="192" t="s">
        <v>68</v>
      </c>
      <c r="H2934" s="192" t="s">
        <v>9099</v>
      </c>
      <c r="I2934" s="192">
        <v>50</v>
      </c>
      <c r="J2934" s="192">
        <v>37.505000000000003</v>
      </c>
      <c r="K2934" s="192">
        <v>-77.319999999999993</v>
      </c>
    </row>
    <row r="2935" spans="1:11">
      <c r="A2935" s="192">
        <v>51678</v>
      </c>
      <c r="B2935" s="192" t="s">
        <v>6247</v>
      </c>
      <c r="C2935" s="192" t="s">
        <v>68</v>
      </c>
      <c r="D2935" s="192">
        <v>37.783000000000001</v>
      </c>
      <c r="E2935" s="192">
        <v>-79.444000000000003</v>
      </c>
      <c r="F2935" s="192" t="s">
        <v>9145</v>
      </c>
      <c r="G2935" s="192" t="s">
        <v>68</v>
      </c>
      <c r="H2935" s="192" t="s">
        <v>9146</v>
      </c>
      <c r="I2935" s="192">
        <v>457.2</v>
      </c>
      <c r="J2935" s="192">
        <v>37.871000000000002</v>
      </c>
      <c r="K2935" s="192">
        <v>-79.569000000000003</v>
      </c>
    </row>
    <row r="2936" spans="1:11">
      <c r="A2936" s="192">
        <v>51680</v>
      </c>
      <c r="B2936" s="192" t="s">
        <v>6248</v>
      </c>
      <c r="C2936" s="192" t="s">
        <v>68</v>
      </c>
      <c r="D2936" s="192">
        <v>37.401000000000003</v>
      </c>
      <c r="E2936" s="192">
        <v>-79.19</v>
      </c>
      <c r="F2936" s="192" t="s">
        <v>6131</v>
      </c>
      <c r="G2936" s="192" t="s">
        <v>68</v>
      </c>
      <c r="H2936" s="192" t="s">
        <v>9147</v>
      </c>
      <c r="I2936" s="192">
        <v>286.5</v>
      </c>
      <c r="J2936" s="192">
        <v>37.320999999999998</v>
      </c>
      <c r="K2936" s="192">
        <v>-79.206999999999994</v>
      </c>
    </row>
    <row r="2937" spans="1:11">
      <c r="A2937" s="192">
        <v>51683</v>
      </c>
      <c r="B2937" s="192" t="s">
        <v>6249</v>
      </c>
      <c r="C2937" s="192" t="s">
        <v>68</v>
      </c>
      <c r="D2937" s="192">
        <v>38.747999999999998</v>
      </c>
      <c r="E2937" s="192">
        <v>-77.483999999999995</v>
      </c>
      <c r="F2937" s="192" t="s">
        <v>6161</v>
      </c>
      <c r="G2937" s="192" t="s">
        <v>68</v>
      </c>
      <c r="H2937" s="192" t="s">
        <v>9110</v>
      </c>
      <c r="I2937" s="192">
        <v>88.4</v>
      </c>
      <c r="J2937" s="192">
        <v>38.941000000000003</v>
      </c>
      <c r="K2937" s="192">
        <v>-77.463999999999999</v>
      </c>
    </row>
    <row r="2938" spans="1:11">
      <c r="A2938" s="192">
        <v>51685</v>
      </c>
      <c r="B2938" s="192" t="s">
        <v>6250</v>
      </c>
      <c r="C2938" s="192" t="s">
        <v>68</v>
      </c>
      <c r="D2938" s="192">
        <v>38.771000000000001</v>
      </c>
      <c r="E2938" s="192">
        <v>-77.444999999999993</v>
      </c>
      <c r="F2938" s="192" t="s">
        <v>6161</v>
      </c>
      <c r="G2938" s="192" t="s">
        <v>68</v>
      </c>
      <c r="H2938" s="192" t="s">
        <v>9110</v>
      </c>
      <c r="I2938" s="192">
        <v>88.4</v>
      </c>
      <c r="J2938" s="192">
        <v>38.941000000000003</v>
      </c>
      <c r="K2938" s="192">
        <v>-77.463999999999999</v>
      </c>
    </row>
    <row r="2939" spans="1:11">
      <c r="A2939" s="192">
        <v>51690</v>
      </c>
      <c r="B2939" s="192" t="s">
        <v>6251</v>
      </c>
      <c r="C2939" s="192" t="s">
        <v>68</v>
      </c>
      <c r="D2939" s="192">
        <v>36.683</v>
      </c>
      <c r="E2939" s="192">
        <v>-79.864000000000004</v>
      </c>
      <c r="F2939" s="192" t="s">
        <v>4610</v>
      </c>
      <c r="G2939" s="192" t="s">
        <v>55</v>
      </c>
      <c r="H2939" s="192" t="s">
        <v>8317</v>
      </c>
      <c r="I2939" s="192">
        <v>271.3</v>
      </c>
      <c r="J2939" s="192">
        <v>36.381999999999998</v>
      </c>
      <c r="K2939" s="192">
        <v>-79.694999999999993</v>
      </c>
    </row>
    <row r="2940" spans="1:11">
      <c r="A2940" s="192">
        <v>51700</v>
      </c>
      <c r="B2940" s="192" t="s">
        <v>6252</v>
      </c>
      <c r="C2940" s="192" t="s">
        <v>68</v>
      </c>
      <c r="D2940" s="192">
        <v>37.104999999999997</v>
      </c>
      <c r="E2940" s="192">
        <v>-76.519000000000005</v>
      </c>
      <c r="F2940" s="192" t="s">
        <v>6170</v>
      </c>
      <c r="G2940" s="192" t="s">
        <v>68</v>
      </c>
      <c r="H2940" s="192" t="s">
        <v>9116</v>
      </c>
      <c r="I2940" s="192">
        <v>21.3</v>
      </c>
      <c r="J2940" s="192">
        <v>37.302</v>
      </c>
      <c r="K2940" s="192">
        <v>-76.703999999999994</v>
      </c>
    </row>
    <row r="2941" spans="1:11">
      <c r="A2941" s="192">
        <v>51710</v>
      </c>
      <c r="B2941" s="192" t="s">
        <v>6253</v>
      </c>
      <c r="C2941" s="192" t="s">
        <v>68</v>
      </c>
      <c r="D2941" s="192">
        <v>36.896999999999998</v>
      </c>
      <c r="E2941" s="192">
        <v>-76.256</v>
      </c>
      <c r="F2941" s="192" t="s">
        <v>6233</v>
      </c>
      <c r="G2941" s="192" t="s">
        <v>68</v>
      </c>
      <c r="H2941" s="192" t="s">
        <v>9144</v>
      </c>
      <c r="I2941" s="192">
        <v>9.1</v>
      </c>
      <c r="J2941" s="192">
        <v>36.902999999999999</v>
      </c>
      <c r="K2941" s="192">
        <v>-76.191999999999993</v>
      </c>
    </row>
    <row r="2942" spans="1:11">
      <c r="A2942" s="192">
        <v>51720</v>
      </c>
      <c r="B2942" s="192" t="s">
        <v>6254</v>
      </c>
      <c r="C2942" s="192" t="s">
        <v>68</v>
      </c>
      <c r="D2942" s="192">
        <v>36.932000000000002</v>
      </c>
      <c r="E2942" s="192">
        <v>-82.626000000000005</v>
      </c>
      <c r="F2942" s="192" t="s">
        <v>2937</v>
      </c>
      <c r="G2942" s="192" t="s">
        <v>68</v>
      </c>
      <c r="H2942" s="192" t="s">
        <v>9108</v>
      </c>
      <c r="I2942" s="192">
        <v>776.9</v>
      </c>
      <c r="J2942" s="192">
        <v>36.999000000000002</v>
      </c>
      <c r="K2942" s="192">
        <v>-82.539000000000001</v>
      </c>
    </row>
    <row r="2943" spans="1:11">
      <c r="A2943" s="192">
        <v>51730</v>
      </c>
      <c r="B2943" s="192" t="s">
        <v>6255</v>
      </c>
      <c r="C2943" s="192" t="s">
        <v>68</v>
      </c>
      <c r="D2943" s="192">
        <v>37.204000000000001</v>
      </c>
      <c r="E2943" s="192">
        <v>-77.391999999999996</v>
      </c>
      <c r="F2943" s="192" t="s">
        <v>9102</v>
      </c>
      <c r="G2943" s="192" t="s">
        <v>68</v>
      </c>
      <c r="H2943" s="192" t="s">
        <v>9103</v>
      </c>
      <c r="I2943" s="192">
        <v>91.4</v>
      </c>
      <c r="J2943" s="192">
        <v>37.325000000000003</v>
      </c>
      <c r="K2943" s="192">
        <v>-77.650000000000006</v>
      </c>
    </row>
    <row r="2944" spans="1:11">
      <c r="A2944" s="192">
        <v>51735</v>
      </c>
      <c r="B2944" s="192" t="s">
        <v>6256</v>
      </c>
      <c r="C2944" s="192" t="s">
        <v>68</v>
      </c>
      <c r="D2944" s="192">
        <v>37.131999999999998</v>
      </c>
      <c r="E2944" s="192">
        <v>-76.358000000000004</v>
      </c>
      <c r="F2944" s="192" t="s">
        <v>6233</v>
      </c>
      <c r="G2944" s="192" t="s">
        <v>68</v>
      </c>
      <c r="H2944" s="192" t="s">
        <v>9144</v>
      </c>
      <c r="I2944" s="192">
        <v>9.1</v>
      </c>
      <c r="J2944" s="192">
        <v>36.902999999999999</v>
      </c>
      <c r="K2944" s="192">
        <v>-76.191999999999993</v>
      </c>
    </row>
    <row r="2945" spans="1:11">
      <c r="A2945" s="192">
        <v>51740</v>
      </c>
      <c r="B2945" s="192" t="s">
        <v>6257</v>
      </c>
      <c r="C2945" s="192" t="s">
        <v>68</v>
      </c>
      <c r="D2945" s="192">
        <v>36.883000000000003</v>
      </c>
      <c r="E2945" s="192">
        <v>-76.375</v>
      </c>
      <c r="F2945" s="192" t="s">
        <v>6233</v>
      </c>
      <c r="G2945" s="192" t="s">
        <v>68</v>
      </c>
      <c r="H2945" s="192" t="s">
        <v>9144</v>
      </c>
      <c r="I2945" s="192">
        <v>9.1</v>
      </c>
      <c r="J2945" s="192">
        <v>36.902999999999999</v>
      </c>
      <c r="K2945" s="192">
        <v>-76.191999999999993</v>
      </c>
    </row>
    <row r="2946" spans="1:11">
      <c r="A2946" s="192">
        <v>51750</v>
      </c>
      <c r="B2946" s="192" t="s">
        <v>6258</v>
      </c>
      <c r="C2946" s="192" t="s">
        <v>68</v>
      </c>
      <c r="D2946" s="192">
        <v>37.122999999999998</v>
      </c>
      <c r="E2946" s="192">
        <v>-80.558000000000007</v>
      </c>
      <c r="F2946" s="192" t="s">
        <v>6164</v>
      </c>
      <c r="G2946" s="192" t="s">
        <v>68</v>
      </c>
      <c r="H2946" s="192" t="s">
        <v>9130</v>
      </c>
      <c r="I2946" s="192">
        <v>640.1</v>
      </c>
      <c r="J2946" s="192">
        <v>37.201999999999998</v>
      </c>
      <c r="K2946" s="192">
        <v>-80.412999999999997</v>
      </c>
    </row>
    <row r="2947" spans="1:11">
      <c r="A2947" s="192">
        <v>51760</v>
      </c>
      <c r="B2947" s="192" t="s">
        <v>6259</v>
      </c>
      <c r="C2947" s="192" t="s">
        <v>68</v>
      </c>
      <c r="D2947" s="192">
        <v>37.53</v>
      </c>
      <c r="E2947" s="192">
        <v>-77.475999999999999</v>
      </c>
      <c r="F2947" s="192" t="s">
        <v>6149</v>
      </c>
      <c r="G2947" s="192" t="s">
        <v>68</v>
      </c>
      <c r="H2947" s="192" t="s">
        <v>9099</v>
      </c>
      <c r="I2947" s="192">
        <v>50</v>
      </c>
      <c r="J2947" s="192">
        <v>37.505000000000003</v>
      </c>
      <c r="K2947" s="192">
        <v>-77.319999999999993</v>
      </c>
    </row>
    <row r="2948" spans="1:11">
      <c r="A2948" s="192">
        <v>51770</v>
      </c>
      <c r="B2948" s="192" t="s">
        <v>6260</v>
      </c>
      <c r="C2948" s="192" t="s">
        <v>68</v>
      </c>
      <c r="D2948" s="192">
        <v>37.277999999999999</v>
      </c>
      <c r="E2948" s="192">
        <v>-79.957999999999998</v>
      </c>
      <c r="F2948" s="192" t="s">
        <v>6137</v>
      </c>
      <c r="G2948" s="192" t="s">
        <v>68</v>
      </c>
      <c r="H2948" s="192" t="s">
        <v>9095</v>
      </c>
      <c r="I2948" s="192">
        <v>358.1</v>
      </c>
      <c r="J2948" s="192">
        <v>37.317</v>
      </c>
      <c r="K2948" s="192">
        <v>-79.974000000000004</v>
      </c>
    </row>
    <row r="2949" spans="1:11">
      <c r="A2949" s="192">
        <v>51775</v>
      </c>
      <c r="B2949" s="192" t="s">
        <v>6261</v>
      </c>
      <c r="C2949" s="192" t="s">
        <v>68</v>
      </c>
      <c r="D2949" s="192">
        <v>37.286000000000001</v>
      </c>
      <c r="E2949" s="192">
        <v>-80.055999999999997</v>
      </c>
      <c r="F2949" s="192" t="s">
        <v>6137</v>
      </c>
      <c r="G2949" s="192" t="s">
        <v>68</v>
      </c>
      <c r="H2949" s="192" t="s">
        <v>9095</v>
      </c>
      <c r="I2949" s="192">
        <v>358.1</v>
      </c>
      <c r="J2949" s="192">
        <v>37.317</v>
      </c>
      <c r="K2949" s="192">
        <v>-79.974000000000004</v>
      </c>
    </row>
    <row r="2950" spans="1:11">
      <c r="A2950" s="192">
        <v>51790</v>
      </c>
      <c r="B2950" s="192" t="s">
        <v>6262</v>
      </c>
      <c r="C2950" s="192" t="s">
        <v>68</v>
      </c>
      <c r="D2950" s="192">
        <v>38.158999999999999</v>
      </c>
      <c r="E2950" s="192">
        <v>-79.061000000000007</v>
      </c>
      <c r="F2950" s="192" t="s">
        <v>6127</v>
      </c>
      <c r="G2950" s="192" t="s">
        <v>68</v>
      </c>
      <c r="H2950" s="192" t="s">
        <v>9089</v>
      </c>
      <c r="I2950" s="192">
        <v>51.5</v>
      </c>
      <c r="J2950" s="192">
        <v>38.168999999999997</v>
      </c>
      <c r="K2950" s="192">
        <v>-79.084000000000003</v>
      </c>
    </row>
    <row r="2951" spans="1:11">
      <c r="A2951" s="192">
        <v>51800</v>
      </c>
      <c r="B2951" s="192" t="s">
        <v>6263</v>
      </c>
      <c r="C2951" s="192" t="s">
        <v>68</v>
      </c>
      <c r="D2951" s="192">
        <v>36.692999999999998</v>
      </c>
      <c r="E2951" s="192">
        <v>-76.641999999999996</v>
      </c>
      <c r="F2951" s="192" t="s">
        <v>9120</v>
      </c>
      <c r="G2951" s="192" t="s">
        <v>68</v>
      </c>
      <c r="H2951" s="192" t="s">
        <v>9121</v>
      </c>
      <c r="I2951" s="192">
        <v>6.7</v>
      </c>
      <c r="J2951" s="192">
        <v>36.729999999999997</v>
      </c>
      <c r="K2951" s="192">
        <v>-76.600999999999999</v>
      </c>
    </row>
    <row r="2952" spans="1:11">
      <c r="A2952" s="192">
        <v>51810</v>
      </c>
      <c r="B2952" s="192" t="s">
        <v>6264</v>
      </c>
      <c r="C2952" s="192" t="s">
        <v>68</v>
      </c>
      <c r="D2952" s="192">
        <v>36.752000000000002</v>
      </c>
      <c r="E2952" s="192">
        <v>-76.06</v>
      </c>
      <c r="F2952" s="192" t="s">
        <v>6233</v>
      </c>
      <c r="G2952" s="192" t="s">
        <v>68</v>
      </c>
      <c r="H2952" s="192" t="s">
        <v>9144</v>
      </c>
      <c r="I2952" s="192">
        <v>9.1</v>
      </c>
      <c r="J2952" s="192">
        <v>36.902999999999999</v>
      </c>
      <c r="K2952" s="192">
        <v>-76.191999999999993</v>
      </c>
    </row>
    <row r="2953" spans="1:11">
      <c r="A2953" s="192">
        <v>51820</v>
      </c>
      <c r="B2953" s="192" t="s">
        <v>6265</v>
      </c>
      <c r="C2953" s="192" t="s">
        <v>68</v>
      </c>
      <c r="D2953" s="192">
        <v>38.067</v>
      </c>
      <c r="E2953" s="192">
        <v>-78.900999999999996</v>
      </c>
      <c r="F2953" s="192" t="s">
        <v>6127</v>
      </c>
      <c r="G2953" s="192" t="s">
        <v>68</v>
      </c>
      <c r="H2953" s="192" t="s">
        <v>9089</v>
      </c>
      <c r="I2953" s="192">
        <v>51.5</v>
      </c>
      <c r="J2953" s="192">
        <v>38.168999999999997</v>
      </c>
      <c r="K2953" s="192">
        <v>-79.084000000000003</v>
      </c>
    </row>
    <row r="2954" spans="1:11">
      <c r="A2954" s="192">
        <v>51830</v>
      </c>
      <c r="B2954" s="192" t="s">
        <v>6266</v>
      </c>
      <c r="C2954" s="192" t="s">
        <v>68</v>
      </c>
      <c r="D2954" s="192">
        <v>37.268999999999998</v>
      </c>
      <c r="E2954" s="192">
        <v>-76.706999999999994</v>
      </c>
      <c r="F2954" s="192" t="s">
        <v>6170</v>
      </c>
      <c r="G2954" s="192" t="s">
        <v>68</v>
      </c>
      <c r="H2954" s="192" t="s">
        <v>9116</v>
      </c>
      <c r="I2954" s="192">
        <v>21.3</v>
      </c>
      <c r="J2954" s="192">
        <v>37.302</v>
      </c>
      <c r="K2954" s="192">
        <v>-76.703999999999994</v>
      </c>
    </row>
    <row r="2955" spans="1:11">
      <c r="A2955" s="192">
        <v>51840</v>
      </c>
      <c r="B2955" s="192" t="s">
        <v>6267</v>
      </c>
      <c r="C2955" s="192" t="s">
        <v>68</v>
      </c>
      <c r="D2955" s="192">
        <v>39.173000000000002</v>
      </c>
      <c r="E2955" s="192">
        <v>-78.174000000000007</v>
      </c>
      <c r="F2955" s="192" t="s">
        <v>6167</v>
      </c>
      <c r="G2955" s="192" t="s">
        <v>68</v>
      </c>
      <c r="H2955" s="192" t="s">
        <v>9104</v>
      </c>
      <c r="I2955" s="192">
        <v>219.5</v>
      </c>
      <c r="J2955" s="192">
        <v>39.188000000000002</v>
      </c>
      <c r="K2955" s="192">
        <v>-78.150999999999996</v>
      </c>
    </row>
    <row r="2956" spans="1:11">
      <c r="A2956" s="192">
        <v>53001</v>
      </c>
      <c r="B2956" s="192" t="s">
        <v>1467</v>
      </c>
      <c r="C2956" s="192" t="s">
        <v>69</v>
      </c>
      <c r="D2956" s="192">
        <v>46.982999999999997</v>
      </c>
      <c r="E2956" s="192">
        <v>-118.56</v>
      </c>
      <c r="F2956" s="192" t="s">
        <v>6268</v>
      </c>
      <c r="G2956" s="192" t="s">
        <v>69</v>
      </c>
      <c r="H2956" s="192" t="s">
        <v>9148</v>
      </c>
      <c r="I2956" s="192">
        <v>566.9</v>
      </c>
      <c r="J2956" s="192">
        <v>47.118000000000002</v>
      </c>
      <c r="K2956" s="192">
        <v>-118.372</v>
      </c>
    </row>
    <row r="2957" spans="1:11">
      <c r="A2957" s="192">
        <v>53003</v>
      </c>
      <c r="B2957" s="192" t="s">
        <v>6270</v>
      </c>
      <c r="C2957" s="192" t="s">
        <v>69</v>
      </c>
      <c r="D2957" s="192">
        <v>46.192</v>
      </c>
      <c r="E2957" s="192">
        <v>-117.20399999999999</v>
      </c>
      <c r="F2957" s="192" t="s">
        <v>8560</v>
      </c>
      <c r="G2957" s="192" t="s">
        <v>69</v>
      </c>
      <c r="H2957" s="192" t="s">
        <v>8561</v>
      </c>
      <c r="I2957" s="192">
        <v>1037.2</v>
      </c>
      <c r="J2957" s="192">
        <v>46.204000000000001</v>
      </c>
      <c r="K2957" s="192">
        <v>-117.247</v>
      </c>
    </row>
    <row r="2958" spans="1:11">
      <c r="A2958" s="192">
        <v>53005</v>
      </c>
      <c r="B2958" s="192" t="s">
        <v>1169</v>
      </c>
      <c r="C2958" s="192" t="s">
        <v>69</v>
      </c>
      <c r="D2958" s="192">
        <v>46.24</v>
      </c>
      <c r="E2958" s="192">
        <v>-119.511</v>
      </c>
      <c r="F2958" s="192" t="s">
        <v>6273</v>
      </c>
      <c r="G2958" s="192" t="s">
        <v>69</v>
      </c>
      <c r="H2958" s="192" t="s">
        <v>9149</v>
      </c>
      <c r="I2958" s="192">
        <v>113.7</v>
      </c>
      <c r="J2958" s="192">
        <v>46.311999999999998</v>
      </c>
      <c r="K2958" s="192">
        <v>-119.26300000000001</v>
      </c>
    </row>
    <row r="2959" spans="1:11">
      <c r="A2959" s="192">
        <v>53007</v>
      </c>
      <c r="B2959" s="192" t="s">
        <v>6275</v>
      </c>
      <c r="C2959" s="192" t="s">
        <v>69</v>
      </c>
      <c r="D2959" s="192">
        <v>47.869</v>
      </c>
      <c r="E2959" s="192">
        <v>-120.619</v>
      </c>
      <c r="F2959" s="192" t="s">
        <v>6276</v>
      </c>
      <c r="G2959" s="192" t="s">
        <v>69</v>
      </c>
      <c r="H2959" s="192" t="s">
        <v>9150</v>
      </c>
      <c r="I2959" s="192">
        <v>590.1</v>
      </c>
      <c r="J2959" s="192">
        <v>47.784999999999997</v>
      </c>
      <c r="K2959" s="192">
        <v>-120.646</v>
      </c>
    </row>
    <row r="2960" spans="1:11">
      <c r="A2960" s="192">
        <v>53009</v>
      </c>
      <c r="B2960" s="192" t="s">
        <v>6278</v>
      </c>
      <c r="C2960" s="192" t="s">
        <v>69</v>
      </c>
      <c r="D2960" s="192">
        <v>48.094999999999999</v>
      </c>
      <c r="E2960" s="192">
        <v>-123.488</v>
      </c>
      <c r="F2960" s="192" t="s">
        <v>9151</v>
      </c>
      <c r="G2960" s="192" t="s">
        <v>69</v>
      </c>
      <c r="H2960" s="192" t="s">
        <v>9152</v>
      </c>
      <c r="I2960" s="192">
        <v>15.2</v>
      </c>
      <c r="J2960" s="192">
        <v>48.085000000000001</v>
      </c>
      <c r="K2960" s="192">
        <v>-123.06399999999999</v>
      </c>
    </row>
    <row r="2961" spans="1:11">
      <c r="A2961" s="192">
        <v>53011</v>
      </c>
      <c r="B2961" s="192" t="s">
        <v>1186</v>
      </c>
      <c r="C2961" s="192" t="s">
        <v>69</v>
      </c>
      <c r="D2961" s="192">
        <v>45.779000000000003</v>
      </c>
      <c r="E2961" s="192">
        <v>-122.483</v>
      </c>
      <c r="F2961" s="192" t="s">
        <v>6281</v>
      </c>
      <c r="G2961" s="192" t="s">
        <v>69</v>
      </c>
      <c r="H2961" s="192" t="s">
        <v>9153</v>
      </c>
      <c r="I2961" s="192">
        <v>86.6</v>
      </c>
      <c r="J2961" s="192">
        <v>45.771999999999998</v>
      </c>
      <c r="K2961" s="192">
        <v>-122.529</v>
      </c>
    </row>
    <row r="2962" spans="1:11">
      <c r="A2962" s="192">
        <v>53013</v>
      </c>
      <c r="B2962" s="192" t="s">
        <v>1194</v>
      </c>
      <c r="C2962" s="192" t="s">
        <v>69</v>
      </c>
      <c r="D2962" s="192">
        <v>46.298000000000002</v>
      </c>
      <c r="E2962" s="192">
        <v>-117.908</v>
      </c>
      <c r="F2962" s="192" t="s">
        <v>9154</v>
      </c>
      <c r="G2962" s="192" t="s">
        <v>59</v>
      </c>
      <c r="H2962" s="192" t="s">
        <v>9155</v>
      </c>
      <c r="I2962" s="192">
        <v>295.7</v>
      </c>
      <c r="J2962" s="192">
        <v>45.942999999999998</v>
      </c>
      <c r="K2962" s="192">
        <v>-118.40900000000001</v>
      </c>
    </row>
    <row r="2963" spans="1:11">
      <c r="A2963" s="192">
        <v>53015</v>
      </c>
      <c r="B2963" s="192" t="s">
        <v>6285</v>
      </c>
      <c r="C2963" s="192" t="s">
        <v>69</v>
      </c>
      <c r="D2963" s="192">
        <v>46.192999999999998</v>
      </c>
      <c r="E2963" s="192">
        <v>-122.681</v>
      </c>
      <c r="F2963" s="192" t="s">
        <v>6286</v>
      </c>
      <c r="G2963" s="192" t="s">
        <v>69</v>
      </c>
      <c r="H2963" s="192" t="s">
        <v>9156</v>
      </c>
      <c r="I2963" s="192">
        <v>3.7</v>
      </c>
      <c r="J2963" s="192">
        <v>46.151000000000003</v>
      </c>
      <c r="K2963" s="192">
        <v>-122.916</v>
      </c>
    </row>
    <row r="2964" spans="1:11">
      <c r="A2964" s="192">
        <v>53017</v>
      </c>
      <c r="B2964" s="192" t="s">
        <v>1517</v>
      </c>
      <c r="C2964" s="192" t="s">
        <v>69</v>
      </c>
      <c r="D2964" s="192">
        <v>47.735999999999997</v>
      </c>
      <c r="E2964" s="192">
        <v>-119.69199999999999</v>
      </c>
      <c r="F2964" s="192" t="s">
        <v>6288</v>
      </c>
      <c r="G2964" s="192" t="s">
        <v>69</v>
      </c>
      <c r="H2964" s="192" t="s">
        <v>9157</v>
      </c>
      <c r="I2964" s="192">
        <v>254.2</v>
      </c>
      <c r="J2964" s="192">
        <v>47.997</v>
      </c>
      <c r="K2964" s="192">
        <v>-119.648</v>
      </c>
    </row>
    <row r="2965" spans="1:11">
      <c r="A2965" s="192">
        <v>53019</v>
      </c>
      <c r="B2965" s="192" t="s">
        <v>6290</v>
      </c>
      <c r="C2965" s="192" t="s">
        <v>69</v>
      </c>
      <c r="D2965" s="192">
        <v>48.47</v>
      </c>
      <c r="E2965" s="192">
        <v>-118.51600000000001</v>
      </c>
      <c r="F2965" s="192" t="s">
        <v>9158</v>
      </c>
      <c r="G2965" s="192" t="s">
        <v>69</v>
      </c>
      <c r="H2965" s="192" t="s">
        <v>9159</v>
      </c>
      <c r="I2965" s="192">
        <v>450.2</v>
      </c>
      <c r="J2965" s="192">
        <v>48.874000000000002</v>
      </c>
      <c r="K2965" s="192">
        <v>-117.867</v>
      </c>
    </row>
    <row r="2966" spans="1:11">
      <c r="A2966" s="192">
        <v>53021</v>
      </c>
      <c r="B2966" s="192" t="s">
        <v>980</v>
      </c>
      <c r="C2966" s="192" t="s">
        <v>69</v>
      </c>
      <c r="D2966" s="192">
        <v>46.534999999999997</v>
      </c>
      <c r="E2966" s="192">
        <v>-118.899</v>
      </c>
      <c r="F2966" s="192" t="s">
        <v>9160</v>
      </c>
      <c r="G2966" s="192" t="s">
        <v>69</v>
      </c>
      <c r="H2966" s="192" t="s">
        <v>9161</v>
      </c>
      <c r="I2966" s="192">
        <v>328.6</v>
      </c>
      <c r="J2966" s="192">
        <v>46.509</v>
      </c>
      <c r="K2966" s="192">
        <v>-118.788</v>
      </c>
    </row>
    <row r="2967" spans="1:11">
      <c r="A2967" s="192">
        <v>53023</v>
      </c>
      <c r="B2967" s="192" t="s">
        <v>1532</v>
      </c>
      <c r="C2967" s="192" t="s">
        <v>69</v>
      </c>
      <c r="D2967" s="192">
        <v>46.432000000000002</v>
      </c>
      <c r="E2967" s="192">
        <v>-117.545</v>
      </c>
      <c r="F2967" s="192" t="s">
        <v>8560</v>
      </c>
      <c r="G2967" s="192" t="s">
        <v>69</v>
      </c>
      <c r="H2967" s="192" t="s">
        <v>8561</v>
      </c>
      <c r="I2967" s="192">
        <v>1037.2</v>
      </c>
      <c r="J2967" s="192">
        <v>46.204000000000001</v>
      </c>
      <c r="K2967" s="192">
        <v>-117.247</v>
      </c>
    </row>
    <row r="2968" spans="1:11">
      <c r="A2968" s="192">
        <v>53025</v>
      </c>
      <c r="B2968" s="192" t="s">
        <v>1229</v>
      </c>
      <c r="C2968" s="192" t="s">
        <v>69</v>
      </c>
      <c r="D2968" s="192">
        <v>47.206000000000003</v>
      </c>
      <c r="E2968" s="192">
        <v>-119.452</v>
      </c>
      <c r="F2968" s="192" t="s">
        <v>6297</v>
      </c>
      <c r="G2968" s="192" t="s">
        <v>69</v>
      </c>
      <c r="H2968" s="192" t="s">
        <v>9162</v>
      </c>
      <c r="I2968" s="192">
        <v>381.6</v>
      </c>
      <c r="J2968" s="192">
        <v>47.308</v>
      </c>
      <c r="K2968" s="192">
        <v>-119.515</v>
      </c>
    </row>
    <row r="2969" spans="1:11">
      <c r="A2969" s="192">
        <v>53027</v>
      </c>
      <c r="B2969" s="192" t="s">
        <v>6299</v>
      </c>
      <c r="C2969" s="192" t="s">
        <v>69</v>
      </c>
      <c r="D2969" s="192">
        <v>47.151000000000003</v>
      </c>
      <c r="E2969" s="192">
        <v>-123.77200000000001</v>
      </c>
      <c r="F2969" s="192" t="s">
        <v>6300</v>
      </c>
      <c r="G2969" s="192" t="s">
        <v>69</v>
      </c>
      <c r="H2969" s="192" t="s">
        <v>7482</v>
      </c>
      <c r="I2969" s="192">
        <v>3</v>
      </c>
      <c r="J2969" s="192">
        <v>46.966000000000001</v>
      </c>
      <c r="K2969" s="192">
        <v>-123.82899999999999</v>
      </c>
    </row>
    <row r="2970" spans="1:11">
      <c r="A2970" s="192">
        <v>53029</v>
      </c>
      <c r="B2970" s="192" t="s">
        <v>6301</v>
      </c>
      <c r="C2970" s="192" t="s">
        <v>69</v>
      </c>
      <c r="D2970" s="192">
        <v>48.156999999999996</v>
      </c>
      <c r="E2970" s="192">
        <v>-122.566</v>
      </c>
      <c r="F2970" s="192" t="s">
        <v>9163</v>
      </c>
      <c r="G2970" s="192" t="s">
        <v>69</v>
      </c>
      <c r="H2970" s="192" t="s">
        <v>9164</v>
      </c>
      <c r="I2970" s="192">
        <v>42.7</v>
      </c>
      <c r="J2970" s="192">
        <v>47.951999999999998</v>
      </c>
      <c r="K2970" s="192">
        <v>-122.791</v>
      </c>
    </row>
    <row r="2971" spans="1:11">
      <c r="A2971" s="192">
        <v>53031</v>
      </c>
      <c r="B2971" s="192" t="s">
        <v>995</v>
      </c>
      <c r="C2971" s="192" t="s">
        <v>69</v>
      </c>
      <c r="D2971" s="192">
        <v>47.746000000000002</v>
      </c>
      <c r="E2971" s="192">
        <v>-123.605</v>
      </c>
      <c r="F2971" s="192" t="s">
        <v>6317</v>
      </c>
      <c r="G2971" s="192" t="s">
        <v>69</v>
      </c>
      <c r="H2971" s="192" t="s">
        <v>9165</v>
      </c>
      <c r="I2971" s="192">
        <v>6.4</v>
      </c>
      <c r="J2971" s="192">
        <v>47.371000000000002</v>
      </c>
      <c r="K2971" s="192">
        <v>-123.16</v>
      </c>
    </row>
    <row r="2972" spans="1:11">
      <c r="A2972" s="192">
        <v>53033</v>
      </c>
      <c r="B2972" s="192" t="s">
        <v>5859</v>
      </c>
      <c r="C2972" s="192" t="s">
        <v>69</v>
      </c>
      <c r="D2972" s="192">
        <v>47.491999999999997</v>
      </c>
      <c r="E2972" s="192">
        <v>-121.79300000000001</v>
      </c>
      <c r="F2972" s="192" t="s">
        <v>6304</v>
      </c>
      <c r="G2972" s="192" t="s">
        <v>69</v>
      </c>
      <c r="H2972" s="192" t="s">
        <v>9166</v>
      </c>
      <c r="I2972" s="192">
        <v>134.1</v>
      </c>
      <c r="J2972" s="192">
        <v>47.540999999999997</v>
      </c>
      <c r="K2972" s="192">
        <v>-121.836</v>
      </c>
    </row>
    <row r="2973" spans="1:11">
      <c r="A2973" s="192">
        <v>53035</v>
      </c>
      <c r="B2973" s="192" t="s">
        <v>6306</v>
      </c>
      <c r="C2973" s="192" t="s">
        <v>69</v>
      </c>
      <c r="D2973" s="192">
        <v>47.609000000000002</v>
      </c>
      <c r="E2973" s="192">
        <v>-122.688</v>
      </c>
      <c r="F2973" s="192" t="s">
        <v>9167</v>
      </c>
      <c r="G2973" s="192" t="s">
        <v>69</v>
      </c>
      <c r="H2973" s="192" t="s">
        <v>9168</v>
      </c>
      <c r="I2973" s="192">
        <v>5.2</v>
      </c>
      <c r="J2973" s="192">
        <v>47.372999999999998</v>
      </c>
      <c r="K2973" s="192">
        <v>-122.703</v>
      </c>
    </row>
    <row r="2974" spans="1:11">
      <c r="A2974" s="192">
        <v>53037</v>
      </c>
      <c r="B2974" s="192" t="s">
        <v>6309</v>
      </c>
      <c r="C2974" s="192" t="s">
        <v>69</v>
      </c>
      <c r="D2974" s="192">
        <v>47.124000000000002</v>
      </c>
      <c r="E2974" s="192">
        <v>-120.679</v>
      </c>
      <c r="F2974" s="192" t="s">
        <v>9169</v>
      </c>
      <c r="G2974" s="192" t="s">
        <v>69</v>
      </c>
      <c r="H2974" s="192" t="s">
        <v>9170</v>
      </c>
      <c r="I2974" s="192">
        <v>374.6</v>
      </c>
      <c r="J2974" s="192">
        <v>47.398000000000003</v>
      </c>
      <c r="K2974" s="192">
        <v>-120.20099999999999</v>
      </c>
    </row>
    <row r="2975" spans="1:11">
      <c r="A2975" s="192">
        <v>53039</v>
      </c>
      <c r="B2975" s="192" t="s">
        <v>6312</v>
      </c>
      <c r="C2975" s="192" t="s">
        <v>69</v>
      </c>
      <c r="D2975" s="192">
        <v>45.874000000000002</v>
      </c>
      <c r="E2975" s="192">
        <v>-120.789</v>
      </c>
      <c r="F2975" s="192" t="s">
        <v>5105</v>
      </c>
      <c r="G2975" s="192" t="s">
        <v>59</v>
      </c>
      <c r="H2975" s="192" t="s">
        <v>8555</v>
      </c>
      <c r="I2975" s="192">
        <v>570</v>
      </c>
      <c r="J2975" s="192">
        <v>45.481999999999999</v>
      </c>
      <c r="K2975" s="192">
        <v>-120.724</v>
      </c>
    </row>
    <row r="2976" spans="1:11">
      <c r="A2976" s="192">
        <v>53041</v>
      </c>
      <c r="B2976" s="192" t="s">
        <v>2042</v>
      </c>
      <c r="C2976" s="192" t="s">
        <v>69</v>
      </c>
      <c r="D2976" s="192">
        <v>46.578000000000003</v>
      </c>
      <c r="E2976" s="192">
        <v>-122.393</v>
      </c>
      <c r="F2976" s="192" t="s">
        <v>9171</v>
      </c>
      <c r="G2976" s="192" t="s">
        <v>69</v>
      </c>
      <c r="H2976" s="192" t="s">
        <v>9172</v>
      </c>
      <c r="I2976" s="192">
        <v>85.3</v>
      </c>
      <c r="J2976" s="192">
        <v>46.503999999999998</v>
      </c>
      <c r="K2976" s="192">
        <v>-122.59399999999999</v>
      </c>
    </row>
    <row r="2977" spans="1:11">
      <c r="A2977" s="192">
        <v>53043</v>
      </c>
      <c r="B2977" s="192" t="s">
        <v>1255</v>
      </c>
      <c r="C2977" s="192" t="s">
        <v>69</v>
      </c>
      <c r="D2977" s="192">
        <v>47.576000000000001</v>
      </c>
      <c r="E2977" s="192">
        <v>-118.419</v>
      </c>
      <c r="F2977" s="192" t="s">
        <v>6315</v>
      </c>
      <c r="G2977" s="192" t="s">
        <v>69</v>
      </c>
      <c r="H2977" s="192" t="s">
        <v>9173</v>
      </c>
      <c r="I2977" s="192">
        <v>658.4</v>
      </c>
      <c r="J2977" s="192">
        <v>47.493000000000002</v>
      </c>
      <c r="K2977" s="192">
        <v>-118.25</v>
      </c>
    </row>
    <row r="2978" spans="1:11">
      <c r="A2978" s="192">
        <v>53045</v>
      </c>
      <c r="B2978" s="192" t="s">
        <v>2211</v>
      </c>
      <c r="C2978" s="192" t="s">
        <v>69</v>
      </c>
      <c r="D2978" s="192">
        <v>47.353999999999999</v>
      </c>
      <c r="E2978" s="192">
        <v>-123.206</v>
      </c>
      <c r="F2978" s="192" t="s">
        <v>6317</v>
      </c>
      <c r="G2978" s="192" t="s">
        <v>69</v>
      </c>
      <c r="H2978" s="192" t="s">
        <v>9165</v>
      </c>
      <c r="I2978" s="192">
        <v>6.4</v>
      </c>
      <c r="J2978" s="192">
        <v>47.371000000000002</v>
      </c>
      <c r="K2978" s="192">
        <v>-123.16</v>
      </c>
    </row>
    <row r="2979" spans="1:11">
      <c r="A2979" s="192">
        <v>53047</v>
      </c>
      <c r="B2979" s="192" t="s">
        <v>6319</v>
      </c>
      <c r="C2979" s="192" t="s">
        <v>69</v>
      </c>
      <c r="D2979" s="192">
        <v>48.548999999999999</v>
      </c>
      <c r="E2979" s="192">
        <v>-119.741</v>
      </c>
      <c r="F2979" s="192" t="s">
        <v>6320</v>
      </c>
      <c r="G2979" s="192" t="s">
        <v>69</v>
      </c>
      <c r="H2979" s="192" t="s">
        <v>9174</v>
      </c>
      <c r="I2979" s="192">
        <v>533.1</v>
      </c>
      <c r="J2979" s="192">
        <v>48.473999999999997</v>
      </c>
      <c r="K2979" s="192">
        <v>-120.18899999999999</v>
      </c>
    </row>
    <row r="2980" spans="1:11">
      <c r="A2980" s="192">
        <v>53049</v>
      </c>
      <c r="B2980" s="192" t="s">
        <v>6322</v>
      </c>
      <c r="C2980" s="192" t="s">
        <v>69</v>
      </c>
      <c r="D2980" s="192">
        <v>46.557000000000002</v>
      </c>
      <c r="E2980" s="192">
        <v>-123.7</v>
      </c>
      <c r="F2980" s="192" t="s">
        <v>6323</v>
      </c>
      <c r="G2980" s="192" t="s">
        <v>69</v>
      </c>
      <c r="H2980" s="192" t="s">
        <v>9175</v>
      </c>
      <c r="I2980" s="192">
        <v>9.1</v>
      </c>
      <c r="J2980" s="192">
        <v>46.652999999999999</v>
      </c>
      <c r="K2980" s="192">
        <v>-123.73</v>
      </c>
    </row>
    <row r="2981" spans="1:11">
      <c r="A2981" s="192">
        <v>53051</v>
      </c>
      <c r="B2981" s="192" t="s">
        <v>6325</v>
      </c>
      <c r="C2981" s="192" t="s">
        <v>69</v>
      </c>
      <c r="D2981" s="192">
        <v>48.531999999999996</v>
      </c>
      <c r="E2981" s="192">
        <v>-117.274</v>
      </c>
      <c r="F2981" s="192" t="s">
        <v>6326</v>
      </c>
      <c r="G2981" s="192" t="s">
        <v>69</v>
      </c>
      <c r="H2981" s="192" t="s">
        <v>9176</v>
      </c>
      <c r="I2981" s="192">
        <v>559.9</v>
      </c>
      <c r="J2981" s="192">
        <v>48.994999999999997</v>
      </c>
      <c r="K2981" s="192">
        <v>-117.354</v>
      </c>
    </row>
    <row r="2982" spans="1:11">
      <c r="A2982" s="192">
        <v>53053</v>
      </c>
      <c r="B2982" s="192" t="s">
        <v>1910</v>
      </c>
      <c r="C2982" s="192" t="s">
        <v>69</v>
      </c>
      <c r="D2982" s="192">
        <v>47.183</v>
      </c>
      <c r="E2982" s="192">
        <v>-122.42</v>
      </c>
      <c r="F2982" s="192" t="s">
        <v>9177</v>
      </c>
      <c r="G2982" s="192" t="s">
        <v>69</v>
      </c>
      <c r="H2982" s="192" t="s">
        <v>9178</v>
      </c>
      <c r="I2982" s="192">
        <v>7.6</v>
      </c>
      <c r="J2982" s="192">
        <v>47.247</v>
      </c>
      <c r="K2982" s="192">
        <v>-122.41200000000001</v>
      </c>
    </row>
    <row r="2983" spans="1:11">
      <c r="A2983" s="192">
        <v>53055</v>
      </c>
      <c r="B2983" s="192" t="s">
        <v>1604</v>
      </c>
      <c r="C2983" s="192" t="s">
        <v>69</v>
      </c>
      <c r="D2983" s="192">
        <v>48.603999999999999</v>
      </c>
      <c r="E2983" s="192">
        <v>-122.916</v>
      </c>
      <c r="F2983" s="192" t="s">
        <v>6330</v>
      </c>
      <c r="G2983" s="192" t="s">
        <v>69</v>
      </c>
      <c r="H2983" s="192" t="s">
        <v>9179</v>
      </c>
      <c r="I2983" s="192">
        <v>24.4</v>
      </c>
      <c r="J2983" s="192">
        <v>48.612000000000002</v>
      </c>
      <c r="K2983" s="192">
        <v>-122.806</v>
      </c>
    </row>
    <row r="2984" spans="1:11">
      <c r="A2984" s="192">
        <v>53057</v>
      </c>
      <c r="B2984" s="192" t="s">
        <v>6332</v>
      </c>
      <c r="C2984" s="192" t="s">
        <v>69</v>
      </c>
      <c r="D2984" s="192">
        <v>48.478000000000002</v>
      </c>
      <c r="E2984" s="192">
        <v>-121.717</v>
      </c>
      <c r="F2984" s="192" t="s">
        <v>6333</v>
      </c>
      <c r="G2984" s="192" t="s">
        <v>69</v>
      </c>
      <c r="H2984" s="192" t="s">
        <v>9180</v>
      </c>
      <c r="I2984" s="192">
        <v>59.4</v>
      </c>
      <c r="J2984" s="192">
        <v>48.54</v>
      </c>
      <c r="K2984" s="192">
        <v>-121.742</v>
      </c>
    </row>
    <row r="2985" spans="1:11">
      <c r="A2985" s="192">
        <v>53059</v>
      </c>
      <c r="B2985" s="192" t="s">
        <v>6335</v>
      </c>
      <c r="C2985" s="192" t="s">
        <v>69</v>
      </c>
      <c r="D2985" s="192">
        <v>46.021999999999998</v>
      </c>
      <c r="E2985" s="192">
        <v>-121.91500000000001</v>
      </c>
      <c r="F2985" s="192" t="s">
        <v>9181</v>
      </c>
      <c r="G2985" s="192" t="s">
        <v>59</v>
      </c>
      <c r="H2985" s="192" t="s">
        <v>9182</v>
      </c>
      <c r="I2985" s="192">
        <v>18.899999999999999</v>
      </c>
      <c r="J2985" s="192">
        <v>45.636000000000003</v>
      </c>
      <c r="K2985" s="192">
        <v>-121.952</v>
      </c>
    </row>
    <row r="2986" spans="1:11">
      <c r="A2986" s="192">
        <v>53061</v>
      </c>
      <c r="B2986" s="192" t="s">
        <v>6338</v>
      </c>
      <c r="C2986" s="192" t="s">
        <v>69</v>
      </c>
      <c r="D2986" s="192">
        <v>48.046999999999997</v>
      </c>
      <c r="E2986" s="192">
        <v>-121.696</v>
      </c>
      <c r="F2986" s="192" t="s">
        <v>9183</v>
      </c>
      <c r="G2986" s="192" t="s">
        <v>69</v>
      </c>
      <c r="H2986" s="192" t="s">
        <v>9184</v>
      </c>
      <c r="I2986" s="192">
        <v>36.6</v>
      </c>
      <c r="J2986" s="192">
        <v>47.844999999999999</v>
      </c>
      <c r="K2986" s="192">
        <v>-121.994</v>
      </c>
    </row>
    <row r="2987" spans="1:11">
      <c r="A2987" s="192">
        <v>53063</v>
      </c>
      <c r="B2987" s="192" t="s">
        <v>6341</v>
      </c>
      <c r="C2987" s="192" t="s">
        <v>69</v>
      </c>
      <c r="D2987" s="192">
        <v>47.621000000000002</v>
      </c>
      <c r="E2987" s="192">
        <v>-117.405</v>
      </c>
      <c r="F2987" s="192" t="s">
        <v>6342</v>
      </c>
      <c r="G2987" s="192" t="s">
        <v>69</v>
      </c>
      <c r="H2987" s="192" t="s">
        <v>9185</v>
      </c>
      <c r="I2987" s="192">
        <v>717.2</v>
      </c>
      <c r="J2987" s="192">
        <v>47.622</v>
      </c>
      <c r="K2987" s="192">
        <v>-117.52800000000001</v>
      </c>
    </row>
    <row r="2988" spans="1:11">
      <c r="A2988" s="192">
        <v>53065</v>
      </c>
      <c r="B2988" s="192" t="s">
        <v>2829</v>
      </c>
      <c r="C2988" s="192" t="s">
        <v>69</v>
      </c>
      <c r="D2988" s="192">
        <v>48.399000000000001</v>
      </c>
      <c r="E2988" s="192">
        <v>-117.855</v>
      </c>
      <c r="F2988" s="192" t="s">
        <v>9158</v>
      </c>
      <c r="G2988" s="192" t="s">
        <v>69</v>
      </c>
      <c r="H2988" s="192" t="s">
        <v>9159</v>
      </c>
      <c r="I2988" s="192">
        <v>450.2</v>
      </c>
      <c r="J2988" s="192">
        <v>48.874000000000002</v>
      </c>
      <c r="K2988" s="192">
        <v>-117.867</v>
      </c>
    </row>
    <row r="2989" spans="1:11">
      <c r="A2989" s="192">
        <v>53067</v>
      </c>
      <c r="B2989" s="192" t="s">
        <v>4138</v>
      </c>
      <c r="C2989" s="192" t="s">
        <v>69</v>
      </c>
      <c r="D2989" s="192">
        <v>46.918999999999997</v>
      </c>
      <c r="E2989" s="192">
        <v>-122.83</v>
      </c>
      <c r="F2989" s="192" t="s">
        <v>6346</v>
      </c>
      <c r="G2989" s="192" t="s">
        <v>69</v>
      </c>
      <c r="H2989" s="192" t="s">
        <v>6347</v>
      </c>
      <c r="I2989" s="192">
        <v>57.3</v>
      </c>
      <c r="J2989" s="192">
        <v>46.972999999999999</v>
      </c>
      <c r="K2989" s="192">
        <v>-122.90300000000001</v>
      </c>
    </row>
    <row r="2990" spans="1:11">
      <c r="A2990" s="192">
        <v>53069</v>
      </c>
      <c r="B2990" s="192" t="s">
        <v>6348</v>
      </c>
      <c r="C2990" s="192" t="s">
        <v>69</v>
      </c>
      <c r="D2990" s="192">
        <v>46.3</v>
      </c>
      <c r="E2990" s="192">
        <v>-123.42700000000001</v>
      </c>
      <c r="F2990" s="192" t="s">
        <v>9186</v>
      </c>
      <c r="G2990" s="192" t="s">
        <v>59</v>
      </c>
      <c r="H2990" s="192" t="s">
        <v>9187</v>
      </c>
      <c r="I2990" s="192">
        <v>6.7</v>
      </c>
      <c r="J2990" s="192">
        <v>46.107999999999997</v>
      </c>
      <c r="K2990" s="192">
        <v>-123.206</v>
      </c>
    </row>
    <row r="2991" spans="1:11">
      <c r="A2991" s="192">
        <v>53071</v>
      </c>
      <c r="B2991" s="192" t="s">
        <v>6351</v>
      </c>
      <c r="C2991" s="192" t="s">
        <v>69</v>
      </c>
      <c r="D2991" s="192">
        <v>46.23</v>
      </c>
      <c r="E2991" s="192">
        <v>-118.47799999999999</v>
      </c>
      <c r="F2991" s="192" t="s">
        <v>9154</v>
      </c>
      <c r="G2991" s="192" t="s">
        <v>59</v>
      </c>
      <c r="H2991" s="192" t="s">
        <v>9155</v>
      </c>
      <c r="I2991" s="192">
        <v>295.7</v>
      </c>
      <c r="J2991" s="192">
        <v>45.942999999999998</v>
      </c>
      <c r="K2991" s="192">
        <v>-118.40900000000001</v>
      </c>
    </row>
    <row r="2992" spans="1:11">
      <c r="A2992" s="192">
        <v>53073</v>
      </c>
      <c r="B2992" s="192" t="s">
        <v>6354</v>
      </c>
      <c r="C2992" s="192" t="s">
        <v>69</v>
      </c>
      <c r="D2992" s="192">
        <v>48.826000000000001</v>
      </c>
      <c r="E2992" s="192">
        <v>-121.71</v>
      </c>
      <c r="F2992" s="192" t="s">
        <v>6355</v>
      </c>
      <c r="G2992" s="192" t="s">
        <v>69</v>
      </c>
      <c r="H2992" s="192" t="s">
        <v>9188</v>
      </c>
      <c r="I2992" s="192">
        <v>210.3</v>
      </c>
      <c r="J2992" s="192">
        <v>48.652999999999999</v>
      </c>
      <c r="K2992" s="192">
        <v>-121.693</v>
      </c>
    </row>
    <row r="2993" spans="1:11">
      <c r="A2993" s="192">
        <v>53075</v>
      </c>
      <c r="B2993" s="192" t="s">
        <v>6357</v>
      </c>
      <c r="C2993" s="192" t="s">
        <v>69</v>
      </c>
      <c r="D2993" s="192">
        <v>46.901000000000003</v>
      </c>
      <c r="E2993" s="192">
        <v>-117.524</v>
      </c>
      <c r="F2993" s="192" t="s">
        <v>7089</v>
      </c>
      <c r="G2993" s="192" t="s">
        <v>34</v>
      </c>
      <c r="H2993" s="192" t="s">
        <v>7090</v>
      </c>
      <c r="I2993" s="192">
        <v>810.8</v>
      </c>
      <c r="J2993" s="192">
        <v>46.728000000000002</v>
      </c>
      <c r="K2993" s="192">
        <v>-116.956</v>
      </c>
    </row>
    <row r="2994" spans="1:11">
      <c r="A2994" s="192">
        <v>53077</v>
      </c>
      <c r="B2994" s="192" t="s">
        <v>6360</v>
      </c>
      <c r="C2994" s="192" t="s">
        <v>69</v>
      </c>
      <c r="D2994" s="192">
        <v>46.457000000000001</v>
      </c>
      <c r="E2994" s="192">
        <v>-120.739</v>
      </c>
      <c r="F2994" s="192" t="s">
        <v>6361</v>
      </c>
      <c r="G2994" s="192" t="s">
        <v>69</v>
      </c>
      <c r="H2994" s="192" t="s">
        <v>9189</v>
      </c>
      <c r="I2994" s="192">
        <v>324.3</v>
      </c>
      <c r="J2994" s="192">
        <v>46.567999999999998</v>
      </c>
      <c r="K2994" s="192">
        <v>-120.54300000000001</v>
      </c>
    </row>
    <row r="2995" spans="1:11">
      <c r="A2995" s="192">
        <v>54001</v>
      </c>
      <c r="B2995" s="192" t="s">
        <v>919</v>
      </c>
      <c r="C2995" s="192" t="s">
        <v>70</v>
      </c>
      <c r="D2995" s="192">
        <v>39.133000000000003</v>
      </c>
      <c r="E2995" s="192">
        <v>-80.003</v>
      </c>
      <c r="F2995" s="192" t="s">
        <v>6411</v>
      </c>
      <c r="G2995" s="192" t="s">
        <v>70</v>
      </c>
      <c r="H2995" s="192" t="s">
        <v>9190</v>
      </c>
      <c r="I2995" s="192">
        <v>603.20000000000005</v>
      </c>
      <c r="J2995" s="192">
        <v>38.884999999999998</v>
      </c>
      <c r="K2995" s="192">
        <v>-79.852999999999994</v>
      </c>
    </row>
    <row r="2996" spans="1:11">
      <c r="A2996" s="192">
        <v>54003</v>
      </c>
      <c r="B2996" s="192" t="s">
        <v>5264</v>
      </c>
      <c r="C2996" s="192" t="s">
        <v>70</v>
      </c>
      <c r="D2996" s="192">
        <v>39.463999999999999</v>
      </c>
      <c r="E2996" s="192">
        <v>-78.027000000000001</v>
      </c>
      <c r="F2996" s="192" t="s">
        <v>3186</v>
      </c>
      <c r="G2996" s="192" t="s">
        <v>70</v>
      </c>
      <c r="H2996" s="192" t="s">
        <v>7633</v>
      </c>
      <c r="I2996" s="192">
        <v>162.80000000000001</v>
      </c>
      <c r="J2996" s="192">
        <v>39.402000000000001</v>
      </c>
      <c r="K2996" s="192">
        <v>-77.983999999999995</v>
      </c>
    </row>
    <row r="2997" spans="1:11">
      <c r="A2997" s="192">
        <v>54005</v>
      </c>
      <c r="B2997" s="192" t="s">
        <v>1172</v>
      </c>
      <c r="C2997" s="192" t="s">
        <v>70</v>
      </c>
      <c r="D2997" s="192">
        <v>38.023000000000003</v>
      </c>
      <c r="E2997" s="192">
        <v>-81.710999999999999</v>
      </c>
      <c r="F2997" s="192" t="s">
        <v>6365</v>
      </c>
      <c r="G2997" s="192" t="s">
        <v>70</v>
      </c>
      <c r="H2997" s="192" t="s">
        <v>9191</v>
      </c>
      <c r="I2997" s="192">
        <v>216.4</v>
      </c>
      <c r="J2997" s="192">
        <v>38.103000000000002</v>
      </c>
      <c r="K2997" s="192">
        <v>-81.846000000000004</v>
      </c>
    </row>
    <row r="2998" spans="1:11">
      <c r="A2998" s="192">
        <v>54007</v>
      </c>
      <c r="B2998" s="192" t="s">
        <v>6367</v>
      </c>
      <c r="C2998" s="192" t="s">
        <v>70</v>
      </c>
      <c r="D2998" s="192">
        <v>38.700000000000003</v>
      </c>
      <c r="E2998" s="192">
        <v>-80.718999999999994</v>
      </c>
      <c r="F2998" s="192" t="s">
        <v>6368</v>
      </c>
      <c r="G2998" s="192" t="s">
        <v>70</v>
      </c>
      <c r="H2998" s="192" t="s">
        <v>9192</v>
      </c>
      <c r="I2998" s="192">
        <v>258.5</v>
      </c>
      <c r="J2998" s="192">
        <v>38.664999999999999</v>
      </c>
      <c r="K2998" s="192">
        <v>-80.766999999999996</v>
      </c>
    </row>
    <row r="2999" spans="1:11">
      <c r="A2999" s="192">
        <v>54009</v>
      </c>
      <c r="B2999" s="192" t="s">
        <v>6370</v>
      </c>
      <c r="C2999" s="192" t="s">
        <v>70</v>
      </c>
      <c r="D2999" s="192">
        <v>40.273000000000003</v>
      </c>
      <c r="E2999" s="192">
        <v>-80.575999999999993</v>
      </c>
      <c r="F2999" s="192" t="s">
        <v>8411</v>
      </c>
      <c r="G2999" s="192" t="s">
        <v>70</v>
      </c>
      <c r="H2999" s="192" t="s">
        <v>8412</v>
      </c>
      <c r="I2999" s="192">
        <v>195.1</v>
      </c>
      <c r="J2999" s="192">
        <v>40.148000000000003</v>
      </c>
      <c r="K2999" s="192">
        <v>-80.700999999999993</v>
      </c>
    </row>
    <row r="3000" spans="1:11">
      <c r="A3000" s="192">
        <v>54011</v>
      </c>
      <c r="B3000" s="192" t="s">
        <v>6371</v>
      </c>
      <c r="C3000" s="192" t="s">
        <v>70</v>
      </c>
      <c r="D3000" s="192">
        <v>38.42</v>
      </c>
      <c r="E3000" s="192">
        <v>-82.241</v>
      </c>
      <c r="F3000" s="192" t="s">
        <v>7515</v>
      </c>
      <c r="G3000" s="192" t="s">
        <v>70</v>
      </c>
      <c r="H3000" s="192" t="s">
        <v>7516</v>
      </c>
      <c r="I3000" s="192">
        <v>182.9</v>
      </c>
      <c r="J3000" s="192">
        <v>38.234999999999999</v>
      </c>
      <c r="K3000" s="192">
        <v>-82.203000000000003</v>
      </c>
    </row>
    <row r="3001" spans="1:11">
      <c r="A3001" s="192">
        <v>54013</v>
      </c>
      <c r="B3001" s="192" t="s">
        <v>932</v>
      </c>
      <c r="C3001" s="192" t="s">
        <v>70</v>
      </c>
      <c r="D3001" s="192">
        <v>38.844999999999999</v>
      </c>
      <c r="E3001" s="192">
        <v>-81.117000000000004</v>
      </c>
      <c r="F3001" s="192" t="s">
        <v>6374</v>
      </c>
      <c r="G3001" s="192" t="s">
        <v>70</v>
      </c>
      <c r="H3001" s="192" t="s">
        <v>9193</v>
      </c>
      <c r="I3001" s="192">
        <v>287.39999999999998</v>
      </c>
      <c r="J3001" s="192">
        <v>38.801000000000002</v>
      </c>
      <c r="K3001" s="192">
        <v>-81.358000000000004</v>
      </c>
    </row>
    <row r="3002" spans="1:11">
      <c r="A3002" s="192">
        <v>54015</v>
      </c>
      <c r="B3002" s="192" t="s">
        <v>948</v>
      </c>
      <c r="C3002" s="192" t="s">
        <v>70</v>
      </c>
      <c r="D3002" s="192">
        <v>38.463000000000001</v>
      </c>
      <c r="E3002" s="192">
        <v>-81.075000000000003</v>
      </c>
      <c r="F3002" s="192" t="s">
        <v>6368</v>
      </c>
      <c r="G3002" s="192" t="s">
        <v>70</v>
      </c>
      <c r="H3002" s="192" t="s">
        <v>9192</v>
      </c>
      <c r="I3002" s="192">
        <v>258.5</v>
      </c>
      <c r="J3002" s="192">
        <v>38.664999999999999</v>
      </c>
      <c r="K3002" s="192">
        <v>-80.766999999999996</v>
      </c>
    </row>
    <row r="3003" spans="1:11">
      <c r="A3003" s="192">
        <v>54017</v>
      </c>
      <c r="B3003" s="192" t="s">
        <v>6375</v>
      </c>
      <c r="C3003" s="192" t="s">
        <v>70</v>
      </c>
      <c r="D3003" s="192">
        <v>39.268999999999998</v>
      </c>
      <c r="E3003" s="192">
        <v>-80.706999999999994</v>
      </c>
      <c r="F3003" s="192" t="s">
        <v>6390</v>
      </c>
      <c r="G3003" s="192" t="s">
        <v>70</v>
      </c>
      <c r="H3003" s="192" t="s">
        <v>9194</v>
      </c>
      <c r="I3003" s="192">
        <v>301.8</v>
      </c>
      <c r="J3003" s="192">
        <v>39.268000000000001</v>
      </c>
      <c r="K3003" s="192">
        <v>-80.352000000000004</v>
      </c>
    </row>
    <row r="3004" spans="1:11">
      <c r="A3004" s="192">
        <v>54019</v>
      </c>
      <c r="B3004" s="192" t="s">
        <v>977</v>
      </c>
      <c r="C3004" s="192" t="s">
        <v>70</v>
      </c>
      <c r="D3004" s="192">
        <v>38.029000000000003</v>
      </c>
      <c r="E3004" s="192">
        <v>-81.08</v>
      </c>
      <c r="F3004" s="192" t="s">
        <v>6415</v>
      </c>
      <c r="G3004" s="192" t="s">
        <v>70</v>
      </c>
      <c r="H3004" s="192" t="s">
        <v>9195</v>
      </c>
      <c r="I3004" s="192">
        <v>766.3</v>
      </c>
      <c r="J3004" s="192">
        <v>37.783999999999999</v>
      </c>
      <c r="K3004" s="192">
        <v>-81.123000000000005</v>
      </c>
    </row>
    <row r="3005" spans="1:11">
      <c r="A3005" s="192">
        <v>54021</v>
      </c>
      <c r="B3005" s="192" t="s">
        <v>1864</v>
      </c>
      <c r="C3005" s="192" t="s">
        <v>70</v>
      </c>
      <c r="D3005" s="192">
        <v>38.923999999999999</v>
      </c>
      <c r="E3005" s="192">
        <v>-80.856999999999999</v>
      </c>
      <c r="F3005" s="192" t="s">
        <v>6380</v>
      </c>
      <c r="G3005" s="192" t="s">
        <v>70</v>
      </c>
      <c r="H3005" s="192" t="s">
        <v>9196</v>
      </c>
      <c r="I3005" s="192">
        <v>216.4</v>
      </c>
      <c r="J3005" s="192">
        <v>38.933999999999997</v>
      </c>
      <c r="K3005" s="192">
        <v>-80.831999999999994</v>
      </c>
    </row>
    <row r="3006" spans="1:11">
      <c r="A3006" s="192">
        <v>54023</v>
      </c>
      <c r="B3006" s="192" t="s">
        <v>1229</v>
      </c>
      <c r="C3006" s="192" t="s">
        <v>70</v>
      </c>
      <c r="D3006" s="192">
        <v>39.104999999999997</v>
      </c>
      <c r="E3006" s="192">
        <v>-79.195999999999998</v>
      </c>
      <c r="F3006" s="192" t="s">
        <v>6404</v>
      </c>
      <c r="G3006" s="192" t="s">
        <v>70</v>
      </c>
      <c r="H3006" s="192" t="s">
        <v>9197</v>
      </c>
      <c r="I3006" s="192">
        <v>801.6</v>
      </c>
      <c r="J3006" s="192">
        <v>39.447000000000003</v>
      </c>
      <c r="K3006" s="192">
        <v>-79.546999999999997</v>
      </c>
    </row>
    <row r="3007" spans="1:11">
      <c r="A3007" s="192">
        <v>54025</v>
      </c>
      <c r="B3007" s="192" t="s">
        <v>6384</v>
      </c>
      <c r="C3007" s="192" t="s">
        <v>70</v>
      </c>
      <c r="D3007" s="192">
        <v>37.947000000000003</v>
      </c>
      <c r="E3007" s="192">
        <v>-80.453000000000003</v>
      </c>
      <c r="F3007" s="192" t="s">
        <v>9198</v>
      </c>
      <c r="G3007" s="192" t="s">
        <v>70</v>
      </c>
      <c r="H3007" s="192" t="s">
        <v>9199</v>
      </c>
      <c r="I3007" s="192">
        <v>701</v>
      </c>
      <c r="J3007" s="192">
        <v>37.856000000000002</v>
      </c>
      <c r="K3007" s="192">
        <v>-80.403999999999996</v>
      </c>
    </row>
    <row r="3008" spans="1:11">
      <c r="A3008" s="192">
        <v>54027</v>
      </c>
      <c r="B3008" s="192" t="s">
        <v>3209</v>
      </c>
      <c r="C3008" s="192" t="s">
        <v>70</v>
      </c>
      <c r="D3008" s="192">
        <v>39.317</v>
      </c>
      <c r="E3008" s="192">
        <v>-78.614000000000004</v>
      </c>
      <c r="F3008" s="192" t="s">
        <v>9139</v>
      </c>
      <c r="G3008" s="192" t="s">
        <v>70</v>
      </c>
      <c r="H3008" s="192" t="s">
        <v>9140</v>
      </c>
      <c r="I3008" s="192">
        <v>292.60000000000002</v>
      </c>
      <c r="J3008" s="192">
        <v>39.113999999999997</v>
      </c>
      <c r="K3008" s="192">
        <v>-78.581000000000003</v>
      </c>
    </row>
    <row r="3009" spans="1:11">
      <c r="A3009" s="192">
        <v>54029</v>
      </c>
      <c r="B3009" s="192" t="s">
        <v>1878</v>
      </c>
      <c r="C3009" s="192" t="s">
        <v>70</v>
      </c>
      <c r="D3009" s="192">
        <v>40.520000000000003</v>
      </c>
      <c r="E3009" s="192">
        <v>-80.572999999999993</v>
      </c>
      <c r="F3009" s="192" t="s">
        <v>5134</v>
      </c>
      <c r="G3009" s="192" t="s">
        <v>60</v>
      </c>
      <c r="H3009" s="192" t="s">
        <v>8388</v>
      </c>
      <c r="I3009" s="192">
        <v>210.3</v>
      </c>
      <c r="J3009" s="192">
        <v>40.65</v>
      </c>
      <c r="K3009" s="192">
        <v>-80.382999999999996</v>
      </c>
    </row>
    <row r="3010" spans="1:11">
      <c r="A3010" s="192">
        <v>54031</v>
      </c>
      <c r="B3010" s="192" t="s">
        <v>6389</v>
      </c>
      <c r="C3010" s="192" t="s">
        <v>70</v>
      </c>
      <c r="D3010" s="192">
        <v>39.008000000000003</v>
      </c>
      <c r="E3010" s="192">
        <v>-78.858000000000004</v>
      </c>
      <c r="F3010" s="192" t="s">
        <v>9139</v>
      </c>
      <c r="G3010" s="192" t="s">
        <v>70</v>
      </c>
      <c r="H3010" s="192" t="s">
        <v>9140</v>
      </c>
      <c r="I3010" s="192">
        <v>292.60000000000002</v>
      </c>
      <c r="J3010" s="192">
        <v>39.113999999999997</v>
      </c>
      <c r="K3010" s="192">
        <v>-78.581000000000003</v>
      </c>
    </row>
    <row r="3011" spans="1:11">
      <c r="A3011" s="192">
        <v>54033</v>
      </c>
      <c r="B3011" s="192" t="s">
        <v>2325</v>
      </c>
      <c r="C3011" s="192" t="s">
        <v>70</v>
      </c>
      <c r="D3011" s="192">
        <v>39.283999999999999</v>
      </c>
      <c r="E3011" s="192">
        <v>-80.38</v>
      </c>
      <c r="F3011" s="192" t="s">
        <v>6390</v>
      </c>
      <c r="G3011" s="192" t="s">
        <v>70</v>
      </c>
      <c r="H3011" s="192" t="s">
        <v>9194</v>
      </c>
      <c r="I3011" s="192">
        <v>301.8</v>
      </c>
      <c r="J3011" s="192">
        <v>39.268000000000001</v>
      </c>
      <c r="K3011" s="192">
        <v>-80.352000000000004</v>
      </c>
    </row>
    <row r="3012" spans="1:11">
      <c r="A3012" s="192">
        <v>54035</v>
      </c>
      <c r="B3012" s="192" t="s">
        <v>992</v>
      </c>
      <c r="C3012" s="192" t="s">
        <v>70</v>
      </c>
      <c r="D3012" s="192">
        <v>38.834000000000003</v>
      </c>
      <c r="E3012" s="192">
        <v>-81.674000000000007</v>
      </c>
      <c r="F3012" s="192" t="s">
        <v>8402</v>
      </c>
      <c r="G3012" s="192" t="s">
        <v>70</v>
      </c>
      <c r="H3012" s="192" t="s">
        <v>8403</v>
      </c>
      <c r="I3012" s="192">
        <v>177.1</v>
      </c>
      <c r="J3012" s="192">
        <v>38.918999999999997</v>
      </c>
      <c r="K3012" s="192">
        <v>-81.911000000000001</v>
      </c>
    </row>
    <row r="3013" spans="1:11">
      <c r="A3013" s="192">
        <v>54037</v>
      </c>
      <c r="B3013" s="192" t="s">
        <v>995</v>
      </c>
      <c r="C3013" s="192" t="s">
        <v>70</v>
      </c>
      <c r="D3013" s="192">
        <v>39.308</v>
      </c>
      <c r="E3013" s="192">
        <v>-77.863</v>
      </c>
      <c r="F3013" s="192" t="s">
        <v>3186</v>
      </c>
      <c r="G3013" s="192" t="s">
        <v>70</v>
      </c>
      <c r="H3013" s="192" t="s">
        <v>7633</v>
      </c>
      <c r="I3013" s="192">
        <v>162.80000000000001</v>
      </c>
      <c r="J3013" s="192">
        <v>39.402000000000001</v>
      </c>
      <c r="K3013" s="192">
        <v>-77.983999999999995</v>
      </c>
    </row>
    <row r="3014" spans="1:11">
      <c r="A3014" s="192">
        <v>54039</v>
      </c>
      <c r="B3014" s="192" t="s">
        <v>6394</v>
      </c>
      <c r="C3014" s="192" t="s">
        <v>70</v>
      </c>
      <c r="D3014" s="192">
        <v>38.337000000000003</v>
      </c>
      <c r="E3014" s="192">
        <v>-81.528000000000006</v>
      </c>
      <c r="F3014" s="192" t="s">
        <v>6395</v>
      </c>
      <c r="G3014" s="192" t="s">
        <v>70</v>
      </c>
      <c r="H3014" s="192" t="s">
        <v>9200</v>
      </c>
      <c r="I3014" s="192">
        <v>277.39999999999998</v>
      </c>
      <c r="J3014" s="192">
        <v>38.378999999999998</v>
      </c>
      <c r="K3014" s="192">
        <v>-81.59</v>
      </c>
    </row>
    <row r="3015" spans="1:11">
      <c r="A3015" s="192">
        <v>54041</v>
      </c>
      <c r="B3015" s="192" t="s">
        <v>2042</v>
      </c>
      <c r="C3015" s="192" t="s">
        <v>70</v>
      </c>
      <c r="D3015" s="192">
        <v>38.996000000000002</v>
      </c>
      <c r="E3015" s="192">
        <v>-80.501999999999995</v>
      </c>
      <c r="F3015" s="192" t="s">
        <v>9201</v>
      </c>
      <c r="G3015" s="192" t="s">
        <v>70</v>
      </c>
      <c r="H3015" s="192" t="s">
        <v>9202</v>
      </c>
      <c r="I3015" s="192">
        <v>239.3</v>
      </c>
      <c r="J3015" s="192">
        <v>38.844999999999999</v>
      </c>
      <c r="K3015" s="192">
        <v>-80.62</v>
      </c>
    </row>
    <row r="3016" spans="1:11">
      <c r="A3016" s="192">
        <v>54043</v>
      </c>
      <c r="B3016" s="192" t="s">
        <v>1255</v>
      </c>
      <c r="C3016" s="192" t="s">
        <v>70</v>
      </c>
      <c r="D3016" s="192">
        <v>38.174999999999997</v>
      </c>
      <c r="E3016" s="192">
        <v>-82.07</v>
      </c>
      <c r="F3016" s="192" t="s">
        <v>9203</v>
      </c>
      <c r="G3016" s="192" t="s">
        <v>70</v>
      </c>
      <c r="H3016" s="192" t="s">
        <v>9204</v>
      </c>
      <c r="I3016" s="192">
        <v>207.3</v>
      </c>
      <c r="J3016" s="192">
        <v>38.279000000000003</v>
      </c>
      <c r="K3016" s="192">
        <v>-82.111000000000004</v>
      </c>
    </row>
    <row r="3017" spans="1:11">
      <c r="A3017" s="192">
        <v>54045</v>
      </c>
      <c r="B3017" s="192" t="s">
        <v>1261</v>
      </c>
      <c r="C3017" s="192" t="s">
        <v>70</v>
      </c>
      <c r="D3017" s="192">
        <v>37.832000000000001</v>
      </c>
      <c r="E3017" s="192">
        <v>-81.935000000000002</v>
      </c>
      <c r="F3017" s="192" t="s">
        <v>9205</v>
      </c>
      <c r="G3017" s="192" t="s">
        <v>70</v>
      </c>
      <c r="H3017" s="192" t="s">
        <v>9206</v>
      </c>
      <c r="I3017" s="192">
        <v>223.1</v>
      </c>
      <c r="J3017" s="192">
        <v>37.744999999999997</v>
      </c>
      <c r="K3017" s="192">
        <v>-81.887</v>
      </c>
    </row>
    <row r="3018" spans="1:11">
      <c r="A3018" s="192">
        <v>54047</v>
      </c>
      <c r="B3018" s="192" t="s">
        <v>4573</v>
      </c>
      <c r="C3018" s="192" t="s">
        <v>70</v>
      </c>
      <c r="D3018" s="192">
        <v>37.378999999999998</v>
      </c>
      <c r="E3018" s="192">
        <v>-81.653999999999996</v>
      </c>
      <c r="F3018" s="192" t="s">
        <v>6397</v>
      </c>
      <c r="G3018" s="192" t="s">
        <v>70</v>
      </c>
      <c r="H3018" s="192" t="s">
        <v>9207</v>
      </c>
      <c r="I3018" s="192">
        <v>390.1</v>
      </c>
      <c r="J3018" s="192">
        <v>37.573999999999998</v>
      </c>
      <c r="K3018" s="192">
        <v>-81.536000000000001</v>
      </c>
    </row>
    <row r="3019" spans="1:11">
      <c r="A3019" s="192">
        <v>54049</v>
      </c>
      <c r="B3019" s="192" t="s">
        <v>1013</v>
      </c>
      <c r="C3019" s="192" t="s">
        <v>70</v>
      </c>
      <c r="D3019" s="192">
        <v>39.51</v>
      </c>
      <c r="E3019" s="192">
        <v>-80.242999999999995</v>
      </c>
      <c r="F3019" s="192" t="s">
        <v>6399</v>
      </c>
      <c r="G3019" s="192" t="s">
        <v>70</v>
      </c>
      <c r="H3019" s="192" t="s">
        <v>8006</v>
      </c>
      <c r="I3019" s="192">
        <v>396.2</v>
      </c>
      <c r="J3019" s="192">
        <v>39.466999999999999</v>
      </c>
      <c r="K3019" s="192">
        <v>-80.132999999999996</v>
      </c>
    </row>
    <row r="3020" spans="1:11">
      <c r="A3020" s="192">
        <v>54051</v>
      </c>
      <c r="B3020" s="192" t="s">
        <v>1014</v>
      </c>
      <c r="C3020" s="192" t="s">
        <v>70</v>
      </c>
      <c r="D3020" s="192">
        <v>39.86</v>
      </c>
      <c r="E3020" s="192">
        <v>-80.662000000000006</v>
      </c>
      <c r="F3020" s="192" t="s">
        <v>8411</v>
      </c>
      <c r="G3020" s="192" t="s">
        <v>70</v>
      </c>
      <c r="H3020" s="192" t="s">
        <v>8412</v>
      </c>
      <c r="I3020" s="192">
        <v>195.1</v>
      </c>
      <c r="J3020" s="192">
        <v>40.148000000000003</v>
      </c>
      <c r="K3020" s="192">
        <v>-80.700999999999993</v>
      </c>
    </row>
    <row r="3021" spans="1:11">
      <c r="A3021" s="192">
        <v>54053</v>
      </c>
      <c r="B3021" s="192" t="s">
        <v>2211</v>
      </c>
      <c r="C3021" s="192" t="s">
        <v>70</v>
      </c>
      <c r="D3021" s="192">
        <v>38.770000000000003</v>
      </c>
      <c r="E3021" s="192">
        <v>-82.025999999999996</v>
      </c>
      <c r="F3021" s="192" t="s">
        <v>8402</v>
      </c>
      <c r="G3021" s="192" t="s">
        <v>70</v>
      </c>
      <c r="H3021" s="192" t="s">
        <v>8403</v>
      </c>
      <c r="I3021" s="192">
        <v>177.1</v>
      </c>
      <c r="J3021" s="192">
        <v>38.918999999999997</v>
      </c>
      <c r="K3021" s="192">
        <v>-81.911000000000001</v>
      </c>
    </row>
    <row r="3022" spans="1:11">
      <c r="A3022" s="192">
        <v>54055</v>
      </c>
      <c r="B3022" s="192" t="s">
        <v>2216</v>
      </c>
      <c r="C3022" s="192" t="s">
        <v>70</v>
      </c>
      <c r="D3022" s="192">
        <v>37.405999999999999</v>
      </c>
      <c r="E3022" s="192">
        <v>-81.111000000000004</v>
      </c>
      <c r="F3022" s="192" t="s">
        <v>6134</v>
      </c>
      <c r="G3022" s="192" t="s">
        <v>70</v>
      </c>
      <c r="H3022" s="192" t="s">
        <v>9208</v>
      </c>
      <c r="I3022" s="192">
        <v>874.8</v>
      </c>
      <c r="J3022" s="192">
        <v>37.295999999999999</v>
      </c>
      <c r="K3022" s="192">
        <v>-81.207999999999998</v>
      </c>
    </row>
    <row r="3023" spans="1:11">
      <c r="A3023" s="192">
        <v>54057</v>
      </c>
      <c r="B3023" s="192" t="s">
        <v>1570</v>
      </c>
      <c r="C3023" s="192" t="s">
        <v>70</v>
      </c>
      <c r="D3023" s="192">
        <v>39.414999999999999</v>
      </c>
      <c r="E3023" s="192">
        <v>-78.944999999999993</v>
      </c>
      <c r="F3023" s="192" t="s">
        <v>5229</v>
      </c>
      <c r="G3023" s="192" t="s">
        <v>42</v>
      </c>
      <c r="H3023" s="192" t="s">
        <v>9209</v>
      </c>
      <c r="I3023" s="192">
        <v>661.4</v>
      </c>
      <c r="J3023" s="192">
        <v>39.659999999999997</v>
      </c>
      <c r="K3023" s="192">
        <v>-78.936000000000007</v>
      </c>
    </row>
    <row r="3024" spans="1:11">
      <c r="A3024" s="192">
        <v>54059</v>
      </c>
      <c r="B3024" s="192" t="s">
        <v>6400</v>
      </c>
      <c r="C3024" s="192" t="s">
        <v>70</v>
      </c>
      <c r="D3024" s="192">
        <v>37.725000000000001</v>
      </c>
      <c r="E3024" s="192">
        <v>-82.135000000000005</v>
      </c>
      <c r="F3024" s="192" t="s">
        <v>9205</v>
      </c>
      <c r="G3024" s="192" t="s">
        <v>70</v>
      </c>
      <c r="H3024" s="192" t="s">
        <v>9206</v>
      </c>
      <c r="I3024" s="192">
        <v>223.1</v>
      </c>
      <c r="J3024" s="192">
        <v>37.744999999999997</v>
      </c>
      <c r="K3024" s="192">
        <v>-81.887</v>
      </c>
    </row>
    <row r="3025" spans="1:11">
      <c r="A3025" s="192">
        <v>54061</v>
      </c>
      <c r="B3025" s="192" t="s">
        <v>6401</v>
      </c>
      <c r="C3025" s="192" t="s">
        <v>70</v>
      </c>
      <c r="D3025" s="192">
        <v>39.630000000000003</v>
      </c>
      <c r="E3025" s="192">
        <v>-80.046000000000006</v>
      </c>
      <c r="F3025" s="192" t="s">
        <v>9210</v>
      </c>
      <c r="G3025" s="192" t="s">
        <v>70</v>
      </c>
      <c r="H3025" s="192" t="s">
        <v>9211</v>
      </c>
      <c r="I3025" s="192">
        <v>378</v>
      </c>
      <c r="J3025" s="192">
        <v>39.643000000000001</v>
      </c>
      <c r="K3025" s="192">
        <v>-79.915999999999997</v>
      </c>
    </row>
    <row r="3026" spans="1:11">
      <c r="A3026" s="192">
        <v>54063</v>
      </c>
      <c r="B3026" s="192" t="s">
        <v>1018</v>
      </c>
      <c r="C3026" s="192" t="s">
        <v>70</v>
      </c>
      <c r="D3026" s="192">
        <v>37.561</v>
      </c>
      <c r="E3026" s="192">
        <v>-80.549000000000007</v>
      </c>
      <c r="F3026" s="192" t="s">
        <v>9212</v>
      </c>
      <c r="G3026" s="192" t="s">
        <v>70</v>
      </c>
      <c r="H3026" s="192" t="s">
        <v>9213</v>
      </c>
      <c r="I3026" s="192">
        <v>643.1</v>
      </c>
      <c r="J3026" s="192">
        <v>37.543999999999997</v>
      </c>
      <c r="K3026" s="192">
        <v>-80.534000000000006</v>
      </c>
    </row>
    <row r="3027" spans="1:11">
      <c r="A3027" s="192">
        <v>54065</v>
      </c>
      <c r="B3027" s="192" t="s">
        <v>1022</v>
      </c>
      <c r="C3027" s="192" t="s">
        <v>70</v>
      </c>
      <c r="D3027" s="192">
        <v>39.561</v>
      </c>
      <c r="E3027" s="192">
        <v>-78.257999999999996</v>
      </c>
      <c r="F3027" s="192" t="s">
        <v>3186</v>
      </c>
      <c r="G3027" s="192" t="s">
        <v>70</v>
      </c>
      <c r="H3027" s="192" t="s">
        <v>7633</v>
      </c>
      <c r="I3027" s="192">
        <v>162.80000000000001</v>
      </c>
      <c r="J3027" s="192">
        <v>39.402000000000001</v>
      </c>
      <c r="K3027" s="192">
        <v>-77.983999999999995</v>
      </c>
    </row>
    <row r="3028" spans="1:11">
      <c r="A3028" s="192">
        <v>54067</v>
      </c>
      <c r="B3028" s="192" t="s">
        <v>2952</v>
      </c>
      <c r="C3028" s="192" t="s">
        <v>70</v>
      </c>
      <c r="D3028" s="192">
        <v>38.292000000000002</v>
      </c>
      <c r="E3028" s="192">
        <v>-80.799000000000007</v>
      </c>
      <c r="F3028" s="192" t="s">
        <v>6368</v>
      </c>
      <c r="G3028" s="192" t="s">
        <v>70</v>
      </c>
      <c r="H3028" s="192" t="s">
        <v>9192</v>
      </c>
      <c r="I3028" s="192">
        <v>258.5</v>
      </c>
      <c r="J3028" s="192">
        <v>38.664999999999999</v>
      </c>
      <c r="K3028" s="192">
        <v>-80.766999999999996</v>
      </c>
    </row>
    <row r="3029" spans="1:11">
      <c r="A3029" s="192">
        <v>54069</v>
      </c>
      <c r="B3029" s="192" t="s">
        <v>2371</v>
      </c>
      <c r="C3029" s="192" t="s">
        <v>70</v>
      </c>
      <c r="D3029" s="192">
        <v>40.097000000000001</v>
      </c>
      <c r="E3029" s="192">
        <v>-80.617999999999995</v>
      </c>
      <c r="F3029" s="192" t="s">
        <v>8411</v>
      </c>
      <c r="G3029" s="192" t="s">
        <v>70</v>
      </c>
      <c r="H3029" s="192" t="s">
        <v>8412</v>
      </c>
      <c r="I3029" s="192">
        <v>195.1</v>
      </c>
      <c r="J3029" s="192">
        <v>40.148000000000003</v>
      </c>
      <c r="K3029" s="192">
        <v>-80.700999999999993</v>
      </c>
    </row>
    <row r="3030" spans="1:11">
      <c r="A3030" s="192">
        <v>54071</v>
      </c>
      <c r="B3030" s="192" t="s">
        <v>2955</v>
      </c>
      <c r="C3030" s="192" t="s">
        <v>70</v>
      </c>
      <c r="D3030" s="192">
        <v>38.680999999999997</v>
      </c>
      <c r="E3030" s="192">
        <v>-79.350999999999999</v>
      </c>
      <c r="F3030" s="192" t="s">
        <v>9214</v>
      </c>
      <c r="G3030" s="192" t="s">
        <v>70</v>
      </c>
      <c r="H3030" s="192" t="s">
        <v>9215</v>
      </c>
      <c r="I3030" s="192">
        <v>865.6</v>
      </c>
      <c r="J3030" s="192">
        <v>38.807000000000002</v>
      </c>
      <c r="K3030" s="192">
        <v>-79.716999999999999</v>
      </c>
    </row>
    <row r="3031" spans="1:11">
      <c r="A3031" s="192">
        <v>54073</v>
      </c>
      <c r="B3031" s="192" t="s">
        <v>6402</v>
      </c>
      <c r="C3031" s="192" t="s">
        <v>70</v>
      </c>
      <c r="D3031" s="192">
        <v>39.371000000000002</v>
      </c>
      <c r="E3031" s="192">
        <v>-81.159000000000006</v>
      </c>
      <c r="F3031" s="192" t="s">
        <v>4888</v>
      </c>
      <c r="G3031" s="192" t="s">
        <v>57</v>
      </c>
      <c r="H3031" s="192" t="s">
        <v>8423</v>
      </c>
      <c r="I3031" s="192">
        <v>176.8</v>
      </c>
      <c r="J3031" s="192">
        <v>39.408999999999999</v>
      </c>
      <c r="K3031" s="192">
        <v>-81.433000000000007</v>
      </c>
    </row>
    <row r="3032" spans="1:11">
      <c r="A3032" s="192">
        <v>54075</v>
      </c>
      <c r="B3032" s="192" t="s">
        <v>2586</v>
      </c>
      <c r="C3032" s="192" t="s">
        <v>70</v>
      </c>
      <c r="D3032" s="192">
        <v>38.332000000000001</v>
      </c>
      <c r="E3032" s="192">
        <v>-80.007999999999996</v>
      </c>
      <c r="F3032" s="192" t="s">
        <v>9216</v>
      </c>
      <c r="G3032" s="192" t="s">
        <v>70</v>
      </c>
      <c r="H3032" s="192" t="s">
        <v>7284</v>
      </c>
      <c r="I3032" s="192">
        <v>655.29999999999995</v>
      </c>
      <c r="J3032" s="192">
        <v>38.186999999999998</v>
      </c>
      <c r="K3032" s="192">
        <v>-80.134</v>
      </c>
    </row>
    <row r="3033" spans="1:11">
      <c r="A3033" s="192">
        <v>54077</v>
      </c>
      <c r="B3033" s="192" t="s">
        <v>6403</v>
      </c>
      <c r="C3033" s="192" t="s">
        <v>70</v>
      </c>
      <c r="D3033" s="192">
        <v>39.469000000000001</v>
      </c>
      <c r="E3033" s="192">
        <v>-79.668000000000006</v>
      </c>
      <c r="F3033" s="192" t="s">
        <v>9217</v>
      </c>
      <c r="G3033" s="192" t="s">
        <v>70</v>
      </c>
      <c r="H3033" s="192" t="s">
        <v>9218</v>
      </c>
      <c r="I3033" s="192">
        <v>371.6</v>
      </c>
      <c r="J3033" s="192">
        <v>39.478999999999999</v>
      </c>
      <c r="K3033" s="192">
        <v>-79.628</v>
      </c>
    </row>
    <row r="3034" spans="1:11">
      <c r="A3034" s="192">
        <v>54079</v>
      </c>
      <c r="B3034" s="192" t="s">
        <v>1750</v>
      </c>
      <c r="C3034" s="192" t="s">
        <v>70</v>
      </c>
      <c r="D3034" s="192">
        <v>38.509</v>
      </c>
      <c r="E3034" s="192">
        <v>-81.909000000000006</v>
      </c>
      <c r="F3034" s="192" t="s">
        <v>9203</v>
      </c>
      <c r="G3034" s="192" t="s">
        <v>70</v>
      </c>
      <c r="H3034" s="192" t="s">
        <v>9204</v>
      </c>
      <c r="I3034" s="192">
        <v>207.3</v>
      </c>
      <c r="J3034" s="192">
        <v>38.279000000000003</v>
      </c>
      <c r="K3034" s="192">
        <v>-82.111000000000004</v>
      </c>
    </row>
    <row r="3035" spans="1:11">
      <c r="A3035" s="192">
        <v>54081</v>
      </c>
      <c r="B3035" s="192" t="s">
        <v>6408</v>
      </c>
      <c r="C3035" s="192" t="s">
        <v>70</v>
      </c>
      <c r="D3035" s="192">
        <v>37.771000000000001</v>
      </c>
      <c r="E3035" s="192">
        <v>-81.248999999999995</v>
      </c>
      <c r="F3035" s="192" t="s">
        <v>6415</v>
      </c>
      <c r="G3035" s="192" t="s">
        <v>70</v>
      </c>
      <c r="H3035" s="192" t="s">
        <v>9195</v>
      </c>
      <c r="I3035" s="192">
        <v>766.3</v>
      </c>
      <c r="J3035" s="192">
        <v>37.783999999999999</v>
      </c>
      <c r="K3035" s="192">
        <v>-81.123000000000005</v>
      </c>
    </row>
    <row r="3036" spans="1:11">
      <c r="A3036" s="192">
        <v>54083</v>
      </c>
      <c r="B3036" s="192" t="s">
        <v>1026</v>
      </c>
      <c r="C3036" s="192" t="s">
        <v>70</v>
      </c>
      <c r="D3036" s="192">
        <v>38.774999999999999</v>
      </c>
      <c r="E3036" s="192">
        <v>-79.876000000000005</v>
      </c>
      <c r="F3036" s="192" t="s">
        <v>6411</v>
      </c>
      <c r="G3036" s="192" t="s">
        <v>70</v>
      </c>
      <c r="H3036" s="192" t="s">
        <v>9190</v>
      </c>
      <c r="I3036" s="192">
        <v>603.20000000000005</v>
      </c>
      <c r="J3036" s="192">
        <v>38.884999999999998</v>
      </c>
      <c r="K3036" s="192">
        <v>-79.852999999999994</v>
      </c>
    </row>
    <row r="3037" spans="1:11">
      <c r="A3037" s="192">
        <v>54085</v>
      </c>
      <c r="B3037" s="192" t="s">
        <v>6413</v>
      </c>
      <c r="C3037" s="192" t="s">
        <v>70</v>
      </c>
      <c r="D3037" s="192">
        <v>39.177999999999997</v>
      </c>
      <c r="E3037" s="192">
        <v>-81.063000000000002</v>
      </c>
      <c r="F3037" s="192" t="s">
        <v>6380</v>
      </c>
      <c r="G3037" s="192" t="s">
        <v>70</v>
      </c>
      <c r="H3037" s="192" t="s">
        <v>9196</v>
      </c>
      <c r="I3037" s="192">
        <v>216.4</v>
      </c>
      <c r="J3037" s="192">
        <v>38.933999999999997</v>
      </c>
      <c r="K3037" s="192">
        <v>-80.831999999999994</v>
      </c>
    </row>
    <row r="3038" spans="1:11">
      <c r="A3038" s="192">
        <v>54087</v>
      </c>
      <c r="B3038" s="192" t="s">
        <v>5576</v>
      </c>
      <c r="C3038" s="192" t="s">
        <v>70</v>
      </c>
      <c r="D3038" s="192">
        <v>38.713999999999999</v>
      </c>
      <c r="E3038" s="192">
        <v>-81.347999999999999</v>
      </c>
      <c r="F3038" s="192" t="s">
        <v>6374</v>
      </c>
      <c r="G3038" s="192" t="s">
        <v>70</v>
      </c>
      <c r="H3038" s="192" t="s">
        <v>9193</v>
      </c>
      <c r="I3038" s="192">
        <v>287.39999999999998</v>
      </c>
      <c r="J3038" s="192">
        <v>38.801000000000002</v>
      </c>
      <c r="K3038" s="192">
        <v>-81.358000000000004</v>
      </c>
    </row>
    <row r="3039" spans="1:11">
      <c r="A3039" s="192">
        <v>54089</v>
      </c>
      <c r="B3039" s="192" t="s">
        <v>6414</v>
      </c>
      <c r="C3039" s="192" t="s">
        <v>70</v>
      </c>
      <c r="D3039" s="192">
        <v>37.655999999999999</v>
      </c>
      <c r="E3039" s="192">
        <v>-80.858000000000004</v>
      </c>
      <c r="F3039" s="192" t="s">
        <v>9219</v>
      </c>
      <c r="G3039" s="192" t="s">
        <v>70</v>
      </c>
      <c r="H3039" s="192" t="s">
        <v>9220</v>
      </c>
      <c r="I3039" s="192">
        <v>423.7</v>
      </c>
      <c r="J3039" s="192">
        <v>37.640999999999998</v>
      </c>
      <c r="K3039" s="192">
        <v>-80.882999999999996</v>
      </c>
    </row>
    <row r="3040" spans="1:11">
      <c r="A3040" s="192">
        <v>54091</v>
      </c>
      <c r="B3040" s="192" t="s">
        <v>1761</v>
      </c>
      <c r="C3040" s="192" t="s">
        <v>70</v>
      </c>
      <c r="D3040" s="192">
        <v>39.335999999999999</v>
      </c>
      <c r="E3040" s="192">
        <v>-80.046000000000006</v>
      </c>
      <c r="F3040" s="192" t="s">
        <v>6399</v>
      </c>
      <c r="G3040" s="192" t="s">
        <v>70</v>
      </c>
      <c r="H3040" s="192" t="s">
        <v>8006</v>
      </c>
      <c r="I3040" s="192">
        <v>396.2</v>
      </c>
      <c r="J3040" s="192">
        <v>39.466999999999999</v>
      </c>
      <c r="K3040" s="192">
        <v>-80.132999999999996</v>
      </c>
    </row>
    <row r="3041" spans="1:11">
      <c r="A3041" s="192">
        <v>54093</v>
      </c>
      <c r="B3041" s="192" t="s">
        <v>6417</v>
      </c>
      <c r="C3041" s="192" t="s">
        <v>70</v>
      </c>
      <c r="D3041" s="192">
        <v>39.113999999999997</v>
      </c>
      <c r="E3041" s="192">
        <v>-79.564999999999998</v>
      </c>
      <c r="F3041" s="192" t="s">
        <v>6404</v>
      </c>
      <c r="G3041" s="192" t="s">
        <v>70</v>
      </c>
      <c r="H3041" s="192" t="s">
        <v>9197</v>
      </c>
      <c r="I3041" s="192">
        <v>801.6</v>
      </c>
      <c r="J3041" s="192">
        <v>39.447000000000003</v>
      </c>
      <c r="K3041" s="192">
        <v>-79.546999999999997</v>
      </c>
    </row>
    <row r="3042" spans="1:11">
      <c r="A3042" s="192">
        <v>54095</v>
      </c>
      <c r="B3042" s="192" t="s">
        <v>5991</v>
      </c>
      <c r="C3042" s="192" t="s">
        <v>70</v>
      </c>
      <c r="D3042" s="192">
        <v>39.465000000000003</v>
      </c>
      <c r="E3042" s="192">
        <v>-80.884</v>
      </c>
      <c r="F3042" s="192" t="s">
        <v>6380</v>
      </c>
      <c r="G3042" s="192" t="s">
        <v>70</v>
      </c>
      <c r="H3042" s="192" t="s">
        <v>9196</v>
      </c>
      <c r="I3042" s="192">
        <v>216.4</v>
      </c>
      <c r="J3042" s="192">
        <v>38.933999999999997</v>
      </c>
      <c r="K3042" s="192">
        <v>-80.831999999999994</v>
      </c>
    </row>
    <row r="3043" spans="1:11">
      <c r="A3043" s="192">
        <v>54097</v>
      </c>
      <c r="B3043" s="192" t="s">
        <v>5992</v>
      </c>
      <c r="C3043" s="192" t="s">
        <v>70</v>
      </c>
      <c r="D3043" s="192">
        <v>38.898000000000003</v>
      </c>
      <c r="E3043" s="192">
        <v>-80.233000000000004</v>
      </c>
      <c r="F3043" s="192" t="s">
        <v>9221</v>
      </c>
      <c r="G3043" s="192" t="s">
        <v>70</v>
      </c>
      <c r="H3043" s="192" t="s">
        <v>9222</v>
      </c>
      <c r="I3043" s="192">
        <v>484.6</v>
      </c>
      <c r="J3043" s="192">
        <v>38.619999999999997</v>
      </c>
      <c r="K3043" s="192">
        <v>-80.382000000000005</v>
      </c>
    </row>
    <row r="3044" spans="1:11">
      <c r="A3044" s="192">
        <v>54099</v>
      </c>
      <c r="B3044" s="192" t="s">
        <v>1942</v>
      </c>
      <c r="C3044" s="192" t="s">
        <v>70</v>
      </c>
      <c r="D3044" s="192">
        <v>38.146000000000001</v>
      </c>
      <c r="E3044" s="192">
        <v>-82.427000000000007</v>
      </c>
      <c r="F3044" s="192" t="s">
        <v>7515</v>
      </c>
      <c r="G3044" s="192" t="s">
        <v>70</v>
      </c>
      <c r="H3044" s="192" t="s">
        <v>7516</v>
      </c>
      <c r="I3044" s="192">
        <v>182.9</v>
      </c>
      <c r="J3044" s="192">
        <v>38.234999999999999</v>
      </c>
      <c r="K3044" s="192">
        <v>-82.203000000000003</v>
      </c>
    </row>
    <row r="3045" spans="1:11">
      <c r="A3045" s="192">
        <v>54101</v>
      </c>
      <c r="B3045" s="192" t="s">
        <v>1943</v>
      </c>
      <c r="C3045" s="192" t="s">
        <v>70</v>
      </c>
      <c r="D3045" s="192">
        <v>38.494999999999997</v>
      </c>
      <c r="E3045" s="192">
        <v>-80.421999999999997</v>
      </c>
      <c r="F3045" s="192" t="s">
        <v>9221</v>
      </c>
      <c r="G3045" s="192" t="s">
        <v>70</v>
      </c>
      <c r="H3045" s="192" t="s">
        <v>9222</v>
      </c>
      <c r="I3045" s="192">
        <v>484.6</v>
      </c>
      <c r="J3045" s="192">
        <v>38.619999999999997</v>
      </c>
      <c r="K3045" s="192">
        <v>-80.382000000000005</v>
      </c>
    </row>
    <row r="3046" spans="1:11">
      <c r="A3046" s="192">
        <v>54103</v>
      </c>
      <c r="B3046" s="192" t="s">
        <v>6420</v>
      </c>
      <c r="C3046" s="192" t="s">
        <v>70</v>
      </c>
      <c r="D3046" s="192">
        <v>39.604999999999997</v>
      </c>
      <c r="E3046" s="192">
        <v>-80.638999999999996</v>
      </c>
      <c r="F3046" s="192" t="s">
        <v>6390</v>
      </c>
      <c r="G3046" s="192" t="s">
        <v>70</v>
      </c>
      <c r="H3046" s="192" t="s">
        <v>9194</v>
      </c>
      <c r="I3046" s="192">
        <v>301.8</v>
      </c>
      <c r="J3046" s="192">
        <v>39.268000000000001</v>
      </c>
      <c r="K3046" s="192">
        <v>-80.352000000000004</v>
      </c>
    </row>
    <row r="3047" spans="1:11">
      <c r="A3047" s="192">
        <v>54105</v>
      </c>
      <c r="B3047" s="192" t="s">
        <v>6423</v>
      </c>
      <c r="C3047" s="192" t="s">
        <v>70</v>
      </c>
      <c r="D3047" s="192">
        <v>39.021999999999998</v>
      </c>
      <c r="E3047" s="192">
        <v>-81.379000000000005</v>
      </c>
      <c r="F3047" s="192" t="s">
        <v>6374</v>
      </c>
      <c r="G3047" s="192" t="s">
        <v>70</v>
      </c>
      <c r="H3047" s="192" t="s">
        <v>9193</v>
      </c>
      <c r="I3047" s="192">
        <v>287.39999999999998</v>
      </c>
      <c r="J3047" s="192">
        <v>38.801000000000002</v>
      </c>
      <c r="K3047" s="192">
        <v>-81.358000000000004</v>
      </c>
    </row>
    <row r="3048" spans="1:11">
      <c r="A3048" s="192">
        <v>54107</v>
      </c>
      <c r="B3048" s="192" t="s">
        <v>4890</v>
      </c>
      <c r="C3048" s="192" t="s">
        <v>70</v>
      </c>
      <c r="D3048" s="192">
        <v>39.210999999999999</v>
      </c>
      <c r="E3048" s="192">
        <v>-81.513999999999996</v>
      </c>
      <c r="F3048" s="192" t="s">
        <v>6424</v>
      </c>
      <c r="G3048" s="192" t="s">
        <v>70</v>
      </c>
      <c r="H3048" s="192" t="s">
        <v>9223</v>
      </c>
      <c r="I3048" s="192">
        <v>189</v>
      </c>
      <c r="J3048" s="192">
        <v>39.280999999999999</v>
      </c>
      <c r="K3048" s="192">
        <v>-81.557000000000002</v>
      </c>
    </row>
    <row r="3049" spans="1:11">
      <c r="A3049" s="192">
        <v>54109</v>
      </c>
      <c r="B3049" s="192" t="s">
        <v>4453</v>
      </c>
      <c r="C3049" s="192" t="s">
        <v>70</v>
      </c>
      <c r="D3049" s="192">
        <v>37.61</v>
      </c>
      <c r="E3049" s="192">
        <v>-81.549000000000007</v>
      </c>
      <c r="F3049" s="192" t="s">
        <v>6397</v>
      </c>
      <c r="G3049" s="192" t="s">
        <v>70</v>
      </c>
      <c r="H3049" s="192" t="s">
        <v>9207</v>
      </c>
      <c r="I3049" s="192">
        <v>390.1</v>
      </c>
      <c r="J3049" s="192">
        <v>37.573999999999998</v>
      </c>
      <c r="K3049" s="192">
        <v>-81.536000000000001</v>
      </c>
    </row>
    <row r="3050" spans="1:11">
      <c r="A3050" s="192">
        <v>55001</v>
      </c>
      <c r="B3050" s="192" t="s">
        <v>1467</v>
      </c>
      <c r="C3050" s="192" t="s">
        <v>71</v>
      </c>
      <c r="D3050" s="192">
        <v>43.97</v>
      </c>
      <c r="E3050" s="192">
        <v>-89.771000000000001</v>
      </c>
      <c r="F3050" s="192" t="s">
        <v>6426</v>
      </c>
      <c r="G3050" s="192" t="s">
        <v>71</v>
      </c>
      <c r="H3050" s="192" t="s">
        <v>9224</v>
      </c>
      <c r="I3050" s="192">
        <v>281</v>
      </c>
      <c r="J3050" s="192">
        <v>44.026000000000003</v>
      </c>
      <c r="K3050" s="192">
        <v>-90.081000000000003</v>
      </c>
    </row>
    <row r="3051" spans="1:11">
      <c r="A3051" s="192">
        <v>55003</v>
      </c>
      <c r="B3051" s="192" t="s">
        <v>4756</v>
      </c>
      <c r="C3051" s="192" t="s">
        <v>71</v>
      </c>
      <c r="D3051" s="192">
        <v>46.460999999999999</v>
      </c>
      <c r="E3051" s="192">
        <v>-90.778999999999996</v>
      </c>
      <c r="F3051" s="192" t="s">
        <v>9225</v>
      </c>
      <c r="G3051" s="192" t="s">
        <v>71</v>
      </c>
      <c r="H3051" s="192" t="s">
        <v>9226</v>
      </c>
      <c r="I3051" s="192">
        <v>317</v>
      </c>
      <c r="J3051" s="192">
        <v>46.244999999999997</v>
      </c>
      <c r="K3051" s="192">
        <v>-91.805000000000007</v>
      </c>
    </row>
    <row r="3052" spans="1:11">
      <c r="A3052" s="192">
        <v>55005</v>
      </c>
      <c r="B3052" s="192" t="s">
        <v>6430</v>
      </c>
      <c r="C3052" s="192" t="s">
        <v>71</v>
      </c>
      <c r="D3052" s="192">
        <v>45.423999999999999</v>
      </c>
      <c r="E3052" s="192">
        <v>-91.847999999999999</v>
      </c>
      <c r="F3052" s="192" t="s">
        <v>6431</v>
      </c>
      <c r="G3052" s="192" t="s">
        <v>71</v>
      </c>
      <c r="H3052" s="192" t="s">
        <v>9227</v>
      </c>
      <c r="I3052" s="192">
        <v>336.2</v>
      </c>
      <c r="J3052" s="192">
        <v>45.415999999999997</v>
      </c>
      <c r="K3052" s="192">
        <v>-91.772000000000006</v>
      </c>
    </row>
    <row r="3053" spans="1:11">
      <c r="A3053" s="192">
        <v>55007</v>
      </c>
      <c r="B3053" s="192" t="s">
        <v>6433</v>
      </c>
      <c r="C3053" s="192" t="s">
        <v>71</v>
      </c>
      <c r="D3053" s="192">
        <v>46.59</v>
      </c>
      <c r="E3053" s="192">
        <v>-91.094999999999999</v>
      </c>
      <c r="F3053" s="192" t="s">
        <v>3482</v>
      </c>
      <c r="G3053" s="192" t="s">
        <v>45</v>
      </c>
      <c r="H3053" s="192" t="s">
        <v>7715</v>
      </c>
      <c r="I3053" s="192">
        <v>190.5</v>
      </c>
      <c r="J3053" s="192">
        <v>47.026000000000003</v>
      </c>
      <c r="K3053" s="192">
        <v>-91.665000000000006</v>
      </c>
    </row>
    <row r="3054" spans="1:11">
      <c r="A3054" s="192">
        <v>55009</v>
      </c>
      <c r="B3054" s="192" t="s">
        <v>2085</v>
      </c>
      <c r="C3054" s="192" t="s">
        <v>71</v>
      </c>
      <c r="D3054" s="192">
        <v>44.451999999999998</v>
      </c>
      <c r="E3054" s="192">
        <v>-88.004000000000005</v>
      </c>
      <c r="F3054" s="192" t="s">
        <v>6436</v>
      </c>
      <c r="G3054" s="192" t="s">
        <v>71</v>
      </c>
      <c r="H3054" s="192" t="s">
        <v>9228</v>
      </c>
      <c r="I3054" s="192">
        <v>207.9</v>
      </c>
      <c r="J3054" s="192">
        <v>44.497999999999998</v>
      </c>
      <c r="K3054" s="192">
        <v>-88.111000000000004</v>
      </c>
    </row>
    <row r="3055" spans="1:11">
      <c r="A3055" s="192">
        <v>55011</v>
      </c>
      <c r="B3055" s="192" t="s">
        <v>3992</v>
      </c>
      <c r="C3055" s="192" t="s">
        <v>71</v>
      </c>
      <c r="D3055" s="192">
        <v>44.38</v>
      </c>
      <c r="E3055" s="192">
        <v>-91.754999999999995</v>
      </c>
      <c r="F3055" s="192" t="s">
        <v>3568</v>
      </c>
      <c r="G3055" s="192" t="s">
        <v>71</v>
      </c>
      <c r="H3055" s="192" t="s">
        <v>9229</v>
      </c>
      <c r="I3055" s="192">
        <v>204.2</v>
      </c>
      <c r="J3055" s="192">
        <v>44.326999999999998</v>
      </c>
      <c r="K3055" s="192">
        <v>-91.918999999999997</v>
      </c>
    </row>
    <row r="3056" spans="1:11">
      <c r="A3056" s="192">
        <v>55013</v>
      </c>
      <c r="B3056" s="192" t="s">
        <v>6438</v>
      </c>
      <c r="C3056" s="192" t="s">
        <v>71</v>
      </c>
      <c r="D3056" s="192">
        <v>45.863</v>
      </c>
      <c r="E3056" s="192">
        <v>-92.367999999999995</v>
      </c>
      <c r="F3056" s="192" t="s">
        <v>6439</v>
      </c>
      <c r="G3056" s="192" t="s">
        <v>71</v>
      </c>
      <c r="H3056" s="192" t="s">
        <v>8322</v>
      </c>
      <c r="I3056" s="192">
        <v>289.60000000000002</v>
      </c>
      <c r="J3056" s="192">
        <v>46.009</v>
      </c>
      <c r="K3056" s="192">
        <v>-92.373999999999995</v>
      </c>
    </row>
    <row r="3057" spans="1:11">
      <c r="A3057" s="192">
        <v>55015</v>
      </c>
      <c r="B3057" s="192" t="s">
        <v>6441</v>
      </c>
      <c r="C3057" s="192" t="s">
        <v>71</v>
      </c>
      <c r="D3057" s="192">
        <v>44.082000000000001</v>
      </c>
      <c r="E3057" s="192">
        <v>-88.218000000000004</v>
      </c>
      <c r="F3057" s="192" t="s">
        <v>6442</v>
      </c>
      <c r="G3057" s="192" t="s">
        <v>71</v>
      </c>
      <c r="H3057" s="192" t="s">
        <v>9230</v>
      </c>
      <c r="I3057" s="192">
        <v>256</v>
      </c>
      <c r="J3057" s="192">
        <v>44.033000000000001</v>
      </c>
      <c r="K3057" s="192">
        <v>-88.147000000000006</v>
      </c>
    </row>
    <row r="3058" spans="1:11">
      <c r="A3058" s="192">
        <v>55017</v>
      </c>
      <c r="B3058" s="192" t="s">
        <v>3263</v>
      </c>
      <c r="C3058" s="192" t="s">
        <v>71</v>
      </c>
      <c r="D3058" s="192">
        <v>45.069000000000003</v>
      </c>
      <c r="E3058" s="192">
        <v>-91.28</v>
      </c>
      <c r="F3058" s="192" t="s">
        <v>6444</v>
      </c>
      <c r="G3058" s="192" t="s">
        <v>71</v>
      </c>
      <c r="H3058" s="192" t="s">
        <v>9231</v>
      </c>
      <c r="I3058" s="192">
        <v>298.7</v>
      </c>
      <c r="J3058" s="192">
        <v>45.095999999999997</v>
      </c>
      <c r="K3058" s="192">
        <v>-91.489000000000004</v>
      </c>
    </row>
    <row r="3059" spans="1:11">
      <c r="A3059" s="192">
        <v>55019</v>
      </c>
      <c r="B3059" s="192" t="s">
        <v>1186</v>
      </c>
      <c r="C3059" s="192" t="s">
        <v>71</v>
      </c>
      <c r="D3059" s="192">
        <v>44.734999999999999</v>
      </c>
      <c r="E3059" s="192">
        <v>-90.611999999999995</v>
      </c>
      <c r="F3059" s="192" t="s">
        <v>6541</v>
      </c>
      <c r="G3059" s="192" t="s">
        <v>71</v>
      </c>
      <c r="H3059" s="192" t="s">
        <v>9232</v>
      </c>
      <c r="I3059" s="192">
        <v>448.1</v>
      </c>
      <c r="J3059" s="192">
        <v>45.131</v>
      </c>
      <c r="K3059" s="192">
        <v>-90.343999999999994</v>
      </c>
    </row>
    <row r="3060" spans="1:11">
      <c r="A3060" s="192">
        <v>55021</v>
      </c>
      <c r="B3060" s="192" t="s">
        <v>1194</v>
      </c>
      <c r="C3060" s="192" t="s">
        <v>71</v>
      </c>
      <c r="D3060" s="192">
        <v>43.466999999999999</v>
      </c>
      <c r="E3060" s="192">
        <v>-89.334000000000003</v>
      </c>
      <c r="F3060" s="192" t="s">
        <v>6448</v>
      </c>
      <c r="G3060" s="192" t="s">
        <v>71</v>
      </c>
      <c r="H3060" s="192" t="s">
        <v>9233</v>
      </c>
      <c r="I3060" s="192">
        <v>236.2</v>
      </c>
      <c r="J3060" s="192">
        <v>43.527999999999999</v>
      </c>
      <c r="K3060" s="192">
        <v>-89.433999999999997</v>
      </c>
    </row>
    <row r="3061" spans="1:11">
      <c r="A3061" s="192">
        <v>55023</v>
      </c>
      <c r="B3061" s="192" t="s">
        <v>1203</v>
      </c>
      <c r="C3061" s="192" t="s">
        <v>71</v>
      </c>
      <c r="D3061" s="192">
        <v>43.238999999999997</v>
      </c>
      <c r="E3061" s="192">
        <v>-90.930999999999997</v>
      </c>
      <c r="F3061" s="192" t="s">
        <v>2418</v>
      </c>
      <c r="G3061" s="192" t="s">
        <v>71</v>
      </c>
      <c r="H3061" s="192" t="s">
        <v>7250</v>
      </c>
      <c r="I3061" s="192">
        <v>192.9</v>
      </c>
      <c r="J3061" s="192">
        <v>43.212000000000003</v>
      </c>
      <c r="K3061" s="192">
        <v>-91.099000000000004</v>
      </c>
    </row>
    <row r="3062" spans="1:11">
      <c r="A3062" s="192">
        <v>55025</v>
      </c>
      <c r="B3062" s="192" t="s">
        <v>6450</v>
      </c>
      <c r="C3062" s="192" t="s">
        <v>71</v>
      </c>
      <c r="D3062" s="192">
        <v>43.067</v>
      </c>
      <c r="E3062" s="192">
        <v>-89.418000000000006</v>
      </c>
      <c r="F3062" s="192" t="s">
        <v>9234</v>
      </c>
      <c r="G3062" s="192" t="s">
        <v>71</v>
      </c>
      <c r="H3062" s="192" t="s">
        <v>9235</v>
      </c>
      <c r="I3062" s="192">
        <v>264</v>
      </c>
      <c r="J3062" s="192">
        <v>43.140999999999998</v>
      </c>
      <c r="K3062" s="192">
        <v>-89.344999999999999</v>
      </c>
    </row>
    <row r="3063" spans="1:11">
      <c r="A3063" s="192">
        <v>55027</v>
      </c>
      <c r="B3063" s="192" t="s">
        <v>1843</v>
      </c>
      <c r="C3063" s="192" t="s">
        <v>71</v>
      </c>
      <c r="D3063" s="192">
        <v>43.415999999999997</v>
      </c>
      <c r="E3063" s="192">
        <v>-88.706999999999994</v>
      </c>
      <c r="F3063" s="192" t="s">
        <v>9236</v>
      </c>
      <c r="G3063" s="192" t="s">
        <v>71</v>
      </c>
      <c r="H3063" s="192" t="s">
        <v>9237</v>
      </c>
      <c r="I3063" s="192">
        <v>268.2</v>
      </c>
      <c r="J3063" s="192">
        <v>43.441000000000003</v>
      </c>
      <c r="K3063" s="192">
        <v>-88.632000000000005</v>
      </c>
    </row>
    <row r="3064" spans="1:11">
      <c r="A3064" s="192">
        <v>55029</v>
      </c>
      <c r="B3064" s="192" t="s">
        <v>6455</v>
      </c>
      <c r="C3064" s="192" t="s">
        <v>71</v>
      </c>
      <c r="D3064" s="192">
        <v>44.905999999999999</v>
      </c>
      <c r="E3064" s="192">
        <v>-87.341999999999999</v>
      </c>
      <c r="F3064" s="192" t="s">
        <v>6456</v>
      </c>
      <c r="G3064" s="192" t="s">
        <v>71</v>
      </c>
      <c r="H3064" s="192" t="s">
        <v>9238</v>
      </c>
      <c r="I3064" s="192">
        <v>213.1</v>
      </c>
      <c r="J3064" s="192">
        <v>44.88</v>
      </c>
      <c r="K3064" s="192">
        <v>-87.335999999999999</v>
      </c>
    </row>
    <row r="3065" spans="1:11">
      <c r="A3065" s="192">
        <v>55031</v>
      </c>
      <c r="B3065" s="192" t="s">
        <v>1517</v>
      </c>
      <c r="C3065" s="192" t="s">
        <v>71</v>
      </c>
      <c r="D3065" s="192">
        <v>46.430999999999997</v>
      </c>
      <c r="E3065" s="192">
        <v>-91.915000000000006</v>
      </c>
      <c r="F3065" s="192" t="s">
        <v>9225</v>
      </c>
      <c r="G3065" s="192" t="s">
        <v>71</v>
      </c>
      <c r="H3065" s="192" t="s">
        <v>9226</v>
      </c>
      <c r="I3065" s="192">
        <v>317</v>
      </c>
      <c r="J3065" s="192">
        <v>46.244999999999997</v>
      </c>
      <c r="K3065" s="192">
        <v>-91.805000000000007</v>
      </c>
    </row>
    <row r="3066" spans="1:11">
      <c r="A3066" s="192">
        <v>55033</v>
      </c>
      <c r="B3066" s="192" t="s">
        <v>4678</v>
      </c>
      <c r="C3066" s="192" t="s">
        <v>71</v>
      </c>
      <c r="D3066" s="192">
        <v>44.947000000000003</v>
      </c>
      <c r="E3066" s="192">
        <v>-91.896000000000001</v>
      </c>
      <c r="F3066" s="192" t="s">
        <v>6460</v>
      </c>
      <c r="G3066" s="192" t="s">
        <v>71</v>
      </c>
      <c r="H3066" s="192" t="s">
        <v>9239</v>
      </c>
      <c r="I3066" s="192">
        <v>237.7</v>
      </c>
      <c r="J3066" s="192">
        <v>44.874000000000002</v>
      </c>
      <c r="K3066" s="192">
        <v>-91.936000000000007</v>
      </c>
    </row>
    <row r="3067" spans="1:11">
      <c r="A3067" s="192">
        <v>55035</v>
      </c>
      <c r="B3067" s="192" t="s">
        <v>6462</v>
      </c>
      <c r="C3067" s="192" t="s">
        <v>71</v>
      </c>
      <c r="D3067" s="192">
        <v>44.726999999999997</v>
      </c>
      <c r="E3067" s="192">
        <v>-91.286000000000001</v>
      </c>
      <c r="F3067" s="192" t="s">
        <v>6463</v>
      </c>
      <c r="G3067" s="192" t="s">
        <v>71</v>
      </c>
      <c r="H3067" s="192" t="s">
        <v>9240</v>
      </c>
      <c r="I3067" s="192">
        <v>269.7</v>
      </c>
      <c r="J3067" s="192">
        <v>44.866</v>
      </c>
      <c r="K3067" s="192">
        <v>-91.488</v>
      </c>
    </row>
    <row r="3068" spans="1:11">
      <c r="A3068" s="192">
        <v>55037</v>
      </c>
      <c r="B3068" s="192" t="s">
        <v>5294</v>
      </c>
      <c r="C3068" s="192" t="s">
        <v>71</v>
      </c>
      <c r="D3068" s="192">
        <v>45.847999999999999</v>
      </c>
      <c r="E3068" s="192">
        <v>-88.397999999999996</v>
      </c>
      <c r="F3068" s="192" t="s">
        <v>3240</v>
      </c>
      <c r="G3068" s="192" t="s">
        <v>44</v>
      </c>
      <c r="H3068" s="192" t="s">
        <v>7681</v>
      </c>
      <c r="I3068" s="192">
        <v>442</v>
      </c>
      <c r="J3068" s="192">
        <v>46.055999999999997</v>
      </c>
      <c r="K3068" s="192">
        <v>-88.628</v>
      </c>
    </row>
    <row r="3069" spans="1:11">
      <c r="A3069" s="192">
        <v>55039</v>
      </c>
      <c r="B3069" s="192" t="s">
        <v>6465</v>
      </c>
      <c r="C3069" s="192" t="s">
        <v>71</v>
      </c>
      <c r="D3069" s="192">
        <v>43.753999999999998</v>
      </c>
      <c r="E3069" s="192">
        <v>-88.488</v>
      </c>
      <c r="F3069" s="192" t="s">
        <v>9236</v>
      </c>
      <c r="G3069" s="192" t="s">
        <v>71</v>
      </c>
      <c r="H3069" s="192" t="s">
        <v>9237</v>
      </c>
      <c r="I3069" s="192">
        <v>268.2</v>
      </c>
      <c r="J3069" s="192">
        <v>43.441000000000003</v>
      </c>
      <c r="K3069" s="192">
        <v>-88.632000000000005</v>
      </c>
    </row>
    <row r="3070" spans="1:11">
      <c r="A3070" s="192">
        <v>55041</v>
      </c>
      <c r="B3070" s="192" t="s">
        <v>5184</v>
      </c>
      <c r="C3070" s="192" t="s">
        <v>71</v>
      </c>
      <c r="D3070" s="192">
        <v>45.667000000000002</v>
      </c>
      <c r="E3070" s="192">
        <v>-88.77</v>
      </c>
      <c r="F3070" s="192" t="s">
        <v>6468</v>
      </c>
      <c r="G3070" s="192" t="s">
        <v>71</v>
      </c>
      <c r="H3070" s="192" t="s">
        <v>9241</v>
      </c>
      <c r="I3070" s="192">
        <v>516.6</v>
      </c>
      <c r="J3070" s="192">
        <v>45.512</v>
      </c>
      <c r="K3070" s="192">
        <v>-88.759</v>
      </c>
    </row>
    <row r="3071" spans="1:11">
      <c r="A3071" s="192">
        <v>55043</v>
      </c>
      <c r="B3071" s="192" t="s">
        <v>1229</v>
      </c>
      <c r="C3071" s="192" t="s">
        <v>71</v>
      </c>
      <c r="D3071" s="192">
        <v>42.868000000000002</v>
      </c>
      <c r="E3071" s="192">
        <v>-90.706000000000003</v>
      </c>
      <c r="F3071" s="192" t="s">
        <v>6470</v>
      </c>
      <c r="G3071" s="192" t="s">
        <v>71</v>
      </c>
      <c r="H3071" s="192" t="s">
        <v>9242</v>
      </c>
      <c r="I3071" s="192">
        <v>317</v>
      </c>
      <c r="J3071" s="192">
        <v>42.828000000000003</v>
      </c>
      <c r="K3071" s="192">
        <v>-90.789000000000001</v>
      </c>
    </row>
    <row r="3072" spans="1:11">
      <c r="A3072" s="192">
        <v>55045</v>
      </c>
      <c r="B3072" s="192" t="s">
        <v>2915</v>
      </c>
      <c r="C3072" s="192" t="s">
        <v>71</v>
      </c>
      <c r="D3072" s="192">
        <v>42.68</v>
      </c>
      <c r="E3072" s="192">
        <v>-89.602000000000004</v>
      </c>
      <c r="F3072" s="192" t="s">
        <v>9243</v>
      </c>
      <c r="G3072" s="192" t="s">
        <v>71</v>
      </c>
      <c r="H3072" s="192" t="s">
        <v>9244</v>
      </c>
      <c r="I3072" s="192">
        <v>301.8</v>
      </c>
      <c r="J3072" s="192">
        <v>42.598999999999997</v>
      </c>
      <c r="K3072" s="192">
        <v>-89.668000000000006</v>
      </c>
    </row>
    <row r="3073" spans="1:11">
      <c r="A3073" s="192">
        <v>55047</v>
      </c>
      <c r="B3073" s="192" t="s">
        <v>6474</v>
      </c>
      <c r="C3073" s="192" t="s">
        <v>71</v>
      </c>
      <c r="D3073" s="192">
        <v>43.8</v>
      </c>
      <c r="E3073" s="192">
        <v>-89.045000000000002</v>
      </c>
      <c r="F3073" s="192" t="s">
        <v>9245</v>
      </c>
      <c r="G3073" s="192" t="s">
        <v>71</v>
      </c>
      <c r="H3073" s="192" t="s">
        <v>9246</v>
      </c>
      <c r="I3073" s="192">
        <v>239.6</v>
      </c>
      <c r="J3073" s="192">
        <v>43.780999999999999</v>
      </c>
      <c r="K3073" s="192">
        <v>-89.316999999999993</v>
      </c>
    </row>
    <row r="3074" spans="1:11">
      <c r="A3074" s="192">
        <v>55049</v>
      </c>
      <c r="B3074" s="192" t="s">
        <v>2519</v>
      </c>
      <c r="C3074" s="192" t="s">
        <v>71</v>
      </c>
      <c r="D3074" s="192">
        <v>43</v>
      </c>
      <c r="E3074" s="192">
        <v>-90.135000000000005</v>
      </c>
      <c r="F3074" s="192" t="s">
        <v>9247</v>
      </c>
      <c r="G3074" s="192" t="s">
        <v>71</v>
      </c>
      <c r="H3074" s="192" t="s">
        <v>9248</v>
      </c>
      <c r="I3074" s="192">
        <v>253.9</v>
      </c>
      <c r="J3074" s="192">
        <v>42.811999999999998</v>
      </c>
      <c r="K3074" s="192">
        <v>-89.861999999999995</v>
      </c>
    </row>
    <row r="3075" spans="1:11">
      <c r="A3075" s="192">
        <v>55051</v>
      </c>
      <c r="B3075" s="192" t="s">
        <v>3309</v>
      </c>
      <c r="C3075" s="192" t="s">
        <v>71</v>
      </c>
      <c r="D3075" s="192">
        <v>46.262</v>
      </c>
      <c r="E3075" s="192">
        <v>-90.242000000000004</v>
      </c>
      <c r="F3075" s="192" t="s">
        <v>7672</v>
      </c>
      <c r="G3075" s="192" t="s">
        <v>71</v>
      </c>
      <c r="H3075" s="192" t="s">
        <v>7673</v>
      </c>
      <c r="I3075" s="192">
        <v>488</v>
      </c>
      <c r="J3075" s="192">
        <v>45.886000000000003</v>
      </c>
      <c r="K3075" s="192">
        <v>-89.731999999999999</v>
      </c>
    </row>
    <row r="3076" spans="1:11">
      <c r="A3076" s="192">
        <v>55053</v>
      </c>
      <c r="B3076" s="192" t="s">
        <v>992</v>
      </c>
      <c r="C3076" s="192" t="s">
        <v>71</v>
      </c>
      <c r="D3076" s="192">
        <v>44.319000000000003</v>
      </c>
      <c r="E3076" s="192">
        <v>-90.805000000000007</v>
      </c>
      <c r="F3076" s="192" t="s">
        <v>6544</v>
      </c>
      <c r="G3076" s="192" t="s">
        <v>71</v>
      </c>
      <c r="H3076" s="192" t="s">
        <v>9249</v>
      </c>
      <c r="I3076" s="192">
        <v>260.60000000000002</v>
      </c>
      <c r="J3076" s="192">
        <v>44.290999999999997</v>
      </c>
      <c r="K3076" s="192">
        <v>-91.23</v>
      </c>
    </row>
    <row r="3077" spans="1:11">
      <c r="A3077" s="192">
        <v>55055</v>
      </c>
      <c r="B3077" s="192" t="s">
        <v>995</v>
      </c>
      <c r="C3077" s="192" t="s">
        <v>71</v>
      </c>
      <c r="D3077" s="192">
        <v>43.021000000000001</v>
      </c>
      <c r="E3077" s="192">
        <v>-88.775999999999996</v>
      </c>
      <c r="F3077" s="192" t="s">
        <v>6479</v>
      </c>
      <c r="G3077" s="192" t="s">
        <v>71</v>
      </c>
      <c r="H3077" s="192" t="s">
        <v>9250</v>
      </c>
      <c r="I3077" s="192">
        <v>243.8</v>
      </c>
      <c r="J3077" s="192">
        <v>42.905000000000001</v>
      </c>
      <c r="K3077" s="192">
        <v>-88.858999999999995</v>
      </c>
    </row>
    <row r="3078" spans="1:11">
      <c r="A3078" s="192">
        <v>55057</v>
      </c>
      <c r="B3078" s="192" t="s">
        <v>6481</v>
      </c>
      <c r="C3078" s="192" t="s">
        <v>71</v>
      </c>
      <c r="D3078" s="192">
        <v>43.923999999999999</v>
      </c>
      <c r="E3078" s="192">
        <v>-90.114000000000004</v>
      </c>
      <c r="F3078" s="192" t="s">
        <v>6426</v>
      </c>
      <c r="G3078" s="192" t="s">
        <v>71</v>
      </c>
      <c r="H3078" s="192" t="s">
        <v>9224</v>
      </c>
      <c r="I3078" s="192">
        <v>281</v>
      </c>
      <c r="J3078" s="192">
        <v>44.026000000000003</v>
      </c>
      <c r="K3078" s="192">
        <v>-90.081000000000003</v>
      </c>
    </row>
    <row r="3079" spans="1:11">
      <c r="A3079" s="192">
        <v>55059</v>
      </c>
      <c r="B3079" s="192" t="s">
        <v>6482</v>
      </c>
      <c r="C3079" s="192" t="s">
        <v>71</v>
      </c>
      <c r="D3079" s="192">
        <v>42.576999999999998</v>
      </c>
      <c r="E3079" s="192">
        <v>-88.042000000000002</v>
      </c>
      <c r="F3079" s="192" t="s">
        <v>9251</v>
      </c>
      <c r="G3079" s="192" t="s">
        <v>71</v>
      </c>
      <c r="H3079" s="192" t="s">
        <v>9252</v>
      </c>
      <c r="I3079" s="192">
        <v>222.5</v>
      </c>
      <c r="J3079" s="192">
        <v>42.69</v>
      </c>
      <c r="K3079" s="192">
        <v>-88.034000000000006</v>
      </c>
    </row>
    <row r="3080" spans="1:11">
      <c r="A3080" s="192">
        <v>55061</v>
      </c>
      <c r="B3080" s="192" t="s">
        <v>6485</v>
      </c>
      <c r="C3080" s="192" t="s">
        <v>71</v>
      </c>
      <c r="D3080" s="192">
        <v>44.515999999999998</v>
      </c>
      <c r="E3080" s="192">
        <v>-87.614999999999995</v>
      </c>
      <c r="F3080" s="192" t="s">
        <v>6486</v>
      </c>
      <c r="G3080" s="192" t="s">
        <v>71</v>
      </c>
      <c r="H3080" s="192" t="s">
        <v>9253</v>
      </c>
      <c r="I3080" s="192">
        <v>179.5</v>
      </c>
      <c r="J3080" s="192">
        <v>44.143000000000001</v>
      </c>
      <c r="K3080" s="192">
        <v>-87.567999999999998</v>
      </c>
    </row>
    <row r="3081" spans="1:11">
      <c r="A3081" s="192">
        <v>55063</v>
      </c>
      <c r="B3081" s="192" t="s">
        <v>6488</v>
      </c>
      <c r="C3081" s="192" t="s">
        <v>71</v>
      </c>
      <c r="D3081" s="192">
        <v>43.906999999999996</v>
      </c>
      <c r="E3081" s="192">
        <v>-91.114999999999995</v>
      </c>
      <c r="F3081" s="192" t="s">
        <v>6489</v>
      </c>
      <c r="G3081" s="192" t="s">
        <v>71</v>
      </c>
      <c r="H3081" s="192" t="s">
        <v>9254</v>
      </c>
      <c r="I3081" s="192">
        <v>198.7</v>
      </c>
      <c r="J3081" s="192">
        <v>43.878999999999998</v>
      </c>
      <c r="K3081" s="192">
        <v>-91.253</v>
      </c>
    </row>
    <row r="3082" spans="1:11">
      <c r="A3082" s="192">
        <v>55065</v>
      </c>
      <c r="B3082" s="192" t="s">
        <v>1250</v>
      </c>
      <c r="C3082" s="192" t="s">
        <v>71</v>
      </c>
      <c r="D3082" s="192">
        <v>42.66</v>
      </c>
      <c r="E3082" s="192">
        <v>-90.132000000000005</v>
      </c>
      <c r="F3082" s="192" t="s">
        <v>2171</v>
      </c>
      <c r="G3082" s="192" t="s">
        <v>35</v>
      </c>
      <c r="H3082" s="192" t="s">
        <v>9255</v>
      </c>
      <c r="I3082" s="192">
        <v>295.7</v>
      </c>
      <c r="J3082" s="192">
        <v>42.401000000000003</v>
      </c>
      <c r="K3082" s="192">
        <v>-89.995999999999995</v>
      </c>
    </row>
    <row r="3083" spans="1:11">
      <c r="A3083" s="192">
        <v>55067</v>
      </c>
      <c r="B3083" s="192" t="s">
        <v>6491</v>
      </c>
      <c r="C3083" s="192" t="s">
        <v>71</v>
      </c>
      <c r="D3083" s="192">
        <v>45.262</v>
      </c>
      <c r="E3083" s="192">
        <v>-89.072000000000003</v>
      </c>
      <c r="F3083" s="192" t="s">
        <v>6468</v>
      </c>
      <c r="G3083" s="192" t="s">
        <v>71</v>
      </c>
      <c r="H3083" s="192" t="s">
        <v>9241</v>
      </c>
      <c r="I3083" s="192">
        <v>516.6</v>
      </c>
      <c r="J3083" s="192">
        <v>45.512</v>
      </c>
      <c r="K3083" s="192">
        <v>-88.759</v>
      </c>
    </row>
    <row r="3084" spans="1:11">
      <c r="A3084" s="192">
        <v>55069</v>
      </c>
      <c r="B3084" s="192" t="s">
        <v>1255</v>
      </c>
      <c r="C3084" s="192" t="s">
        <v>71</v>
      </c>
      <c r="D3084" s="192">
        <v>45.338000000000001</v>
      </c>
      <c r="E3084" s="192">
        <v>-89.734999999999999</v>
      </c>
      <c r="F3084" s="192" t="s">
        <v>6492</v>
      </c>
      <c r="G3084" s="192" t="s">
        <v>71</v>
      </c>
      <c r="H3084" s="192" t="s">
        <v>9256</v>
      </c>
      <c r="I3084" s="192">
        <v>381</v>
      </c>
      <c r="J3084" s="192">
        <v>45.179000000000002</v>
      </c>
      <c r="K3084" s="192">
        <v>-89.662000000000006</v>
      </c>
    </row>
    <row r="3085" spans="1:11">
      <c r="A3085" s="192">
        <v>55071</v>
      </c>
      <c r="B3085" s="192" t="s">
        <v>6494</v>
      </c>
      <c r="C3085" s="192" t="s">
        <v>71</v>
      </c>
      <c r="D3085" s="192">
        <v>44.12</v>
      </c>
      <c r="E3085" s="192">
        <v>-87.81</v>
      </c>
      <c r="F3085" s="192" t="s">
        <v>6486</v>
      </c>
      <c r="G3085" s="192" t="s">
        <v>71</v>
      </c>
      <c r="H3085" s="192" t="s">
        <v>9253</v>
      </c>
      <c r="I3085" s="192">
        <v>179.5</v>
      </c>
      <c r="J3085" s="192">
        <v>44.143000000000001</v>
      </c>
      <c r="K3085" s="192">
        <v>-87.567999999999998</v>
      </c>
    </row>
    <row r="3086" spans="1:11">
      <c r="A3086" s="192">
        <v>55073</v>
      </c>
      <c r="B3086" s="192" t="s">
        <v>6495</v>
      </c>
      <c r="C3086" s="192" t="s">
        <v>71</v>
      </c>
      <c r="D3086" s="192">
        <v>44.898000000000003</v>
      </c>
      <c r="E3086" s="192">
        <v>-89.759</v>
      </c>
      <c r="F3086" s="192" t="s">
        <v>6496</v>
      </c>
      <c r="G3086" s="192" t="s">
        <v>71</v>
      </c>
      <c r="H3086" s="192" t="s">
        <v>9257</v>
      </c>
      <c r="I3086" s="192">
        <v>360</v>
      </c>
      <c r="J3086" s="192">
        <v>44.926000000000002</v>
      </c>
      <c r="K3086" s="192">
        <v>-89.626000000000005</v>
      </c>
    </row>
    <row r="3087" spans="1:11">
      <c r="A3087" s="192">
        <v>55075</v>
      </c>
      <c r="B3087" s="192" t="s">
        <v>6498</v>
      </c>
      <c r="C3087" s="192" t="s">
        <v>71</v>
      </c>
      <c r="D3087" s="192">
        <v>45.383000000000003</v>
      </c>
      <c r="E3087" s="192">
        <v>-88.034000000000006</v>
      </c>
      <c r="F3087" s="192" t="s">
        <v>3275</v>
      </c>
      <c r="G3087" s="192" t="s">
        <v>44</v>
      </c>
      <c r="H3087" s="192" t="s">
        <v>7669</v>
      </c>
      <c r="I3087" s="192">
        <v>326.39999999999998</v>
      </c>
      <c r="J3087" s="192">
        <v>45.786000000000001</v>
      </c>
      <c r="K3087" s="192">
        <v>-88.084000000000003</v>
      </c>
    </row>
    <row r="3088" spans="1:11">
      <c r="A3088" s="192">
        <v>55077</v>
      </c>
      <c r="B3088" s="192" t="s">
        <v>3343</v>
      </c>
      <c r="C3088" s="192" t="s">
        <v>71</v>
      </c>
      <c r="D3088" s="192">
        <v>43.82</v>
      </c>
      <c r="E3088" s="192">
        <v>-89.399000000000001</v>
      </c>
      <c r="F3088" s="192" t="s">
        <v>9245</v>
      </c>
      <c r="G3088" s="192" t="s">
        <v>71</v>
      </c>
      <c r="H3088" s="192" t="s">
        <v>9246</v>
      </c>
      <c r="I3088" s="192">
        <v>239.6</v>
      </c>
      <c r="J3088" s="192">
        <v>43.780999999999999</v>
      </c>
      <c r="K3088" s="192">
        <v>-89.316999999999993</v>
      </c>
    </row>
    <row r="3089" spans="1:11">
      <c r="A3089" s="192">
        <v>55078</v>
      </c>
      <c r="B3089" s="192" t="s">
        <v>3347</v>
      </c>
      <c r="C3089" s="192" t="s">
        <v>71</v>
      </c>
      <c r="D3089" s="192">
        <v>45.003999999999998</v>
      </c>
      <c r="E3089" s="192">
        <v>-88.71</v>
      </c>
      <c r="F3089" s="192" t="s">
        <v>6499</v>
      </c>
      <c r="G3089" s="192" t="s">
        <v>71</v>
      </c>
      <c r="H3089" s="192" t="s">
        <v>9258</v>
      </c>
      <c r="I3089" s="192">
        <v>245.7</v>
      </c>
      <c r="J3089" s="192">
        <v>44.762999999999998</v>
      </c>
      <c r="K3089" s="192">
        <v>-88.617999999999995</v>
      </c>
    </row>
    <row r="3090" spans="1:11">
      <c r="A3090" s="192">
        <v>55079</v>
      </c>
      <c r="B3090" s="192" t="s">
        <v>6501</v>
      </c>
      <c r="C3090" s="192" t="s">
        <v>71</v>
      </c>
      <c r="D3090" s="192">
        <v>43.006999999999998</v>
      </c>
      <c r="E3090" s="192">
        <v>-87.966999999999999</v>
      </c>
      <c r="F3090" s="192" t="s">
        <v>6502</v>
      </c>
      <c r="G3090" s="192" t="s">
        <v>71</v>
      </c>
      <c r="H3090" s="192" t="s">
        <v>9259</v>
      </c>
      <c r="I3090" s="192">
        <v>204.2</v>
      </c>
      <c r="J3090" s="192">
        <v>42.954999999999998</v>
      </c>
      <c r="K3090" s="192">
        <v>-87.903999999999996</v>
      </c>
    </row>
    <row r="3091" spans="1:11">
      <c r="A3091" s="192">
        <v>55081</v>
      </c>
      <c r="B3091" s="192" t="s">
        <v>1018</v>
      </c>
      <c r="C3091" s="192" t="s">
        <v>71</v>
      </c>
      <c r="D3091" s="192">
        <v>43.945999999999998</v>
      </c>
      <c r="E3091" s="192">
        <v>-90.617999999999995</v>
      </c>
      <c r="F3091" s="192" t="s">
        <v>9260</v>
      </c>
      <c r="G3091" s="192" t="s">
        <v>71</v>
      </c>
      <c r="H3091" s="192" t="s">
        <v>9261</v>
      </c>
      <c r="I3091" s="192">
        <v>292.60000000000002</v>
      </c>
      <c r="J3091" s="192">
        <v>43.719000000000001</v>
      </c>
      <c r="K3091" s="192">
        <v>-90.53</v>
      </c>
    </row>
    <row r="3092" spans="1:11">
      <c r="A3092" s="192">
        <v>55083</v>
      </c>
      <c r="B3092" s="192" t="s">
        <v>6506</v>
      </c>
      <c r="C3092" s="192" t="s">
        <v>71</v>
      </c>
      <c r="D3092" s="192">
        <v>45.026000000000003</v>
      </c>
      <c r="E3092" s="192">
        <v>-88.269000000000005</v>
      </c>
      <c r="F3092" s="192" t="s">
        <v>6499</v>
      </c>
      <c r="G3092" s="192" t="s">
        <v>71</v>
      </c>
      <c r="H3092" s="192" t="s">
        <v>9258</v>
      </c>
      <c r="I3092" s="192">
        <v>245.7</v>
      </c>
      <c r="J3092" s="192">
        <v>44.762999999999998</v>
      </c>
      <c r="K3092" s="192">
        <v>-88.617999999999995</v>
      </c>
    </row>
    <row r="3093" spans="1:11">
      <c r="A3093" s="192">
        <v>55085</v>
      </c>
      <c r="B3093" s="192" t="s">
        <v>2053</v>
      </c>
      <c r="C3093" s="192" t="s">
        <v>71</v>
      </c>
      <c r="D3093" s="192">
        <v>45.706000000000003</v>
      </c>
      <c r="E3093" s="192">
        <v>-89.522000000000006</v>
      </c>
      <c r="F3093" s="192" t="s">
        <v>6509</v>
      </c>
      <c r="G3093" s="192" t="s">
        <v>71</v>
      </c>
      <c r="H3093" s="192" t="s">
        <v>9262</v>
      </c>
      <c r="I3093" s="192">
        <v>479.1</v>
      </c>
      <c r="J3093" s="192">
        <v>45.598999999999997</v>
      </c>
      <c r="K3093" s="192">
        <v>-89.450999999999993</v>
      </c>
    </row>
    <row r="3094" spans="1:11">
      <c r="A3094" s="192">
        <v>55087</v>
      </c>
      <c r="B3094" s="192" t="s">
        <v>6511</v>
      </c>
      <c r="C3094" s="192" t="s">
        <v>71</v>
      </c>
      <c r="D3094" s="192">
        <v>44.415999999999997</v>
      </c>
      <c r="E3094" s="192">
        <v>-88.465000000000003</v>
      </c>
      <c r="F3094" s="192" t="s">
        <v>6512</v>
      </c>
      <c r="G3094" s="192" t="s">
        <v>71</v>
      </c>
      <c r="H3094" s="192" t="s">
        <v>9263</v>
      </c>
      <c r="I3094" s="192">
        <v>241.4</v>
      </c>
      <c r="J3094" s="192">
        <v>44.277000000000001</v>
      </c>
      <c r="K3094" s="192">
        <v>-88.438000000000002</v>
      </c>
    </row>
    <row r="3095" spans="1:11">
      <c r="A3095" s="192">
        <v>55089</v>
      </c>
      <c r="B3095" s="192" t="s">
        <v>6514</v>
      </c>
      <c r="C3095" s="192" t="s">
        <v>71</v>
      </c>
      <c r="D3095" s="192">
        <v>43.384</v>
      </c>
      <c r="E3095" s="192">
        <v>-87.950999999999993</v>
      </c>
      <c r="F3095" s="192" t="s">
        <v>6539</v>
      </c>
      <c r="G3095" s="192" t="s">
        <v>71</v>
      </c>
      <c r="H3095" s="192" t="s">
        <v>9264</v>
      </c>
      <c r="I3095" s="192">
        <v>254.2</v>
      </c>
      <c r="J3095" s="192">
        <v>43.73</v>
      </c>
      <c r="K3095" s="192">
        <v>-87.971000000000004</v>
      </c>
    </row>
    <row r="3096" spans="1:11">
      <c r="A3096" s="192">
        <v>55091</v>
      </c>
      <c r="B3096" s="192" t="s">
        <v>6517</v>
      </c>
      <c r="C3096" s="192" t="s">
        <v>71</v>
      </c>
      <c r="D3096" s="192">
        <v>44.582999999999998</v>
      </c>
      <c r="E3096" s="192">
        <v>-92.001999999999995</v>
      </c>
      <c r="F3096" s="192" t="s">
        <v>9265</v>
      </c>
      <c r="G3096" s="192" t="s">
        <v>45</v>
      </c>
      <c r="H3096" s="192" t="s">
        <v>9266</v>
      </c>
      <c r="I3096" s="192">
        <v>213.4</v>
      </c>
      <c r="J3096" s="192">
        <v>44.384999999999998</v>
      </c>
      <c r="K3096" s="192">
        <v>-92.049000000000007</v>
      </c>
    </row>
    <row r="3097" spans="1:11">
      <c r="A3097" s="192">
        <v>55093</v>
      </c>
      <c r="B3097" s="192" t="s">
        <v>1910</v>
      </c>
      <c r="C3097" s="192" t="s">
        <v>71</v>
      </c>
      <c r="D3097" s="192">
        <v>44.72</v>
      </c>
      <c r="E3097" s="192">
        <v>-92.423000000000002</v>
      </c>
      <c r="F3097" s="192" t="s">
        <v>9267</v>
      </c>
      <c r="G3097" s="192" t="s">
        <v>71</v>
      </c>
      <c r="H3097" s="192" t="s">
        <v>9268</v>
      </c>
      <c r="I3097" s="192">
        <v>313.89999999999998</v>
      </c>
      <c r="J3097" s="192">
        <v>44.73</v>
      </c>
      <c r="K3097" s="192">
        <v>-92.459000000000003</v>
      </c>
    </row>
    <row r="3098" spans="1:11">
      <c r="A3098" s="192">
        <v>55095</v>
      </c>
      <c r="B3098" s="192" t="s">
        <v>1280</v>
      </c>
      <c r="C3098" s="192" t="s">
        <v>71</v>
      </c>
      <c r="D3098" s="192">
        <v>45.460999999999999</v>
      </c>
      <c r="E3098" s="192">
        <v>-92.441000000000003</v>
      </c>
      <c r="F3098" s="192" t="s">
        <v>6520</v>
      </c>
      <c r="G3098" s="192" t="s">
        <v>71</v>
      </c>
      <c r="H3098" s="192" t="s">
        <v>9269</v>
      </c>
      <c r="I3098" s="192">
        <v>371.9</v>
      </c>
      <c r="J3098" s="192">
        <v>45.573</v>
      </c>
      <c r="K3098" s="192">
        <v>-92.484999999999999</v>
      </c>
    </row>
    <row r="3099" spans="1:11">
      <c r="A3099" s="192">
        <v>55097</v>
      </c>
      <c r="B3099" s="192" t="s">
        <v>4863</v>
      </c>
      <c r="C3099" s="192" t="s">
        <v>71</v>
      </c>
      <c r="D3099" s="192">
        <v>44.475999999999999</v>
      </c>
      <c r="E3099" s="192">
        <v>-89.501999999999995</v>
      </c>
      <c r="F3099" s="192" t="s">
        <v>6522</v>
      </c>
      <c r="G3099" s="192" t="s">
        <v>71</v>
      </c>
      <c r="H3099" s="192" t="s">
        <v>9270</v>
      </c>
      <c r="I3099" s="192">
        <v>328.9</v>
      </c>
      <c r="J3099" s="192">
        <v>44.511000000000003</v>
      </c>
      <c r="K3099" s="192">
        <v>-89.585999999999999</v>
      </c>
    </row>
    <row r="3100" spans="1:11">
      <c r="A3100" s="192">
        <v>55099</v>
      </c>
      <c r="B3100" s="192" t="s">
        <v>6524</v>
      </c>
      <c r="C3100" s="192" t="s">
        <v>71</v>
      </c>
      <c r="D3100" s="192">
        <v>45.68</v>
      </c>
      <c r="E3100" s="192">
        <v>-90.361000000000004</v>
      </c>
      <c r="F3100" s="192" t="s">
        <v>6525</v>
      </c>
      <c r="G3100" s="192" t="s">
        <v>71</v>
      </c>
      <c r="H3100" s="192" t="s">
        <v>9271</v>
      </c>
      <c r="I3100" s="192">
        <v>385.6</v>
      </c>
      <c r="J3100" s="192">
        <v>45.35</v>
      </c>
      <c r="K3100" s="192">
        <v>-90.748000000000005</v>
      </c>
    </row>
    <row r="3101" spans="1:11">
      <c r="A3101" s="192">
        <v>55101</v>
      </c>
      <c r="B3101" s="192" t="s">
        <v>6527</v>
      </c>
      <c r="C3101" s="192" t="s">
        <v>71</v>
      </c>
      <c r="D3101" s="192">
        <v>42.747999999999998</v>
      </c>
      <c r="E3101" s="192">
        <v>-88.061000000000007</v>
      </c>
      <c r="F3101" s="192" t="s">
        <v>9251</v>
      </c>
      <c r="G3101" s="192" t="s">
        <v>71</v>
      </c>
      <c r="H3101" s="192" t="s">
        <v>9252</v>
      </c>
      <c r="I3101" s="192">
        <v>222.5</v>
      </c>
      <c r="J3101" s="192">
        <v>42.69</v>
      </c>
      <c r="K3101" s="192">
        <v>-88.034000000000006</v>
      </c>
    </row>
    <row r="3102" spans="1:11">
      <c r="A3102" s="192">
        <v>55103</v>
      </c>
      <c r="B3102" s="192" t="s">
        <v>2233</v>
      </c>
      <c r="C3102" s="192" t="s">
        <v>71</v>
      </c>
      <c r="D3102" s="192">
        <v>43.375999999999998</v>
      </c>
      <c r="E3102" s="192">
        <v>-90.429000000000002</v>
      </c>
      <c r="F3102" s="192" t="s">
        <v>6528</v>
      </c>
      <c r="G3102" s="192" t="s">
        <v>71</v>
      </c>
      <c r="H3102" s="192" t="s">
        <v>9272</v>
      </c>
      <c r="I3102" s="192">
        <v>221.9</v>
      </c>
      <c r="J3102" s="192">
        <v>43.331000000000003</v>
      </c>
      <c r="K3102" s="192">
        <v>-90.388999999999996</v>
      </c>
    </row>
    <row r="3103" spans="1:11">
      <c r="A3103" s="192">
        <v>55105</v>
      </c>
      <c r="B3103" s="192" t="s">
        <v>3544</v>
      </c>
      <c r="C3103" s="192" t="s">
        <v>71</v>
      </c>
      <c r="D3103" s="192">
        <v>42.670999999999999</v>
      </c>
      <c r="E3103" s="192">
        <v>-89.072000000000003</v>
      </c>
      <c r="F3103" s="192" t="s">
        <v>2083</v>
      </c>
      <c r="G3103" s="192" t="s">
        <v>71</v>
      </c>
      <c r="H3103" s="192" t="s">
        <v>7411</v>
      </c>
      <c r="I3103" s="192">
        <v>237.7</v>
      </c>
      <c r="J3103" s="192">
        <v>42.503999999999998</v>
      </c>
      <c r="K3103" s="192">
        <v>-89.031000000000006</v>
      </c>
    </row>
    <row r="3104" spans="1:11">
      <c r="A3104" s="192">
        <v>55107</v>
      </c>
      <c r="B3104" s="192" t="s">
        <v>5944</v>
      </c>
      <c r="C3104" s="192" t="s">
        <v>71</v>
      </c>
      <c r="D3104" s="192">
        <v>45.475000000000001</v>
      </c>
      <c r="E3104" s="192">
        <v>-91.132999999999996</v>
      </c>
      <c r="F3104" s="192" t="s">
        <v>6525</v>
      </c>
      <c r="G3104" s="192" t="s">
        <v>71</v>
      </c>
      <c r="H3104" s="192" t="s">
        <v>9271</v>
      </c>
      <c r="I3104" s="192">
        <v>385.6</v>
      </c>
      <c r="J3104" s="192">
        <v>45.35</v>
      </c>
      <c r="K3104" s="192">
        <v>-90.748000000000005</v>
      </c>
    </row>
    <row r="3105" spans="1:11">
      <c r="A3105" s="192">
        <v>55109</v>
      </c>
      <c r="B3105" s="192" t="s">
        <v>6530</v>
      </c>
      <c r="C3105" s="192" t="s">
        <v>71</v>
      </c>
      <c r="D3105" s="192">
        <v>45.033999999999999</v>
      </c>
      <c r="E3105" s="192">
        <v>-92.453000000000003</v>
      </c>
      <c r="F3105" s="192" t="s">
        <v>9273</v>
      </c>
      <c r="G3105" s="192" t="s">
        <v>71</v>
      </c>
      <c r="H3105" s="192" t="s">
        <v>9274</v>
      </c>
      <c r="I3105" s="192">
        <v>335.3</v>
      </c>
      <c r="J3105" s="192">
        <v>44.963000000000001</v>
      </c>
      <c r="K3105" s="192">
        <v>-92.391000000000005</v>
      </c>
    </row>
    <row r="3106" spans="1:11">
      <c r="A3106" s="192">
        <v>55111</v>
      </c>
      <c r="B3106" s="192" t="s">
        <v>6531</v>
      </c>
      <c r="C3106" s="192" t="s">
        <v>71</v>
      </c>
      <c r="D3106" s="192">
        <v>43.427</v>
      </c>
      <c r="E3106" s="192">
        <v>-89.947999999999993</v>
      </c>
      <c r="F3106" s="192" t="s">
        <v>9275</v>
      </c>
      <c r="G3106" s="192" t="s">
        <v>71</v>
      </c>
      <c r="H3106" s="192" t="s">
        <v>8374</v>
      </c>
      <c r="I3106" s="192">
        <v>286.5</v>
      </c>
      <c r="J3106" s="192">
        <v>43.654000000000003</v>
      </c>
      <c r="K3106" s="192">
        <v>-90.334000000000003</v>
      </c>
    </row>
    <row r="3107" spans="1:11">
      <c r="A3107" s="192">
        <v>55113</v>
      </c>
      <c r="B3107" s="192" t="s">
        <v>6534</v>
      </c>
      <c r="C3107" s="192" t="s">
        <v>71</v>
      </c>
      <c r="D3107" s="192">
        <v>45.88</v>
      </c>
      <c r="E3107" s="192">
        <v>-91.144999999999996</v>
      </c>
      <c r="F3107" s="192" t="s">
        <v>6525</v>
      </c>
      <c r="G3107" s="192" t="s">
        <v>71</v>
      </c>
      <c r="H3107" s="192" t="s">
        <v>9271</v>
      </c>
      <c r="I3107" s="192">
        <v>385.6</v>
      </c>
      <c r="J3107" s="192">
        <v>45.35</v>
      </c>
      <c r="K3107" s="192">
        <v>-90.748000000000005</v>
      </c>
    </row>
    <row r="3108" spans="1:11">
      <c r="A3108" s="192">
        <v>55115</v>
      </c>
      <c r="B3108" s="192" t="s">
        <v>6537</v>
      </c>
      <c r="C3108" s="192" t="s">
        <v>71</v>
      </c>
      <c r="D3108" s="192">
        <v>44.789000000000001</v>
      </c>
      <c r="E3108" s="192">
        <v>-88.766000000000005</v>
      </c>
      <c r="F3108" s="192" t="s">
        <v>6499</v>
      </c>
      <c r="G3108" s="192" t="s">
        <v>71</v>
      </c>
      <c r="H3108" s="192" t="s">
        <v>9258</v>
      </c>
      <c r="I3108" s="192">
        <v>245.7</v>
      </c>
      <c r="J3108" s="192">
        <v>44.762999999999998</v>
      </c>
      <c r="K3108" s="192">
        <v>-88.617999999999995</v>
      </c>
    </row>
    <row r="3109" spans="1:11">
      <c r="A3109" s="192">
        <v>55117</v>
      </c>
      <c r="B3109" s="192" t="s">
        <v>6538</v>
      </c>
      <c r="C3109" s="192" t="s">
        <v>71</v>
      </c>
      <c r="D3109" s="192">
        <v>43.720999999999997</v>
      </c>
      <c r="E3109" s="192">
        <v>-87.944999999999993</v>
      </c>
      <c r="F3109" s="192" t="s">
        <v>6539</v>
      </c>
      <c r="G3109" s="192" t="s">
        <v>71</v>
      </c>
      <c r="H3109" s="192" t="s">
        <v>9264</v>
      </c>
      <c r="I3109" s="192">
        <v>254.2</v>
      </c>
      <c r="J3109" s="192">
        <v>43.73</v>
      </c>
      <c r="K3109" s="192">
        <v>-87.971000000000004</v>
      </c>
    </row>
    <row r="3110" spans="1:11">
      <c r="A3110" s="192">
        <v>55119</v>
      </c>
      <c r="B3110" s="192" t="s">
        <v>1761</v>
      </c>
      <c r="C3110" s="192" t="s">
        <v>71</v>
      </c>
      <c r="D3110" s="192">
        <v>45.210999999999999</v>
      </c>
      <c r="E3110" s="192">
        <v>-90.501000000000005</v>
      </c>
      <c r="F3110" s="192" t="s">
        <v>6541</v>
      </c>
      <c r="G3110" s="192" t="s">
        <v>71</v>
      </c>
      <c r="H3110" s="192" t="s">
        <v>9232</v>
      </c>
      <c r="I3110" s="192">
        <v>448.1</v>
      </c>
      <c r="J3110" s="192">
        <v>45.131</v>
      </c>
      <c r="K3110" s="192">
        <v>-90.343999999999994</v>
      </c>
    </row>
    <row r="3111" spans="1:11">
      <c r="A3111" s="192">
        <v>55121</v>
      </c>
      <c r="B3111" s="192" t="s">
        <v>6543</v>
      </c>
      <c r="C3111" s="192" t="s">
        <v>71</v>
      </c>
      <c r="D3111" s="192">
        <v>44.304000000000002</v>
      </c>
      <c r="E3111" s="192">
        <v>-91.358000000000004</v>
      </c>
      <c r="F3111" s="192" t="s">
        <v>6544</v>
      </c>
      <c r="G3111" s="192" t="s">
        <v>71</v>
      </c>
      <c r="H3111" s="192" t="s">
        <v>9249</v>
      </c>
      <c r="I3111" s="192">
        <v>260.60000000000002</v>
      </c>
      <c r="J3111" s="192">
        <v>44.290999999999997</v>
      </c>
      <c r="K3111" s="192">
        <v>-91.23</v>
      </c>
    </row>
    <row r="3112" spans="1:11">
      <c r="A3112" s="192">
        <v>55123</v>
      </c>
      <c r="B3112" s="192" t="s">
        <v>3822</v>
      </c>
      <c r="C3112" s="192" t="s">
        <v>71</v>
      </c>
      <c r="D3112" s="192">
        <v>43.594000000000001</v>
      </c>
      <c r="E3112" s="192">
        <v>-90.834000000000003</v>
      </c>
      <c r="F3112" s="192" t="s">
        <v>9260</v>
      </c>
      <c r="G3112" s="192" t="s">
        <v>71</v>
      </c>
      <c r="H3112" s="192" t="s">
        <v>9261</v>
      </c>
      <c r="I3112" s="192">
        <v>292.60000000000002</v>
      </c>
      <c r="J3112" s="192">
        <v>43.719000000000001</v>
      </c>
      <c r="K3112" s="192">
        <v>-90.53</v>
      </c>
    </row>
    <row r="3113" spans="1:11">
      <c r="A3113" s="192">
        <v>55125</v>
      </c>
      <c r="B3113" s="192" t="s">
        <v>6548</v>
      </c>
      <c r="C3113" s="192" t="s">
        <v>71</v>
      </c>
      <c r="D3113" s="192">
        <v>46.052999999999997</v>
      </c>
      <c r="E3113" s="192">
        <v>-89.515000000000001</v>
      </c>
      <c r="F3113" s="192" t="s">
        <v>6549</v>
      </c>
      <c r="G3113" s="192" t="s">
        <v>71</v>
      </c>
      <c r="H3113" s="192" t="s">
        <v>9276</v>
      </c>
      <c r="I3113" s="192">
        <v>500.8</v>
      </c>
      <c r="J3113" s="192">
        <v>45.915999999999997</v>
      </c>
      <c r="K3113" s="192">
        <v>-89.489000000000004</v>
      </c>
    </row>
    <row r="3114" spans="1:11">
      <c r="A3114" s="192">
        <v>55127</v>
      </c>
      <c r="B3114" s="192" t="s">
        <v>5473</v>
      </c>
      <c r="C3114" s="192" t="s">
        <v>71</v>
      </c>
      <c r="D3114" s="192">
        <v>42.667999999999999</v>
      </c>
      <c r="E3114" s="192">
        <v>-88.542000000000002</v>
      </c>
      <c r="F3114" s="192" t="s">
        <v>7129</v>
      </c>
      <c r="G3114" s="192" t="s">
        <v>71</v>
      </c>
      <c r="H3114" s="192" t="s">
        <v>7130</v>
      </c>
      <c r="I3114" s="192">
        <v>292.60000000000002</v>
      </c>
      <c r="J3114" s="192">
        <v>42.548999999999999</v>
      </c>
      <c r="K3114" s="192">
        <v>-88.875</v>
      </c>
    </row>
    <row r="3115" spans="1:11">
      <c r="A3115" s="192">
        <v>55129</v>
      </c>
      <c r="B3115" s="192" t="s">
        <v>6553</v>
      </c>
      <c r="C3115" s="192" t="s">
        <v>71</v>
      </c>
      <c r="D3115" s="192">
        <v>45.899000000000001</v>
      </c>
      <c r="E3115" s="192">
        <v>-91.790999999999997</v>
      </c>
      <c r="F3115" s="192" t="s">
        <v>9225</v>
      </c>
      <c r="G3115" s="192" t="s">
        <v>71</v>
      </c>
      <c r="H3115" s="192" t="s">
        <v>9226</v>
      </c>
      <c r="I3115" s="192">
        <v>317</v>
      </c>
      <c r="J3115" s="192">
        <v>46.244999999999997</v>
      </c>
      <c r="K3115" s="192">
        <v>-91.805000000000007</v>
      </c>
    </row>
    <row r="3116" spans="1:11">
      <c r="A3116" s="192">
        <v>55131</v>
      </c>
      <c r="B3116" s="192" t="s">
        <v>1045</v>
      </c>
      <c r="C3116" s="192" t="s">
        <v>71</v>
      </c>
      <c r="D3116" s="192">
        <v>43.368000000000002</v>
      </c>
      <c r="E3116" s="192">
        <v>-88.230999999999995</v>
      </c>
      <c r="F3116" s="192" t="s">
        <v>9277</v>
      </c>
      <c r="G3116" s="192" t="s">
        <v>71</v>
      </c>
      <c r="H3116" s="192" t="s">
        <v>9278</v>
      </c>
      <c r="I3116" s="192">
        <v>298.7</v>
      </c>
      <c r="J3116" s="192">
        <v>43.331000000000003</v>
      </c>
      <c r="K3116" s="192">
        <v>-88.411000000000001</v>
      </c>
    </row>
    <row r="3117" spans="1:11">
      <c r="A3117" s="192">
        <v>55133</v>
      </c>
      <c r="B3117" s="192" t="s">
        <v>6558</v>
      </c>
      <c r="C3117" s="192" t="s">
        <v>71</v>
      </c>
      <c r="D3117" s="192">
        <v>43.018000000000001</v>
      </c>
      <c r="E3117" s="192">
        <v>-88.304000000000002</v>
      </c>
      <c r="F3117" s="192" t="s">
        <v>6559</v>
      </c>
      <c r="G3117" s="192" t="s">
        <v>71</v>
      </c>
      <c r="H3117" s="192" t="s">
        <v>9279</v>
      </c>
      <c r="I3117" s="192">
        <v>260.89999999999998</v>
      </c>
      <c r="J3117" s="192">
        <v>43.1</v>
      </c>
      <c r="K3117" s="192">
        <v>-88.504000000000005</v>
      </c>
    </row>
    <row r="3118" spans="1:11">
      <c r="A3118" s="192">
        <v>55135</v>
      </c>
      <c r="B3118" s="192" t="s">
        <v>6561</v>
      </c>
      <c r="C3118" s="192" t="s">
        <v>71</v>
      </c>
      <c r="D3118" s="192">
        <v>44.47</v>
      </c>
      <c r="E3118" s="192">
        <v>-88.965000000000003</v>
      </c>
      <c r="F3118" s="192" t="s">
        <v>6499</v>
      </c>
      <c r="G3118" s="192" t="s">
        <v>71</v>
      </c>
      <c r="H3118" s="192" t="s">
        <v>9258</v>
      </c>
      <c r="I3118" s="192">
        <v>245.7</v>
      </c>
      <c r="J3118" s="192">
        <v>44.762999999999998</v>
      </c>
      <c r="K3118" s="192">
        <v>-88.617999999999995</v>
      </c>
    </row>
    <row r="3119" spans="1:11">
      <c r="A3119" s="192">
        <v>55137</v>
      </c>
      <c r="B3119" s="192" t="s">
        <v>6564</v>
      </c>
      <c r="C3119" s="192" t="s">
        <v>71</v>
      </c>
      <c r="D3119" s="192">
        <v>44.113</v>
      </c>
      <c r="E3119" s="192">
        <v>-89.242999999999995</v>
      </c>
      <c r="F3119" s="192" t="s">
        <v>9245</v>
      </c>
      <c r="G3119" s="192" t="s">
        <v>71</v>
      </c>
      <c r="H3119" s="192" t="s">
        <v>9246</v>
      </c>
      <c r="I3119" s="192">
        <v>239.6</v>
      </c>
      <c r="J3119" s="192">
        <v>43.780999999999999</v>
      </c>
      <c r="K3119" s="192">
        <v>-89.316999999999993</v>
      </c>
    </row>
    <row r="3120" spans="1:11">
      <c r="A3120" s="192">
        <v>55139</v>
      </c>
      <c r="B3120" s="192" t="s">
        <v>2255</v>
      </c>
      <c r="C3120" s="192" t="s">
        <v>71</v>
      </c>
      <c r="D3120" s="192">
        <v>44.069000000000003</v>
      </c>
      <c r="E3120" s="192">
        <v>-88.644999999999996</v>
      </c>
      <c r="F3120" s="192" t="s">
        <v>6512</v>
      </c>
      <c r="G3120" s="192" t="s">
        <v>71</v>
      </c>
      <c r="H3120" s="192" t="s">
        <v>9263</v>
      </c>
      <c r="I3120" s="192">
        <v>241.4</v>
      </c>
      <c r="J3120" s="192">
        <v>44.277000000000001</v>
      </c>
      <c r="K3120" s="192">
        <v>-88.438000000000002</v>
      </c>
    </row>
    <row r="3121" spans="1:11">
      <c r="A3121" s="192">
        <v>55141</v>
      </c>
      <c r="B3121" s="192" t="s">
        <v>4890</v>
      </c>
      <c r="C3121" s="192" t="s">
        <v>71</v>
      </c>
      <c r="D3121" s="192">
        <v>44.454999999999998</v>
      </c>
      <c r="E3121" s="192">
        <v>-90.042000000000002</v>
      </c>
      <c r="F3121" s="192" t="s">
        <v>6565</v>
      </c>
      <c r="G3121" s="192" t="s">
        <v>71</v>
      </c>
      <c r="H3121" s="192" t="s">
        <v>9280</v>
      </c>
      <c r="I3121" s="192">
        <v>377</v>
      </c>
      <c r="J3121" s="192">
        <v>44.631999999999998</v>
      </c>
      <c r="K3121" s="192">
        <v>-90.131</v>
      </c>
    </row>
    <row r="3122" spans="1:11">
      <c r="A3122" s="192">
        <v>56001</v>
      </c>
      <c r="B3122" s="192" t="s">
        <v>4333</v>
      </c>
      <c r="C3122" s="192" t="s">
        <v>72</v>
      </c>
      <c r="D3122" s="192">
        <v>41.655000000000001</v>
      </c>
      <c r="E3122" s="192">
        <v>-105.724</v>
      </c>
      <c r="F3122" s="192" t="s">
        <v>6567</v>
      </c>
      <c r="G3122" s="192" t="s">
        <v>72</v>
      </c>
      <c r="H3122" s="192" t="s">
        <v>9281</v>
      </c>
      <c r="I3122" s="192">
        <v>2214.6999999999998</v>
      </c>
      <c r="J3122" s="192">
        <v>41.311999999999998</v>
      </c>
      <c r="K3122" s="192">
        <v>-105.675</v>
      </c>
    </row>
    <row r="3123" spans="1:11">
      <c r="A3123" s="192">
        <v>56003</v>
      </c>
      <c r="B3123" s="192" t="s">
        <v>3831</v>
      </c>
      <c r="C3123" s="192" t="s">
        <v>72</v>
      </c>
      <c r="D3123" s="192">
        <v>44.527000000000001</v>
      </c>
      <c r="E3123" s="192">
        <v>-107.995</v>
      </c>
      <c r="F3123" s="192" t="s">
        <v>9282</v>
      </c>
      <c r="G3123" s="192" t="s">
        <v>72</v>
      </c>
      <c r="H3123" s="192" t="s">
        <v>9283</v>
      </c>
      <c r="I3123" s="192">
        <v>1169.5</v>
      </c>
      <c r="J3123" s="192">
        <v>44.38</v>
      </c>
      <c r="K3123" s="192">
        <v>-108.035</v>
      </c>
    </row>
    <row r="3124" spans="1:11">
      <c r="A3124" s="192">
        <v>56005</v>
      </c>
      <c r="B3124" s="192" t="s">
        <v>2889</v>
      </c>
      <c r="C3124" s="192" t="s">
        <v>72</v>
      </c>
      <c r="D3124" s="192">
        <v>44.247999999999998</v>
      </c>
      <c r="E3124" s="192">
        <v>-105.54900000000001</v>
      </c>
      <c r="F3124" s="192" t="s">
        <v>6571</v>
      </c>
      <c r="G3124" s="192" t="s">
        <v>72</v>
      </c>
      <c r="H3124" s="192" t="s">
        <v>9284</v>
      </c>
      <c r="I3124" s="192">
        <v>1414.3</v>
      </c>
      <c r="J3124" s="192">
        <v>44.264000000000003</v>
      </c>
      <c r="K3124" s="192">
        <v>-105.492</v>
      </c>
    </row>
    <row r="3125" spans="1:11">
      <c r="A3125" s="192">
        <v>56007</v>
      </c>
      <c r="B3125" s="192" t="s">
        <v>3839</v>
      </c>
      <c r="C3125" s="192" t="s">
        <v>72</v>
      </c>
      <c r="D3125" s="192">
        <v>41.694000000000003</v>
      </c>
      <c r="E3125" s="192">
        <v>-106.931</v>
      </c>
      <c r="F3125" s="192" t="s">
        <v>6573</v>
      </c>
      <c r="G3125" s="192" t="s">
        <v>72</v>
      </c>
      <c r="H3125" s="192" t="s">
        <v>9285</v>
      </c>
      <c r="I3125" s="192">
        <v>2053.1</v>
      </c>
      <c r="J3125" s="192">
        <v>41.805999999999997</v>
      </c>
      <c r="K3125" s="192">
        <v>-107.2</v>
      </c>
    </row>
    <row r="3126" spans="1:11">
      <c r="A3126" s="192">
        <v>56009</v>
      </c>
      <c r="B3126" s="192" t="s">
        <v>6575</v>
      </c>
      <c r="C3126" s="192" t="s">
        <v>72</v>
      </c>
      <c r="D3126" s="192">
        <v>42.972000000000001</v>
      </c>
      <c r="E3126" s="192">
        <v>-105.50700000000001</v>
      </c>
      <c r="F3126" s="192" t="s">
        <v>9286</v>
      </c>
      <c r="G3126" s="192" t="s">
        <v>72</v>
      </c>
      <c r="H3126" s="192" t="s">
        <v>9287</v>
      </c>
      <c r="I3126" s="192">
        <v>1831.8</v>
      </c>
      <c r="J3126" s="192">
        <v>42.634</v>
      </c>
      <c r="K3126" s="192">
        <v>-106.378</v>
      </c>
    </row>
    <row r="3127" spans="1:11">
      <c r="A3127" s="192">
        <v>56011</v>
      </c>
      <c r="B3127" s="192" t="s">
        <v>5055</v>
      </c>
      <c r="C3127" s="192" t="s">
        <v>72</v>
      </c>
      <c r="D3127" s="192">
        <v>44.588999999999999</v>
      </c>
      <c r="E3127" s="192">
        <v>-104.571</v>
      </c>
      <c r="F3127" s="192" t="s">
        <v>9288</v>
      </c>
      <c r="G3127" s="192" t="s">
        <v>72</v>
      </c>
      <c r="H3127" s="192" t="s">
        <v>9289</v>
      </c>
      <c r="I3127" s="192">
        <v>1417.3</v>
      </c>
      <c r="J3127" s="192">
        <v>44.411999999999999</v>
      </c>
      <c r="K3127" s="192">
        <v>-104.361</v>
      </c>
    </row>
    <row r="3128" spans="1:11">
      <c r="A3128" s="192">
        <v>56013</v>
      </c>
      <c r="B3128" s="192" t="s">
        <v>1529</v>
      </c>
      <c r="C3128" s="192" t="s">
        <v>72</v>
      </c>
      <c r="D3128" s="192">
        <v>43.040999999999997</v>
      </c>
      <c r="E3128" s="192">
        <v>-108.63</v>
      </c>
      <c r="F3128" s="192" t="s">
        <v>6580</v>
      </c>
      <c r="G3128" s="192" t="s">
        <v>72</v>
      </c>
      <c r="H3128" s="192" t="s">
        <v>6581</v>
      </c>
      <c r="I3128" s="192">
        <v>1704.4</v>
      </c>
      <c r="J3128" s="192">
        <v>42.814999999999998</v>
      </c>
      <c r="K3128" s="192">
        <v>-108.726</v>
      </c>
    </row>
    <row r="3129" spans="1:11">
      <c r="A3129" s="192">
        <v>56015</v>
      </c>
      <c r="B3129" s="192" t="s">
        <v>6582</v>
      </c>
      <c r="C3129" s="192" t="s">
        <v>72</v>
      </c>
      <c r="D3129" s="192">
        <v>42.088000000000001</v>
      </c>
      <c r="E3129" s="192">
        <v>-104.35299999999999</v>
      </c>
      <c r="F3129" s="192" t="s">
        <v>9290</v>
      </c>
      <c r="G3129" s="192" t="s">
        <v>72</v>
      </c>
      <c r="H3129" s="192" t="s">
        <v>9291</v>
      </c>
      <c r="I3129" s="192">
        <v>1518.5</v>
      </c>
      <c r="J3129" s="192">
        <v>41.625999999999998</v>
      </c>
      <c r="K3129" s="192">
        <v>-104.494</v>
      </c>
    </row>
    <row r="3130" spans="1:11">
      <c r="A3130" s="192">
        <v>56017</v>
      </c>
      <c r="B3130" s="192" t="s">
        <v>6585</v>
      </c>
      <c r="C3130" s="192" t="s">
        <v>72</v>
      </c>
      <c r="D3130" s="192">
        <v>43.719000000000001</v>
      </c>
      <c r="E3130" s="192">
        <v>-108.44199999999999</v>
      </c>
      <c r="F3130" s="192" t="s">
        <v>6586</v>
      </c>
      <c r="G3130" s="192" t="s">
        <v>72</v>
      </c>
      <c r="H3130" s="192" t="s">
        <v>9292</v>
      </c>
      <c r="I3130" s="192">
        <v>1271.5999999999999</v>
      </c>
      <c r="J3130" s="192">
        <v>43.966000000000001</v>
      </c>
      <c r="K3130" s="192">
        <v>-107.95099999999999</v>
      </c>
    </row>
    <row r="3131" spans="1:11">
      <c r="A3131" s="192">
        <v>56019</v>
      </c>
      <c r="B3131" s="192" t="s">
        <v>1249</v>
      </c>
      <c r="C3131" s="192" t="s">
        <v>72</v>
      </c>
      <c r="D3131" s="192">
        <v>44.039000000000001</v>
      </c>
      <c r="E3131" s="192">
        <v>-106.58499999999999</v>
      </c>
      <c r="F3131" s="192" t="s">
        <v>6588</v>
      </c>
      <c r="G3131" s="192" t="s">
        <v>72</v>
      </c>
      <c r="H3131" s="192" t="s">
        <v>9293</v>
      </c>
      <c r="I3131" s="192">
        <v>1516.4</v>
      </c>
      <c r="J3131" s="192">
        <v>44.124000000000002</v>
      </c>
      <c r="K3131" s="192">
        <v>-106.732</v>
      </c>
    </row>
    <row r="3132" spans="1:11">
      <c r="A3132" s="192">
        <v>56021</v>
      </c>
      <c r="B3132" s="192" t="s">
        <v>6590</v>
      </c>
      <c r="C3132" s="192" t="s">
        <v>72</v>
      </c>
      <c r="D3132" s="192">
        <v>41.307000000000002</v>
      </c>
      <c r="E3132" s="192">
        <v>-104.68899999999999</v>
      </c>
      <c r="F3132" s="192" t="s">
        <v>6591</v>
      </c>
      <c r="G3132" s="192" t="s">
        <v>72</v>
      </c>
      <c r="H3132" s="192" t="s">
        <v>9294</v>
      </c>
      <c r="I3132" s="192">
        <v>1867.8</v>
      </c>
      <c r="J3132" s="192">
        <v>41.152000000000001</v>
      </c>
      <c r="K3132" s="192">
        <v>-104.806</v>
      </c>
    </row>
    <row r="3133" spans="1:11">
      <c r="A3133" s="192">
        <v>56023</v>
      </c>
      <c r="B3133" s="192" t="s">
        <v>1255</v>
      </c>
      <c r="C3133" s="192" t="s">
        <v>72</v>
      </c>
      <c r="D3133" s="192">
        <v>42.264000000000003</v>
      </c>
      <c r="E3133" s="192">
        <v>-110.65600000000001</v>
      </c>
      <c r="F3133" s="192" t="s">
        <v>1975</v>
      </c>
      <c r="G3133" s="192" t="s">
        <v>34</v>
      </c>
      <c r="H3133" s="192" t="s">
        <v>7088</v>
      </c>
      <c r="I3133" s="192">
        <v>1806.2</v>
      </c>
      <c r="J3133" s="192">
        <v>42.122999999999998</v>
      </c>
      <c r="K3133" s="192">
        <v>-111.31399999999999</v>
      </c>
    </row>
    <row r="3134" spans="1:11">
      <c r="A3134" s="192">
        <v>56025</v>
      </c>
      <c r="B3134" s="192" t="s">
        <v>6595</v>
      </c>
      <c r="C3134" s="192" t="s">
        <v>72</v>
      </c>
      <c r="D3134" s="192">
        <v>42.962000000000003</v>
      </c>
      <c r="E3134" s="192">
        <v>-106.798</v>
      </c>
      <c r="F3134" s="192" t="s">
        <v>6596</v>
      </c>
      <c r="G3134" s="192" t="s">
        <v>72</v>
      </c>
      <c r="H3134" s="192" t="s">
        <v>9295</v>
      </c>
      <c r="I3134" s="192">
        <v>1627</v>
      </c>
      <c r="J3134" s="192">
        <v>42.896999999999998</v>
      </c>
      <c r="K3134" s="192">
        <v>-106.464</v>
      </c>
    </row>
    <row r="3135" spans="1:11">
      <c r="A3135" s="192">
        <v>56027</v>
      </c>
      <c r="B3135" s="192" t="s">
        <v>6598</v>
      </c>
      <c r="C3135" s="192" t="s">
        <v>72</v>
      </c>
      <c r="D3135" s="192">
        <v>43.055999999999997</v>
      </c>
      <c r="E3135" s="192">
        <v>-104.47499999999999</v>
      </c>
      <c r="F3135" s="192" t="s">
        <v>6599</v>
      </c>
      <c r="G3135" s="192" t="s">
        <v>72</v>
      </c>
      <c r="H3135" s="192" t="s">
        <v>9296</v>
      </c>
      <c r="I3135" s="192">
        <v>1185.7</v>
      </c>
      <c r="J3135" s="192">
        <v>43.244999999999997</v>
      </c>
      <c r="K3135" s="192">
        <v>-104.288</v>
      </c>
    </row>
    <row r="3136" spans="1:11">
      <c r="A3136" s="192">
        <v>56029</v>
      </c>
      <c r="B3136" s="192" t="s">
        <v>1588</v>
      </c>
      <c r="C3136" s="192" t="s">
        <v>72</v>
      </c>
      <c r="D3136" s="192">
        <v>44.521000000000001</v>
      </c>
      <c r="E3136" s="192">
        <v>-109.589</v>
      </c>
      <c r="F3136" s="192" t="s">
        <v>9297</v>
      </c>
      <c r="G3136" s="192" t="s">
        <v>72</v>
      </c>
      <c r="H3136" s="192" t="s">
        <v>9298</v>
      </c>
      <c r="I3136" s="192">
        <v>1780</v>
      </c>
      <c r="J3136" s="192">
        <v>44.337000000000003</v>
      </c>
      <c r="K3136" s="192">
        <v>-109.39100000000001</v>
      </c>
    </row>
    <row r="3137" spans="1:11">
      <c r="A3137" s="192">
        <v>56031</v>
      </c>
      <c r="B3137" s="192" t="s">
        <v>3798</v>
      </c>
      <c r="C3137" s="192" t="s">
        <v>72</v>
      </c>
      <c r="D3137" s="192">
        <v>42.133000000000003</v>
      </c>
      <c r="E3137" s="192">
        <v>-104.96599999999999</v>
      </c>
      <c r="F3137" s="192" t="s">
        <v>6603</v>
      </c>
      <c r="G3137" s="192" t="s">
        <v>72</v>
      </c>
      <c r="H3137" s="192" t="s">
        <v>9299</v>
      </c>
      <c r="I3137" s="192">
        <v>1413.7</v>
      </c>
      <c r="J3137" s="192">
        <v>42.110999999999997</v>
      </c>
      <c r="K3137" s="192">
        <v>-104.949</v>
      </c>
    </row>
    <row r="3138" spans="1:11">
      <c r="A3138" s="192">
        <v>56033</v>
      </c>
      <c r="B3138" s="192" t="s">
        <v>2822</v>
      </c>
      <c r="C3138" s="192" t="s">
        <v>72</v>
      </c>
      <c r="D3138" s="192">
        <v>44.79</v>
      </c>
      <c r="E3138" s="192">
        <v>-106.879</v>
      </c>
      <c r="F3138" s="192" t="s">
        <v>6605</v>
      </c>
      <c r="G3138" s="192" t="s">
        <v>72</v>
      </c>
      <c r="H3138" s="192" t="s">
        <v>9300</v>
      </c>
      <c r="I3138" s="192">
        <v>1143</v>
      </c>
      <c r="J3138" s="192">
        <v>44.841000000000001</v>
      </c>
      <c r="K3138" s="192">
        <v>-106.83799999999999</v>
      </c>
    </row>
    <row r="3139" spans="1:11">
      <c r="A3139" s="192">
        <v>56035</v>
      </c>
      <c r="B3139" s="192" t="s">
        <v>6607</v>
      </c>
      <c r="C3139" s="192" t="s">
        <v>72</v>
      </c>
      <c r="D3139" s="192">
        <v>42.767000000000003</v>
      </c>
      <c r="E3139" s="192">
        <v>-109.91500000000001</v>
      </c>
      <c r="F3139" s="192" t="s">
        <v>6580</v>
      </c>
      <c r="G3139" s="192" t="s">
        <v>72</v>
      </c>
      <c r="H3139" s="192" t="s">
        <v>6581</v>
      </c>
      <c r="I3139" s="192">
        <v>1704.4</v>
      </c>
      <c r="J3139" s="192">
        <v>42.814999999999998</v>
      </c>
      <c r="K3139" s="192">
        <v>-108.726</v>
      </c>
    </row>
    <row r="3140" spans="1:11">
      <c r="A3140" s="192">
        <v>56037</v>
      </c>
      <c r="B3140" s="192" t="s">
        <v>6610</v>
      </c>
      <c r="C3140" s="192" t="s">
        <v>72</v>
      </c>
      <c r="D3140" s="192">
        <v>41.66</v>
      </c>
      <c r="E3140" s="192">
        <v>-108.879</v>
      </c>
      <c r="F3140" s="192" t="s">
        <v>6611</v>
      </c>
      <c r="G3140" s="192" t="s">
        <v>72</v>
      </c>
      <c r="H3140" s="192" t="s">
        <v>9301</v>
      </c>
      <c r="I3140" s="192">
        <v>2054.6999999999998</v>
      </c>
      <c r="J3140" s="192">
        <v>41.594000000000001</v>
      </c>
      <c r="K3140" s="192">
        <v>-109.053</v>
      </c>
    </row>
    <row r="3141" spans="1:11">
      <c r="A3141" s="192">
        <v>56039</v>
      </c>
      <c r="B3141" s="192" t="s">
        <v>2068</v>
      </c>
      <c r="C3141" s="192" t="s">
        <v>72</v>
      </c>
      <c r="D3141" s="192">
        <v>43.935000000000002</v>
      </c>
      <c r="E3141" s="192">
        <v>-110.59</v>
      </c>
      <c r="F3141" s="192" t="s">
        <v>6613</v>
      </c>
      <c r="G3141" s="192" t="s">
        <v>72</v>
      </c>
      <c r="H3141" s="192" t="s">
        <v>7120</v>
      </c>
      <c r="I3141" s="192">
        <v>2072</v>
      </c>
      <c r="J3141" s="192">
        <v>43.856999999999999</v>
      </c>
      <c r="K3141" s="192">
        <v>-110.589</v>
      </c>
    </row>
    <row r="3142" spans="1:11">
      <c r="A3142" s="192">
        <v>56041</v>
      </c>
      <c r="B3142" s="192" t="s">
        <v>6615</v>
      </c>
      <c r="C3142" s="192" t="s">
        <v>72</v>
      </c>
      <c r="D3142" s="192">
        <v>41.287999999999997</v>
      </c>
      <c r="E3142" s="192">
        <v>-110.548</v>
      </c>
      <c r="F3142" s="192" t="s">
        <v>9302</v>
      </c>
      <c r="G3142" s="192" t="s">
        <v>72</v>
      </c>
      <c r="H3142" s="192" t="s">
        <v>9303</v>
      </c>
      <c r="I3142" s="192">
        <v>2072.6</v>
      </c>
      <c r="J3142" s="192">
        <v>41.271000000000001</v>
      </c>
      <c r="K3142" s="192">
        <v>-110.331</v>
      </c>
    </row>
    <row r="3143" spans="1:11">
      <c r="A3143" s="192">
        <v>56043</v>
      </c>
      <c r="B3143" s="192" t="s">
        <v>6616</v>
      </c>
      <c r="C3143" s="192" t="s">
        <v>72</v>
      </c>
      <c r="D3143" s="192">
        <v>43.905000000000001</v>
      </c>
      <c r="E3143" s="192">
        <v>-107.68300000000001</v>
      </c>
      <c r="F3143" s="192" t="s">
        <v>6586</v>
      </c>
      <c r="G3143" s="192" t="s">
        <v>72</v>
      </c>
      <c r="H3143" s="192" t="s">
        <v>9292</v>
      </c>
      <c r="I3143" s="192">
        <v>1271.5999999999999</v>
      </c>
      <c r="J3143" s="192">
        <v>43.966000000000001</v>
      </c>
      <c r="K3143" s="192">
        <v>-107.95099999999999</v>
      </c>
    </row>
    <row r="3144" spans="1:11">
      <c r="A3144" s="192">
        <v>56045</v>
      </c>
      <c r="B3144" s="192" t="s">
        <v>6619</v>
      </c>
      <c r="C3144" s="192" t="s">
        <v>72</v>
      </c>
      <c r="D3144" s="192">
        <v>43.84</v>
      </c>
      <c r="E3144" s="192">
        <v>-104.568</v>
      </c>
      <c r="F3144" s="192" t="s">
        <v>9304</v>
      </c>
      <c r="G3144" s="192" t="s">
        <v>72</v>
      </c>
      <c r="H3144" s="192" t="s">
        <v>7607</v>
      </c>
      <c r="I3144" s="192">
        <v>1315.2</v>
      </c>
      <c r="J3144" s="192">
        <v>43.85</v>
      </c>
      <c r="K3144" s="192">
        <v>-104.18899999999999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437"/>
  <sheetViews>
    <sheetView tabSelected="1" workbookViewId="0">
      <selection activeCell="Y21" sqref="Y21"/>
    </sheetView>
  </sheetViews>
  <sheetFormatPr baseColWidth="10" defaultColWidth="4.6640625" defaultRowHeight="13" x14ac:dyDescent="0"/>
  <cols>
    <col min="1" max="1" width="14.33203125" style="1" customWidth="1"/>
    <col min="2" max="2" width="8.5" style="3" bestFit="1" customWidth="1"/>
    <col min="3" max="3" width="7.1640625" style="2" customWidth="1"/>
    <col min="4" max="7" width="7.1640625" style="3" customWidth="1"/>
    <col min="8" max="8" width="7.1640625" style="2" customWidth="1"/>
    <col min="9" max="12" width="7.1640625" style="3" customWidth="1"/>
    <col min="13" max="13" width="7.1640625" style="2" customWidth="1"/>
    <col min="14" max="16" width="7.1640625" style="3" customWidth="1"/>
    <col min="17" max="17" width="7.1640625" style="27" customWidth="1"/>
    <col min="18" max="20" width="4.6640625" style="26"/>
    <col min="21" max="21" width="5.1640625" style="26" bestFit="1" customWidth="1"/>
    <col min="22" max="135" width="4.6640625" style="26"/>
    <col min="136" max="16384" width="4.6640625" style="3"/>
  </cols>
  <sheetData>
    <row r="1" spans="1:135">
      <c r="A1" s="25" t="s">
        <v>80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35">
      <c r="A2" s="83" t="s">
        <v>74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35">
      <c r="A3" s="25"/>
      <c r="B3" s="68" t="s">
        <v>0</v>
      </c>
      <c r="C3" s="196" t="s">
        <v>1</v>
      </c>
      <c r="D3" s="197"/>
      <c r="E3" s="197"/>
      <c r="F3" s="197"/>
      <c r="G3" s="198"/>
      <c r="H3" s="196" t="s">
        <v>2</v>
      </c>
      <c r="I3" s="197"/>
      <c r="J3" s="197"/>
      <c r="K3" s="197"/>
      <c r="L3" s="198"/>
      <c r="M3" s="196" t="s">
        <v>3</v>
      </c>
      <c r="N3" s="197"/>
      <c r="O3" s="197"/>
      <c r="P3" s="197"/>
      <c r="Q3" s="198"/>
    </row>
    <row r="4" spans="1:135" s="34" customFormat="1">
      <c r="A4" s="6"/>
      <c r="B4" s="7" t="s">
        <v>5</v>
      </c>
      <c r="C4" s="35" t="s">
        <v>6</v>
      </c>
      <c r="D4" s="35" t="s">
        <v>7</v>
      </c>
      <c r="E4" s="36" t="s">
        <v>8</v>
      </c>
      <c r="F4" s="35" t="s">
        <v>9</v>
      </c>
      <c r="G4" s="35" t="s">
        <v>10</v>
      </c>
      <c r="H4" s="37" t="s">
        <v>6</v>
      </c>
      <c r="I4" s="35" t="s">
        <v>7</v>
      </c>
      <c r="J4" s="36" t="s">
        <v>8</v>
      </c>
      <c r="K4" s="35" t="s">
        <v>9</v>
      </c>
      <c r="L4" s="35" t="s">
        <v>10</v>
      </c>
      <c r="M4" s="37" t="s">
        <v>6</v>
      </c>
      <c r="N4" s="35" t="s">
        <v>7</v>
      </c>
      <c r="O4" s="36" t="s">
        <v>8</v>
      </c>
      <c r="P4" s="35" t="s">
        <v>9</v>
      </c>
      <c r="Q4" s="38" t="s">
        <v>10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</row>
    <row r="5" spans="1:135">
      <c r="A5" s="10" t="s">
        <v>11</v>
      </c>
      <c r="B5" s="11"/>
      <c r="C5" s="12"/>
      <c r="D5" s="13"/>
      <c r="E5" s="13"/>
      <c r="F5" s="13"/>
      <c r="G5" s="13"/>
      <c r="H5" s="12"/>
      <c r="I5" s="13"/>
      <c r="J5" s="13"/>
      <c r="K5" s="13"/>
      <c r="L5" s="13"/>
      <c r="M5" s="12"/>
      <c r="N5" s="13"/>
      <c r="O5" s="13"/>
      <c r="P5" s="13"/>
      <c r="Q5" s="28"/>
    </row>
    <row r="6" spans="1:135">
      <c r="A6" s="1" t="s">
        <v>12</v>
      </c>
      <c r="B6" s="61">
        <v>33.61</v>
      </c>
      <c r="C6" s="45">
        <v>34.81</v>
      </c>
      <c r="D6" s="58">
        <v>35.369999999999997</v>
      </c>
      <c r="E6" s="59">
        <v>35.869999999999997</v>
      </c>
      <c r="F6" s="58">
        <v>37.19</v>
      </c>
      <c r="G6" s="58">
        <v>37.619999999999997</v>
      </c>
      <c r="H6" s="45">
        <v>35.71</v>
      </c>
      <c r="I6" s="58">
        <v>36.090000000000003</v>
      </c>
      <c r="J6" s="59">
        <v>37.659999999999997</v>
      </c>
      <c r="K6" s="58">
        <v>39.5</v>
      </c>
      <c r="L6" s="58">
        <v>40.700000000000003</v>
      </c>
      <c r="M6" s="45">
        <v>38.74</v>
      </c>
      <c r="N6" s="58">
        <v>39.119999999999997</v>
      </c>
      <c r="O6" s="59">
        <v>42.41</v>
      </c>
      <c r="P6" s="58">
        <v>45.25</v>
      </c>
      <c r="Q6" s="48">
        <v>47.2</v>
      </c>
    </row>
    <row r="7" spans="1:135">
      <c r="A7" s="14" t="s">
        <v>4</v>
      </c>
      <c r="B7" s="62"/>
      <c r="C7" s="50"/>
      <c r="D7" s="51"/>
      <c r="E7" s="52"/>
      <c r="F7" s="51"/>
      <c r="G7" s="51"/>
      <c r="H7" s="50"/>
      <c r="I7" s="51"/>
      <c r="J7" s="52"/>
      <c r="K7" s="51"/>
      <c r="L7" s="51"/>
      <c r="M7" s="50"/>
      <c r="N7" s="51"/>
      <c r="O7" s="52"/>
      <c r="P7" s="51"/>
      <c r="Q7" s="53"/>
    </row>
    <row r="8" spans="1:135">
      <c r="A8" s="3" t="s">
        <v>13</v>
      </c>
      <c r="B8" s="61">
        <v>26.17</v>
      </c>
      <c r="C8" s="45">
        <v>27.21</v>
      </c>
      <c r="D8" s="58">
        <v>27.93</v>
      </c>
      <c r="E8" s="59">
        <v>28.9</v>
      </c>
      <c r="F8" s="58">
        <v>30.65</v>
      </c>
      <c r="G8" s="58">
        <v>31.11</v>
      </c>
      <c r="H8" s="45">
        <v>28.65</v>
      </c>
      <c r="I8" s="58">
        <v>29.11</v>
      </c>
      <c r="J8" s="59">
        <v>31.16</v>
      </c>
      <c r="K8" s="58">
        <v>32.67</v>
      </c>
      <c r="L8" s="58">
        <v>33.93</v>
      </c>
      <c r="M8" s="45">
        <v>32.58</v>
      </c>
      <c r="N8" s="58">
        <v>33.11</v>
      </c>
      <c r="O8" s="59">
        <v>36.25</v>
      </c>
      <c r="P8" s="58">
        <v>39.4</v>
      </c>
      <c r="Q8" s="48">
        <v>40.75</v>
      </c>
      <c r="U8" s="46"/>
      <c r="W8" s="46"/>
    </row>
    <row r="9" spans="1:135">
      <c r="A9" s="3" t="s">
        <v>14</v>
      </c>
      <c r="B9" s="61">
        <v>45.08</v>
      </c>
      <c r="C9" s="45">
        <v>45.78</v>
      </c>
      <c r="D9" s="58">
        <v>46.18</v>
      </c>
      <c r="E9" s="59">
        <v>46.77</v>
      </c>
      <c r="F9" s="58">
        <v>47.75</v>
      </c>
      <c r="G9" s="58">
        <v>48.34</v>
      </c>
      <c r="H9" s="45">
        <v>45.91</v>
      </c>
      <c r="I9" s="58">
        <v>47.15</v>
      </c>
      <c r="J9" s="59">
        <v>48.58</v>
      </c>
      <c r="K9" s="58">
        <v>49.62</v>
      </c>
      <c r="L9" s="58">
        <v>50.2</v>
      </c>
      <c r="M9" s="45">
        <v>48.74</v>
      </c>
      <c r="N9" s="58">
        <v>49.57</v>
      </c>
      <c r="O9" s="59">
        <v>52.09</v>
      </c>
      <c r="P9" s="58">
        <v>54.25</v>
      </c>
      <c r="Q9" s="48">
        <v>55.35</v>
      </c>
      <c r="U9" s="46"/>
    </row>
    <row r="10" spans="1:135">
      <c r="A10" s="3" t="s">
        <v>15</v>
      </c>
      <c r="B10" s="61">
        <v>23.91</v>
      </c>
      <c r="C10" s="45">
        <v>25.13</v>
      </c>
      <c r="D10" s="58">
        <v>25.74</v>
      </c>
      <c r="E10" s="59">
        <v>26.82</v>
      </c>
      <c r="F10" s="58">
        <v>28.71</v>
      </c>
      <c r="G10" s="58">
        <v>29.3</v>
      </c>
      <c r="H10" s="45">
        <v>26.4</v>
      </c>
      <c r="I10" s="58">
        <v>26.8</v>
      </c>
      <c r="J10" s="59">
        <v>28.81</v>
      </c>
      <c r="K10" s="58">
        <v>31.61</v>
      </c>
      <c r="L10" s="58">
        <v>32.89</v>
      </c>
      <c r="M10" s="45">
        <v>29.78</v>
      </c>
      <c r="N10" s="58">
        <v>30.67</v>
      </c>
      <c r="O10" s="59">
        <v>34.35</v>
      </c>
      <c r="P10" s="58">
        <v>38.840000000000003</v>
      </c>
      <c r="Q10" s="48">
        <v>41.13</v>
      </c>
    </row>
    <row r="11" spans="1:135">
      <c r="A11" s="3" t="s">
        <v>73</v>
      </c>
      <c r="B11" s="61">
        <v>31.95</v>
      </c>
      <c r="C11" s="45">
        <v>33.04</v>
      </c>
      <c r="D11" s="58">
        <v>33.33</v>
      </c>
      <c r="E11" s="59">
        <v>34.17</v>
      </c>
      <c r="F11" s="58">
        <v>35.93</v>
      </c>
      <c r="G11" s="58">
        <v>36.200000000000003</v>
      </c>
      <c r="H11" s="45">
        <v>34.01</v>
      </c>
      <c r="I11" s="58">
        <v>34.33</v>
      </c>
      <c r="J11" s="59">
        <v>36.35</v>
      </c>
      <c r="K11" s="58">
        <v>38.28</v>
      </c>
      <c r="L11" s="58">
        <v>39.729999999999997</v>
      </c>
      <c r="M11" s="45">
        <v>36.67</v>
      </c>
      <c r="N11" s="58">
        <v>37.700000000000003</v>
      </c>
      <c r="O11" s="59">
        <v>41.13</v>
      </c>
      <c r="P11" s="58">
        <v>44.82</v>
      </c>
      <c r="Q11" s="48">
        <v>46.18</v>
      </c>
    </row>
    <row r="12" spans="1:135">
      <c r="A12" s="3" t="s">
        <v>16</v>
      </c>
      <c r="B12" s="61">
        <v>31.26</v>
      </c>
      <c r="C12" s="45">
        <v>32.369999999999997</v>
      </c>
      <c r="D12" s="58">
        <v>32.78</v>
      </c>
      <c r="E12" s="59">
        <v>33.479999999999997</v>
      </c>
      <c r="F12" s="58">
        <v>34.85</v>
      </c>
      <c r="G12" s="58">
        <v>35.479999999999997</v>
      </c>
      <c r="H12" s="45">
        <v>33.130000000000003</v>
      </c>
      <c r="I12" s="58">
        <v>33.44</v>
      </c>
      <c r="J12" s="59">
        <v>35.340000000000003</v>
      </c>
      <c r="K12" s="58">
        <v>37.130000000000003</v>
      </c>
      <c r="L12" s="58">
        <v>38.81</v>
      </c>
      <c r="M12" s="45">
        <v>35.520000000000003</v>
      </c>
      <c r="N12" s="58">
        <v>36.869999999999997</v>
      </c>
      <c r="O12" s="59">
        <v>39.49</v>
      </c>
      <c r="P12" s="58">
        <v>42.09</v>
      </c>
      <c r="Q12" s="48">
        <v>44.7</v>
      </c>
    </row>
    <row r="13" spans="1:135" s="2" customFormat="1">
      <c r="A13" s="3" t="s">
        <v>17</v>
      </c>
      <c r="B13" s="61">
        <v>36.630000000000003</v>
      </c>
      <c r="C13" s="45">
        <v>37.67</v>
      </c>
      <c r="D13" s="58">
        <v>37.76</v>
      </c>
      <c r="E13" s="59">
        <v>38.92</v>
      </c>
      <c r="F13" s="58">
        <v>39.909999999999997</v>
      </c>
      <c r="G13" s="58">
        <v>40.229999999999997</v>
      </c>
      <c r="H13" s="45">
        <v>38.549999999999997</v>
      </c>
      <c r="I13" s="58">
        <v>38.93</v>
      </c>
      <c r="J13" s="59">
        <v>40.47</v>
      </c>
      <c r="K13" s="58">
        <v>42.37</v>
      </c>
      <c r="L13" s="58">
        <v>43.24</v>
      </c>
      <c r="M13" s="45">
        <v>41.37</v>
      </c>
      <c r="N13" s="58">
        <v>41.8</v>
      </c>
      <c r="O13" s="59">
        <v>44.37</v>
      </c>
      <c r="P13" s="58">
        <v>47.66</v>
      </c>
      <c r="Q13" s="48">
        <v>49.38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</row>
    <row r="14" spans="1:135" s="2" customFormat="1">
      <c r="A14" s="14" t="s">
        <v>21</v>
      </c>
      <c r="B14" s="62"/>
      <c r="C14" s="50"/>
      <c r="D14" s="51"/>
      <c r="E14" s="52"/>
      <c r="F14" s="51"/>
      <c r="G14" s="51"/>
      <c r="H14" s="50"/>
      <c r="I14" s="51"/>
      <c r="J14" s="52"/>
      <c r="K14" s="51"/>
      <c r="L14" s="51"/>
      <c r="M14" s="50"/>
      <c r="N14" s="51"/>
      <c r="O14" s="52"/>
      <c r="P14" s="51"/>
      <c r="Q14" s="53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</row>
    <row r="15" spans="1:135" s="2" customFormat="1">
      <c r="A15" s="3" t="s">
        <v>22</v>
      </c>
      <c r="B15" s="61">
        <v>46.04</v>
      </c>
      <c r="C15" s="45">
        <v>46.68</v>
      </c>
      <c r="D15" s="58">
        <v>46.87</v>
      </c>
      <c r="E15" s="59">
        <v>47.58</v>
      </c>
      <c r="F15" s="58">
        <v>48.55</v>
      </c>
      <c r="G15" s="58">
        <v>49.24</v>
      </c>
      <c r="H15" s="45">
        <v>46.67</v>
      </c>
      <c r="I15" s="58">
        <v>47.88</v>
      </c>
      <c r="J15" s="59">
        <v>49.42</v>
      </c>
      <c r="K15" s="58">
        <v>50.49</v>
      </c>
      <c r="L15" s="58">
        <v>51.02</v>
      </c>
      <c r="M15" s="45">
        <v>49</v>
      </c>
      <c r="N15" s="58">
        <v>50.14</v>
      </c>
      <c r="O15" s="59">
        <v>52.75</v>
      </c>
      <c r="P15" s="58">
        <v>54.85</v>
      </c>
      <c r="Q15" s="48">
        <v>56.02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</row>
    <row r="16" spans="1:135" s="2" customFormat="1">
      <c r="A16" s="3" t="s">
        <v>23</v>
      </c>
      <c r="B16" s="61">
        <v>4.18</v>
      </c>
      <c r="C16" s="45">
        <v>5.72</v>
      </c>
      <c r="D16" s="58">
        <v>5.92</v>
      </c>
      <c r="E16" s="59">
        <v>8.9700000000000006</v>
      </c>
      <c r="F16" s="58">
        <v>10.28</v>
      </c>
      <c r="G16" s="58">
        <v>10.77</v>
      </c>
      <c r="H16" s="45">
        <v>6.18</v>
      </c>
      <c r="I16" s="58">
        <v>8.69</v>
      </c>
      <c r="J16" s="59">
        <v>12.05</v>
      </c>
      <c r="K16" s="58">
        <v>15.23</v>
      </c>
      <c r="L16" s="58">
        <v>15.85</v>
      </c>
      <c r="M16" s="45">
        <v>12.77</v>
      </c>
      <c r="N16" s="58">
        <v>14.57</v>
      </c>
      <c r="O16" s="59">
        <v>18.989999999999998</v>
      </c>
      <c r="P16" s="58">
        <v>25.98</v>
      </c>
      <c r="Q16" s="48">
        <v>28.42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</row>
    <row r="17" spans="1:135" s="2" customFormat="1">
      <c r="A17" s="3" t="s">
        <v>24</v>
      </c>
      <c r="B17" s="61">
        <v>43.79</v>
      </c>
      <c r="C17" s="45">
        <v>44.46</v>
      </c>
      <c r="D17" s="58">
        <v>44.78</v>
      </c>
      <c r="E17" s="59">
        <v>45.96</v>
      </c>
      <c r="F17" s="58">
        <v>46.83</v>
      </c>
      <c r="G17" s="58">
        <v>47.26</v>
      </c>
      <c r="H17" s="45">
        <v>45.68</v>
      </c>
      <c r="I17" s="58">
        <v>46.11</v>
      </c>
      <c r="J17" s="59">
        <v>47.58</v>
      </c>
      <c r="K17" s="58">
        <v>49.18</v>
      </c>
      <c r="L17" s="58">
        <v>50.01</v>
      </c>
      <c r="M17" s="45">
        <v>48.54</v>
      </c>
      <c r="N17" s="58">
        <v>48.92</v>
      </c>
      <c r="O17" s="59">
        <v>51.13</v>
      </c>
      <c r="P17" s="58">
        <v>54.44</v>
      </c>
      <c r="Q17" s="48">
        <v>56.8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</row>
    <row r="18" spans="1:135" s="2" customFormat="1">
      <c r="A18" s="3" t="s">
        <v>25</v>
      </c>
      <c r="B18" s="61">
        <v>41.2</v>
      </c>
      <c r="C18" s="45">
        <v>42.18</v>
      </c>
      <c r="D18" s="58">
        <v>42.52</v>
      </c>
      <c r="E18" s="59">
        <v>43.27</v>
      </c>
      <c r="F18" s="58">
        <v>44.32</v>
      </c>
      <c r="G18" s="58">
        <v>44.94</v>
      </c>
      <c r="H18" s="45">
        <v>42.4</v>
      </c>
      <c r="I18" s="58">
        <v>43.57</v>
      </c>
      <c r="J18" s="59">
        <v>44.9</v>
      </c>
      <c r="K18" s="58">
        <v>46.72</v>
      </c>
      <c r="L18" s="58">
        <v>47.18</v>
      </c>
      <c r="M18" s="45">
        <v>45.77</v>
      </c>
      <c r="N18" s="58">
        <v>46.09</v>
      </c>
      <c r="O18" s="59">
        <v>48.82</v>
      </c>
      <c r="P18" s="58">
        <v>51.62</v>
      </c>
      <c r="Q18" s="48">
        <v>52.44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</row>
    <row r="19" spans="1:135" s="2" customFormat="1">
      <c r="A19" s="3" t="s">
        <v>26</v>
      </c>
      <c r="B19" s="61">
        <v>45.79</v>
      </c>
      <c r="C19" s="45">
        <v>46.57</v>
      </c>
      <c r="D19" s="58">
        <v>46.79</v>
      </c>
      <c r="E19" s="59">
        <v>47.67</v>
      </c>
      <c r="F19" s="58">
        <v>48.31</v>
      </c>
      <c r="G19" s="58">
        <v>48.67</v>
      </c>
      <c r="H19" s="45">
        <v>47.13</v>
      </c>
      <c r="I19" s="58">
        <v>47.56</v>
      </c>
      <c r="J19" s="59">
        <v>49.1</v>
      </c>
      <c r="K19" s="58">
        <v>50</v>
      </c>
      <c r="L19" s="58">
        <v>50.73</v>
      </c>
      <c r="M19" s="45">
        <v>49.77</v>
      </c>
      <c r="N19" s="58">
        <v>50.4</v>
      </c>
      <c r="O19" s="59">
        <v>52.52</v>
      </c>
      <c r="P19" s="58">
        <v>54.9</v>
      </c>
      <c r="Q19" s="48">
        <v>56.1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</row>
    <row r="20" spans="1:135" s="2" customFormat="1">
      <c r="A20" s="3" t="s">
        <v>27</v>
      </c>
      <c r="B20" s="61">
        <v>26.09</v>
      </c>
      <c r="C20" s="45">
        <v>27</v>
      </c>
      <c r="D20" s="58">
        <v>27.38</v>
      </c>
      <c r="E20" s="59">
        <v>28.66</v>
      </c>
      <c r="F20" s="58">
        <v>29.6</v>
      </c>
      <c r="G20" s="58">
        <v>30.11</v>
      </c>
      <c r="H20" s="45">
        <v>28.52</v>
      </c>
      <c r="I20" s="58">
        <v>28.69</v>
      </c>
      <c r="J20" s="59">
        <v>30.26</v>
      </c>
      <c r="K20" s="58">
        <v>32.53</v>
      </c>
      <c r="L20" s="58">
        <v>33.97</v>
      </c>
      <c r="M20" s="45">
        <v>30.9</v>
      </c>
      <c r="N20" s="58">
        <v>31.13</v>
      </c>
      <c r="O20" s="59">
        <v>35.18</v>
      </c>
      <c r="P20" s="58">
        <v>38.39</v>
      </c>
      <c r="Q20" s="48">
        <v>39.93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</row>
    <row r="21" spans="1:135" s="2" customFormat="1">
      <c r="A21" s="3" t="s">
        <v>28</v>
      </c>
      <c r="B21" s="61">
        <v>29.02</v>
      </c>
      <c r="C21" s="45">
        <v>29.89</v>
      </c>
      <c r="D21" s="58">
        <v>30.83</v>
      </c>
      <c r="E21" s="59">
        <v>31.4</v>
      </c>
      <c r="F21" s="58">
        <v>33.18</v>
      </c>
      <c r="G21" s="58">
        <v>33.729999999999997</v>
      </c>
      <c r="H21" s="45">
        <v>30.98</v>
      </c>
      <c r="I21" s="58">
        <v>31.68</v>
      </c>
      <c r="J21" s="59">
        <v>33.700000000000003</v>
      </c>
      <c r="K21" s="58">
        <v>35.04</v>
      </c>
      <c r="L21" s="58">
        <v>36.24</v>
      </c>
      <c r="M21" s="45">
        <v>34.51</v>
      </c>
      <c r="N21" s="58">
        <v>35.24</v>
      </c>
      <c r="O21" s="59">
        <v>38.26</v>
      </c>
      <c r="P21" s="58">
        <v>41.41</v>
      </c>
      <c r="Q21" s="48">
        <v>42.68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</row>
    <row r="22" spans="1:135" s="2" customFormat="1">
      <c r="A22" s="3" t="s">
        <v>29</v>
      </c>
      <c r="B22" s="61">
        <v>37.700000000000003</v>
      </c>
      <c r="C22" s="45">
        <v>38.53</v>
      </c>
      <c r="D22" s="58">
        <v>39.24</v>
      </c>
      <c r="E22" s="59">
        <v>39.909999999999997</v>
      </c>
      <c r="F22" s="58">
        <v>41.47</v>
      </c>
      <c r="G22" s="58">
        <v>42.1</v>
      </c>
      <c r="H22" s="45">
        <v>39.130000000000003</v>
      </c>
      <c r="I22" s="58">
        <v>40.32</v>
      </c>
      <c r="J22" s="59">
        <v>41.88</v>
      </c>
      <c r="K22" s="58">
        <v>43.35</v>
      </c>
      <c r="L22" s="58">
        <v>44</v>
      </c>
      <c r="M22" s="45">
        <v>42.85</v>
      </c>
      <c r="N22" s="58">
        <v>43.47</v>
      </c>
      <c r="O22" s="59">
        <v>45.99</v>
      </c>
      <c r="P22" s="58">
        <v>48.68</v>
      </c>
      <c r="Q22" s="48">
        <v>50.51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</row>
    <row r="23" spans="1:135" s="2" customFormat="1">
      <c r="A23" s="3" t="s">
        <v>30</v>
      </c>
      <c r="B23" s="61">
        <v>37.799999999999997</v>
      </c>
      <c r="C23" s="45">
        <v>38.69</v>
      </c>
      <c r="D23" s="58">
        <v>39.25</v>
      </c>
      <c r="E23" s="59">
        <v>39.96</v>
      </c>
      <c r="F23" s="58">
        <v>41.59</v>
      </c>
      <c r="G23" s="58">
        <v>42.07</v>
      </c>
      <c r="H23" s="45">
        <v>39.29</v>
      </c>
      <c r="I23" s="58">
        <v>40.25</v>
      </c>
      <c r="J23" s="59">
        <v>42.2</v>
      </c>
      <c r="K23" s="58">
        <v>43.19</v>
      </c>
      <c r="L23" s="58">
        <v>44.2</v>
      </c>
      <c r="M23" s="45">
        <v>42.78</v>
      </c>
      <c r="N23" s="58">
        <v>43.47</v>
      </c>
      <c r="O23" s="59">
        <v>45.83</v>
      </c>
      <c r="P23" s="58">
        <v>48.94</v>
      </c>
      <c r="Q23" s="48">
        <v>50.1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</row>
    <row r="24" spans="1:135" s="2" customFormat="1">
      <c r="A24" s="3" t="s">
        <v>31</v>
      </c>
      <c r="B24" s="61">
        <v>59.2</v>
      </c>
      <c r="C24" s="45">
        <v>59.5</v>
      </c>
      <c r="D24" s="58">
        <v>59.83</v>
      </c>
      <c r="E24" s="59">
        <v>60.42</v>
      </c>
      <c r="F24" s="58">
        <v>60.97</v>
      </c>
      <c r="G24" s="58">
        <v>61.47</v>
      </c>
      <c r="H24" s="45">
        <v>60.07</v>
      </c>
      <c r="I24" s="58">
        <v>60.82</v>
      </c>
      <c r="J24" s="59">
        <v>61.71</v>
      </c>
      <c r="K24" s="58">
        <v>62.97</v>
      </c>
      <c r="L24" s="58">
        <v>63.31</v>
      </c>
      <c r="M24" s="45">
        <v>61.72</v>
      </c>
      <c r="N24" s="58">
        <v>63.2</v>
      </c>
      <c r="O24" s="59">
        <v>64.709999999999994</v>
      </c>
      <c r="P24" s="58">
        <v>66.989999999999995</v>
      </c>
      <c r="Q24" s="48">
        <v>68.81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</row>
    <row r="25" spans="1:135" s="2" customFormat="1">
      <c r="A25" s="3" t="s">
        <v>32</v>
      </c>
      <c r="B25" s="61">
        <v>47.34</v>
      </c>
      <c r="C25" s="45">
        <v>47.87</v>
      </c>
      <c r="D25" s="58">
        <v>48.11</v>
      </c>
      <c r="E25" s="59">
        <v>48.79</v>
      </c>
      <c r="F25" s="58">
        <v>49.59</v>
      </c>
      <c r="G25" s="58">
        <v>50.49</v>
      </c>
      <c r="H25" s="45">
        <v>48.09</v>
      </c>
      <c r="I25" s="58">
        <v>48.98</v>
      </c>
      <c r="J25" s="59">
        <v>50.45</v>
      </c>
      <c r="K25" s="58">
        <v>51.54</v>
      </c>
      <c r="L25" s="58">
        <v>51.97</v>
      </c>
      <c r="M25" s="45">
        <v>50.27</v>
      </c>
      <c r="N25" s="58">
        <v>51.67</v>
      </c>
      <c r="O25" s="59">
        <v>53.74</v>
      </c>
      <c r="P25" s="58">
        <v>56.05</v>
      </c>
      <c r="Q25" s="48">
        <v>57.32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</row>
    <row r="26" spans="1:135" s="2" customFormat="1">
      <c r="A26" s="3" t="s">
        <v>33</v>
      </c>
      <c r="B26" s="61">
        <v>71.849999999999994</v>
      </c>
      <c r="C26" s="45">
        <v>72.459999999999994</v>
      </c>
      <c r="D26" s="58">
        <v>72.760000000000005</v>
      </c>
      <c r="E26" s="59">
        <v>73.09</v>
      </c>
      <c r="F26" s="58">
        <v>73.39</v>
      </c>
      <c r="G26" s="58">
        <v>73.7</v>
      </c>
      <c r="H26" s="45">
        <v>73.23</v>
      </c>
      <c r="I26" s="58">
        <v>73.489999999999995</v>
      </c>
      <c r="J26" s="59">
        <v>74.12</v>
      </c>
      <c r="K26" s="58">
        <v>75.28</v>
      </c>
      <c r="L26" s="58">
        <v>75.72</v>
      </c>
      <c r="M26" s="45">
        <v>75.12</v>
      </c>
      <c r="N26" s="58">
        <v>75.3</v>
      </c>
      <c r="O26" s="59">
        <v>76.94</v>
      </c>
      <c r="P26" s="58">
        <v>79.19</v>
      </c>
      <c r="Q26" s="48">
        <v>80.73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</row>
    <row r="27" spans="1:135" s="2" customFormat="1">
      <c r="A27" s="3" t="s">
        <v>34</v>
      </c>
      <c r="B27" s="61">
        <v>25.76</v>
      </c>
      <c r="C27" s="45">
        <v>26.87</v>
      </c>
      <c r="D27" s="58">
        <v>27.53</v>
      </c>
      <c r="E27" s="59">
        <v>28.24</v>
      </c>
      <c r="F27" s="58">
        <v>30.01</v>
      </c>
      <c r="G27" s="58">
        <v>30.44</v>
      </c>
      <c r="H27" s="45">
        <v>28.03</v>
      </c>
      <c r="I27" s="58">
        <v>28.44</v>
      </c>
      <c r="J27" s="59">
        <v>30.22</v>
      </c>
      <c r="K27" s="58">
        <v>32.65</v>
      </c>
      <c r="L27" s="58">
        <v>34.35</v>
      </c>
      <c r="M27" s="45">
        <v>30.44</v>
      </c>
      <c r="N27" s="58">
        <v>31.42</v>
      </c>
      <c r="O27" s="59">
        <v>34.92</v>
      </c>
      <c r="P27" s="58">
        <v>38.74</v>
      </c>
      <c r="Q27" s="48">
        <v>41.26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</row>
    <row r="28" spans="1:135" s="2" customFormat="1">
      <c r="A28" s="3" t="s">
        <v>35</v>
      </c>
      <c r="B28" s="61">
        <v>28.98</v>
      </c>
      <c r="C28" s="45">
        <v>30.23</v>
      </c>
      <c r="D28" s="58">
        <v>30.69</v>
      </c>
      <c r="E28" s="59">
        <v>31.67</v>
      </c>
      <c r="F28" s="58">
        <v>33.729999999999997</v>
      </c>
      <c r="G28" s="58">
        <v>34.119999999999997</v>
      </c>
      <c r="H28" s="45">
        <v>31.08</v>
      </c>
      <c r="I28" s="58">
        <v>31.65</v>
      </c>
      <c r="J28" s="59">
        <v>33.44</v>
      </c>
      <c r="K28" s="58">
        <v>35.68</v>
      </c>
      <c r="L28" s="58">
        <v>37.24</v>
      </c>
      <c r="M28" s="45">
        <v>34.43</v>
      </c>
      <c r="N28" s="58">
        <v>34.99</v>
      </c>
      <c r="O28" s="59">
        <v>38.15</v>
      </c>
      <c r="P28" s="58">
        <v>42.43</v>
      </c>
      <c r="Q28" s="48">
        <v>43.97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</row>
    <row r="29" spans="1:135" s="2" customFormat="1">
      <c r="A29" s="3" t="s">
        <v>36</v>
      </c>
      <c r="B29" s="61">
        <v>29.64</v>
      </c>
      <c r="C29" s="45">
        <v>30.8</v>
      </c>
      <c r="D29" s="58">
        <v>31.27</v>
      </c>
      <c r="E29" s="59">
        <v>32.35</v>
      </c>
      <c r="F29" s="58">
        <v>34.229999999999997</v>
      </c>
      <c r="G29" s="58">
        <v>34.65</v>
      </c>
      <c r="H29" s="45">
        <v>31.67</v>
      </c>
      <c r="I29" s="58">
        <v>32.64</v>
      </c>
      <c r="J29" s="59">
        <v>33.89</v>
      </c>
      <c r="K29" s="58">
        <v>35.92</v>
      </c>
      <c r="L29" s="58">
        <v>37.61</v>
      </c>
      <c r="M29" s="45">
        <v>35.32</v>
      </c>
      <c r="N29" s="58">
        <v>35.770000000000003</v>
      </c>
      <c r="O29" s="59">
        <v>38.729999999999997</v>
      </c>
      <c r="P29" s="58">
        <v>42.51</v>
      </c>
      <c r="Q29" s="48">
        <v>44.36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</row>
    <row r="30" spans="1:135" s="2" customFormat="1">
      <c r="A30" s="3" t="s">
        <v>37</v>
      </c>
      <c r="B30" s="61">
        <v>22.1</v>
      </c>
      <c r="C30" s="45">
        <v>23.45</v>
      </c>
      <c r="D30" s="58">
        <v>23.73</v>
      </c>
      <c r="E30" s="59">
        <v>24.89</v>
      </c>
      <c r="F30" s="58">
        <v>26.81</v>
      </c>
      <c r="G30" s="58">
        <v>27.51</v>
      </c>
      <c r="H30" s="45">
        <v>23.94</v>
      </c>
      <c r="I30" s="58">
        <v>24.71</v>
      </c>
      <c r="J30" s="59">
        <v>27</v>
      </c>
      <c r="K30" s="58">
        <v>30.21</v>
      </c>
      <c r="L30" s="58">
        <v>31.34</v>
      </c>
      <c r="M30" s="45">
        <v>27.66</v>
      </c>
      <c r="N30" s="58">
        <v>28.27</v>
      </c>
      <c r="O30" s="59">
        <v>32.200000000000003</v>
      </c>
      <c r="P30" s="58">
        <v>37.29</v>
      </c>
      <c r="Q30" s="48">
        <v>38.840000000000003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</row>
    <row r="31" spans="1:135" s="2" customFormat="1">
      <c r="A31" s="3" t="s">
        <v>38</v>
      </c>
      <c r="B31" s="61">
        <v>32.090000000000003</v>
      </c>
      <c r="C31" s="45">
        <v>32.840000000000003</v>
      </c>
      <c r="D31" s="58">
        <v>33.07</v>
      </c>
      <c r="E31" s="59">
        <v>34.520000000000003</v>
      </c>
      <c r="F31" s="58">
        <v>35.75</v>
      </c>
      <c r="G31" s="58">
        <v>36.130000000000003</v>
      </c>
      <c r="H31" s="45">
        <v>33.65</v>
      </c>
      <c r="I31" s="58">
        <v>34.57</v>
      </c>
      <c r="J31" s="59">
        <v>36.43</v>
      </c>
      <c r="K31" s="58">
        <v>37.86</v>
      </c>
      <c r="L31" s="58">
        <v>39.19</v>
      </c>
      <c r="M31" s="45">
        <v>36.5</v>
      </c>
      <c r="N31" s="58">
        <v>37.549999999999997</v>
      </c>
      <c r="O31" s="59">
        <v>40.409999999999997</v>
      </c>
      <c r="P31" s="58">
        <v>43.69</v>
      </c>
      <c r="Q31" s="48">
        <v>45.37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</row>
    <row r="32" spans="1:135" s="2" customFormat="1">
      <c r="A32" s="3" t="s">
        <v>39</v>
      </c>
      <c r="B32" s="61">
        <v>36.380000000000003</v>
      </c>
      <c r="C32" s="45">
        <v>37.31</v>
      </c>
      <c r="D32" s="58">
        <v>37.72</v>
      </c>
      <c r="E32" s="59">
        <v>38.479999999999997</v>
      </c>
      <c r="F32" s="58">
        <v>40.049999999999997</v>
      </c>
      <c r="G32" s="58">
        <v>40.61</v>
      </c>
      <c r="H32" s="45">
        <v>37.880000000000003</v>
      </c>
      <c r="I32" s="58">
        <v>38.869999999999997</v>
      </c>
      <c r="J32" s="59">
        <v>40.21</v>
      </c>
      <c r="K32" s="58">
        <v>42.02</v>
      </c>
      <c r="L32" s="58">
        <v>42.72</v>
      </c>
      <c r="M32" s="45">
        <v>41.14</v>
      </c>
      <c r="N32" s="58">
        <v>41.45</v>
      </c>
      <c r="O32" s="59">
        <v>44.36</v>
      </c>
      <c r="P32" s="58">
        <v>47.13</v>
      </c>
      <c r="Q32" s="48">
        <v>48.16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</row>
    <row r="33" spans="1:135" s="2" customFormat="1">
      <c r="A33" s="3" t="s">
        <v>40</v>
      </c>
      <c r="B33" s="61">
        <v>50.58</v>
      </c>
      <c r="C33" s="45">
        <v>51.14</v>
      </c>
      <c r="D33" s="58">
        <v>51.59</v>
      </c>
      <c r="E33" s="59">
        <v>52.31</v>
      </c>
      <c r="F33" s="58">
        <v>53.17</v>
      </c>
      <c r="G33" s="58">
        <v>53.91</v>
      </c>
      <c r="H33" s="45">
        <v>51.11</v>
      </c>
      <c r="I33" s="58">
        <v>52.79</v>
      </c>
      <c r="J33" s="59">
        <v>53.92</v>
      </c>
      <c r="K33" s="58">
        <v>54.99</v>
      </c>
      <c r="L33" s="58">
        <v>55.55</v>
      </c>
      <c r="M33" s="45">
        <v>53.9</v>
      </c>
      <c r="N33" s="58">
        <v>54.8</v>
      </c>
      <c r="O33" s="59">
        <v>57.51</v>
      </c>
      <c r="P33" s="58">
        <v>59.35</v>
      </c>
      <c r="Q33" s="48">
        <v>60.73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</row>
    <row r="34" spans="1:135" s="2" customFormat="1">
      <c r="A34" s="3" t="s">
        <v>41</v>
      </c>
      <c r="B34" s="61">
        <v>16.850000000000001</v>
      </c>
      <c r="C34" s="45">
        <v>18.239999999999998</v>
      </c>
      <c r="D34" s="58">
        <v>18.84</v>
      </c>
      <c r="E34" s="59">
        <v>20.100000000000001</v>
      </c>
      <c r="F34" s="58">
        <v>21.61</v>
      </c>
      <c r="G34" s="58">
        <v>22.06</v>
      </c>
      <c r="H34" s="45">
        <v>19.649999999999999</v>
      </c>
      <c r="I34" s="58">
        <v>20.149999999999999</v>
      </c>
      <c r="J34" s="59">
        <v>22.17</v>
      </c>
      <c r="K34" s="58">
        <v>24.75</v>
      </c>
      <c r="L34" s="58">
        <v>25.6</v>
      </c>
      <c r="M34" s="45">
        <v>23.75</v>
      </c>
      <c r="N34" s="58">
        <v>24.76</v>
      </c>
      <c r="O34" s="59">
        <v>27.94</v>
      </c>
      <c r="P34" s="58">
        <v>31.5</v>
      </c>
      <c r="Q34" s="48">
        <v>34.909999999999997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</row>
    <row r="35" spans="1:135" s="2" customFormat="1">
      <c r="A35" s="3" t="s">
        <v>42</v>
      </c>
      <c r="B35" s="61">
        <v>35.53</v>
      </c>
      <c r="C35" s="45">
        <v>36.33</v>
      </c>
      <c r="D35" s="58">
        <v>37.090000000000003</v>
      </c>
      <c r="E35" s="59">
        <v>37.74</v>
      </c>
      <c r="F35" s="58">
        <v>39.35</v>
      </c>
      <c r="G35" s="58">
        <v>39.89</v>
      </c>
      <c r="H35" s="45">
        <v>37.03</v>
      </c>
      <c r="I35" s="58">
        <v>38.03</v>
      </c>
      <c r="J35" s="59">
        <v>39.76</v>
      </c>
      <c r="K35" s="58">
        <v>41.1</v>
      </c>
      <c r="L35" s="58">
        <v>41.9</v>
      </c>
      <c r="M35" s="45">
        <v>40.64</v>
      </c>
      <c r="N35" s="58">
        <v>41.26</v>
      </c>
      <c r="O35" s="59">
        <v>43.77</v>
      </c>
      <c r="P35" s="58">
        <v>46.61</v>
      </c>
      <c r="Q35" s="48">
        <v>48.1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</row>
    <row r="36" spans="1:135" s="2" customFormat="1">
      <c r="A36" s="3" t="s">
        <v>43</v>
      </c>
      <c r="B36" s="61">
        <v>28.12</v>
      </c>
      <c r="C36" s="45">
        <v>29.04</v>
      </c>
      <c r="D36" s="58">
        <v>29.97</v>
      </c>
      <c r="E36" s="59">
        <v>30.55</v>
      </c>
      <c r="F36" s="58">
        <v>32.270000000000003</v>
      </c>
      <c r="G36" s="58">
        <v>32.89</v>
      </c>
      <c r="H36" s="45">
        <v>30.14</v>
      </c>
      <c r="I36" s="58">
        <v>30.77</v>
      </c>
      <c r="J36" s="59">
        <v>32.81</v>
      </c>
      <c r="K36" s="58">
        <v>34.22</v>
      </c>
      <c r="L36" s="58">
        <v>35.520000000000003</v>
      </c>
      <c r="M36" s="45">
        <v>33.68</v>
      </c>
      <c r="N36" s="58">
        <v>34.26</v>
      </c>
      <c r="O36" s="59">
        <v>37.57</v>
      </c>
      <c r="P36" s="58">
        <v>40.68</v>
      </c>
      <c r="Q36" s="48">
        <v>41.97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</row>
    <row r="37" spans="1:135" s="2" customFormat="1">
      <c r="A37" s="3" t="s">
        <v>44</v>
      </c>
      <c r="B37" s="61">
        <v>22.52</v>
      </c>
      <c r="C37" s="45">
        <v>23.87</v>
      </c>
      <c r="D37" s="58">
        <v>24.61</v>
      </c>
      <c r="E37" s="59">
        <v>25.39</v>
      </c>
      <c r="F37" s="58">
        <v>27.78</v>
      </c>
      <c r="G37" s="58">
        <v>28.52</v>
      </c>
      <c r="H37" s="45">
        <v>25.12</v>
      </c>
      <c r="I37" s="58">
        <v>26.08</v>
      </c>
      <c r="J37" s="59">
        <v>27.55</v>
      </c>
      <c r="K37" s="58">
        <v>30.99</v>
      </c>
      <c r="L37" s="58">
        <v>32.68</v>
      </c>
      <c r="M37" s="45">
        <v>29.25</v>
      </c>
      <c r="N37" s="58">
        <v>30.76</v>
      </c>
      <c r="O37" s="59">
        <v>33.92</v>
      </c>
      <c r="P37" s="58">
        <v>39.299999999999997</v>
      </c>
      <c r="Q37" s="48">
        <v>42.37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</row>
    <row r="38" spans="1:135" s="2" customFormat="1">
      <c r="A38" s="3" t="s">
        <v>45</v>
      </c>
      <c r="B38" s="61">
        <v>13.43</v>
      </c>
      <c r="C38" s="45">
        <v>14.76</v>
      </c>
      <c r="D38" s="58">
        <v>15.42</v>
      </c>
      <c r="E38" s="59">
        <v>16.62</v>
      </c>
      <c r="F38" s="58">
        <v>18.59</v>
      </c>
      <c r="G38" s="58">
        <v>19.45</v>
      </c>
      <c r="H38" s="45">
        <v>15.9</v>
      </c>
      <c r="I38" s="58">
        <v>16.7</v>
      </c>
      <c r="J38" s="59">
        <v>18.89</v>
      </c>
      <c r="K38" s="58">
        <v>22.96</v>
      </c>
      <c r="L38" s="58">
        <v>23.82</v>
      </c>
      <c r="M38" s="45">
        <v>19.98</v>
      </c>
      <c r="N38" s="58">
        <v>21.35</v>
      </c>
      <c r="O38" s="59">
        <v>25.24</v>
      </c>
      <c r="P38" s="58">
        <v>30.78</v>
      </c>
      <c r="Q38" s="48">
        <v>34.409999999999997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</row>
    <row r="39" spans="1:135" s="2" customFormat="1">
      <c r="A39" s="3" t="s">
        <v>46</v>
      </c>
      <c r="B39" s="61">
        <v>46.31</v>
      </c>
      <c r="C39" s="45">
        <v>46.97</v>
      </c>
      <c r="D39" s="58">
        <v>47.13</v>
      </c>
      <c r="E39" s="59">
        <v>47.99</v>
      </c>
      <c r="F39" s="58">
        <v>48.99</v>
      </c>
      <c r="G39" s="58">
        <v>49.7</v>
      </c>
      <c r="H39" s="45">
        <v>46.89</v>
      </c>
      <c r="I39" s="58">
        <v>48.27</v>
      </c>
      <c r="J39" s="59">
        <v>49.8</v>
      </c>
      <c r="K39" s="58">
        <v>50.85</v>
      </c>
      <c r="L39" s="58">
        <v>51.56</v>
      </c>
      <c r="M39" s="45">
        <v>49.59</v>
      </c>
      <c r="N39" s="58">
        <v>50.71</v>
      </c>
      <c r="O39" s="59">
        <v>53.41</v>
      </c>
      <c r="P39" s="58">
        <v>55.31</v>
      </c>
      <c r="Q39" s="48">
        <v>56.66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</row>
    <row r="40" spans="1:135" s="2" customFormat="1">
      <c r="A40" s="3" t="s">
        <v>47</v>
      </c>
      <c r="B40" s="61">
        <v>32.799999999999997</v>
      </c>
      <c r="C40" s="45">
        <v>33.75</v>
      </c>
      <c r="D40" s="58">
        <v>34.14</v>
      </c>
      <c r="E40" s="59">
        <v>35.4</v>
      </c>
      <c r="F40" s="58">
        <v>36.93</v>
      </c>
      <c r="G40" s="58">
        <v>37.32</v>
      </c>
      <c r="H40" s="45">
        <v>34.549999999999997</v>
      </c>
      <c r="I40" s="58">
        <v>35.020000000000003</v>
      </c>
      <c r="J40" s="59">
        <v>36.950000000000003</v>
      </c>
      <c r="K40" s="58">
        <v>39.29</v>
      </c>
      <c r="L40" s="58">
        <v>40.29</v>
      </c>
      <c r="M40" s="45">
        <v>37.75</v>
      </c>
      <c r="N40" s="58">
        <v>38.31</v>
      </c>
      <c r="O40" s="59">
        <v>41.4</v>
      </c>
      <c r="P40" s="58">
        <v>44.73</v>
      </c>
      <c r="Q40" s="48">
        <v>45.99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</row>
    <row r="41" spans="1:135" s="2" customFormat="1">
      <c r="A41" s="3" t="s">
        <v>48</v>
      </c>
      <c r="B41" s="61">
        <v>23.38</v>
      </c>
      <c r="C41" s="45">
        <v>23.8</v>
      </c>
      <c r="D41" s="58">
        <v>24.76</v>
      </c>
      <c r="E41" s="59">
        <v>25.92</v>
      </c>
      <c r="F41" s="58">
        <v>27.92</v>
      </c>
      <c r="G41" s="58">
        <v>28.63</v>
      </c>
      <c r="H41" s="45">
        <v>24.54</v>
      </c>
      <c r="I41" s="58">
        <v>26.19</v>
      </c>
      <c r="J41" s="59">
        <v>27.77</v>
      </c>
      <c r="K41" s="58">
        <v>30.7</v>
      </c>
      <c r="L41" s="58">
        <v>32.68</v>
      </c>
      <c r="M41" s="45">
        <v>27.49</v>
      </c>
      <c r="N41" s="58">
        <v>29.4</v>
      </c>
      <c r="O41" s="59">
        <v>32.630000000000003</v>
      </c>
      <c r="P41" s="58">
        <v>36.549999999999997</v>
      </c>
      <c r="Q41" s="48">
        <v>40.06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</row>
    <row r="42" spans="1:135" s="2" customFormat="1">
      <c r="A42" s="3" t="s">
        <v>49</v>
      </c>
      <c r="B42" s="61">
        <v>26.12</v>
      </c>
      <c r="C42" s="45">
        <v>26.89</v>
      </c>
      <c r="D42" s="58">
        <v>27.19</v>
      </c>
      <c r="E42" s="59">
        <v>28.55</v>
      </c>
      <c r="F42" s="58">
        <v>30.24</v>
      </c>
      <c r="G42" s="58">
        <v>30.89</v>
      </c>
      <c r="H42" s="45">
        <v>27.38</v>
      </c>
      <c r="I42" s="58">
        <v>28.48</v>
      </c>
      <c r="J42" s="59">
        <v>30.7</v>
      </c>
      <c r="K42" s="58">
        <v>33.06</v>
      </c>
      <c r="L42" s="58">
        <v>34.5</v>
      </c>
      <c r="M42" s="45">
        <v>30.24</v>
      </c>
      <c r="N42" s="58">
        <v>31.67</v>
      </c>
      <c r="O42" s="59">
        <v>35.29</v>
      </c>
      <c r="P42" s="58">
        <v>39.299999999999997</v>
      </c>
      <c r="Q42" s="48">
        <v>40.93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</row>
    <row r="43" spans="1:135" s="2" customFormat="1">
      <c r="A43" s="3" t="s">
        <v>50</v>
      </c>
      <c r="B43" s="61">
        <v>31.97</v>
      </c>
      <c r="C43" s="45">
        <v>33.06</v>
      </c>
      <c r="D43" s="58">
        <v>33.28</v>
      </c>
      <c r="E43" s="59">
        <v>34.44</v>
      </c>
      <c r="F43" s="58">
        <v>35.47</v>
      </c>
      <c r="G43" s="58">
        <v>35.89</v>
      </c>
      <c r="H43" s="45">
        <v>33.76</v>
      </c>
      <c r="I43" s="58">
        <v>34.35</v>
      </c>
      <c r="J43" s="59">
        <v>36.130000000000003</v>
      </c>
      <c r="K43" s="58">
        <v>38.06</v>
      </c>
      <c r="L43" s="58">
        <v>38.99</v>
      </c>
      <c r="M43" s="45">
        <v>36.68</v>
      </c>
      <c r="N43" s="58">
        <v>37.36</v>
      </c>
      <c r="O43" s="59">
        <v>40.08</v>
      </c>
      <c r="P43" s="58">
        <v>43.23</v>
      </c>
      <c r="Q43" s="48">
        <v>45.08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</row>
    <row r="44" spans="1:135" s="2" customFormat="1">
      <c r="A44" s="3" t="s">
        <v>51</v>
      </c>
      <c r="B44" s="61">
        <v>22</v>
      </c>
      <c r="C44" s="45">
        <v>23.27</v>
      </c>
      <c r="D44" s="58">
        <v>23.92</v>
      </c>
      <c r="E44" s="59">
        <v>24.98</v>
      </c>
      <c r="F44" s="58">
        <v>26.53</v>
      </c>
      <c r="G44" s="58">
        <v>27.05</v>
      </c>
      <c r="H44" s="45">
        <v>24.57</v>
      </c>
      <c r="I44" s="58">
        <v>24.98</v>
      </c>
      <c r="J44" s="59">
        <v>27.17</v>
      </c>
      <c r="K44" s="58">
        <v>29.03</v>
      </c>
      <c r="L44" s="58">
        <v>30.11</v>
      </c>
      <c r="M44" s="45">
        <v>28.52</v>
      </c>
      <c r="N44" s="58">
        <v>29.2</v>
      </c>
      <c r="O44" s="59">
        <v>32.61</v>
      </c>
      <c r="P44" s="58">
        <v>35.86</v>
      </c>
      <c r="Q44" s="48">
        <v>38.17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</row>
    <row r="45" spans="1:135" s="2" customFormat="1">
      <c r="A45" s="3" t="s">
        <v>52</v>
      </c>
      <c r="B45" s="61">
        <v>33.31</v>
      </c>
      <c r="C45" s="45">
        <v>34.340000000000003</v>
      </c>
      <c r="D45" s="58">
        <v>34.869999999999997</v>
      </c>
      <c r="E45" s="59">
        <v>35.590000000000003</v>
      </c>
      <c r="F45" s="58">
        <v>37.369999999999997</v>
      </c>
      <c r="G45" s="58">
        <v>37.83</v>
      </c>
      <c r="H45" s="45">
        <v>35.090000000000003</v>
      </c>
      <c r="I45" s="58">
        <v>35.94</v>
      </c>
      <c r="J45" s="59">
        <v>37.950000000000003</v>
      </c>
      <c r="K45" s="58">
        <v>39.08</v>
      </c>
      <c r="L45" s="58">
        <v>40.159999999999997</v>
      </c>
      <c r="M45" s="45">
        <v>38.450000000000003</v>
      </c>
      <c r="N45" s="58">
        <v>39.25</v>
      </c>
      <c r="O45" s="59">
        <v>42</v>
      </c>
      <c r="P45" s="58">
        <v>45.11</v>
      </c>
      <c r="Q45" s="48">
        <v>46.32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</row>
    <row r="46" spans="1:135" s="2" customFormat="1">
      <c r="A46" s="3" t="s">
        <v>53</v>
      </c>
      <c r="B46" s="61">
        <v>36.85</v>
      </c>
      <c r="C46" s="45">
        <v>37.49</v>
      </c>
      <c r="D46" s="58">
        <v>37.78</v>
      </c>
      <c r="E46" s="59">
        <v>39.119999999999997</v>
      </c>
      <c r="F46" s="58">
        <v>39.9</v>
      </c>
      <c r="G46" s="58">
        <v>40.35</v>
      </c>
      <c r="H46" s="45">
        <v>38.56</v>
      </c>
      <c r="I46" s="58">
        <v>39.33</v>
      </c>
      <c r="J46" s="59">
        <v>40.83</v>
      </c>
      <c r="K46" s="58">
        <v>42.09</v>
      </c>
      <c r="L46" s="58">
        <v>42.58</v>
      </c>
      <c r="M46" s="45">
        <v>41.55</v>
      </c>
      <c r="N46" s="58">
        <v>42.19</v>
      </c>
      <c r="O46" s="59">
        <v>44.82</v>
      </c>
      <c r="P46" s="58">
        <v>47.61</v>
      </c>
      <c r="Q46" s="48">
        <v>48.76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</row>
    <row r="47" spans="1:135" s="2" customFormat="1">
      <c r="A47" s="3" t="s">
        <v>54</v>
      </c>
      <c r="B47" s="61">
        <v>24.05</v>
      </c>
      <c r="C47" s="45">
        <v>25.02</v>
      </c>
      <c r="D47" s="58">
        <v>25.82</v>
      </c>
      <c r="E47" s="59">
        <v>27.1</v>
      </c>
      <c r="F47" s="58">
        <v>28.82</v>
      </c>
      <c r="G47" s="58">
        <v>29.35</v>
      </c>
      <c r="H47" s="45">
        <v>26.86</v>
      </c>
      <c r="I47" s="58">
        <v>27.23</v>
      </c>
      <c r="J47" s="59">
        <v>29.41</v>
      </c>
      <c r="K47" s="58">
        <v>31.22</v>
      </c>
      <c r="L47" s="58">
        <v>32.53</v>
      </c>
      <c r="M47" s="45">
        <v>31.12</v>
      </c>
      <c r="N47" s="58">
        <v>31.67</v>
      </c>
      <c r="O47" s="59">
        <v>34.79</v>
      </c>
      <c r="P47" s="58">
        <v>38.630000000000003</v>
      </c>
      <c r="Q47" s="48">
        <v>40.119999999999997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</row>
    <row r="48" spans="1:135" s="2" customFormat="1">
      <c r="A48" s="3" t="s">
        <v>55</v>
      </c>
      <c r="B48" s="61">
        <v>41.89</v>
      </c>
      <c r="C48" s="45">
        <v>42.45</v>
      </c>
      <c r="D48" s="58">
        <v>42.87</v>
      </c>
      <c r="E48" s="59">
        <v>43.49</v>
      </c>
      <c r="F48" s="58">
        <v>44.7</v>
      </c>
      <c r="G48" s="58">
        <v>45.35</v>
      </c>
      <c r="H48" s="45">
        <v>42.4</v>
      </c>
      <c r="I48" s="58">
        <v>43.86</v>
      </c>
      <c r="J48" s="59">
        <v>45.17</v>
      </c>
      <c r="K48" s="58">
        <v>46.41</v>
      </c>
      <c r="L48" s="58">
        <v>46.81</v>
      </c>
      <c r="M48" s="45">
        <v>45.51</v>
      </c>
      <c r="N48" s="58">
        <v>46.44</v>
      </c>
      <c r="O48" s="59">
        <v>48.9</v>
      </c>
      <c r="P48" s="58">
        <v>50.93</v>
      </c>
      <c r="Q48" s="48">
        <v>52.14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</row>
    <row r="49" spans="1:135" s="2" customFormat="1">
      <c r="A49" s="3" t="s">
        <v>56</v>
      </c>
      <c r="B49" s="61">
        <v>13.36</v>
      </c>
      <c r="C49" s="45">
        <v>13.96</v>
      </c>
      <c r="D49" s="58">
        <v>14.92</v>
      </c>
      <c r="E49" s="59">
        <v>16.559999999999999</v>
      </c>
      <c r="F49" s="58">
        <v>18.66</v>
      </c>
      <c r="G49" s="58">
        <v>19.45</v>
      </c>
      <c r="H49" s="45">
        <v>15.34</v>
      </c>
      <c r="I49" s="58">
        <v>16.28</v>
      </c>
      <c r="J49" s="59">
        <v>18.73</v>
      </c>
      <c r="K49" s="58">
        <v>22.61</v>
      </c>
      <c r="L49" s="58">
        <v>23.8</v>
      </c>
      <c r="M49" s="45">
        <v>18.98</v>
      </c>
      <c r="N49" s="58">
        <v>20.87</v>
      </c>
      <c r="O49" s="59">
        <v>24.68</v>
      </c>
      <c r="P49" s="58">
        <v>30.12</v>
      </c>
      <c r="Q49" s="48">
        <v>33.39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</row>
    <row r="50" spans="1:135" s="2" customFormat="1">
      <c r="A50" s="3" t="s">
        <v>57</v>
      </c>
      <c r="B50" s="61">
        <v>29.67</v>
      </c>
      <c r="C50" s="45">
        <v>30.6</v>
      </c>
      <c r="D50" s="58">
        <v>31.26</v>
      </c>
      <c r="E50" s="59">
        <v>32.29</v>
      </c>
      <c r="F50" s="58">
        <v>34.25</v>
      </c>
      <c r="G50" s="58">
        <v>34.67</v>
      </c>
      <c r="H50" s="45">
        <v>31.72</v>
      </c>
      <c r="I50" s="58">
        <v>32.54</v>
      </c>
      <c r="J50" s="59">
        <v>34.22</v>
      </c>
      <c r="K50" s="58">
        <v>35.9</v>
      </c>
      <c r="L50" s="58">
        <v>37.409999999999997</v>
      </c>
      <c r="M50" s="45">
        <v>35.479999999999997</v>
      </c>
      <c r="N50" s="58">
        <v>35.9</v>
      </c>
      <c r="O50" s="59">
        <v>39.049999999999997</v>
      </c>
      <c r="P50" s="58">
        <v>42.16</v>
      </c>
      <c r="Q50" s="48">
        <v>43.94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</row>
    <row r="51" spans="1:135" s="2" customFormat="1">
      <c r="A51" s="3" t="s">
        <v>58</v>
      </c>
      <c r="B51" s="61">
        <v>39.44</v>
      </c>
      <c r="C51" s="45">
        <v>40.32</v>
      </c>
      <c r="D51" s="58">
        <v>40.61</v>
      </c>
      <c r="E51" s="59">
        <v>41.89</v>
      </c>
      <c r="F51" s="58">
        <v>42.71</v>
      </c>
      <c r="G51" s="58">
        <v>43.65</v>
      </c>
      <c r="H51" s="45">
        <v>40.93</v>
      </c>
      <c r="I51" s="58">
        <v>41.78</v>
      </c>
      <c r="J51" s="59">
        <v>43.39</v>
      </c>
      <c r="K51" s="58">
        <v>45.14</v>
      </c>
      <c r="L51" s="58">
        <v>45.5</v>
      </c>
      <c r="M51" s="45">
        <v>43.88</v>
      </c>
      <c r="N51" s="58">
        <v>44.76</v>
      </c>
      <c r="O51" s="59">
        <v>47.06</v>
      </c>
      <c r="P51" s="58">
        <v>50.25</v>
      </c>
      <c r="Q51" s="48">
        <v>51.33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</row>
    <row r="52" spans="1:135" s="2" customFormat="1">
      <c r="A52" s="3" t="s">
        <v>59</v>
      </c>
      <c r="B52" s="61">
        <v>34.590000000000003</v>
      </c>
      <c r="C52" s="45">
        <v>35.380000000000003</v>
      </c>
      <c r="D52" s="58">
        <v>36.020000000000003</v>
      </c>
      <c r="E52" s="59">
        <v>36.700000000000003</v>
      </c>
      <c r="F52" s="58">
        <v>37.659999999999997</v>
      </c>
      <c r="G52" s="58">
        <v>38.08</v>
      </c>
      <c r="H52" s="45">
        <v>35.89</v>
      </c>
      <c r="I52" s="58">
        <v>36.700000000000003</v>
      </c>
      <c r="J52" s="59">
        <v>38.36</v>
      </c>
      <c r="K52" s="58">
        <v>40.06</v>
      </c>
      <c r="L52" s="58">
        <v>40.99</v>
      </c>
      <c r="M52" s="45">
        <v>38.590000000000003</v>
      </c>
      <c r="N52" s="58">
        <v>39.450000000000003</v>
      </c>
      <c r="O52" s="59">
        <v>42.13</v>
      </c>
      <c r="P52" s="58">
        <v>44.64</v>
      </c>
      <c r="Q52" s="48">
        <v>46.45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</row>
    <row r="53" spans="1:135" s="2" customFormat="1">
      <c r="A53" s="3" t="s">
        <v>60</v>
      </c>
      <c r="B53" s="61">
        <v>29.05</v>
      </c>
      <c r="C53" s="45">
        <v>29.88</v>
      </c>
      <c r="D53" s="58">
        <v>30.79</v>
      </c>
      <c r="E53" s="59">
        <v>31.69</v>
      </c>
      <c r="F53" s="58">
        <v>33.619999999999997</v>
      </c>
      <c r="G53" s="58">
        <v>33.9</v>
      </c>
      <c r="H53" s="45">
        <v>31.43</v>
      </c>
      <c r="I53" s="58">
        <v>31.91</v>
      </c>
      <c r="J53" s="59">
        <v>33.56</v>
      </c>
      <c r="K53" s="58">
        <v>35.11</v>
      </c>
      <c r="L53" s="58">
        <v>36.57</v>
      </c>
      <c r="M53" s="45">
        <v>35.200000000000003</v>
      </c>
      <c r="N53" s="58">
        <v>35.67</v>
      </c>
      <c r="O53" s="59">
        <v>38.56</v>
      </c>
      <c r="P53" s="58">
        <v>41.3</v>
      </c>
      <c r="Q53" s="48">
        <v>43.08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</row>
    <row r="54" spans="1:135" s="2" customFormat="1">
      <c r="A54" s="3" t="s">
        <v>61</v>
      </c>
      <c r="B54" s="61">
        <v>30.48</v>
      </c>
      <c r="C54" s="45">
        <v>31.35</v>
      </c>
      <c r="D54" s="58">
        <v>32.24</v>
      </c>
      <c r="E54" s="59">
        <v>32.69</v>
      </c>
      <c r="F54" s="58">
        <v>34.61</v>
      </c>
      <c r="G54" s="58">
        <v>35.22</v>
      </c>
      <c r="H54" s="45">
        <v>32.32</v>
      </c>
      <c r="I54" s="58">
        <v>33.08</v>
      </c>
      <c r="J54" s="59">
        <v>34.909999999999997</v>
      </c>
      <c r="K54" s="58">
        <v>36.17</v>
      </c>
      <c r="L54" s="58">
        <v>37.700000000000003</v>
      </c>
      <c r="M54" s="45">
        <v>35.700000000000003</v>
      </c>
      <c r="N54" s="58">
        <v>36.47</v>
      </c>
      <c r="O54" s="59">
        <v>39.380000000000003</v>
      </c>
      <c r="P54" s="58">
        <v>42.74</v>
      </c>
      <c r="Q54" s="48">
        <v>44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</row>
    <row r="55" spans="1:135" s="2" customFormat="1">
      <c r="A55" s="3" t="s">
        <v>62</v>
      </c>
      <c r="B55" s="61">
        <v>46.42</v>
      </c>
      <c r="C55" s="45">
        <v>46.93</v>
      </c>
      <c r="D55" s="58">
        <v>47.26</v>
      </c>
      <c r="E55" s="59">
        <v>47.96</v>
      </c>
      <c r="F55" s="58">
        <v>48.88</v>
      </c>
      <c r="G55" s="58">
        <v>49.71</v>
      </c>
      <c r="H55" s="45">
        <v>46.96</v>
      </c>
      <c r="I55" s="58">
        <v>48.28</v>
      </c>
      <c r="J55" s="59">
        <v>49.55</v>
      </c>
      <c r="K55" s="58">
        <v>50.75</v>
      </c>
      <c r="L55" s="58">
        <v>51.15</v>
      </c>
      <c r="M55" s="45">
        <v>49.54</v>
      </c>
      <c r="N55" s="58">
        <v>50.72</v>
      </c>
      <c r="O55" s="59">
        <v>52.99</v>
      </c>
      <c r="P55" s="58">
        <v>55.17</v>
      </c>
      <c r="Q55" s="48">
        <v>56.45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</row>
    <row r="56" spans="1:135" s="2" customFormat="1">
      <c r="A56" s="3" t="s">
        <v>63</v>
      </c>
      <c r="B56" s="61">
        <v>21</v>
      </c>
      <c r="C56" s="45">
        <v>21.85</v>
      </c>
      <c r="D56" s="58">
        <v>22.14</v>
      </c>
      <c r="E56" s="59">
        <v>23.77</v>
      </c>
      <c r="F56" s="58">
        <v>25.75</v>
      </c>
      <c r="G56" s="58">
        <v>26.64</v>
      </c>
      <c r="H56" s="45">
        <v>22.32</v>
      </c>
      <c r="I56" s="58">
        <v>23.56</v>
      </c>
      <c r="J56" s="59">
        <v>25.86</v>
      </c>
      <c r="K56" s="58">
        <v>28.6</v>
      </c>
      <c r="L56" s="58">
        <v>30.56</v>
      </c>
      <c r="M56" s="45">
        <v>25.66</v>
      </c>
      <c r="N56" s="58">
        <v>27.3</v>
      </c>
      <c r="O56" s="59">
        <v>30.77</v>
      </c>
      <c r="P56" s="58">
        <v>36.36</v>
      </c>
      <c r="Q56" s="48">
        <v>38.68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</row>
    <row r="57" spans="1:135" s="2" customFormat="1">
      <c r="A57" s="3" t="s">
        <v>64</v>
      </c>
      <c r="B57" s="61">
        <v>39.07</v>
      </c>
      <c r="C57" s="45">
        <v>39.97</v>
      </c>
      <c r="D57" s="58">
        <v>40.29</v>
      </c>
      <c r="E57" s="59">
        <v>40.700000000000003</v>
      </c>
      <c r="F57" s="58">
        <v>42.32</v>
      </c>
      <c r="G57" s="58">
        <v>42.64</v>
      </c>
      <c r="H57" s="45">
        <v>40.14</v>
      </c>
      <c r="I57" s="58">
        <v>41.24</v>
      </c>
      <c r="J57" s="59">
        <v>42.71</v>
      </c>
      <c r="K57" s="58">
        <v>44.29</v>
      </c>
      <c r="L57" s="58">
        <v>44.75</v>
      </c>
      <c r="M57" s="45">
        <v>43.22</v>
      </c>
      <c r="N57" s="58">
        <v>43.78</v>
      </c>
      <c r="O57" s="59">
        <v>46.67</v>
      </c>
      <c r="P57" s="58">
        <v>49.03</v>
      </c>
      <c r="Q57" s="48">
        <v>50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</row>
    <row r="58" spans="1:135" s="2" customFormat="1">
      <c r="A58" s="3" t="s">
        <v>65</v>
      </c>
      <c r="B58" s="61">
        <v>47.88</v>
      </c>
      <c r="C58" s="45">
        <v>48.54</v>
      </c>
      <c r="D58" s="58">
        <v>49.03</v>
      </c>
      <c r="E58" s="59">
        <v>50.11</v>
      </c>
      <c r="F58" s="58">
        <v>50.79</v>
      </c>
      <c r="G58" s="58">
        <v>51.61</v>
      </c>
      <c r="H58" s="45">
        <v>49.14</v>
      </c>
      <c r="I58" s="58">
        <v>50.44</v>
      </c>
      <c r="J58" s="59">
        <v>51.69</v>
      </c>
      <c r="K58" s="58">
        <v>52.94</v>
      </c>
      <c r="L58" s="58">
        <v>53.27</v>
      </c>
      <c r="M58" s="45">
        <v>52.43</v>
      </c>
      <c r="N58" s="58">
        <v>53.06</v>
      </c>
      <c r="O58" s="59">
        <v>55.69</v>
      </c>
      <c r="P58" s="58">
        <v>57.74</v>
      </c>
      <c r="Q58" s="48">
        <v>58.8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</row>
    <row r="59" spans="1:135" s="2" customFormat="1">
      <c r="A59" s="3" t="s">
        <v>66</v>
      </c>
      <c r="B59" s="61">
        <v>28.54</v>
      </c>
      <c r="C59" s="45">
        <v>29.49</v>
      </c>
      <c r="D59" s="58">
        <v>30.19</v>
      </c>
      <c r="E59" s="59">
        <v>31.23</v>
      </c>
      <c r="F59" s="58">
        <v>32.81</v>
      </c>
      <c r="G59" s="58">
        <v>33.24</v>
      </c>
      <c r="H59" s="45">
        <v>31.3</v>
      </c>
      <c r="I59" s="58">
        <v>31.46</v>
      </c>
      <c r="J59" s="59">
        <v>33.1</v>
      </c>
      <c r="K59" s="58">
        <v>35.4</v>
      </c>
      <c r="L59" s="58">
        <v>37.72</v>
      </c>
      <c r="M59" s="45">
        <v>33.82</v>
      </c>
      <c r="N59" s="58">
        <v>34.869999999999997</v>
      </c>
      <c r="O59" s="59">
        <v>37.99</v>
      </c>
      <c r="P59" s="58">
        <v>42.54</v>
      </c>
      <c r="Q59" s="48">
        <v>44.98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</row>
    <row r="60" spans="1:135" s="2" customFormat="1">
      <c r="A60" s="3" t="s">
        <v>67</v>
      </c>
      <c r="B60" s="61">
        <v>19.22</v>
      </c>
      <c r="C60" s="45">
        <v>20.38</v>
      </c>
      <c r="D60" s="58">
        <v>21.1</v>
      </c>
      <c r="E60" s="59">
        <v>22.34</v>
      </c>
      <c r="F60" s="58">
        <v>23.92</v>
      </c>
      <c r="G60" s="58">
        <v>24.64</v>
      </c>
      <c r="H60" s="45">
        <v>22</v>
      </c>
      <c r="I60" s="58">
        <v>22.45</v>
      </c>
      <c r="J60" s="59">
        <v>24.73</v>
      </c>
      <c r="K60" s="58">
        <v>26.64</v>
      </c>
      <c r="L60" s="58">
        <v>27.6</v>
      </c>
      <c r="M60" s="45">
        <v>26.38</v>
      </c>
      <c r="N60" s="58">
        <v>27</v>
      </c>
      <c r="O60" s="59">
        <v>30.39</v>
      </c>
      <c r="P60" s="58">
        <v>33.83</v>
      </c>
      <c r="Q60" s="48">
        <v>36.119999999999997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</row>
    <row r="61" spans="1:135" s="2" customFormat="1">
      <c r="A61" s="3" t="s">
        <v>68</v>
      </c>
      <c r="B61" s="61">
        <v>36.85</v>
      </c>
      <c r="C61" s="45">
        <v>37.450000000000003</v>
      </c>
      <c r="D61" s="58">
        <v>38.19</v>
      </c>
      <c r="E61" s="59">
        <v>38.75</v>
      </c>
      <c r="F61" s="58">
        <v>40.33</v>
      </c>
      <c r="G61" s="58">
        <v>40.65</v>
      </c>
      <c r="H61" s="45">
        <v>37.880000000000003</v>
      </c>
      <c r="I61" s="58">
        <v>39.43</v>
      </c>
      <c r="J61" s="59">
        <v>40.659999999999997</v>
      </c>
      <c r="K61" s="58">
        <v>42.01</v>
      </c>
      <c r="L61" s="58">
        <v>42.48</v>
      </c>
      <c r="M61" s="45">
        <v>41.45</v>
      </c>
      <c r="N61" s="58">
        <v>42.14</v>
      </c>
      <c r="O61" s="59">
        <v>44.44</v>
      </c>
      <c r="P61" s="58">
        <v>46.88</v>
      </c>
      <c r="Q61" s="48">
        <v>48.14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</row>
    <row r="62" spans="1:135" s="2" customFormat="1">
      <c r="A62" s="3" t="s">
        <v>69</v>
      </c>
      <c r="B62" s="61">
        <v>33.299999999999997</v>
      </c>
      <c r="C62" s="45">
        <v>33.93</v>
      </c>
      <c r="D62" s="58">
        <v>34.869999999999997</v>
      </c>
      <c r="E62" s="59">
        <v>35.880000000000003</v>
      </c>
      <c r="F62" s="58">
        <v>37.01</v>
      </c>
      <c r="G62" s="58">
        <v>37.49</v>
      </c>
      <c r="H62" s="45">
        <v>35.1</v>
      </c>
      <c r="I62" s="58">
        <v>35.53</v>
      </c>
      <c r="J62" s="59">
        <v>37.369999999999997</v>
      </c>
      <c r="K62" s="58">
        <v>38.97</v>
      </c>
      <c r="L62" s="58">
        <v>40.619999999999997</v>
      </c>
      <c r="M62" s="45">
        <v>37.4</v>
      </c>
      <c r="N62" s="58">
        <v>38.96</v>
      </c>
      <c r="O62" s="59">
        <v>41.01</v>
      </c>
      <c r="P62" s="58">
        <v>43.95</v>
      </c>
      <c r="Q62" s="48">
        <v>46.47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</row>
    <row r="63" spans="1:135" s="2" customFormat="1">
      <c r="A63" s="3" t="s">
        <v>70</v>
      </c>
      <c r="B63" s="61">
        <v>32.78</v>
      </c>
      <c r="C63" s="45">
        <v>33.36</v>
      </c>
      <c r="D63" s="58">
        <v>34.340000000000003</v>
      </c>
      <c r="E63" s="59">
        <v>34.9</v>
      </c>
      <c r="F63" s="58">
        <v>36.71</v>
      </c>
      <c r="G63" s="58">
        <v>37.28</v>
      </c>
      <c r="H63" s="45">
        <v>34.31</v>
      </c>
      <c r="I63" s="58">
        <v>35.19</v>
      </c>
      <c r="J63" s="59">
        <v>36.89</v>
      </c>
      <c r="K63" s="58">
        <v>38.35</v>
      </c>
      <c r="L63" s="58">
        <v>39.19</v>
      </c>
      <c r="M63" s="45">
        <v>37.729999999999997</v>
      </c>
      <c r="N63" s="58">
        <v>38.229999999999997</v>
      </c>
      <c r="O63" s="59">
        <v>40.9</v>
      </c>
      <c r="P63" s="58">
        <v>43.7</v>
      </c>
      <c r="Q63" s="48">
        <v>44.92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</row>
    <row r="64" spans="1:135" s="2" customFormat="1">
      <c r="A64" s="3" t="s">
        <v>71</v>
      </c>
      <c r="B64" s="71">
        <v>18.02</v>
      </c>
      <c r="C64" s="72">
        <v>19.29</v>
      </c>
      <c r="D64" s="73">
        <v>20.13</v>
      </c>
      <c r="E64" s="74">
        <v>21.13</v>
      </c>
      <c r="F64" s="73">
        <v>22.98</v>
      </c>
      <c r="G64" s="73">
        <v>24.34</v>
      </c>
      <c r="H64" s="72">
        <v>20.52</v>
      </c>
      <c r="I64" s="73">
        <v>21.25</v>
      </c>
      <c r="J64" s="74">
        <v>23.38</v>
      </c>
      <c r="K64" s="73">
        <v>26.71</v>
      </c>
      <c r="L64" s="73">
        <v>28.79</v>
      </c>
      <c r="M64" s="72">
        <v>24.33</v>
      </c>
      <c r="N64" s="73">
        <v>25.89</v>
      </c>
      <c r="O64" s="74">
        <v>29.89</v>
      </c>
      <c r="P64" s="73">
        <v>34.69</v>
      </c>
      <c r="Q64" s="75">
        <v>38.93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</row>
    <row r="65" spans="1:135" s="2" customFormat="1">
      <c r="A65" s="3" t="s">
        <v>72</v>
      </c>
      <c r="B65" s="71">
        <v>22.98</v>
      </c>
      <c r="C65" s="72">
        <v>23.8</v>
      </c>
      <c r="D65" s="73">
        <v>24.46</v>
      </c>
      <c r="E65" s="74">
        <v>25.54</v>
      </c>
      <c r="F65" s="73">
        <v>27.28</v>
      </c>
      <c r="G65" s="73">
        <v>27.58</v>
      </c>
      <c r="H65" s="72">
        <v>24.89</v>
      </c>
      <c r="I65" s="73">
        <v>25.8</v>
      </c>
      <c r="J65" s="74">
        <v>27.4</v>
      </c>
      <c r="K65" s="73">
        <v>29.88</v>
      </c>
      <c r="L65" s="73">
        <v>32.020000000000003</v>
      </c>
      <c r="M65" s="72">
        <v>27.77</v>
      </c>
      <c r="N65" s="73">
        <v>28.38</v>
      </c>
      <c r="O65" s="74">
        <v>32.11</v>
      </c>
      <c r="P65" s="73">
        <v>36.57</v>
      </c>
      <c r="Q65" s="75">
        <v>38.76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</row>
    <row r="66" spans="1:135" s="2" customFormat="1" ht="15" customHeight="1">
      <c r="A66" s="4"/>
      <c r="B66" s="5" t="s">
        <v>0</v>
      </c>
      <c r="C66" s="193" t="s">
        <v>1</v>
      </c>
      <c r="D66" s="194"/>
      <c r="E66" s="194"/>
      <c r="F66" s="194"/>
      <c r="G66" s="194"/>
      <c r="H66" s="193" t="s">
        <v>2</v>
      </c>
      <c r="I66" s="194"/>
      <c r="J66" s="194"/>
      <c r="K66" s="194"/>
      <c r="L66" s="194"/>
      <c r="M66" s="193" t="s">
        <v>3</v>
      </c>
      <c r="N66" s="194"/>
      <c r="O66" s="194"/>
      <c r="P66" s="194"/>
      <c r="Q66" s="195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</row>
    <row r="67" spans="1:135" s="2" customFormat="1">
      <c r="A67" s="6"/>
      <c r="B67" s="7" t="s">
        <v>5</v>
      </c>
      <c r="C67" s="35" t="s">
        <v>6</v>
      </c>
      <c r="D67" s="35" t="s">
        <v>7</v>
      </c>
      <c r="E67" s="36" t="s">
        <v>8</v>
      </c>
      <c r="F67" s="35" t="s">
        <v>9</v>
      </c>
      <c r="G67" s="35" t="s">
        <v>10</v>
      </c>
      <c r="H67" s="37" t="s">
        <v>6</v>
      </c>
      <c r="I67" s="35" t="s">
        <v>7</v>
      </c>
      <c r="J67" s="36" t="s">
        <v>8</v>
      </c>
      <c r="K67" s="35" t="s">
        <v>9</v>
      </c>
      <c r="L67" s="35" t="s">
        <v>10</v>
      </c>
      <c r="M67" s="37" t="s">
        <v>6</v>
      </c>
      <c r="N67" s="35" t="s">
        <v>7</v>
      </c>
      <c r="O67" s="36" t="s">
        <v>8</v>
      </c>
      <c r="P67" s="35" t="s">
        <v>9</v>
      </c>
      <c r="Q67" s="38" t="s">
        <v>10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</row>
    <row r="68" spans="1:135" s="2" customFormat="1">
      <c r="A68" s="15" t="s">
        <v>18</v>
      </c>
      <c r="B68" s="16"/>
      <c r="C68" s="17"/>
      <c r="D68" s="18"/>
      <c r="E68" s="18"/>
      <c r="F68" s="18"/>
      <c r="G68" s="18"/>
      <c r="H68" s="17"/>
      <c r="I68" s="18"/>
      <c r="J68" s="18"/>
      <c r="K68" s="18"/>
      <c r="L68" s="18"/>
      <c r="M68" s="17"/>
      <c r="N68" s="18"/>
      <c r="O68" s="18"/>
      <c r="P68" s="18"/>
      <c r="Q68" s="29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</row>
    <row r="69" spans="1:135" s="2" customFormat="1">
      <c r="A69" s="1" t="s">
        <v>12</v>
      </c>
      <c r="B69" s="61">
        <v>33.61</v>
      </c>
      <c r="C69" s="45">
        <v>33.99</v>
      </c>
      <c r="D69" s="58">
        <v>34.21</v>
      </c>
      <c r="E69" s="59">
        <v>35</v>
      </c>
      <c r="F69" s="58">
        <v>35.75</v>
      </c>
      <c r="G69" s="58">
        <v>37.090000000000003</v>
      </c>
      <c r="H69" s="45">
        <v>34.6</v>
      </c>
      <c r="I69" s="58">
        <v>35.07</v>
      </c>
      <c r="J69" s="59">
        <v>36.08</v>
      </c>
      <c r="K69" s="58">
        <v>37.07</v>
      </c>
      <c r="L69" s="58">
        <v>38.67</v>
      </c>
      <c r="M69" s="45">
        <v>36.22</v>
      </c>
      <c r="N69" s="58">
        <v>36.68</v>
      </c>
      <c r="O69" s="59">
        <v>39.56</v>
      </c>
      <c r="P69" s="58">
        <v>41.74</v>
      </c>
      <c r="Q69" s="48">
        <v>43.67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</row>
    <row r="70" spans="1:135" s="2" customFormat="1">
      <c r="A70" s="14" t="s">
        <v>4</v>
      </c>
      <c r="B70" s="62"/>
      <c r="C70" s="50"/>
      <c r="D70" s="51"/>
      <c r="E70" s="52"/>
      <c r="F70" s="51"/>
      <c r="G70" s="51"/>
      <c r="H70" s="50"/>
      <c r="I70" s="51"/>
      <c r="J70" s="52"/>
      <c r="K70" s="51"/>
      <c r="L70" s="51"/>
      <c r="M70" s="50"/>
      <c r="N70" s="51"/>
      <c r="O70" s="52"/>
      <c r="P70" s="51"/>
      <c r="Q70" s="53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</row>
    <row r="71" spans="1:135" s="2" customFormat="1">
      <c r="A71" s="3" t="s">
        <v>13</v>
      </c>
      <c r="B71" s="61">
        <v>26.17</v>
      </c>
      <c r="C71" s="45">
        <v>26.36</v>
      </c>
      <c r="D71" s="58">
        <v>26.58</v>
      </c>
      <c r="E71" s="59">
        <v>27.87</v>
      </c>
      <c r="F71" s="58">
        <v>28.85</v>
      </c>
      <c r="G71" s="58">
        <v>29.68</v>
      </c>
      <c r="H71" s="45">
        <v>26.8</v>
      </c>
      <c r="I71" s="58">
        <v>27.77</v>
      </c>
      <c r="J71" s="59">
        <v>28.44</v>
      </c>
      <c r="K71" s="58">
        <v>30.35</v>
      </c>
      <c r="L71" s="58">
        <v>31.72</v>
      </c>
      <c r="M71" s="45">
        <v>28.48</v>
      </c>
      <c r="N71" s="58">
        <v>29.06</v>
      </c>
      <c r="O71" s="59">
        <v>33.07</v>
      </c>
      <c r="P71" s="58">
        <v>35.11</v>
      </c>
      <c r="Q71" s="48">
        <v>37.049999999999997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</row>
    <row r="72" spans="1:135" s="2" customFormat="1">
      <c r="A72" s="3" t="s">
        <v>14</v>
      </c>
      <c r="B72" s="61">
        <v>45.08</v>
      </c>
      <c r="C72" s="45">
        <v>44.99</v>
      </c>
      <c r="D72" s="58">
        <v>45.15</v>
      </c>
      <c r="E72" s="59">
        <v>46.09</v>
      </c>
      <c r="F72" s="58">
        <v>46.89</v>
      </c>
      <c r="G72" s="58">
        <v>47.55</v>
      </c>
      <c r="H72" s="45">
        <v>45.14</v>
      </c>
      <c r="I72" s="58">
        <v>45.94</v>
      </c>
      <c r="J72" s="59">
        <v>46.85</v>
      </c>
      <c r="K72" s="58">
        <v>47.78</v>
      </c>
      <c r="L72" s="58">
        <v>48.23</v>
      </c>
      <c r="M72" s="45">
        <v>46.62</v>
      </c>
      <c r="N72" s="58">
        <v>47.39</v>
      </c>
      <c r="O72" s="59">
        <v>49.33</v>
      </c>
      <c r="P72" s="58">
        <v>51.57</v>
      </c>
      <c r="Q72" s="48">
        <v>52.11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</row>
    <row r="73" spans="1:135" s="2" customFormat="1">
      <c r="A73" s="3" t="s">
        <v>15</v>
      </c>
      <c r="B73" s="61">
        <v>23.91</v>
      </c>
      <c r="C73" s="45">
        <v>24.6</v>
      </c>
      <c r="D73" s="58">
        <v>24.82</v>
      </c>
      <c r="E73" s="59">
        <v>25.26</v>
      </c>
      <c r="F73" s="58">
        <v>27.33</v>
      </c>
      <c r="G73" s="58">
        <v>29.05</v>
      </c>
      <c r="H73" s="45">
        <v>24.77</v>
      </c>
      <c r="I73" s="58">
        <v>25.71</v>
      </c>
      <c r="J73" s="59">
        <v>26.54</v>
      </c>
      <c r="K73" s="58">
        <v>28.55</v>
      </c>
      <c r="L73" s="58">
        <v>30.85</v>
      </c>
      <c r="M73" s="45">
        <v>26.41</v>
      </c>
      <c r="N73" s="58">
        <v>27.45</v>
      </c>
      <c r="O73" s="59">
        <v>30.6</v>
      </c>
      <c r="P73" s="58">
        <v>33.880000000000003</v>
      </c>
      <c r="Q73" s="48">
        <v>37.159999999999997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</row>
    <row r="74" spans="1:135" s="2" customFormat="1">
      <c r="A74" s="3" t="s">
        <v>73</v>
      </c>
      <c r="B74" s="61">
        <v>31.95</v>
      </c>
      <c r="C74" s="45">
        <v>32.270000000000003</v>
      </c>
      <c r="D74" s="58">
        <v>32.65</v>
      </c>
      <c r="E74" s="59">
        <v>33.58</v>
      </c>
      <c r="F74" s="58">
        <v>34.299999999999997</v>
      </c>
      <c r="G74" s="58">
        <v>35.950000000000003</v>
      </c>
      <c r="H74" s="45">
        <v>32.86</v>
      </c>
      <c r="I74" s="58">
        <v>33.32</v>
      </c>
      <c r="J74" s="59">
        <v>34.549999999999997</v>
      </c>
      <c r="K74" s="58">
        <v>36.03</v>
      </c>
      <c r="L74" s="58">
        <v>37.380000000000003</v>
      </c>
      <c r="M74" s="45">
        <v>34.61</v>
      </c>
      <c r="N74" s="58">
        <v>35.409999999999997</v>
      </c>
      <c r="O74" s="59">
        <v>38.020000000000003</v>
      </c>
      <c r="P74" s="58">
        <v>40.31</v>
      </c>
      <c r="Q74" s="48">
        <v>43.64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</row>
    <row r="75" spans="1:135" s="2" customFormat="1">
      <c r="A75" s="3" t="s">
        <v>16</v>
      </c>
      <c r="B75" s="61">
        <v>31.26</v>
      </c>
      <c r="C75" s="45">
        <v>31.55</v>
      </c>
      <c r="D75" s="58">
        <v>31.86</v>
      </c>
      <c r="E75" s="59">
        <v>32.83</v>
      </c>
      <c r="F75" s="58">
        <v>33.24</v>
      </c>
      <c r="G75" s="58">
        <v>34.340000000000003</v>
      </c>
      <c r="H75" s="45">
        <v>32.65</v>
      </c>
      <c r="I75" s="58">
        <v>32.82</v>
      </c>
      <c r="J75" s="59">
        <v>33.74</v>
      </c>
      <c r="K75" s="58">
        <v>34.64</v>
      </c>
      <c r="L75" s="58">
        <v>36.64</v>
      </c>
      <c r="M75" s="45">
        <v>33.840000000000003</v>
      </c>
      <c r="N75" s="58">
        <v>34.54</v>
      </c>
      <c r="O75" s="59">
        <v>36.58</v>
      </c>
      <c r="P75" s="58">
        <v>39.700000000000003</v>
      </c>
      <c r="Q75" s="48">
        <v>41.02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</row>
    <row r="76" spans="1:135" s="2" customFormat="1">
      <c r="A76" s="3" t="s">
        <v>17</v>
      </c>
      <c r="B76" s="61">
        <v>36.630000000000003</v>
      </c>
      <c r="C76" s="45">
        <v>36.81</v>
      </c>
      <c r="D76" s="58">
        <v>37.18</v>
      </c>
      <c r="E76" s="59">
        <v>38.01</v>
      </c>
      <c r="F76" s="58">
        <v>38.56</v>
      </c>
      <c r="G76" s="58">
        <v>39.590000000000003</v>
      </c>
      <c r="H76" s="45">
        <v>37.81</v>
      </c>
      <c r="I76" s="58">
        <v>38.79</v>
      </c>
      <c r="J76" s="59">
        <v>39.25</v>
      </c>
      <c r="K76" s="58">
        <v>39.81</v>
      </c>
      <c r="L76" s="58">
        <v>41.18</v>
      </c>
      <c r="M76" s="45">
        <v>39.61</v>
      </c>
      <c r="N76" s="58">
        <v>40.01</v>
      </c>
      <c r="O76" s="59">
        <v>41.81</v>
      </c>
      <c r="P76" s="58">
        <v>43.95</v>
      </c>
      <c r="Q76" s="48">
        <v>45.63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</row>
    <row r="77" spans="1:135" s="2" customFormat="1">
      <c r="A77" s="14" t="s">
        <v>21</v>
      </c>
      <c r="B77" s="62"/>
      <c r="C77" s="50"/>
      <c r="D77" s="51"/>
      <c r="E77" s="52"/>
      <c r="F77" s="51"/>
      <c r="G77" s="51"/>
      <c r="H77" s="50"/>
      <c r="I77" s="51"/>
      <c r="J77" s="52"/>
      <c r="K77" s="51"/>
      <c r="L77" s="51"/>
      <c r="M77" s="50"/>
      <c r="N77" s="51"/>
      <c r="O77" s="52"/>
      <c r="P77" s="51"/>
      <c r="Q77" s="53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</row>
    <row r="78" spans="1:135" s="2" customFormat="1">
      <c r="A78" s="3" t="s">
        <v>22</v>
      </c>
      <c r="B78" s="61">
        <v>46.04</v>
      </c>
      <c r="C78" s="45">
        <v>45.97</v>
      </c>
      <c r="D78" s="58">
        <v>46.13</v>
      </c>
      <c r="E78" s="59">
        <v>46.75</v>
      </c>
      <c r="F78" s="58">
        <v>47.7</v>
      </c>
      <c r="G78" s="58">
        <v>48.56</v>
      </c>
      <c r="H78" s="45">
        <v>46.01</v>
      </c>
      <c r="I78" s="58">
        <v>46.63</v>
      </c>
      <c r="J78" s="59">
        <v>47.73</v>
      </c>
      <c r="K78" s="58">
        <v>48.42</v>
      </c>
      <c r="L78" s="58">
        <v>49.22</v>
      </c>
      <c r="M78" s="45">
        <v>47.49</v>
      </c>
      <c r="N78" s="58">
        <v>48.08</v>
      </c>
      <c r="O78" s="59">
        <v>49.97</v>
      </c>
      <c r="P78" s="58">
        <v>52.21</v>
      </c>
      <c r="Q78" s="48">
        <v>53.08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</row>
    <row r="79" spans="1:135" s="2" customFormat="1">
      <c r="A79" s="3" t="s">
        <v>23</v>
      </c>
      <c r="B79" s="61">
        <v>4.18</v>
      </c>
      <c r="C79" s="45">
        <v>3.8</v>
      </c>
      <c r="D79" s="58">
        <v>4.53</v>
      </c>
      <c r="E79" s="59">
        <v>7.84</v>
      </c>
      <c r="F79" s="58">
        <v>9.67</v>
      </c>
      <c r="G79" s="58">
        <v>9.76</v>
      </c>
      <c r="H79" s="45">
        <v>5.75</v>
      </c>
      <c r="I79" s="58">
        <v>6.25</v>
      </c>
      <c r="J79" s="59">
        <v>9.01</v>
      </c>
      <c r="K79" s="58">
        <v>11.09</v>
      </c>
      <c r="L79" s="58">
        <v>11.86</v>
      </c>
      <c r="M79" s="45">
        <v>10</v>
      </c>
      <c r="N79" s="58">
        <v>10.88</v>
      </c>
      <c r="O79" s="59">
        <v>12.85</v>
      </c>
      <c r="P79" s="58">
        <v>17.489999999999998</v>
      </c>
      <c r="Q79" s="48">
        <v>20.190000000000001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</row>
    <row r="80" spans="1:135" s="2" customFormat="1">
      <c r="A80" s="3" t="s">
        <v>24</v>
      </c>
      <c r="B80" s="61">
        <v>43.79</v>
      </c>
      <c r="C80" s="45">
        <v>43.89</v>
      </c>
      <c r="D80" s="58">
        <v>44.52</v>
      </c>
      <c r="E80" s="59">
        <v>45.17</v>
      </c>
      <c r="F80" s="58">
        <v>45.76</v>
      </c>
      <c r="G80" s="58">
        <v>46.69</v>
      </c>
      <c r="H80" s="45">
        <v>45.03</v>
      </c>
      <c r="I80" s="58">
        <v>45.99</v>
      </c>
      <c r="J80" s="59">
        <v>46.38</v>
      </c>
      <c r="K80" s="58">
        <v>46.82</v>
      </c>
      <c r="L80" s="58">
        <v>48.11</v>
      </c>
      <c r="M80" s="45">
        <v>46.51</v>
      </c>
      <c r="N80" s="58">
        <v>46.97</v>
      </c>
      <c r="O80" s="59">
        <v>48.71</v>
      </c>
      <c r="P80" s="58">
        <v>51.35</v>
      </c>
      <c r="Q80" s="48">
        <v>52.48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</row>
    <row r="81" spans="1:135" s="2" customFormat="1">
      <c r="A81" s="3" t="s">
        <v>25</v>
      </c>
      <c r="B81" s="61">
        <v>41.2</v>
      </c>
      <c r="C81" s="45">
        <v>40.880000000000003</v>
      </c>
      <c r="D81" s="58">
        <v>41.35</v>
      </c>
      <c r="E81" s="59">
        <v>42.44</v>
      </c>
      <c r="F81" s="58">
        <v>43.21</v>
      </c>
      <c r="G81" s="58">
        <v>44.43</v>
      </c>
      <c r="H81" s="45">
        <v>41.27</v>
      </c>
      <c r="I81" s="58">
        <v>42.57</v>
      </c>
      <c r="J81" s="59">
        <v>43.47</v>
      </c>
      <c r="K81" s="58">
        <v>44.28</v>
      </c>
      <c r="L81" s="58">
        <v>45.39</v>
      </c>
      <c r="M81" s="45">
        <v>43.22</v>
      </c>
      <c r="N81" s="58">
        <v>43.58</v>
      </c>
      <c r="O81" s="59">
        <v>46.29</v>
      </c>
      <c r="P81" s="58">
        <v>48.25</v>
      </c>
      <c r="Q81" s="48">
        <v>49.18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</row>
    <row r="82" spans="1:135" s="2" customFormat="1">
      <c r="A82" s="3" t="s">
        <v>26</v>
      </c>
      <c r="B82" s="61">
        <v>45.79</v>
      </c>
      <c r="C82" s="45">
        <v>46.13</v>
      </c>
      <c r="D82" s="58">
        <v>46.29</v>
      </c>
      <c r="E82" s="59">
        <v>47.03</v>
      </c>
      <c r="F82" s="58">
        <v>47.62</v>
      </c>
      <c r="G82" s="58">
        <v>47.88</v>
      </c>
      <c r="H82" s="45">
        <v>46.92</v>
      </c>
      <c r="I82" s="58">
        <v>47.7</v>
      </c>
      <c r="J82" s="59">
        <v>47.99</v>
      </c>
      <c r="K82" s="58">
        <v>48.92</v>
      </c>
      <c r="L82" s="58">
        <v>49.5</v>
      </c>
      <c r="M82" s="45">
        <v>48.35</v>
      </c>
      <c r="N82" s="58">
        <v>48.65</v>
      </c>
      <c r="O82" s="59">
        <v>49.85</v>
      </c>
      <c r="P82" s="58">
        <v>52.05</v>
      </c>
      <c r="Q82" s="48">
        <v>53.59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</row>
    <row r="83" spans="1:135" s="2" customFormat="1">
      <c r="A83" s="3" t="s">
        <v>27</v>
      </c>
      <c r="B83" s="61">
        <v>26.09</v>
      </c>
      <c r="C83" s="45">
        <v>25.92</v>
      </c>
      <c r="D83" s="58">
        <v>26.47</v>
      </c>
      <c r="E83" s="59">
        <v>27.38</v>
      </c>
      <c r="F83" s="58">
        <v>27.99</v>
      </c>
      <c r="G83" s="58">
        <v>29.77</v>
      </c>
      <c r="H83" s="45">
        <v>27.17</v>
      </c>
      <c r="I83" s="58">
        <v>27.86</v>
      </c>
      <c r="J83" s="59">
        <v>28.79</v>
      </c>
      <c r="K83" s="58">
        <v>29.64</v>
      </c>
      <c r="L83" s="58">
        <v>31.1</v>
      </c>
      <c r="M83" s="45">
        <v>29.1</v>
      </c>
      <c r="N83" s="58">
        <v>29.6</v>
      </c>
      <c r="O83" s="59">
        <v>31.85</v>
      </c>
      <c r="P83" s="58">
        <v>34.200000000000003</v>
      </c>
      <c r="Q83" s="48">
        <v>36.090000000000003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</row>
    <row r="84" spans="1:135" s="2" customFormat="1">
      <c r="A84" s="3" t="s">
        <v>28</v>
      </c>
      <c r="B84" s="61">
        <v>29.02</v>
      </c>
      <c r="C84" s="45">
        <v>29.25</v>
      </c>
      <c r="D84" s="58">
        <v>29.4</v>
      </c>
      <c r="E84" s="59">
        <v>30.77</v>
      </c>
      <c r="F84" s="58">
        <v>31.56</v>
      </c>
      <c r="G84" s="58">
        <v>31.9</v>
      </c>
      <c r="H84" s="45">
        <v>29.57</v>
      </c>
      <c r="I84" s="58">
        <v>30.71</v>
      </c>
      <c r="J84" s="59">
        <v>31.22</v>
      </c>
      <c r="K84" s="58">
        <v>33</v>
      </c>
      <c r="L84" s="58">
        <v>34.130000000000003</v>
      </c>
      <c r="M84" s="45">
        <v>31.04</v>
      </c>
      <c r="N84" s="58">
        <v>32.01</v>
      </c>
      <c r="O84" s="59">
        <v>34.869999999999997</v>
      </c>
      <c r="P84" s="58">
        <v>37.380000000000003</v>
      </c>
      <c r="Q84" s="48">
        <v>38.9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</row>
    <row r="85" spans="1:135">
      <c r="A85" s="3" t="s">
        <v>29</v>
      </c>
      <c r="B85" s="61">
        <v>37.700000000000003</v>
      </c>
      <c r="C85" s="45">
        <v>37.380000000000003</v>
      </c>
      <c r="D85" s="58">
        <v>37.880000000000003</v>
      </c>
      <c r="E85" s="59">
        <v>38.82</v>
      </c>
      <c r="F85" s="58">
        <v>40.200000000000003</v>
      </c>
      <c r="G85" s="58">
        <v>40.58</v>
      </c>
      <c r="H85" s="45">
        <v>38.020000000000003</v>
      </c>
      <c r="I85" s="58">
        <v>38.79</v>
      </c>
      <c r="J85" s="59">
        <v>39.76</v>
      </c>
      <c r="K85" s="58">
        <v>41.49</v>
      </c>
      <c r="L85" s="58">
        <v>41.9</v>
      </c>
      <c r="M85" s="45">
        <v>39.51</v>
      </c>
      <c r="N85" s="58">
        <v>40.090000000000003</v>
      </c>
      <c r="O85" s="59">
        <v>43.27</v>
      </c>
      <c r="P85" s="58">
        <v>45.02</v>
      </c>
      <c r="Q85" s="48">
        <v>46.53</v>
      </c>
    </row>
    <row r="86" spans="1:135">
      <c r="A86" s="3" t="s">
        <v>30</v>
      </c>
      <c r="B86" s="61">
        <v>37.799999999999997</v>
      </c>
      <c r="C86" s="45">
        <v>37.51</v>
      </c>
      <c r="D86" s="58">
        <v>37.979999999999997</v>
      </c>
      <c r="E86" s="59">
        <v>39.119999999999997</v>
      </c>
      <c r="F86" s="58">
        <v>40.130000000000003</v>
      </c>
      <c r="G86" s="58">
        <v>40.590000000000003</v>
      </c>
      <c r="H86" s="45">
        <v>38.14</v>
      </c>
      <c r="I86" s="58">
        <v>38.950000000000003</v>
      </c>
      <c r="J86" s="59">
        <v>39.94</v>
      </c>
      <c r="K86" s="58">
        <v>41.54</v>
      </c>
      <c r="L86" s="58">
        <v>42.13</v>
      </c>
      <c r="M86" s="45">
        <v>39.49</v>
      </c>
      <c r="N86" s="58">
        <v>40.29</v>
      </c>
      <c r="O86" s="59">
        <v>43.16</v>
      </c>
      <c r="P86" s="58">
        <v>44.94</v>
      </c>
      <c r="Q86" s="48">
        <v>46.63</v>
      </c>
    </row>
    <row r="87" spans="1:135">
      <c r="A87" s="3" t="s">
        <v>31</v>
      </c>
      <c r="B87" s="61">
        <v>59.2</v>
      </c>
      <c r="C87" s="45">
        <v>59.37</v>
      </c>
      <c r="D87" s="58">
        <v>59.51</v>
      </c>
      <c r="E87" s="59">
        <v>59.72</v>
      </c>
      <c r="F87" s="58">
        <v>60.81</v>
      </c>
      <c r="G87" s="58">
        <v>60.84</v>
      </c>
      <c r="H87" s="45">
        <v>59.55</v>
      </c>
      <c r="I87" s="58">
        <v>59.73</v>
      </c>
      <c r="J87" s="59">
        <v>60.79</v>
      </c>
      <c r="K87" s="58">
        <v>61.15</v>
      </c>
      <c r="L87" s="58">
        <v>61.67</v>
      </c>
      <c r="M87" s="45">
        <v>60.4</v>
      </c>
      <c r="N87" s="58">
        <v>61.41</v>
      </c>
      <c r="O87" s="59">
        <v>62.27</v>
      </c>
      <c r="P87" s="58">
        <v>63.91</v>
      </c>
      <c r="Q87" s="48">
        <v>64.209999999999994</v>
      </c>
    </row>
    <row r="88" spans="1:135">
      <c r="A88" s="3" t="s">
        <v>32</v>
      </c>
      <c r="B88" s="61">
        <v>47.34</v>
      </c>
      <c r="C88" s="45">
        <v>47.34</v>
      </c>
      <c r="D88" s="58">
        <v>47.5</v>
      </c>
      <c r="E88" s="59">
        <v>47.94</v>
      </c>
      <c r="F88" s="58">
        <v>49.08</v>
      </c>
      <c r="G88" s="58">
        <v>49.81</v>
      </c>
      <c r="H88" s="45">
        <v>47.51</v>
      </c>
      <c r="I88" s="58">
        <v>47.95</v>
      </c>
      <c r="J88" s="59">
        <v>49.11</v>
      </c>
      <c r="K88" s="58">
        <v>49.71</v>
      </c>
      <c r="L88" s="58">
        <v>50.1</v>
      </c>
      <c r="M88" s="45">
        <v>48.59</v>
      </c>
      <c r="N88" s="58">
        <v>49.24</v>
      </c>
      <c r="O88" s="59">
        <v>50.98</v>
      </c>
      <c r="P88" s="58">
        <v>53.07</v>
      </c>
      <c r="Q88" s="48">
        <v>54</v>
      </c>
    </row>
    <row r="89" spans="1:135">
      <c r="A89" s="3" t="s">
        <v>33</v>
      </c>
      <c r="B89" s="61">
        <v>71.849999999999994</v>
      </c>
      <c r="C89" s="45">
        <v>72.47</v>
      </c>
      <c r="D89" s="58">
        <v>72.540000000000006</v>
      </c>
      <c r="E89" s="59">
        <v>72.760000000000005</v>
      </c>
      <c r="F89" s="58">
        <v>73.08</v>
      </c>
      <c r="G89" s="58">
        <v>73.430000000000007</v>
      </c>
      <c r="H89" s="45">
        <v>73</v>
      </c>
      <c r="I89" s="58">
        <v>73.010000000000005</v>
      </c>
      <c r="J89" s="59">
        <v>73.400000000000006</v>
      </c>
      <c r="K89" s="58">
        <v>74.22</v>
      </c>
      <c r="L89" s="58">
        <v>74.87</v>
      </c>
      <c r="M89" s="45">
        <v>73.84</v>
      </c>
      <c r="N89" s="58">
        <v>74.19</v>
      </c>
      <c r="O89" s="59">
        <v>74.72</v>
      </c>
      <c r="P89" s="58">
        <v>76.67</v>
      </c>
      <c r="Q89" s="48">
        <v>77.989999999999995</v>
      </c>
    </row>
    <row r="90" spans="1:135">
      <c r="A90" s="3" t="s">
        <v>34</v>
      </c>
      <c r="B90" s="61">
        <v>25.76</v>
      </c>
      <c r="C90" s="45">
        <v>25.7</v>
      </c>
      <c r="D90" s="58">
        <v>26.16</v>
      </c>
      <c r="E90" s="59">
        <v>27.2</v>
      </c>
      <c r="F90" s="58">
        <v>27.85</v>
      </c>
      <c r="G90" s="58">
        <v>29.39</v>
      </c>
      <c r="H90" s="45">
        <v>27.09</v>
      </c>
      <c r="I90" s="58">
        <v>27.25</v>
      </c>
      <c r="J90" s="59">
        <v>28.45</v>
      </c>
      <c r="K90" s="58">
        <v>29.44</v>
      </c>
      <c r="L90" s="58">
        <v>31.98</v>
      </c>
      <c r="M90" s="45">
        <v>28.28</v>
      </c>
      <c r="N90" s="58">
        <v>28.69</v>
      </c>
      <c r="O90" s="59">
        <v>31.9</v>
      </c>
      <c r="P90" s="58">
        <v>34.869999999999997</v>
      </c>
      <c r="Q90" s="48">
        <v>36.89</v>
      </c>
    </row>
    <row r="91" spans="1:135">
      <c r="A91" s="3" t="s">
        <v>35</v>
      </c>
      <c r="B91" s="61">
        <v>28.98</v>
      </c>
      <c r="C91" s="45">
        <v>29.34</v>
      </c>
      <c r="D91" s="58">
        <v>29.55</v>
      </c>
      <c r="E91" s="59">
        <v>30.15</v>
      </c>
      <c r="F91" s="58">
        <v>31.92</v>
      </c>
      <c r="G91" s="58">
        <v>33.76</v>
      </c>
      <c r="H91" s="45">
        <v>29.54</v>
      </c>
      <c r="I91" s="58">
        <v>29.97</v>
      </c>
      <c r="J91" s="59">
        <v>31.45</v>
      </c>
      <c r="K91" s="58">
        <v>33.380000000000003</v>
      </c>
      <c r="L91" s="58">
        <v>34.78</v>
      </c>
      <c r="M91" s="45">
        <v>31.18</v>
      </c>
      <c r="N91" s="58">
        <v>31.9</v>
      </c>
      <c r="O91" s="59">
        <v>35.1</v>
      </c>
      <c r="P91" s="58">
        <v>38.07</v>
      </c>
      <c r="Q91" s="48">
        <v>40.49</v>
      </c>
    </row>
    <row r="92" spans="1:135">
      <c r="A92" s="3" t="s">
        <v>36</v>
      </c>
      <c r="B92" s="61">
        <v>29.64</v>
      </c>
      <c r="C92" s="45">
        <v>29.83</v>
      </c>
      <c r="D92" s="58">
        <v>30.01</v>
      </c>
      <c r="E92" s="59">
        <v>30.72</v>
      </c>
      <c r="F92" s="58">
        <v>32.79</v>
      </c>
      <c r="G92" s="58">
        <v>33.86</v>
      </c>
      <c r="H92" s="45">
        <v>30.17</v>
      </c>
      <c r="I92" s="58">
        <v>30.46</v>
      </c>
      <c r="J92" s="59">
        <v>31.54</v>
      </c>
      <c r="K92" s="58">
        <v>33.950000000000003</v>
      </c>
      <c r="L92" s="58">
        <v>34.979999999999997</v>
      </c>
      <c r="M92" s="45">
        <v>31.69</v>
      </c>
      <c r="N92" s="58">
        <v>32.35</v>
      </c>
      <c r="O92" s="59">
        <v>35.93</v>
      </c>
      <c r="P92" s="58">
        <v>38.159999999999997</v>
      </c>
      <c r="Q92" s="48">
        <v>40.75</v>
      </c>
    </row>
    <row r="93" spans="1:135">
      <c r="A93" s="3" t="s">
        <v>37</v>
      </c>
      <c r="B93" s="61">
        <v>22.1</v>
      </c>
      <c r="C93" s="45">
        <v>22.78</v>
      </c>
      <c r="D93" s="58">
        <v>22.97</v>
      </c>
      <c r="E93" s="59">
        <v>23.39</v>
      </c>
      <c r="F93" s="58">
        <v>26.05</v>
      </c>
      <c r="G93" s="58">
        <v>27.54</v>
      </c>
      <c r="H93" s="45">
        <v>22.6</v>
      </c>
      <c r="I93" s="58">
        <v>23.43</v>
      </c>
      <c r="J93" s="59">
        <v>24.45</v>
      </c>
      <c r="K93" s="58">
        <v>27.59</v>
      </c>
      <c r="L93" s="58">
        <v>29.06</v>
      </c>
      <c r="M93" s="45">
        <v>24.64</v>
      </c>
      <c r="N93" s="58">
        <v>25.76</v>
      </c>
      <c r="O93" s="59">
        <v>28.75</v>
      </c>
      <c r="P93" s="58">
        <v>32.42</v>
      </c>
      <c r="Q93" s="48">
        <v>36.22</v>
      </c>
    </row>
    <row r="94" spans="1:135">
      <c r="A94" s="3" t="s">
        <v>38</v>
      </c>
      <c r="B94" s="61">
        <v>32.090000000000003</v>
      </c>
      <c r="C94" s="45">
        <v>31.9</v>
      </c>
      <c r="D94" s="58">
        <v>32.71</v>
      </c>
      <c r="E94" s="59">
        <v>33.42</v>
      </c>
      <c r="F94" s="58">
        <v>34.36</v>
      </c>
      <c r="G94" s="58">
        <v>36.090000000000003</v>
      </c>
      <c r="H94" s="45">
        <v>32.869999999999997</v>
      </c>
      <c r="I94" s="58">
        <v>33.22</v>
      </c>
      <c r="J94" s="59">
        <v>34.950000000000003</v>
      </c>
      <c r="K94" s="58">
        <v>36.36</v>
      </c>
      <c r="L94" s="58">
        <v>36.72</v>
      </c>
      <c r="M94" s="45">
        <v>34.630000000000003</v>
      </c>
      <c r="N94" s="58">
        <v>35.130000000000003</v>
      </c>
      <c r="O94" s="59">
        <v>38.479999999999997</v>
      </c>
      <c r="P94" s="58">
        <v>40.36</v>
      </c>
      <c r="Q94" s="48">
        <v>42.87</v>
      </c>
    </row>
    <row r="95" spans="1:135">
      <c r="A95" s="3" t="s">
        <v>39</v>
      </c>
      <c r="B95" s="61">
        <v>36.380000000000003</v>
      </c>
      <c r="C95" s="45">
        <v>36.18</v>
      </c>
      <c r="D95" s="58">
        <v>36.39</v>
      </c>
      <c r="E95" s="59">
        <v>37.270000000000003</v>
      </c>
      <c r="F95" s="58">
        <v>39.020000000000003</v>
      </c>
      <c r="G95" s="58">
        <v>39.299999999999997</v>
      </c>
      <c r="H95" s="45">
        <v>36.36</v>
      </c>
      <c r="I95" s="58">
        <v>37.18</v>
      </c>
      <c r="J95" s="59">
        <v>38.44</v>
      </c>
      <c r="K95" s="58">
        <v>39.97</v>
      </c>
      <c r="L95" s="58">
        <v>40.4</v>
      </c>
      <c r="M95" s="45">
        <v>38.1</v>
      </c>
      <c r="N95" s="58">
        <v>38.479999999999997</v>
      </c>
      <c r="O95" s="59">
        <v>41.83</v>
      </c>
      <c r="P95" s="58">
        <v>44.14</v>
      </c>
      <c r="Q95" s="48">
        <v>45.02</v>
      </c>
    </row>
    <row r="96" spans="1:135">
      <c r="A96" s="3" t="s">
        <v>40</v>
      </c>
      <c r="B96" s="61">
        <v>50.58</v>
      </c>
      <c r="C96" s="45">
        <v>50.17</v>
      </c>
      <c r="D96" s="58">
        <v>50.81</v>
      </c>
      <c r="E96" s="59">
        <v>51.6</v>
      </c>
      <c r="F96" s="58">
        <v>52.3</v>
      </c>
      <c r="G96" s="58">
        <v>52.95</v>
      </c>
      <c r="H96" s="45">
        <v>50.52</v>
      </c>
      <c r="I96" s="58">
        <v>51.64</v>
      </c>
      <c r="J96" s="59">
        <v>52.45</v>
      </c>
      <c r="K96" s="58">
        <v>53.13</v>
      </c>
      <c r="L96" s="58">
        <v>53.76</v>
      </c>
      <c r="M96" s="45">
        <v>52.44</v>
      </c>
      <c r="N96" s="58">
        <v>53.02</v>
      </c>
      <c r="O96" s="59">
        <v>54.84</v>
      </c>
      <c r="P96" s="58">
        <v>56.81</v>
      </c>
      <c r="Q96" s="48">
        <v>57.39</v>
      </c>
    </row>
    <row r="97" spans="1:17">
      <c r="A97" s="3" t="s">
        <v>41</v>
      </c>
      <c r="B97" s="61">
        <v>16.850000000000001</v>
      </c>
      <c r="C97" s="45">
        <v>17.12</v>
      </c>
      <c r="D97" s="58">
        <v>17.420000000000002</v>
      </c>
      <c r="E97" s="59">
        <v>18.57</v>
      </c>
      <c r="F97" s="58">
        <v>19.89</v>
      </c>
      <c r="G97" s="58">
        <v>20.399999999999999</v>
      </c>
      <c r="H97" s="45">
        <v>17.48</v>
      </c>
      <c r="I97" s="58">
        <v>18.82</v>
      </c>
      <c r="J97" s="59">
        <v>19.68</v>
      </c>
      <c r="K97" s="58">
        <v>21.67</v>
      </c>
      <c r="L97" s="58">
        <v>23.14</v>
      </c>
      <c r="M97" s="45">
        <v>19.55</v>
      </c>
      <c r="N97" s="58">
        <v>20.2</v>
      </c>
      <c r="O97" s="59">
        <v>24.06</v>
      </c>
      <c r="P97" s="58">
        <v>26.77</v>
      </c>
      <c r="Q97" s="48">
        <v>29.91</v>
      </c>
    </row>
    <row r="98" spans="1:17">
      <c r="A98" s="3" t="s">
        <v>42</v>
      </c>
      <c r="B98" s="61">
        <v>35.53</v>
      </c>
      <c r="C98" s="45">
        <v>35.22</v>
      </c>
      <c r="D98" s="58">
        <v>35.72</v>
      </c>
      <c r="E98" s="59">
        <v>36.74</v>
      </c>
      <c r="F98" s="58">
        <v>38.049999999999997</v>
      </c>
      <c r="G98" s="58">
        <v>38.47</v>
      </c>
      <c r="H98" s="45">
        <v>35.9</v>
      </c>
      <c r="I98" s="58">
        <v>36.57</v>
      </c>
      <c r="J98" s="59">
        <v>37.549999999999997</v>
      </c>
      <c r="K98" s="58">
        <v>39.33</v>
      </c>
      <c r="L98" s="58">
        <v>39.840000000000003</v>
      </c>
      <c r="M98" s="45">
        <v>37.36</v>
      </c>
      <c r="N98" s="58">
        <v>37.97</v>
      </c>
      <c r="O98" s="59">
        <v>41.1</v>
      </c>
      <c r="P98" s="58">
        <v>42.75</v>
      </c>
      <c r="Q98" s="48">
        <v>44.44</v>
      </c>
    </row>
    <row r="99" spans="1:17">
      <c r="A99" s="3" t="s">
        <v>43</v>
      </c>
      <c r="B99" s="61">
        <v>28.12</v>
      </c>
      <c r="C99" s="45">
        <v>28.38</v>
      </c>
      <c r="D99" s="58">
        <v>28.53</v>
      </c>
      <c r="E99" s="59">
        <v>29.89</v>
      </c>
      <c r="F99" s="58">
        <v>30.69</v>
      </c>
      <c r="G99" s="58">
        <v>31.02</v>
      </c>
      <c r="H99" s="45">
        <v>28.68</v>
      </c>
      <c r="I99" s="58">
        <v>29.89</v>
      </c>
      <c r="J99" s="59">
        <v>30.53</v>
      </c>
      <c r="K99" s="58">
        <v>32.07</v>
      </c>
      <c r="L99" s="58">
        <v>33.39</v>
      </c>
      <c r="M99" s="45">
        <v>30.1</v>
      </c>
      <c r="N99" s="58">
        <v>31.17</v>
      </c>
      <c r="O99" s="59">
        <v>34.06</v>
      </c>
      <c r="P99" s="58">
        <v>36.5</v>
      </c>
      <c r="Q99" s="48">
        <v>38.08</v>
      </c>
    </row>
    <row r="100" spans="1:17">
      <c r="A100" s="3" t="s">
        <v>44</v>
      </c>
      <c r="B100" s="61">
        <v>22.52</v>
      </c>
      <c r="C100" s="45">
        <v>23.09</v>
      </c>
      <c r="D100" s="58">
        <v>23.51</v>
      </c>
      <c r="E100" s="59">
        <v>24.22</v>
      </c>
      <c r="F100" s="58">
        <v>26.36</v>
      </c>
      <c r="G100" s="58">
        <v>27.78</v>
      </c>
      <c r="H100" s="45">
        <v>23.83</v>
      </c>
      <c r="I100" s="58">
        <v>24.17</v>
      </c>
      <c r="J100" s="59">
        <v>25.49</v>
      </c>
      <c r="K100" s="58">
        <v>27.41</v>
      </c>
      <c r="L100" s="58">
        <v>30.24</v>
      </c>
      <c r="M100" s="45">
        <v>24.81</v>
      </c>
      <c r="N100" s="58">
        <v>26.63</v>
      </c>
      <c r="O100" s="59">
        <v>29.91</v>
      </c>
      <c r="P100" s="58">
        <v>33.590000000000003</v>
      </c>
      <c r="Q100" s="48">
        <v>38.11</v>
      </c>
    </row>
    <row r="101" spans="1:17">
      <c r="A101" s="3" t="s">
        <v>45</v>
      </c>
      <c r="B101" s="61">
        <v>13.43</v>
      </c>
      <c r="C101" s="45">
        <v>14.25</v>
      </c>
      <c r="D101" s="58">
        <v>14.59</v>
      </c>
      <c r="E101" s="59">
        <v>15.76</v>
      </c>
      <c r="F101" s="58">
        <v>17.559999999999999</v>
      </c>
      <c r="G101" s="58">
        <v>19.54</v>
      </c>
      <c r="H101" s="45">
        <v>14.54</v>
      </c>
      <c r="I101" s="58">
        <v>15.37</v>
      </c>
      <c r="J101" s="59">
        <v>16.95</v>
      </c>
      <c r="K101" s="58">
        <v>19.07</v>
      </c>
      <c r="L101" s="58">
        <v>22.44</v>
      </c>
      <c r="M101" s="45">
        <v>16.579999999999998</v>
      </c>
      <c r="N101" s="58">
        <v>17.98</v>
      </c>
      <c r="O101" s="59">
        <v>20.97</v>
      </c>
      <c r="P101" s="58">
        <v>26.19</v>
      </c>
      <c r="Q101" s="48">
        <v>29.32</v>
      </c>
    </row>
    <row r="102" spans="1:17">
      <c r="A102" s="3" t="s">
        <v>46</v>
      </c>
      <c r="B102" s="61">
        <v>46.31</v>
      </c>
      <c r="C102" s="45">
        <v>46.01</v>
      </c>
      <c r="D102" s="58">
        <v>46.36</v>
      </c>
      <c r="E102" s="59">
        <v>47.19</v>
      </c>
      <c r="F102" s="58">
        <v>48.04</v>
      </c>
      <c r="G102" s="58">
        <v>48.83</v>
      </c>
      <c r="H102" s="45">
        <v>46.13</v>
      </c>
      <c r="I102" s="58">
        <v>47.3</v>
      </c>
      <c r="J102" s="59">
        <v>48.17</v>
      </c>
      <c r="K102" s="58">
        <v>48.87</v>
      </c>
      <c r="L102" s="58">
        <v>49.69</v>
      </c>
      <c r="M102" s="45">
        <v>47.85</v>
      </c>
      <c r="N102" s="58">
        <v>48.32</v>
      </c>
      <c r="O102" s="59">
        <v>50.63</v>
      </c>
      <c r="P102" s="58">
        <v>52.66</v>
      </c>
      <c r="Q102" s="48">
        <v>53.52</v>
      </c>
    </row>
    <row r="103" spans="1:17">
      <c r="A103" s="3" t="s">
        <v>47</v>
      </c>
      <c r="B103" s="61">
        <v>32.799999999999997</v>
      </c>
      <c r="C103" s="45">
        <v>33</v>
      </c>
      <c r="D103" s="58">
        <v>33.32</v>
      </c>
      <c r="E103" s="59">
        <v>33.96</v>
      </c>
      <c r="F103" s="58">
        <v>35.22</v>
      </c>
      <c r="G103" s="58">
        <v>37.07</v>
      </c>
      <c r="H103" s="45">
        <v>33.29</v>
      </c>
      <c r="I103" s="58">
        <v>33.630000000000003</v>
      </c>
      <c r="J103" s="59">
        <v>35.28</v>
      </c>
      <c r="K103" s="58">
        <v>36.619999999999997</v>
      </c>
      <c r="L103" s="58">
        <v>37.78</v>
      </c>
      <c r="M103" s="45">
        <v>35.15</v>
      </c>
      <c r="N103" s="58">
        <v>35.630000000000003</v>
      </c>
      <c r="O103" s="59">
        <v>38.71</v>
      </c>
      <c r="P103" s="58">
        <v>41.19</v>
      </c>
      <c r="Q103" s="48">
        <v>43.03</v>
      </c>
    </row>
    <row r="104" spans="1:17">
      <c r="A104" s="3" t="s">
        <v>48</v>
      </c>
      <c r="B104" s="61">
        <v>23.38</v>
      </c>
      <c r="C104" s="45">
        <v>23.15</v>
      </c>
      <c r="D104" s="58">
        <v>23.81</v>
      </c>
      <c r="E104" s="59">
        <v>25.45</v>
      </c>
      <c r="F104" s="58">
        <v>26.19</v>
      </c>
      <c r="G104" s="58">
        <v>28.24</v>
      </c>
      <c r="H104" s="45">
        <v>24.52</v>
      </c>
      <c r="I104" s="58">
        <v>25.04</v>
      </c>
      <c r="J104" s="59">
        <v>26.2</v>
      </c>
      <c r="K104" s="58">
        <v>27.8</v>
      </c>
      <c r="L104" s="58">
        <v>30.55</v>
      </c>
      <c r="M104" s="45">
        <v>26.09</v>
      </c>
      <c r="N104" s="58">
        <v>27.11</v>
      </c>
      <c r="O104" s="59">
        <v>28.79</v>
      </c>
      <c r="P104" s="58">
        <v>33</v>
      </c>
      <c r="Q104" s="48">
        <v>37.380000000000003</v>
      </c>
    </row>
    <row r="105" spans="1:17">
      <c r="A105" s="3" t="s">
        <v>49</v>
      </c>
      <c r="B105" s="61">
        <v>26.12</v>
      </c>
      <c r="C105" s="45">
        <v>26.52</v>
      </c>
      <c r="D105" s="58">
        <v>26.87</v>
      </c>
      <c r="E105" s="59">
        <v>27.5</v>
      </c>
      <c r="F105" s="58">
        <v>28.86</v>
      </c>
      <c r="G105" s="58">
        <v>30.67</v>
      </c>
      <c r="H105" s="45">
        <v>26.72</v>
      </c>
      <c r="I105" s="58">
        <v>26.8</v>
      </c>
      <c r="J105" s="59">
        <v>28.63</v>
      </c>
      <c r="K105" s="58">
        <v>31.3</v>
      </c>
      <c r="L105" s="58">
        <v>31.8</v>
      </c>
      <c r="M105" s="45">
        <v>28.74</v>
      </c>
      <c r="N105" s="58">
        <v>29.75</v>
      </c>
      <c r="O105" s="59">
        <v>32.75</v>
      </c>
      <c r="P105" s="58">
        <v>35.28</v>
      </c>
      <c r="Q105" s="48">
        <v>38.659999999999997</v>
      </c>
    </row>
    <row r="106" spans="1:17">
      <c r="A106" s="3" t="s">
        <v>50</v>
      </c>
      <c r="B106" s="61">
        <v>31.97</v>
      </c>
      <c r="C106" s="45">
        <v>32.200000000000003</v>
      </c>
      <c r="D106" s="58">
        <v>32.58</v>
      </c>
      <c r="E106" s="59">
        <v>33.53</v>
      </c>
      <c r="F106" s="58">
        <v>34.25</v>
      </c>
      <c r="G106" s="58">
        <v>34.99</v>
      </c>
      <c r="H106" s="45">
        <v>33.33</v>
      </c>
      <c r="I106" s="58">
        <v>34.4</v>
      </c>
      <c r="J106" s="59">
        <v>34.82</v>
      </c>
      <c r="K106" s="58">
        <v>35.39</v>
      </c>
      <c r="L106" s="58">
        <v>37.07</v>
      </c>
      <c r="M106" s="45">
        <v>35.01</v>
      </c>
      <c r="N106" s="58">
        <v>35.53</v>
      </c>
      <c r="O106" s="59">
        <v>37.549999999999997</v>
      </c>
      <c r="P106" s="58">
        <v>39.68</v>
      </c>
      <c r="Q106" s="48">
        <v>41.28</v>
      </c>
    </row>
    <row r="107" spans="1:17">
      <c r="A107" s="3" t="s">
        <v>51</v>
      </c>
      <c r="B107" s="61">
        <v>22</v>
      </c>
      <c r="C107" s="45">
        <v>22.43</v>
      </c>
      <c r="D107" s="58">
        <v>22.52</v>
      </c>
      <c r="E107" s="59">
        <v>23.78</v>
      </c>
      <c r="F107" s="58">
        <v>24.91</v>
      </c>
      <c r="G107" s="58">
        <v>25.26</v>
      </c>
      <c r="H107" s="45">
        <v>22.69</v>
      </c>
      <c r="I107" s="58">
        <v>23.91</v>
      </c>
      <c r="J107" s="59">
        <v>24.94</v>
      </c>
      <c r="K107" s="58">
        <v>26.58</v>
      </c>
      <c r="L107" s="58">
        <v>27.84</v>
      </c>
      <c r="M107" s="45">
        <v>24.49</v>
      </c>
      <c r="N107" s="58">
        <v>25.29</v>
      </c>
      <c r="O107" s="59">
        <v>29.16</v>
      </c>
      <c r="P107" s="58">
        <v>31.27</v>
      </c>
      <c r="Q107" s="48">
        <v>33.49</v>
      </c>
    </row>
    <row r="108" spans="1:17">
      <c r="A108" s="3" t="s">
        <v>52</v>
      </c>
      <c r="B108" s="61">
        <v>33.31</v>
      </c>
      <c r="C108" s="45">
        <v>33.29</v>
      </c>
      <c r="D108" s="58">
        <v>33.64</v>
      </c>
      <c r="E108" s="59">
        <v>34.71</v>
      </c>
      <c r="F108" s="58">
        <v>35.700000000000003</v>
      </c>
      <c r="G108" s="58">
        <v>36.25</v>
      </c>
      <c r="H108" s="45">
        <v>33.770000000000003</v>
      </c>
      <c r="I108" s="58">
        <v>34.729999999999997</v>
      </c>
      <c r="J108" s="59">
        <v>35.49</v>
      </c>
      <c r="K108" s="58">
        <v>37.229999999999997</v>
      </c>
      <c r="L108" s="58">
        <v>38.06</v>
      </c>
      <c r="M108" s="45">
        <v>35.22</v>
      </c>
      <c r="N108" s="58">
        <v>35.979999999999997</v>
      </c>
      <c r="O108" s="59">
        <v>38.96</v>
      </c>
      <c r="P108" s="58">
        <v>41</v>
      </c>
      <c r="Q108" s="48">
        <v>42.82</v>
      </c>
    </row>
    <row r="109" spans="1:17">
      <c r="A109" s="3" t="s">
        <v>53</v>
      </c>
      <c r="B109" s="61">
        <v>36.85</v>
      </c>
      <c r="C109" s="45">
        <v>36.5</v>
      </c>
      <c r="D109" s="58">
        <v>37.47</v>
      </c>
      <c r="E109" s="59">
        <v>38.270000000000003</v>
      </c>
      <c r="F109" s="58">
        <v>38.880000000000003</v>
      </c>
      <c r="G109" s="58">
        <v>39.72</v>
      </c>
      <c r="H109" s="45">
        <v>37.89</v>
      </c>
      <c r="I109" s="58">
        <v>38.880000000000003</v>
      </c>
      <c r="J109" s="59">
        <v>39.4</v>
      </c>
      <c r="K109" s="58">
        <v>39.840000000000003</v>
      </c>
      <c r="L109" s="58">
        <v>40.69</v>
      </c>
      <c r="M109" s="45">
        <v>39.74</v>
      </c>
      <c r="N109" s="58">
        <v>40.5</v>
      </c>
      <c r="O109" s="59">
        <v>42.24</v>
      </c>
      <c r="P109" s="58">
        <v>43.97</v>
      </c>
      <c r="Q109" s="48">
        <v>45.13</v>
      </c>
    </row>
    <row r="110" spans="1:17">
      <c r="A110" s="3" t="s">
        <v>54</v>
      </c>
      <c r="B110" s="61">
        <v>24.05</v>
      </c>
      <c r="C110" s="45">
        <v>24.36</v>
      </c>
      <c r="D110" s="58">
        <v>24.64</v>
      </c>
      <c r="E110" s="59">
        <v>26.08</v>
      </c>
      <c r="F110" s="58">
        <v>26.96</v>
      </c>
      <c r="G110" s="58">
        <v>27.93</v>
      </c>
      <c r="H110" s="45">
        <v>24.94</v>
      </c>
      <c r="I110" s="58">
        <v>25.79</v>
      </c>
      <c r="J110" s="59">
        <v>26.7</v>
      </c>
      <c r="K110" s="58">
        <v>28.55</v>
      </c>
      <c r="L110" s="58">
        <v>30.27</v>
      </c>
      <c r="M110" s="45">
        <v>26.55</v>
      </c>
      <c r="N110" s="58">
        <v>27</v>
      </c>
      <c r="O110" s="59">
        <v>31.68</v>
      </c>
      <c r="P110" s="58">
        <v>34.07</v>
      </c>
      <c r="Q110" s="48">
        <v>36.270000000000003</v>
      </c>
    </row>
    <row r="111" spans="1:17">
      <c r="A111" s="3" t="s">
        <v>55</v>
      </c>
      <c r="B111" s="61">
        <v>41.89</v>
      </c>
      <c r="C111" s="45">
        <v>41.6</v>
      </c>
      <c r="D111" s="58">
        <v>41.91</v>
      </c>
      <c r="E111" s="59">
        <v>43.03</v>
      </c>
      <c r="F111" s="58">
        <v>43.68</v>
      </c>
      <c r="G111" s="58">
        <v>44.33</v>
      </c>
      <c r="H111" s="45">
        <v>41.89</v>
      </c>
      <c r="I111" s="58">
        <v>42.59</v>
      </c>
      <c r="J111" s="59">
        <v>43.68</v>
      </c>
      <c r="K111" s="58">
        <v>44.73</v>
      </c>
      <c r="L111" s="58">
        <v>44.89</v>
      </c>
      <c r="M111" s="45">
        <v>43.04</v>
      </c>
      <c r="N111" s="58">
        <v>44.18</v>
      </c>
      <c r="O111" s="59">
        <v>46.08</v>
      </c>
      <c r="P111" s="58">
        <v>48.15</v>
      </c>
      <c r="Q111" s="48">
        <v>48.8</v>
      </c>
    </row>
    <row r="112" spans="1:17">
      <c r="A112" s="3" t="s">
        <v>56</v>
      </c>
      <c r="B112" s="61">
        <v>13.36</v>
      </c>
      <c r="C112" s="45">
        <v>13.69</v>
      </c>
      <c r="D112" s="58">
        <v>15.08</v>
      </c>
      <c r="E112" s="59">
        <v>15.83</v>
      </c>
      <c r="F112" s="58">
        <v>17.25</v>
      </c>
      <c r="G112" s="58">
        <v>19.350000000000001</v>
      </c>
      <c r="H112" s="45">
        <v>14.5</v>
      </c>
      <c r="I112" s="58">
        <v>15.41</v>
      </c>
      <c r="J112" s="59">
        <v>17.3</v>
      </c>
      <c r="K112" s="58">
        <v>19.649999999999999</v>
      </c>
      <c r="L112" s="58">
        <v>21.96</v>
      </c>
      <c r="M112" s="45">
        <v>16.55</v>
      </c>
      <c r="N112" s="58">
        <v>18.059999999999999</v>
      </c>
      <c r="O112" s="59">
        <v>20.5</v>
      </c>
      <c r="P112" s="58">
        <v>25.21</v>
      </c>
      <c r="Q112" s="48">
        <v>30.26</v>
      </c>
    </row>
    <row r="113" spans="1:17">
      <c r="A113" s="3" t="s">
        <v>57</v>
      </c>
      <c r="B113" s="61">
        <v>29.67</v>
      </c>
      <c r="C113" s="45">
        <v>29.68</v>
      </c>
      <c r="D113" s="58">
        <v>30</v>
      </c>
      <c r="E113" s="59">
        <v>30.84</v>
      </c>
      <c r="F113" s="58">
        <v>32.590000000000003</v>
      </c>
      <c r="G113" s="58">
        <v>33.82</v>
      </c>
      <c r="H113" s="45">
        <v>30.24</v>
      </c>
      <c r="I113" s="58">
        <v>30.65</v>
      </c>
      <c r="J113" s="59">
        <v>31.88</v>
      </c>
      <c r="K113" s="58">
        <v>33.9</v>
      </c>
      <c r="L113" s="58">
        <v>35.159999999999997</v>
      </c>
      <c r="M113" s="45">
        <v>31.65</v>
      </c>
      <c r="N113" s="58">
        <v>32.18</v>
      </c>
      <c r="O113" s="59">
        <v>35.69</v>
      </c>
      <c r="P113" s="58">
        <v>38.450000000000003</v>
      </c>
      <c r="Q113" s="48">
        <v>40.78</v>
      </c>
    </row>
    <row r="114" spans="1:17">
      <c r="A114" s="3" t="s">
        <v>58</v>
      </c>
      <c r="B114" s="61">
        <v>39.44</v>
      </c>
      <c r="C114" s="45">
        <v>38.93</v>
      </c>
      <c r="D114" s="58">
        <v>39.81</v>
      </c>
      <c r="E114" s="59">
        <v>40.94</v>
      </c>
      <c r="F114" s="58">
        <v>41.43</v>
      </c>
      <c r="G114" s="58">
        <v>42.72</v>
      </c>
      <c r="H114" s="45">
        <v>40.049999999999997</v>
      </c>
      <c r="I114" s="58">
        <v>40.98</v>
      </c>
      <c r="J114" s="59">
        <v>42.02</v>
      </c>
      <c r="K114" s="58">
        <v>42.97</v>
      </c>
      <c r="L114" s="58">
        <v>43.47</v>
      </c>
      <c r="M114" s="45">
        <v>41.83</v>
      </c>
      <c r="N114" s="58">
        <v>42.21</v>
      </c>
      <c r="O114" s="59">
        <v>44.92</v>
      </c>
      <c r="P114" s="58">
        <v>46.98</v>
      </c>
      <c r="Q114" s="48">
        <v>48.99</v>
      </c>
    </row>
    <row r="115" spans="1:17">
      <c r="A115" s="3" t="s">
        <v>59</v>
      </c>
      <c r="B115" s="61">
        <v>34.590000000000003</v>
      </c>
      <c r="C115" s="45">
        <v>34.92</v>
      </c>
      <c r="D115" s="58">
        <v>35.229999999999997</v>
      </c>
      <c r="E115" s="59">
        <v>35.92</v>
      </c>
      <c r="F115" s="58">
        <v>36.53</v>
      </c>
      <c r="G115" s="58">
        <v>37.06</v>
      </c>
      <c r="H115" s="45">
        <v>35.96</v>
      </c>
      <c r="I115" s="58">
        <v>36.22</v>
      </c>
      <c r="J115" s="59">
        <v>37.1</v>
      </c>
      <c r="K115" s="58">
        <v>38.08</v>
      </c>
      <c r="L115" s="58">
        <v>39.26</v>
      </c>
      <c r="M115" s="45">
        <v>36.869999999999997</v>
      </c>
      <c r="N115" s="58">
        <v>37.97</v>
      </c>
      <c r="O115" s="59">
        <v>39.340000000000003</v>
      </c>
      <c r="P115" s="58">
        <v>42.2</v>
      </c>
      <c r="Q115" s="48">
        <v>43.74</v>
      </c>
    </row>
    <row r="116" spans="1:17">
      <c r="A116" s="3" t="s">
        <v>60</v>
      </c>
      <c r="B116" s="61">
        <v>29.05</v>
      </c>
      <c r="C116" s="45">
        <v>29.11</v>
      </c>
      <c r="D116" s="58">
        <v>29.46</v>
      </c>
      <c r="E116" s="59">
        <v>30.73</v>
      </c>
      <c r="F116" s="58">
        <v>31.84</v>
      </c>
      <c r="G116" s="58">
        <v>32.9</v>
      </c>
      <c r="H116" s="45">
        <v>29.72</v>
      </c>
      <c r="I116" s="58">
        <v>30.41</v>
      </c>
      <c r="J116" s="59">
        <v>31.37</v>
      </c>
      <c r="K116" s="58">
        <v>32.94</v>
      </c>
      <c r="L116" s="58">
        <v>34.479999999999997</v>
      </c>
      <c r="M116" s="45">
        <v>31.28</v>
      </c>
      <c r="N116" s="58">
        <v>31.73</v>
      </c>
      <c r="O116" s="59">
        <v>35.35</v>
      </c>
      <c r="P116" s="58">
        <v>37.68</v>
      </c>
      <c r="Q116" s="48">
        <v>39.729999999999997</v>
      </c>
    </row>
    <row r="117" spans="1:17">
      <c r="A117" s="3" t="s">
        <v>61</v>
      </c>
      <c r="B117" s="61">
        <v>30.48</v>
      </c>
      <c r="C117" s="45">
        <v>30.7</v>
      </c>
      <c r="D117" s="58">
        <v>30.91</v>
      </c>
      <c r="E117" s="59">
        <v>32.119999999999997</v>
      </c>
      <c r="F117" s="58">
        <v>32.79</v>
      </c>
      <c r="G117" s="58">
        <v>33.299999999999997</v>
      </c>
      <c r="H117" s="45">
        <v>30.98</v>
      </c>
      <c r="I117" s="58">
        <v>32.15</v>
      </c>
      <c r="J117" s="59">
        <v>32.65</v>
      </c>
      <c r="K117" s="58">
        <v>34.229999999999997</v>
      </c>
      <c r="L117" s="58">
        <v>35.64</v>
      </c>
      <c r="M117" s="45">
        <v>32.29</v>
      </c>
      <c r="N117" s="58">
        <v>33.53</v>
      </c>
      <c r="O117" s="59">
        <v>35.9</v>
      </c>
      <c r="P117" s="58">
        <v>38.409999999999997</v>
      </c>
      <c r="Q117" s="48">
        <v>40.19</v>
      </c>
    </row>
    <row r="118" spans="1:17">
      <c r="A118" s="3" t="s">
        <v>62</v>
      </c>
      <c r="B118" s="61">
        <v>46.42</v>
      </c>
      <c r="C118" s="45">
        <v>46.33</v>
      </c>
      <c r="D118" s="58">
        <v>46.45</v>
      </c>
      <c r="E118" s="59">
        <v>47.26</v>
      </c>
      <c r="F118" s="58">
        <v>48.16</v>
      </c>
      <c r="G118" s="58">
        <v>48.77</v>
      </c>
      <c r="H118" s="45">
        <v>46.5</v>
      </c>
      <c r="I118" s="58">
        <v>47.11</v>
      </c>
      <c r="J118" s="59">
        <v>48.08</v>
      </c>
      <c r="K118" s="58">
        <v>48.85</v>
      </c>
      <c r="L118" s="58">
        <v>49.18</v>
      </c>
      <c r="M118" s="45">
        <v>47.48</v>
      </c>
      <c r="N118" s="58">
        <v>48.54</v>
      </c>
      <c r="O118" s="59">
        <v>50.34</v>
      </c>
      <c r="P118" s="58">
        <v>52.38</v>
      </c>
      <c r="Q118" s="48">
        <v>53</v>
      </c>
    </row>
    <row r="119" spans="1:17">
      <c r="A119" s="3" t="s">
        <v>63</v>
      </c>
      <c r="B119" s="61">
        <v>21</v>
      </c>
      <c r="C119" s="45">
        <v>21.38</v>
      </c>
      <c r="D119" s="58">
        <v>22.18</v>
      </c>
      <c r="E119" s="59">
        <v>22.77</v>
      </c>
      <c r="F119" s="58">
        <v>24.11</v>
      </c>
      <c r="G119" s="58">
        <v>26.33</v>
      </c>
      <c r="H119" s="45">
        <v>21.43</v>
      </c>
      <c r="I119" s="58">
        <v>22.09</v>
      </c>
      <c r="J119" s="59">
        <v>23.62</v>
      </c>
      <c r="K119" s="58">
        <v>26.64</v>
      </c>
      <c r="L119" s="58">
        <v>28.38</v>
      </c>
      <c r="M119" s="45">
        <v>23.65</v>
      </c>
      <c r="N119" s="58">
        <v>25.09</v>
      </c>
      <c r="O119" s="59">
        <v>27.89</v>
      </c>
      <c r="P119" s="58">
        <v>30.96</v>
      </c>
      <c r="Q119" s="48">
        <v>35.75</v>
      </c>
    </row>
    <row r="120" spans="1:17">
      <c r="A120" s="3" t="s">
        <v>64</v>
      </c>
      <c r="B120" s="61">
        <v>39.07</v>
      </c>
      <c r="C120" s="45">
        <v>38.799999999999997</v>
      </c>
      <c r="D120" s="58">
        <v>38.99</v>
      </c>
      <c r="E120" s="59">
        <v>40.130000000000003</v>
      </c>
      <c r="F120" s="58">
        <v>41.26</v>
      </c>
      <c r="G120" s="58">
        <v>41.7</v>
      </c>
      <c r="H120" s="45">
        <v>38.92</v>
      </c>
      <c r="I120" s="58">
        <v>39.950000000000003</v>
      </c>
      <c r="J120" s="59">
        <v>40.94</v>
      </c>
      <c r="K120" s="58">
        <v>42.27</v>
      </c>
      <c r="L120" s="58">
        <v>42.81</v>
      </c>
      <c r="M120" s="45">
        <v>40.549999999999997</v>
      </c>
      <c r="N120" s="58">
        <v>40.869999999999997</v>
      </c>
      <c r="O120" s="59">
        <v>43.66</v>
      </c>
      <c r="P120" s="58">
        <v>46.34</v>
      </c>
      <c r="Q120" s="48">
        <v>47.05</v>
      </c>
    </row>
    <row r="121" spans="1:17">
      <c r="A121" s="3" t="s">
        <v>65</v>
      </c>
      <c r="B121" s="61">
        <v>47.88</v>
      </c>
      <c r="C121" s="45">
        <v>47.14</v>
      </c>
      <c r="D121" s="58">
        <v>48.12</v>
      </c>
      <c r="E121" s="59">
        <v>49.35</v>
      </c>
      <c r="F121" s="58">
        <v>49.7</v>
      </c>
      <c r="G121" s="58">
        <v>50.56</v>
      </c>
      <c r="H121" s="45">
        <v>48.37</v>
      </c>
      <c r="I121" s="58">
        <v>49.71</v>
      </c>
      <c r="J121" s="59">
        <v>50.39</v>
      </c>
      <c r="K121" s="58">
        <v>50.99</v>
      </c>
      <c r="L121" s="58">
        <v>51.26</v>
      </c>
      <c r="M121" s="45">
        <v>50.32</v>
      </c>
      <c r="N121" s="58">
        <v>50.91</v>
      </c>
      <c r="O121" s="59">
        <v>52.54</v>
      </c>
      <c r="P121" s="58">
        <v>54.87</v>
      </c>
      <c r="Q121" s="48">
        <v>56.05</v>
      </c>
    </row>
    <row r="122" spans="1:17">
      <c r="A122" s="3" t="s">
        <v>66</v>
      </c>
      <c r="B122" s="61">
        <v>28.54</v>
      </c>
      <c r="C122" s="45">
        <v>28.83</v>
      </c>
      <c r="D122" s="58">
        <v>29.01</v>
      </c>
      <c r="E122" s="59">
        <v>30.08</v>
      </c>
      <c r="F122" s="58">
        <v>30.97</v>
      </c>
      <c r="G122" s="58">
        <v>32.39</v>
      </c>
      <c r="H122" s="45">
        <v>30.03</v>
      </c>
      <c r="I122" s="58">
        <v>30.64</v>
      </c>
      <c r="J122" s="59">
        <v>31.38</v>
      </c>
      <c r="K122" s="58">
        <v>32.47</v>
      </c>
      <c r="L122" s="58">
        <v>34.9</v>
      </c>
      <c r="M122" s="45">
        <v>31.95</v>
      </c>
      <c r="N122" s="58">
        <v>32.479999999999997</v>
      </c>
      <c r="O122" s="59">
        <v>34.840000000000003</v>
      </c>
      <c r="P122" s="58">
        <v>38.78</v>
      </c>
      <c r="Q122" s="48">
        <v>40.47</v>
      </c>
    </row>
    <row r="123" spans="1:17">
      <c r="A123" s="3" t="s">
        <v>67</v>
      </c>
      <c r="B123" s="61">
        <v>19.22</v>
      </c>
      <c r="C123" s="45">
        <v>19.66</v>
      </c>
      <c r="D123" s="58">
        <v>19.809999999999999</v>
      </c>
      <c r="E123" s="59">
        <v>21.27</v>
      </c>
      <c r="F123" s="58">
        <v>22.19</v>
      </c>
      <c r="G123" s="58">
        <v>22.75</v>
      </c>
      <c r="H123" s="45">
        <v>20</v>
      </c>
      <c r="I123" s="58">
        <v>21.13</v>
      </c>
      <c r="J123" s="59">
        <v>22.26</v>
      </c>
      <c r="K123" s="58">
        <v>24.31</v>
      </c>
      <c r="L123" s="58">
        <v>25.3</v>
      </c>
      <c r="M123" s="45">
        <v>21.94</v>
      </c>
      <c r="N123" s="58">
        <v>22.56</v>
      </c>
      <c r="O123" s="59">
        <v>27.19</v>
      </c>
      <c r="P123" s="58">
        <v>29.06</v>
      </c>
      <c r="Q123" s="48">
        <v>31.28</v>
      </c>
    </row>
    <row r="124" spans="1:17">
      <c r="A124" s="3" t="s">
        <v>68</v>
      </c>
      <c r="B124" s="61">
        <v>36.85</v>
      </c>
      <c r="C124" s="45">
        <v>36.479999999999997</v>
      </c>
      <c r="D124" s="58">
        <v>37.07</v>
      </c>
      <c r="E124" s="59">
        <v>38.19</v>
      </c>
      <c r="F124" s="58">
        <v>39.06</v>
      </c>
      <c r="G124" s="58">
        <v>39.47</v>
      </c>
      <c r="H124" s="45">
        <v>36.979999999999997</v>
      </c>
      <c r="I124" s="58">
        <v>37.6</v>
      </c>
      <c r="J124" s="59">
        <v>38.94</v>
      </c>
      <c r="K124" s="58">
        <v>40.32</v>
      </c>
      <c r="L124" s="58">
        <v>40.409999999999997</v>
      </c>
      <c r="M124" s="45">
        <v>38.42</v>
      </c>
      <c r="N124" s="58">
        <v>39.159999999999997</v>
      </c>
      <c r="O124" s="59">
        <v>41.88</v>
      </c>
      <c r="P124" s="58">
        <v>43.76</v>
      </c>
      <c r="Q124" s="48">
        <v>44.63</v>
      </c>
    </row>
    <row r="125" spans="1:17">
      <c r="A125" s="3" t="s">
        <v>69</v>
      </c>
      <c r="B125" s="61">
        <v>33.299999999999997</v>
      </c>
      <c r="C125" s="45">
        <v>33.4</v>
      </c>
      <c r="D125" s="58">
        <v>33.96</v>
      </c>
      <c r="E125" s="59">
        <v>35.04</v>
      </c>
      <c r="F125" s="58">
        <v>35.36</v>
      </c>
      <c r="G125" s="58">
        <v>36.57</v>
      </c>
      <c r="H125" s="45">
        <v>34.659999999999997</v>
      </c>
      <c r="I125" s="58">
        <v>34.799999999999997</v>
      </c>
      <c r="J125" s="59">
        <v>35.69</v>
      </c>
      <c r="K125" s="58">
        <v>36.67</v>
      </c>
      <c r="L125" s="58">
        <v>38.64</v>
      </c>
      <c r="M125" s="45">
        <v>36.21</v>
      </c>
      <c r="N125" s="58">
        <v>36.729999999999997</v>
      </c>
      <c r="O125" s="59">
        <v>38.28</v>
      </c>
      <c r="P125" s="58">
        <v>41.79</v>
      </c>
      <c r="Q125" s="48">
        <v>43.18</v>
      </c>
    </row>
    <row r="126" spans="1:17">
      <c r="A126" s="3" t="s">
        <v>70</v>
      </c>
      <c r="B126" s="61">
        <v>32.78</v>
      </c>
      <c r="C126" s="45">
        <v>32.47</v>
      </c>
      <c r="D126" s="58">
        <v>33.090000000000003</v>
      </c>
      <c r="E126" s="59">
        <v>33.89</v>
      </c>
      <c r="F126" s="58">
        <v>35.229999999999997</v>
      </c>
      <c r="G126" s="58">
        <v>35.82</v>
      </c>
      <c r="H126" s="45">
        <v>33.020000000000003</v>
      </c>
      <c r="I126" s="58">
        <v>33.29</v>
      </c>
      <c r="J126" s="59">
        <v>34.979999999999997</v>
      </c>
      <c r="K126" s="58">
        <v>36.54</v>
      </c>
      <c r="L126" s="58">
        <v>37.07</v>
      </c>
      <c r="M126" s="45">
        <v>34.619999999999997</v>
      </c>
      <c r="N126" s="58">
        <v>35.22</v>
      </c>
      <c r="O126" s="59">
        <v>38.26</v>
      </c>
      <c r="P126" s="58">
        <v>40.32</v>
      </c>
      <c r="Q126" s="48">
        <v>41.77</v>
      </c>
    </row>
    <row r="127" spans="1:17">
      <c r="A127" s="3" t="s">
        <v>71</v>
      </c>
      <c r="B127" s="71">
        <v>18.02</v>
      </c>
      <c r="C127" s="72">
        <v>18.77</v>
      </c>
      <c r="D127" s="73">
        <v>19.16</v>
      </c>
      <c r="E127" s="74">
        <v>19.84</v>
      </c>
      <c r="F127" s="73">
        <v>21.99</v>
      </c>
      <c r="G127" s="73">
        <v>24.14</v>
      </c>
      <c r="H127" s="72">
        <v>18.84</v>
      </c>
      <c r="I127" s="73">
        <v>19.89</v>
      </c>
      <c r="J127" s="74">
        <v>21</v>
      </c>
      <c r="K127" s="73">
        <v>23.03</v>
      </c>
      <c r="L127" s="73">
        <v>26.9</v>
      </c>
      <c r="M127" s="72">
        <v>20.92</v>
      </c>
      <c r="N127" s="73">
        <v>22.19</v>
      </c>
      <c r="O127" s="74">
        <v>25.47</v>
      </c>
      <c r="P127" s="73">
        <v>29.19</v>
      </c>
      <c r="Q127" s="75">
        <v>34.33</v>
      </c>
    </row>
    <row r="128" spans="1:17">
      <c r="A128" s="3" t="s">
        <v>72</v>
      </c>
      <c r="B128" s="71">
        <v>22.98</v>
      </c>
      <c r="C128" s="72">
        <v>22.95</v>
      </c>
      <c r="D128" s="73">
        <v>23.51</v>
      </c>
      <c r="E128" s="74">
        <v>24.4</v>
      </c>
      <c r="F128" s="73">
        <v>24.99</v>
      </c>
      <c r="G128" s="73">
        <v>26.8</v>
      </c>
      <c r="H128" s="72">
        <v>24.08</v>
      </c>
      <c r="I128" s="73">
        <v>24.77</v>
      </c>
      <c r="J128" s="74">
        <v>25.4</v>
      </c>
      <c r="K128" s="73">
        <v>27.02</v>
      </c>
      <c r="L128" s="73">
        <v>28.98</v>
      </c>
      <c r="M128" s="72">
        <v>25.57</v>
      </c>
      <c r="N128" s="73">
        <v>26.16</v>
      </c>
      <c r="O128" s="74">
        <v>29.02</v>
      </c>
      <c r="P128" s="73">
        <v>32.68</v>
      </c>
      <c r="Q128" s="75">
        <v>35.61</v>
      </c>
    </row>
    <row r="129" spans="1:17" ht="15.75" customHeight="1">
      <c r="A129" s="4"/>
      <c r="B129" s="5" t="s">
        <v>0</v>
      </c>
      <c r="C129" s="193" t="s">
        <v>1</v>
      </c>
      <c r="D129" s="194"/>
      <c r="E129" s="194"/>
      <c r="F129" s="194"/>
      <c r="G129" s="194"/>
      <c r="H129" s="193" t="s">
        <v>2</v>
      </c>
      <c r="I129" s="194"/>
      <c r="J129" s="194"/>
      <c r="K129" s="194"/>
      <c r="L129" s="194"/>
      <c r="M129" s="193" t="s">
        <v>3</v>
      </c>
      <c r="N129" s="194"/>
      <c r="O129" s="194"/>
      <c r="P129" s="194"/>
      <c r="Q129" s="195"/>
    </row>
    <row r="130" spans="1:17">
      <c r="A130" s="6"/>
      <c r="B130" s="7" t="s">
        <v>5</v>
      </c>
      <c r="C130" s="35" t="s">
        <v>6</v>
      </c>
      <c r="D130" s="35" t="s">
        <v>7</v>
      </c>
      <c r="E130" s="36" t="s">
        <v>8</v>
      </c>
      <c r="F130" s="35" t="s">
        <v>9</v>
      </c>
      <c r="G130" s="35" t="s">
        <v>10</v>
      </c>
      <c r="H130" s="37" t="s">
        <v>6</v>
      </c>
      <c r="I130" s="35" t="s">
        <v>7</v>
      </c>
      <c r="J130" s="36" t="s">
        <v>8</v>
      </c>
      <c r="K130" s="35" t="s">
        <v>9</v>
      </c>
      <c r="L130" s="35" t="s">
        <v>10</v>
      </c>
      <c r="M130" s="37" t="s">
        <v>6</v>
      </c>
      <c r="N130" s="35" t="s">
        <v>7</v>
      </c>
      <c r="O130" s="36" t="s">
        <v>8</v>
      </c>
      <c r="P130" s="35" t="s">
        <v>9</v>
      </c>
      <c r="Q130" s="38" t="s">
        <v>10</v>
      </c>
    </row>
    <row r="131" spans="1:17">
      <c r="A131" s="19" t="s">
        <v>19</v>
      </c>
      <c r="B131" s="70"/>
      <c r="C131" s="20"/>
      <c r="D131" s="21"/>
      <c r="E131" s="21"/>
      <c r="F131" s="21"/>
      <c r="G131" s="21"/>
      <c r="H131" s="20"/>
      <c r="I131" s="21"/>
      <c r="J131" s="21"/>
      <c r="K131" s="21"/>
      <c r="L131" s="21"/>
      <c r="M131" s="20"/>
      <c r="N131" s="21"/>
      <c r="O131" s="21"/>
      <c r="P131" s="21"/>
      <c r="Q131" s="30"/>
    </row>
    <row r="132" spans="1:17">
      <c r="A132" s="1" t="s">
        <v>12</v>
      </c>
      <c r="B132" s="61">
        <v>33.61</v>
      </c>
      <c r="C132" s="45">
        <v>34.409999999999997</v>
      </c>
      <c r="D132" s="58">
        <v>35.18</v>
      </c>
      <c r="E132" s="59">
        <v>35.840000000000003</v>
      </c>
      <c r="F132" s="58">
        <v>36.96</v>
      </c>
      <c r="G132" s="58">
        <v>37.56</v>
      </c>
      <c r="H132" s="45">
        <v>35.44</v>
      </c>
      <c r="I132" s="58">
        <v>36.29</v>
      </c>
      <c r="J132" s="59">
        <v>36.869999999999997</v>
      </c>
      <c r="K132" s="58">
        <v>38.71</v>
      </c>
      <c r="L132" s="58">
        <v>39.770000000000003</v>
      </c>
      <c r="M132" s="45">
        <v>35.950000000000003</v>
      </c>
      <c r="N132" s="58">
        <v>36.409999999999997</v>
      </c>
      <c r="O132" s="59">
        <v>37.82</v>
      </c>
      <c r="P132" s="58">
        <v>40.479999999999997</v>
      </c>
      <c r="Q132" s="48">
        <v>42.74</v>
      </c>
    </row>
    <row r="133" spans="1:17">
      <c r="A133" s="14" t="s">
        <v>4</v>
      </c>
      <c r="B133" s="62"/>
      <c r="C133" s="50"/>
      <c r="D133" s="51"/>
      <c r="E133" s="52"/>
      <c r="F133" s="51"/>
      <c r="G133" s="51"/>
      <c r="H133" s="50"/>
      <c r="I133" s="51"/>
      <c r="J133" s="52"/>
      <c r="K133" s="51"/>
      <c r="L133" s="51"/>
      <c r="M133" s="50"/>
      <c r="N133" s="51"/>
      <c r="O133" s="52"/>
      <c r="P133" s="51"/>
      <c r="Q133" s="53"/>
    </row>
    <row r="134" spans="1:17">
      <c r="A134" s="3" t="s">
        <v>13</v>
      </c>
      <c r="B134" s="61">
        <v>26.17</v>
      </c>
      <c r="C134" s="45">
        <v>27.22</v>
      </c>
      <c r="D134" s="58">
        <v>27.85</v>
      </c>
      <c r="E134" s="59">
        <v>28.63</v>
      </c>
      <c r="F134" s="58">
        <v>30.26</v>
      </c>
      <c r="G134" s="58">
        <v>30.87</v>
      </c>
      <c r="H134" s="45">
        <v>27.93</v>
      </c>
      <c r="I134" s="58">
        <v>29.18</v>
      </c>
      <c r="J134" s="59">
        <v>29.86</v>
      </c>
      <c r="K134" s="58">
        <v>31.48</v>
      </c>
      <c r="L134" s="58">
        <v>32.869999999999997</v>
      </c>
      <c r="M134" s="45">
        <v>28.84</v>
      </c>
      <c r="N134" s="58">
        <v>29.11</v>
      </c>
      <c r="O134" s="59">
        <v>31.05</v>
      </c>
      <c r="P134" s="58">
        <v>33.39</v>
      </c>
      <c r="Q134" s="48">
        <v>34.19</v>
      </c>
    </row>
    <row r="135" spans="1:17">
      <c r="A135" s="3" t="s">
        <v>14</v>
      </c>
      <c r="B135" s="61">
        <v>45.08</v>
      </c>
      <c r="C135" s="45">
        <v>45.58</v>
      </c>
      <c r="D135" s="58">
        <v>46.03</v>
      </c>
      <c r="E135" s="59">
        <v>46.62</v>
      </c>
      <c r="F135" s="58">
        <v>47.48</v>
      </c>
      <c r="G135" s="58">
        <v>47.91</v>
      </c>
      <c r="H135" s="45">
        <v>46.38</v>
      </c>
      <c r="I135" s="58">
        <v>46.79</v>
      </c>
      <c r="J135" s="59">
        <v>47.72</v>
      </c>
      <c r="K135" s="58">
        <v>48.74</v>
      </c>
      <c r="L135" s="58">
        <v>49.37</v>
      </c>
      <c r="M135" s="45">
        <v>46.43</v>
      </c>
      <c r="N135" s="58">
        <v>46.98</v>
      </c>
      <c r="O135" s="59">
        <v>48.88</v>
      </c>
      <c r="P135" s="58">
        <v>50.11</v>
      </c>
      <c r="Q135" s="48">
        <v>50.93</v>
      </c>
    </row>
    <row r="136" spans="1:17">
      <c r="A136" s="3" t="s">
        <v>15</v>
      </c>
      <c r="B136" s="61">
        <v>23.91</v>
      </c>
      <c r="C136" s="45">
        <v>24.72</v>
      </c>
      <c r="D136" s="58">
        <v>25.68</v>
      </c>
      <c r="E136" s="59">
        <v>26.46</v>
      </c>
      <c r="F136" s="58">
        <v>28.43</v>
      </c>
      <c r="G136" s="58">
        <v>30.14</v>
      </c>
      <c r="H136" s="45">
        <v>26.44</v>
      </c>
      <c r="I136" s="58">
        <v>27.1</v>
      </c>
      <c r="J136" s="59">
        <v>27.99</v>
      </c>
      <c r="K136" s="58">
        <v>30.97</v>
      </c>
      <c r="L136" s="58">
        <v>32.07</v>
      </c>
      <c r="M136" s="45">
        <v>26.23</v>
      </c>
      <c r="N136" s="58">
        <v>27.35</v>
      </c>
      <c r="O136" s="59">
        <v>29.52</v>
      </c>
      <c r="P136" s="58">
        <v>32.81</v>
      </c>
      <c r="Q136" s="48">
        <v>35.82</v>
      </c>
    </row>
    <row r="137" spans="1:17">
      <c r="A137" s="3" t="s">
        <v>73</v>
      </c>
      <c r="B137" s="61">
        <v>31.95</v>
      </c>
      <c r="C137" s="45">
        <v>32.74</v>
      </c>
      <c r="D137" s="58">
        <v>33.299999999999997</v>
      </c>
      <c r="E137" s="59">
        <v>34.340000000000003</v>
      </c>
      <c r="F137" s="58">
        <v>35.36</v>
      </c>
      <c r="G137" s="58">
        <v>36.74</v>
      </c>
      <c r="H137" s="45">
        <v>33.9</v>
      </c>
      <c r="I137" s="58">
        <v>34.29</v>
      </c>
      <c r="J137" s="59">
        <v>35.54</v>
      </c>
      <c r="K137" s="58">
        <v>37.119999999999997</v>
      </c>
      <c r="L137" s="58">
        <v>38.869999999999997</v>
      </c>
      <c r="M137" s="45">
        <v>34.04</v>
      </c>
      <c r="N137" s="58">
        <v>34.799999999999997</v>
      </c>
      <c r="O137" s="59">
        <v>36.4</v>
      </c>
      <c r="P137" s="58">
        <v>39.39</v>
      </c>
      <c r="Q137" s="48">
        <v>41.77</v>
      </c>
    </row>
    <row r="138" spans="1:17">
      <c r="A138" s="3" t="s">
        <v>16</v>
      </c>
      <c r="B138" s="61">
        <v>31.26</v>
      </c>
      <c r="C138" s="45">
        <v>32.03</v>
      </c>
      <c r="D138" s="58">
        <v>32.270000000000003</v>
      </c>
      <c r="E138" s="59">
        <v>33.409999999999997</v>
      </c>
      <c r="F138" s="58">
        <v>34.19</v>
      </c>
      <c r="G138" s="58">
        <v>34.65</v>
      </c>
      <c r="H138" s="45">
        <v>33.020000000000003</v>
      </c>
      <c r="I138" s="58">
        <v>33.340000000000003</v>
      </c>
      <c r="J138" s="59">
        <v>34.25</v>
      </c>
      <c r="K138" s="58">
        <v>36.35</v>
      </c>
      <c r="L138" s="58">
        <v>37.81</v>
      </c>
      <c r="M138" s="45">
        <v>33.42</v>
      </c>
      <c r="N138" s="58">
        <v>33.86</v>
      </c>
      <c r="O138" s="59">
        <v>35.21</v>
      </c>
      <c r="P138" s="58">
        <v>38.94</v>
      </c>
      <c r="Q138" s="48">
        <v>41.15</v>
      </c>
    </row>
    <row r="139" spans="1:17">
      <c r="A139" s="3" t="s">
        <v>17</v>
      </c>
      <c r="B139" s="61">
        <v>36.630000000000003</v>
      </c>
      <c r="C139" s="45">
        <v>37.380000000000003</v>
      </c>
      <c r="D139" s="58">
        <v>38.07</v>
      </c>
      <c r="E139" s="59">
        <v>38.520000000000003</v>
      </c>
      <c r="F139" s="58">
        <v>39.549999999999997</v>
      </c>
      <c r="G139" s="58">
        <v>39.840000000000003</v>
      </c>
      <c r="H139" s="45">
        <v>37.799999999999997</v>
      </c>
      <c r="I139" s="58">
        <v>38.9</v>
      </c>
      <c r="J139" s="59">
        <v>39.51</v>
      </c>
      <c r="K139" s="58">
        <v>41.11</v>
      </c>
      <c r="L139" s="58">
        <v>42.87</v>
      </c>
      <c r="M139" s="45">
        <v>38.6</v>
      </c>
      <c r="N139" s="58">
        <v>39.18</v>
      </c>
      <c r="O139" s="59">
        <v>40.11</v>
      </c>
      <c r="P139" s="58">
        <v>43.45</v>
      </c>
      <c r="Q139" s="48">
        <v>45.36</v>
      </c>
    </row>
    <row r="140" spans="1:17">
      <c r="A140" s="14" t="s">
        <v>21</v>
      </c>
      <c r="B140" s="62"/>
      <c r="C140" s="50"/>
      <c r="D140" s="51"/>
      <c r="E140" s="52"/>
      <c r="F140" s="51"/>
      <c r="G140" s="51"/>
      <c r="H140" s="50"/>
      <c r="I140" s="51"/>
      <c r="J140" s="52"/>
      <c r="K140" s="51"/>
      <c r="L140" s="51"/>
      <c r="M140" s="50"/>
      <c r="N140" s="51"/>
      <c r="O140" s="52"/>
      <c r="P140" s="51"/>
      <c r="Q140" s="53"/>
    </row>
    <row r="141" spans="1:17">
      <c r="A141" s="3" t="s">
        <v>22</v>
      </c>
      <c r="B141" s="61">
        <v>46.04</v>
      </c>
      <c r="C141" s="45">
        <v>46.59</v>
      </c>
      <c r="D141" s="58">
        <v>46.87</v>
      </c>
      <c r="E141" s="59">
        <v>47.49</v>
      </c>
      <c r="F141" s="58">
        <v>48.4</v>
      </c>
      <c r="G141" s="58">
        <v>48.8</v>
      </c>
      <c r="H141" s="45">
        <v>47.03</v>
      </c>
      <c r="I141" s="58">
        <v>47.45</v>
      </c>
      <c r="J141" s="59">
        <v>48.52</v>
      </c>
      <c r="K141" s="58">
        <v>49.43</v>
      </c>
      <c r="L141" s="58">
        <v>50.26</v>
      </c>
      <c r="M141" s="45">
        <v>46.9</v>
      </c>
      <c r="N141" s="58">
        <v>47.57</v>
      </c>
      <c r="O141" s="59">
        <v>49.67</v>
      </c>
      <c r="P141" s="58">
        <v>50.81</v>
      </c>
      <c r="Q141" s="48">
        <v>51.63</v>
      </c>
    </row>
    <row r="142" spans="1:17">
      <c r="A142" s="3" t="s">
        <v>23</v>
      </c>
      <c r="B142" s="61">
        <v>4.18</v>
      </c>
      <c r="C142" s="45">
        <v>5.01</v>
      </c>
      <c r="D142" s="58">
        <v>6.01</v>
      </c>
      <c r="E142" s="59">
        <v>7.09</v>
      </c>
      <c r="F142" s="58">
        <v>9.16</v>
      </c>
      <c r="G142" s="58">
        <v>10.45</v>
      </c>
      <c r="H142" s="45">
        <v>6.31</v>
      </c>
      <c r="I142" s="58">
        <v>7.6</v>
      </c>
      <c r="J142" s="59">
        <v>10.06</v>
      </c>
      <c r="K142" s="58">
        <v>13.12</v>
      </c>
      <c r="L142" s="58">
        <v>14.29</v>
      </c>
      <c r="M142" s="45">
        <v>8.0500000000000007</v>
      </c>
      <c r="N142" s="58">
        <v>9.41</v>
      </c>
      <c r="O142" s="59">
        <v>11.52</v>
      </c>
      <c r="P142" s="58">
        <v>16.78</v>
      </c>
      <c r="Q142" s="48">
        <v>19.93</v>
      </c>
    </row>
    <row r="143" spans="1:17">
      <c r="A143" s="3" t="s">
        <v>24</v>
      </c>
      <c r="B143" s="61">
        <v>43.79</v>
      </c>
      <c r="C143" s="45">
        <v>44.4</v>
      </c>
      <c r="D143" s="58">
        <v>45.15</v>
      </c>
      <c r="E143" s="59">
        <v>45.78</v>
      </c>
      <c r="F143" s="58">
        <v>46.51</v>
      </c>
      <c r="G143" s="58">
        <v>46.78</v>
      </c>
      <c r="H143" s="45">
        <v>45</v>
      </c>
      <c r="I143" s="58">
        <v>45.91</v>
      </c>
      <c r="J143" s="59">
        <v>46.57</v>
      </c>
      <c r="K143" s="58">
        <v>48.12</v>
      </c>
      <c r="L143" s="58">
        <v>49.13</v>
      </c>
      <c r="M143" s="45">
        <v>45.71</v>
      </c>
      <c r="N143" s="58">
        <v>46.54</v>
      </c>
      <c r="O143" s="59">
        <v>47.42</v>
      </c>
      <c r="P143" s="58">
        <v>49.89</v>
      </c>
      <c r="Q143" s="48">
        <v>51.9</v>
      </c>
    </row>
    <row r="144" spans="1:17">
      <c r="A144" s="3" t="s">
        <v>25</v>
      </c>
      <c r="B144" s="61">
        <v>41.2</v>
      </c>
      <c r="C144" s="45">
        <v>41.76</v>
      </c>
      <c r="D144" s="58">
        <v>42.25</v>
      </c>
      <c r="E144" s="59">
        <v>43.39</v>
      </c>
      <c r="F144" s="58">
        <v>44.26</v>
      </c>
      <c r="G144" s="58">
        <v>45.07</v>
      </c>
      <c r="H144" s="45">
        <v>42.88</v>
      </c>
      <c r="I144" s="58">
        <v>43.08</v>
      </c>
      <c r="J144" s="59">
        <v>44.3</v>
      </c>
      <c r="K144" s="58">
        <v>45.39</v>
      </c>
      <c r="L144" s="58">
        <v>47.03</v>
      </c>
      <c r="M144" s="45">
        <v>42.71</v>
      </c>
      <c r="N144" s="58">
        <v>43.47</v>
      </c>
      <c r="O144" s="59">
        <v>45.37</v>
      </c>
      <c r="P144" s="58">
        <v>47.39</v>
      </c>
      <c r="Q144" s="48">
        <v>48.87</v>
      </c>
    </row>
    <row r="145" spans="1:17">
      <c r="A145" s="3" t="s">
        <v>26</v>
      </c>
      <c r="B145" s="61">
        <v>45.79</v>
      </c>
      <c r="C145" s="45">
        <v>46.41</v>
      </c>
      <c r="D145" s="58">
        <v>46.77</v>
      </c>
      <c r="E145" s="59">
        <v>47.54</v>
      </c>
      <c r="F145" s="58">
        <v>48.04</v>
      </c>
      <c r="G145" s="58">
        <v>48.32</v>
      </c>
      <c r="H145" s="45">
        <v>46.65</v>
      </c>
      <c r="I145" s="58">
        <v>47.7</v>
      </c>
      <c r="J145" s="59">
        <v>48.33</v>
      </c>
      <c r="K145" s="58">
        <v>49.49</v>
      </c>
      <c r="L145" s="58">
        <v>50.51</v>
      </c>
      <c r="M145" s="45">
        <v>47.31</v>
      </c>
      <c r="N145" s="58">
        <v>48.2</v>
      </c>
      <c r="O145" s="59">
        <v>49.04</v>
      </c>
      <c r="P145" s="58">
        <v>51.07</v>
      </c>
      <c r="Q145" s="48">
        <v>52.37</v>
      </c>
    </row>
    <row r="146" spans="1:17">
      <c r="A146" s="3" t="s">
        <v>27</v>
      </c>
      <c r="B146" s="61">
        <v>26.09</v>
      </c>
      <c r="C146" s="45">
        <v>26.83</v>
      </c>
      <c r="D146" s="58">
        <v>27.4</v>
      </c>
      <c r="E146" s="59">
        <v>28.14</v>
      </c>
      <c r="F146" s="58">
        <v>29.26</v>
      </c>
      <c r="G146" s="58">
        <v>30.07</v>
      </c>
      <c r="H146" s="45">
        <v>27.38</v>
      </c>
      <c r="I146" s="58">
        <v>28.28</v>
      </c>
      <c r="J146" s="59">
        <v>29.08</v>
      </c>
      <c r="K146" s="58">
        <v>31.09</v>
      </c>
      <c r="L146" s="58">
        <v>33.26</v>
      </c>
      <c r="M146" s="45">
        <v>28.18</v>
      </c>
      <c r="N146" s="58">
        <v>28.58</v>
      </c>
      <c r="O146" s="59">
        <v>30.3</v>
      </c>
      <c r="P146" s="58">
        <v>33.64</v>
      </c>
      <c r="Q146" s="48">
        <v>35.81</v>
      </c>
    </row>
    <row r="147" spans="1:17">
      <c r="A147" s="3" t="s">
        <v>28</v>
      </c>
      <c r="B147" s="61">
        <v>29.02</v>
      </c>
      <c r="C147" s="45">
        <v>29.99</v>
      </c>
      <c r="D147" s="58">
        <v>30.45</v>
      </c>
      <c r="E147" s="59">
        <v>31.43</v>
      </c>
      <c r="F147" s="58">
        <v>32.56</v>
      </c>
      <c r="G147" s="58">
        <v>33.47</v>
      </c>
      <c r="H147" s="45">
        <v>30.47</v>
      </c>
      <c r="I147" s="58">
        <v>31.44</v>
      </c>
      <c r="J147" s="59">
        <v>32.54</v>
      </c>
      <c r="K147" s="58">
        <v>34.229999999999997</v>
      </c>
      <c r="L147" s="58">
        <v>35.17</v>
      </c>
      <c r="M147" s="45">
        <v>31.56</v>
      </c>
      <c r="N147" s="58">
        <v>31.88</v>
      </c>
      <c r="O147" s="59">
        <v>34.119999999999997</v>
      </c>
      <c r="P147" s="58">
        <v>35.79</v>
      </c>
      <c r="Q147" s="48">
        <v>36.57</v>
      </c>
    </row>
    <row r="148" spans="1:17">
      <c r="A148" s="3" t="s">
        <v>29</v>
      </c>
      <c r="B148" s="61">
        <v>37.700000000000003</v>
      </c>
      <c r="C148" s="45">
        <v>38.6</v>
      </c>
      <c r="D148" s="58">
        <v>38.979999999999997</v>
      </c>
      <c r="E148" s="59">
        <v>39.79</v>
      </c>
      <c r="F148" s="58">
        <v>40.909999999999997</v>
      </c>
      <c r="G148" s="58">
        <v>41.55</v>
      </c>
      <c r="H148" s="45">
        <v>39.11</v>
      </c>
      <c r="I148" s="58">
        <v>40.07</v>
      </c>
      <c r="J148" s="59">
        <v>41.04</v>
      </c>
      <c r="K148" s="58">
        <v>42.31</v>
      </c>
      <c r="L148" s="58">
        <v>43.14</v>
      </c>
      <c r="M148" s="45">
        <v>39.770000000000003</v>
      </c>
      <c r="N148" s="58">
        <v>40.270000000000003</v>
      </c>
      <c r="O148" s="59">
        <v>42.65</v>
      </c>
      <c r="P148" s="58">
        <v>43.83</v>
      </c>
      <c r="Q148" s="48">
        <v>44.79</v>
      </c>
    </row>
    <row r="149" spans="1:17">
      <c r="A149" s="3" t="s">
        <v>30</v>
      </c>
      <c r="B149" s="61">
        <v>37.799999999999997</v>
      </c>
      <c r="C149" s="45">
        <v>38.61</v>
      </c>
      <c r="D149" s="58">
        <v>39.11</v>
      </c>
      <c r="E149" s="59">
        <v>39.82</v>
      </c>
      <c r="F149" s="58">
        <v>41.03</v>
      </c>
      <c r="G149" s="58">
        <v>41.73</v>
      </c>
      <c r="H149" s="45">
        <v>39.26</v>
      </c>
      <c r="I149" s="58">
        <v>40.07</v>
      </c>
      <c r="J149" s="59">
        <v>41</v>
      </c>
      <c r="K149" s="58">
        <v>42.16</v>
      </c>
      <c r="L149" s="58">
        <v>43.08</v>
      </c>
      <c r="M149" s="45">
        <v>39.78</v>
      </c>
      <c r="N149" s="58">
        <v>40.130000000000003</v>
      </c>
      <c r="O149" s="59">
        <v>42.56</v>
      </c>
      <c r="P149" s="58">
        <v>43.72</v>
      </c>
      <c r="Q149" s="48">
        <v>44.66</v>
      </c>
    </row>
    <row r="150" spans="1:17">
      <c r="A150" s="3" t="s">
        <v>31</v>
      </c>
      <c r="B150" s="61">
        <v>59.2</v>
      </c>
      <c r="C150" s="45">
        <v>59.43</v>
      </c>
      <c r="D150" s="58">
        <v>59.59</v>
      </c>
      <c r="E150" s="59">
        <v>60.13</v>
      </c>
      <c r="F150" s="58">
        <v>61.11</v>
      </c>
      <c r="G150" s="58">
        <v>61.63</v>
      </c>
      <c r="H150" s="45">
        <v>59.92</v>
      </c>
      <c r="I150" s="58">
        <v>60.04</v>
      </c>
      <c r="J150" s="59">
        <v>61.14</v>
      </c>
      <c r="K150" s="58">
        <v>61.92</v>
      </c>
      <c r="L150" s="58">
        <v>62.32</v>
      </c>
      <c r="M150" s="45">
        <v>59.9</v>
      </c>
      <c r="N150" s="58">
        <v>60.6</v>
      </c>
      <c r="O150" s="59">
        <v>61.73</v>
      </c>
      <c r="P150" s="58">
        <v>62.94</v>
      </c>
      <c r="Q150" s="48">
        <v>63.5</v>
      </c>
    </row>
    <row r="151" spans="1:17">
      <c r="A151" s="3" t="s">
        <v>32</v>
      </c>
      <c r="B151" s="61">
        <v>47.34</v>
      </c>
      <c r="C151" s="45">
        <v>47.68</v>
      </c>
      <c r="D151" s="58">
        <v>47.93</v>
      </c>
      <c r="E151" s="59">
        <v>48.54</v>
      </c>
      <c r="F151" s="58">
        <v>49.55</v>
      </c>
      <c r="G151" s="58">
        <v>49.95</v>
      </c>
      <c r="H151" s="45">
        <v>48.38</v>
      </c>
      <c r="I151" s="58">
        <v>48.52</v>
      </c>
      <c r="J151" s="59">
        <v>49.66</v>
      </c>
      <c r="K151" s="58">
        <v>50.49</v>
      </c>
      <c r="L151" s="58">
        <v>50.92</v>
      </c>
      <c r="M151" s="45">
        <v>48.12</v>
      </c>
      <c r="N151" s="58">
        <v>49</v>
      </c>
      <c r="O151" s="59">
        <v>50.54</v>
      </c>
      <c r="P151" s="58">
        <v>51.8</v>
      </c>
      <c r="Q151" s="48">
        <v>52.46</v>
      </c>
    </row>
    <row r="152" spans="1:17">
      <c r="A152" s="3" t="s">
        <v>33</v>
      </c>
      <c r="B152" s="61">
        <v>71.849999999999994</v>
      </c>
      <c r="C152" s="45">
        <v>72.09</v>
      </c>
      <c r="D152" s="58">
        <v>72.709999999999994</v>
      </c>
      <c r="E152" s="59">
        <v>73.010000000000005</v>
      </c>
      <c r="F152" s="58">
        <v>73.349999999999994</v>
      </c>
      <c r="G152" s="58">
        <v>73.599999999999994</v>
      </c>
      <c r="H152" s="45">
        <v>72.87</v>
      </c>
      <c r="I152" s="58">
        <v>73.33</v>
      </c>
      <c r="J152" s="59">
        <v>73.64</v>
      </c>
      <c r="K152" s="58">
        <v>74.48</v>
      </c>
      <c r="L152" s="58">
        <v>75.040000000000006</v>
      </c>
      <c r="M152" s="45">
        <v>73.489999999999995</v>
      </c>
      <c r="N152" s="58">
        <v>73.89</v>
      </c>
      <c r="O152" s="59">
        <v>74.2</v>
      </c>
      <c r="P152" s="58">
        <v>75.78</v>
      </c>
      <c r="Q152" s="48">
        <v>76.67</v>
      </c>
    </row>
    <row r="153" spans="1:17">
      <c r="A153" s="3" t="s">
        <v>34</v>
      </c>
      <c r="B153" s="61">
        <v>25.76</v>
      </c>
      <c r="C153" s="45">
        <v>26.79</v>
      </c>
      <c r="D153" s="58">
        <v>26.92</v>
      </c>
      <c r="E153" s="59">
        <v>27.78</v>
      </c>
      <c r="F153" s="58">
        <v>29.01</v>
      </c>
      <c r="G153" s="58">
        <v>29.6</v>
      </c>
      <c r="H153" s="45">
        <v>27.66</v>
      </c>
      <c r="I153" s="58">
        <v>28.03</v>
      </c>
      <c r="J153" s="59">
        <v>28.86</v>
      </c>
      <c r="K153" s="58">
        <v>31.79</v>
      </c>
      <c r="L153" s="58">
        <v>33.119999999999997</v>
      </c>
      <c r="M153" s="45">
        <v>27.87</v>
      </c>
      <c r="N153" s="58">
        <v>28.67</v>
      </c>
      <c r="O153" s="59">
        <v>29.97</v>
      </c>
      <c r="P153" s="58">
        <v>34.450000000000003</v>
      </c>
      <c r="Q153" s="48">
        <v>37.64</v>
      </c>
    </row>
    <row r="154" spans="1:17">
      <c r="A154" s="3" t="s">
        <v>35</v>
      </c>
      <c r="B154" s="61">
        <v>28.98</v>
      </c>
      <c r="C154" s="45">
        <v>29.57</v>
      </c>
      <c r="D154" s="58">
        <v>30.49</v>
      </c>
      <c r="E154" s="59">
        <v>31.39</v>
      </c>
      <c r="F154" s="58">
        <v>33.44</v>
      </c>
      <c r="G154" s="58">
        <v>35.15</v>
      </c>
      <c r="H154" s="45">
        <v>30.84</v>
      </c>
      <c r="I154" s="58">
        <v>31.89</v>
      </c>
      <c r="J154" s="59">
        <v>32.79</v>
      </c>
      <c r="K154" s="58">
        <v>35.299999999999997</v>
      </c>
      <c r="L154" s="58">
        <v>36.44</v>
      </c>
      <c r="M154" s="45">
        <v>30.62</v>
      </c>
      <c r="N154" s="58">
        <v>31.76</v>
      </c>
      <c r="O154" s="59">
        <v>34.65</v>
      </c>
      <c r="P154" s="58">
        <v>36.950000000000003</v>
      </c>
      <c r="Q154" s="48">
        <v>39.11</v>
      </c>
    </row>
    <row r="155" spans="1:17">
      <c r="A155" s="3" t="s">
        <v>36</v>
      </c>
      <c r="B155" s="61">
        <v>29.64</v>
      </c>
      <c r="C155" s="45">
        <v>30.34</v>
      </c>
      <c r="D155" s="58">
        <v>31.18</v>
      </c>
      <c r="E155" s="59">
        <v>31.98</v>
      </c>
      <c r="F155" s="58">
        <v>33.92</v>
      </c>
      <c r="G155" s="58">
        <v>34.770000000000003</v>
      </c>
      <c r="H155" s="45">
        <v>31.29</v>
      </c>
      <c r="I155" s="58">
        <v>32.32</v>
      </c>
      <c r="J155" s="59">
        <v>33.22</v>
      </c>
      <c r="K155" s="58">
        <v>35.56</v>
      </c>
      <c r="L155" s="58">
        <v>36.26</v>
      </c>
      <c r="M155" s="45">
        <v>31.54</v>
      </c>
      <c r="N155" s="58">
        <v>32.25</v>
      </c>
      <c r="O155" s="59">
        <v>34.78</v>
      </c>
      <c r="P155" s="58">
        <v>37.06</v>
      </c>
      <c r="Q155" s="48">
        <v>39.03</v>
      </c>
    </row>
    <row r="156" spans="1:17">
      <c r="A156" s="3" t="s">
        <v>37</v>
      </c>
      <c r="B156" s="61">
        <v>22.1</v>
      </c>
      <c r="C156" s="45">
        <v>22.37</v>
      </c>
      <c r="D156" s="58">
        <v>23.81</v>
      </c>
      <c r="E156" s="59">
        <v>24.82</v>
      </c>
      <c r="F156" s="58">
        <v>26.75</v>
      </c>
      <c r="G156" s="58">
        <v>29.44</v>
      </c>
      <c r="H156" s="45">
        <v>24.44</v>
      </c>
      <c r="I156" s="58">
        <v>25.19</v>
      </c>
      <c r="J156" s="59">
        <v>26.25</v>
      </c>
      <c r="K156" s="58">
        <v>28.83</v>
      </c>
      <c r="L156" s="58">
        <v>31</v>
      </c>
      <c r="M156" s="45">
        <v>24.37</v>
      </c>
      <c r="N156" s="58">
        <v>25.59</v>
      </c>
      <c r="O156" s="59">
        <v>28.06</v>
      </c>
      <c r="P156" s="58">
        <v>31.18</v>
      </c>
      <c r="Q156" s="48">
        <v>34.549999999999997</v>
      </c>
    </row>
    <row r="157" spans="1:17">
      <c r="A157" s="3" t="s">
        <v>38</v>
      </c>
      <c r="B157" s="61">
        <v>32.090000000000003</v>
      </c>
      <c r="C157" s="45">
        <v>32.58</v>
      </c>
      <c r="D157" s="58">
        <v>33.26</v>
      </c>
      <c r="E157" s="59">
        <v>34.56</v>
      </c>
      <c r="F157" s="58">
        <v>35.229999999999997</v>
      </c>
      <c r="G157" s="58">
        <v>37.869999999999997</v>
      </c>
      <c r="H157" s="45">
        <v>33.92</v>
      </c>
      <c r="I157" s="58">
        <v>34.130000000000003</v>
      </c>
      <c r="J157" s="59">
        <v>35.57</v>
      </c>
      <c r="K157" s="58">
        <v>36.700000000000003</v>
      </c>
      <c r="L157" s="58">
        <v>39.74</v>
      </c>
      <c r="M157" s="45">
        <v>33.9</v>
      </c>
      <c r="N157" s="58">
        <v>34.85</v>
      </c>
      <c r="O157" s="59">
        <v>36.4</v>
      </c>
      <c r="P157" s="58">
        <v>38.75</v>
      </c>
      <c r="Q157" s="48">
        <v>42.03</v>
      </c>
    </row>
    <row r="158" spans="1:17">
      <c r="A158" s="3" t="s">
        <v>39</v>
      </c>
      <c r="B158" s="61">
        <v>36.380000000000003</v>
      </c>
      <c r="C158" s="45">
        <v>36.950000000000003</v>
      </c>
      <c r="D158" s="58">
        <v>37.36</v>
      </c>
      <c r="E158" s="59">
        <v>38.26</v>
      </c>
      <c r="F158" s="58">
        <v>39.619999999999997</v>
      </c>
      <c r="G158" s="58">
        <v>40.119999999999997</v>
      </c>
      <c r="H158" s="45">
        <v>37.799999999999997</v>
      </c>
      <c r="I158" s="58">
        <v>38.549999999999997</v>
      </c>
      <c r="J158" s="59">
        <v>39.64</v>
      </c>
      <c r="K158" s="58">
        <v>41.12</v>
      </c>
      <c r="L158" s="58">
        <v>41.86</v>
      </c>
      <c r="M158" s="45">
        <v>38.1</v>
      </c>
      <c r="N158" s="58">
        <v>38.479999999999997</v>
      </c>
      <c r="O158" s="59">
        <v>40.94</v>
      </c>
      <c r="P158" s="58">
        <v>42.54</v>
      </c>
      <c r="Q158" s="48">
        <v>43.49</v>
      </c>
    </row>
    <row r="159" spans="1:17">
      <c r="A159" s="3" t="s">
        <v>40</v>
      </c>
      <c r="B159" s="61">
        <v>50.58</v>
      </c>
      <c r="C159" s="45">
        <v>50.73</v>
      </c>
      <c r="D159" s="58">
        <v>51.53</v>
      </c>
      <c r="E159" s="59">
        <v>52.38</v>
      </c>
      <c r="F159" s="58">
        <v>53.18</v>
      </c>
      <c r="G159" s="58">
        <v>53.58</v>
      </c>
      <c r="H159" s="45">
        <v>51.76</v>
      </c>
      <c r="I159" s="58">
        <v>52.52</v>
      </c>
      <c r="J159" s="59">
        <v>53.07</v>
      </c>
      <c r="K159" s="58">
        <v>53.98</v>
      </c>
      <c r="L159" s="58">
        <v>55.35</v>
      </c>
      <c r="M159" s="45">
        <v>52.06</v>
      </c>
      <c r="N159" s="58">
        <v>52.13</v>
      </c>
      <c r="O159" s="59">
        <v>54.23</v>
      </c>
      <c r="P159" s="58">
        <v>55.85</v>
      </c>
      <c r="Q159" s="48">
        <v>56.81</v>
      </c>
    </row>
    <row r="160" spans="1:17">
      <c r="A160" s="3" t="s">
        <v>41</v>
      </c>
      <c r="B160" s="61">
        <v>16.850000000000001</v>
      </c>
      <c r="C160" s="45">
        <v>17.68</v>
      </c>
      <c r="D160" s="58">
        <v>18.399999999999999</v>
      </c>
      <c r="E160" s="59">
        <v>19.68</v>
      </c>
      <c r="F160" s="58">
        <v>21.45</v>
      </c>
      <c r="G160" s="58">
        <v>21.88</v>
      </c>
      <c r="H160" s="45">
        <v>19.510000000000002</v>
      </c>
      <c r="I160" s="58">
        <v>19.96</v>
      </c>
      <c r="J160" s="59">
        <v>21.17</v>
      </c>
      <c r="K160" s="58">
        <v>23.06</v>
      </c>
      <c r="L160" s="58">
        <v>23.8</v>
      </c>
      <c r="M160" s="45">
        <v>20.100000000000001</v>
      </c>
      <c r="N160" s="58">
        <v>20.54</v>
      </c>
      <c r="O160" s="59">
        <v>22.72</v>
      </c>
      <c r="P160" s="58">
        <v>25.45</v>
      </c>
      <c r="Q160" s="48">
        <v>26.83</v>
      </c>
    </row>
    <row r="161" spans="1:17">
      <c r="A161" s="3" t="s">
        <v>42</v>
      </c>
      <c r="B161" s="61">
        <v>35.53</v>
      </c>
      <c r="C161" s="45">
        <v>36.44</v>
      </c>
      <c r="D161" s="58">
        <v>36.82</v>
      </c>
      <c r="E161" s="59">
        <v>37.61</v>
      </c>
      <c r="F161" s="58">
        <v>38.69</v>
      </c>
      <c r="G161" s="58">
        <v>39.49</v>
      </c>
      <c r="H161" s="45">
        <v>36.979999999999997</v>
      </c>
      <c r="I161" s="58">
        <v>37.909999999999997</v>
      </c>
      <c r="J161" s="59">
        <v>38.82</v>
      </c>
      <c r="K161" s="58">
        <v>40.06</v>
      </c>
      <c r="L161" s="58">
        <v>40.83</v>
      </c>
      <c r="M161" s="45">
        <v>37.6</v>
      </c>
      <c r="N161" s="58">
        <v>38.04</v>
      </c>
      <c r="O161" s="59">
        <v>40.43</v>
      </c>
      <c r="P161" s="58">
        <v>41.61</v>
      </c>
      <c r="Q161" s="48">
        <v>42.53</v>
      </c>
    </row>
    <row r="162" spans="1:17">
      <c r="A162" s="3" t="s">
        <v>43</v>
      </c>
      <c r="B162" s="61">
        <v>28.12</v>
      </c>
      <c r="C162" s="45">
        <v>29.05</v>
      </c>
      <c r="D162" s="58">
        <v>29.58</v>
      </c>
      <c r="E162" s="59">
        <v>30.53</v>
      </c>
      <c r="F162" s="58">
        <v>31.92</v>
      </c>
      <c r="G162" s="58">
        <v>32.68</v>
      </c>
      <c r="H162" s="45">
        <v>29.68</v>
      </c>
      <c r="I162" s="58">
        <v>30.58</v>
      </c>
      <c r="J162" s="59">
        <v>31.68</v>
      </c>
      <c r="K162" s="58">
        <v>33.380000000000003</v>
      </c>
      <c r="L162" s="58">
        <v>34.61</v>
      </c>
      <c r="M162" s="45">
        <v>30.7</v>
      </c>
      <c r="N162" s="58">
        <v>31.09</v>
      </c>
      <c r="O162" s="59">
        <v>32.950000000000003</v>
      </c>
      <c r="P162" s="58">
        <v>34.950000000000003</v>
      </c>
      <c r="Q162" s="48">
        <v>35.81</v>
      </c>
    </row>
    <row r="163" spans="1:17">
      <c r="A163" s="3" t="s">
        <v>44</v>
      </c>
      <c r="B163" s="61">
        <v>22.52</v>
      </c>
      <c r="C163" s="45">
        <v>23.94</v>
      </c>
      <c r="D163" s="58">
        <v>24.53</v>
      </c>
      <c r="E163" s="59">
        <v>25.23</v>
      </c>
      <c r="F163" s="58">
        <v>27.8</v>
      </c>
      <c r="G163" s="58">
        <v>28.63</v>
      </c>
      <c r="H163" s="45">
        <v>25.33</v>
      </c>
      <c r="I163" s="58">
        <v>25.62</v>
      </c>
      <c r="J163" s="59">
        <v>27.05</v>
      </c>
      <c r="K163" s="58">
        <v>29.62</v>
      </c>
      <c r="L163" s="58">
        <v>31.05</v>
      </c>
      <c r="M163" s="45">
        <v>25.87</v>
      </c>
      <c r="N163" s="58">
        <v>26.24</v>
      </c>
      <c r="O163" s="59">
        <v>28.28</v>
      </c>
      <c r="P163" s="58">
        <v>32.380000000000003</v>
      </c>
      <c r="Q163" s="48">
        <v>34.729999999999997</v>
      </c>
    </row>
    <row r="164" spans="1:17">
      <c r="A164" s="3" t="s">
        <v>45</v>
      </c>
      <c r="B164" s="61">
        <v>13.43</v>
      </c>
      <c r="C164" s="45">
        <v>14.23</v>
      </c>
      <c r="D164" s="58">
        <v>15.48</v>
      </c>
      <c r="E164" s="59">
        <v>16.21</v>
      </c>
      <c r="F164" s="58">
        <v>18.899999999999999</v>
      </c>
      <c r="G164" s="58">
        <v>20.68</v>
      </c>
      <c r="H164" s="45">
        <v>16.63</v>
      </c>
      <c r="I164" s="58">
        <v>17.11</v>
      </c>
      <c r="J164" s="59">
        <v>17.989999999999998</v>
      </c>
      <c r="K164" s="58">
        <v>21.74</v>
      </c>
      <c r="L164" s="58">
        <v>22.94</v>
      </c>
      <c r="M164" s="45">
        <v>16.329999999999998</v>
      </c>
      <c r="N164" s="58">
        <v>17.510000000000002</v>
      </c>
      <c r="O164" s="59">
        <v>19.91</v>
      </c>
      <c r="P164" s="58">
        <v>24.12</v>
      </c>
      <c r="Q164" s="48">
        <v>27.76</v>
      </c>
    </row>
    <row r="165" spans="1:17">
      <c r="A165" s="3" t="s">
        <v>46</v>
      </c>
      <c r="B165" s="61">
        <v>46.31</v>
      </c>
      <c r="C165" s="45">
        <v>46.7</v>
      </c>
      <c r="D165" s="58">
        <v>47.1</v>
      </c>
      <c r="E165" s="59">
        <v>48.02</v>
      </c>
      <c r="F165" s="58">
        <v>48.93</v>
      </c>
      <c r="G165" s="58">
        <v>49.57</v>
      </c>
      <c r="H165" s="45">
        <v>47.45</v>
      </c>
      <c r="I165" s="58">
        <v>48.14</v>
      </c>
      <c r="J165" s="59">
        <v>48.98</v>
      </c>
      <c r="K165" s="58">
        <v>49.97</v>
      </c>
      <c r="L165" s="58">
        <v>50.91</v>
      </c>
      <c r="M165" s="45">
        <v>47.55</v>
      </c>
      <c r="N165" s="58">
        <v>48.01</v>
      </c>
      <c r="O165" s="59">
        <v>50.09</v>
      </c>
      <c r="P165" s="58">
        <v>51.7</v>
      </c>
      <c r="Q165" s="48">
        <v>52.35</v>
      </c>
    </row>
    <row r="166" spans="1:17">
      <c r="A166" s="3" t="s">
        <v>47</v>
      </c>
      <c r="B166" s="61">
        <v>32.799999999999997</v>
      </c>
      <c r="C166" s="45">
        <v>33.04</v>
      </c>
      <c r="D166" s="58">
        <v>34.200000000000003</v>
      </c>
      <c r="E166" s="59">
        <v>35.1</v>
      </c>
      <c r="F166" s="58">
        <v>36.450000000000003</v>
      </c>
      <c r="G166" s="58">
        <v>38.479999999999997</v>
      </c>
      <c r="H166" s="45">
        <v>34.590000000000003</v>
      </c>
      <c r="I166" s="58">
        <v>35.19</v>
      </c>
      <c r="J166" s="59">
        <v>36.4</v>
      </c>
      <c r="K166" s="58">
        <v>38.049999999999997</v>
      </c>
      <c r="L166" s="58">
        <v>40</v>
      </c>
      <c r="M166" s="45">
        <v>34.21</v>
      </c>
      <c r="N166" s="58">
        <v>35.700000000000003</v>
      </c>
      <c r="O166" s="59">
        <v>37.770000000000003</v>
      </c>
      <c r="P166" s="58">
        <v>40.08</v>
      </c>
      <c r="Q166" s="48">
        <v>42.52</v>
      </c>
    </row>
    <row r="167" spans="1:17">
      <c r="A167" s="3" t="s">
        <v>48</v>
      </c>
      <c r="B167" s="61">
        <v>23.38</v>
      </c>
      <c r="C167" s="45">
        <v>23.95</v>
      </c>
      <c r="D167" s="58">
        <v>24.7</v>
      </c>
      <c r="E167" s="59">
        <v>25.74</v>
      </c>
      <c r="F167" s="58">
        <v>27.42</v>
      </c>
      <c r="G167" s="58">
        <v>28.08</v>
      </c>
      <c r="H167" s="45">
        <v>25.15</v>
      </c>
      <c r="I167" s="58">
        <v>26.13</v>
      </c>
      <c r="J167" s="59">
        <v>27.47</v>
      </c>
      <c r="K167" s="58">
        <v>29.62</v>
      </c>
      <c r="L167" s="58">
        <v>30.43</v>
      </c>
      <c r="M167" s="45">
        <v>25.22</v>
      </c>
      <c r="N167" s="58">
        <v>26.55</v>
      </c>
      <c r="O167" s="59">
        <v>28.06</v>
      </c>
      <c r="P167" s="58">
        <v>31.77</v>
      </c>
      <c r="Q167" s="48">
        <v>34.61</v>
      </c>
    </row>
    <row r="168" spans="1:17">
      <c r="A168" s="3" t="s">
        <v>49</v>
      </c>
      <c r="B168" s="61">
        <v>26.12</v>
      </c>
      <c r="C168" s="45">
        <v>26.77</v>
      </c>
      <c r="D168" s="58">
        <v>27.27</v>
      </c>
      <c r="E168" s="59">
        <v>28.66</v>
      </c>
      <c r="F168" s="58">
        <v>30.09</v>
      </c>
      <c r="G168" s="58">
        <v>32.47</v>
      </c>
      <c r="H168" s="45">
        <v>28.06</v>
      </c>
      <c r="I168" s="58">
        <v>28.19</v>
      </c>
      <c r="J168" s="59">
        <v>29.93</v>
      </c>
      <c r="K168" s="58">
        <v>31.5</v>
      </c>
      <c r="L168" s="58">
        <v>34.89</v>
      </c>
      <c r="M168" s="45">
        <v>27.54</v>
      </c>
      <c r="N168" s="58">
        <v>28.82</v>
      </c>
      <c r="O168" s="59">
        <v>30.76</v>
      </c>
      <c r="P168" s="58">
        <v>33.96</v>
      </c>
      <c r="Q168" s="48">
        <v>37.57</v>
      </c>
    </row>
    <row r="169" spans="1:17">
      <c r="A169" s="3" t="s">
        <v>50</v>
      </c>
      <c r="B169" s="61">
        <v>31.97</v>
      </c>
      <c r="C169" s="45">
        <v>32.700000000000003</v>
      </c>
      <c r="D169" s="58">
        <v>33.229999999999997</v>
      </c>
      <c r="E169" s="59">
        <v>33.94</v>
      </c>
      <c r="F169" s="58">
        <v>35.11</v>
      </c>
      <c r="G169" s="58">
        <v>35.49</v>
      </c>
      <c r="H169" s="45">
        <v>33</v>
      </c>
      <c r="I169" s="58">
        <v>34.299999999999997</v>
      </c>
      <c r="J169" s="59">
        <v>35.06</v>
      </c>
      <c r="K169" s="58">
        <v>36.9</v>
      </c>
      <c r="L169" s="58">
        <v>38.97</v>
      </c>
      <c r="M169" s="45">
        <v>33.86</v>
      </c>
      <c r="N169" s="58">
        <v>34.79</v>
      </c>
      <c r="O169" s="59">
        <v>35.65</v>
      </c>
      <c r="P169" s="58">
        <v>39.42</v>
      </c>
      <c r="Q169" s="48">
        <v>41.48</v>
      </c>
    </row>
    <row r="170" spans="1:17">
      <c r="A170" s="3" t="s">
        <v>51</v>
      </c>
      <c r="B170" s="61">
        <v>22</v>
      </c>
      <c r="C170" s="45">
        <v>23.11</v>
      </c>
      <c r="D170" s="58">
        <v>23.82</v>
      </c>
      <c r="E170" s="59">
        <v>24.55</v>
      </c>
      <c r="F170" s="58">
        <v>26.48</v>
      </c>
      <c r="G170" s="58">
        <v>26.92</v>
      </c>
      <c r="H170" s="45">
        <v>24.12</v>
      </c>
      <c r="I170" s="58">
        <v>24.96</v>
      </c>
      <c r="J170" s="59">
        <v>26.01</v>
      </c>
      <c r="K170" s="58">
        <v>27.81</v>
      </c>
      <c r="L170" s="58">
        <v>28.66</v>
      </c>
      <c r="M170" s="45">
        <v>25.11</v>
      </c>
      <c r="N170" s="58">
        <v>25.42</v>
      </c>
      <c r="O170" s="59">
        <v>27.57</v>
      </c>
      <c r="P170" s="58">
        <v>29.88</v>
      </c>
      <c r="Q170" s="48">
        <v>30.57</v>
      </c>
    </row>
    <row r="171" spans="1:17">
      <c r="A171" s="3" t="s">
        <v>52</v>
      </c>
      <c r="B171" s="61">
        <v>33.31</v>
      </c>
      <c r="C171" s="45">
        <v>34.22</v>
      </c>
      <c r="D171" s="58">
        <v>34.64</v>
      </c>
      <c r="E171" s="59">
        <v>35.6</v>
      </c>
      <c r="F171" s="58">
        <v>36.74</v>
      </c>
      <c r="G171" s="58">
        <v>37.5</v>
      </c>
      <c r="H171" s="45">
        <v>34.72</v>
      </c>
      <c r="I171" s="58">
        <v>35.700000000000003</v>
      </c>
      <c r="J171" s="59">
        <v>36.75</v>
      </c>
      <c r="K171" s="58">
        <v>38.08</v>
      </c>
      <c r="L171" s="58">
        <v>38.93</v>
      </c>
      <c r="M171" s="45">
        <v>35.51</v>
      </c>
      <c r="N171" s="58">
        <v>35.71</v>
      </c>
      <c r="O171" s="59">
        <v>38.43</v>
      </c>
      <c r="P171" s="58">
        <v>39.74</v>
      </c>
      <c r="Q171" s="48">
        <v>40.64</v>
      </c>
    </row>
    <row r="172" spans="1:17">
      <c r="A172" s="3" t="s">
        <v>53</v>
      </c>
      <c r="B172" s="61">
        <v>36.85</v>
      </c>
      <c r="C172" s="45">
        <v>37.24</v>
      </c>
      <c r="D172" s="58">
        <v>38.409999999999997</v>
      </c>
      <c r="E172" s="59">
        <v>39.020000000000003</v>
      </c>
      <c r="F172" s="58">
        <v>39.549999999999997</v>
      </c>
      <c r="G172" s="58">
        <v>40.21</v>
      </c>
      <c r="H172" s="45">
        <v>38.19</v>
      </c>
      <c r="I172" s="58">
        <v>38.96</v>
      </c>
      <c r="J172" s="59">
        <v>39.659999999999997</v>
      </c>
      <c r="K172" s="58">
        <v>41.32</v>
      </c>
      <c r="L172" s="58">
        <v>42.19</v>
      </c>
      <c r="M172" s="45">
        <v>38.6</v>
      </c>
      <c r="N172" s="58">
        <v>39.35</v>
      </c>
      <c r="O172" s="59">
        <v>40.61</v>
      </c>
      <c r="P172" s="58">
        <v>42.94</v>
      </c>
      <c r="Q172" s="48">
        <v>44.65</v>
      </c>
    </row>
    <row r="173" spans="1:17">
      <c r="A173" s="3" t="s">
        <v>54</v>
      </c>
      <c r="B173" s="61">
        <v>24.05</v>
      </c>
      <c r="C173" s="45">
        <v>25.35</v>
      </c>
      <c r="D173" s="58">
        <v>25.68</v>
      </c>
      <c r="E173" s="59">
        <v>26.56</v>
      </c>
      <c r="F173" s="58">
        <v>28.73</v>
      </c>
      <c r="G173" s="58">
        <v>29.31</v>
      </c>
      <c r="H173" s="45">
        <v>25.82</v>
      </c>
      <c r="I173" s="58">
        <v>27.05</v>
      </c>
      <c r="J173" s="59">
        <v>28.1</v>
      </c>
      <c r="K173" s="58">
        <v>29.9</v>
      </c>
      <c r="L173" s="58">
        <v>31.17</v>
      </c>
      <c r="M173" s="45">
        <v>26.74</v>
      </c>
      <c r="N173" s="58">
        <v>27.4</v>
      </c>
      <c r="O173" s="59">
        <v>29.42</v>
      </c>
      <c r="P173" s="58">
        <v>32.15</v>
      </c>
      <c r="Q173" s="48">
        <v>33.03</v>
      </c>
    </row>
    <row r="174" spans="1:17">
      <c r="A174" s="3" t="s">
        <v>55</v>
      </c>
      <c r="B174" s="61">
        <v>41.89</v>
      </c>
      <c r="C174" s="45">
        <v>42.28</v>
      </c>
      <c r="D174" s="58">
        <v>42.62</v>
      </c>
      <c r="E174" s="59">
        <v>43.45</v>
      </c>
      <c r="F174" s="58">
        <v>44.46</v>
      </c>
      <c r="G174" s="58">
        <v>44.63</v>
      </c>
      <c r="H174" s="45">
        <v>42.89</v>
      </c>
      <c r="I174" s="58">
        <v>43.36</v>
      </c>
      <c r="J174" s="59">
        <v>44.58</v>
      </c>
      <c r="K174" s="58">
        <v>45.56</v>
      </c>
      <c r="L174" s="58">
        <v>46.04</v>
      </c>
      <c r="M174" s="45">
        <v>43.26</v>
      </c>
      <c r="N174" s="58">
        <v>43.9</v>
      </c>
      <c r="O174" s="59">
        <v>45.7</v>
      </c>
      <c r="P174" s="58">
        <v>46.75</v>
      </c>
      <c r="Q174" s="48">
        <v>47.62</v>
      </c>
    </row>
    <row r="175" spans="1:17">
      <c r="A175" s="3" t="s">
        <v>56</v>
      </c>
      <c r="B175" s="61">
        <v>13.36</v>
      </c>
      <c r="C175" s="45">
        <v>13.78</v>
      </c>
      <c r="D175" s="58">
        <v>14.98</v>
      </c>
      <c r="E175" s="59">
        <v>16.149999999999999</v>
      </c>
      <c r="F175" s="58">
        <v>18.559999999999999</v>
      </c>
      <c r="G175" s="58">
        <v>20.18</v>
      </c>
      <c r="H175" s="45">
        <v>15.99</v>
      </c>
      <c r="I175" s="58">
        <v>16.739999999999998</v>
      </c>
      <c r="J175" s="59">
        <v>18.079999999999998</v>
      </c>
      <c r="K175" s="58">
        <v>20.9</v>
      </c>
      <c r="L175" s="58">
        <v>22.24</v>
      </c>
      <c r="M175" s="45">
        <v>15.51</v>
      </c>
      <c r="N175" s="58">
        <v>17.29</v>
      </c>
      <c r="O175" s="59">
        <v>19.510000000000002</v>
      </c>
      <c r="P175" s="58">
        <v>24.41</v>
      </c>
      <c r="Q175" s="48">
        <v>27.58</v>
      </c>
    </row>
    <row r="176" spans="1:17">
      <c r="A176" s="3" t="s">
        <v>57</v>
      </c>
      <c r="B176" s="61">
        <v>29.67</v>
      </c>
      <c r="C176" s="45">
        <v>30.37</v>
      </c>
      <c r="D176" s="58">
        <v>31.1</v>
      </c>
      <c r="E176" s="59">
        <v>31.93</v>
      </c>
      <c r="F176" s="58">
        <v>33.869999999999997</v>
      </c>
      <c r="G176" s="58">
        <v>34.47</v>
      </c>
      <c r="H176" s="45">
        <v>31.22</v>
      </c>
      <c r="I176" s="58">
        <v>32.270000000000003</v>
      </c>
      <c r="J176" s="59">
        <v>33.409999999999997</v>
      </c>
      <c r="K176" s="58">
        <v>35.270000000000003</v>
      </c>
      <c r="L176" s="58">
        <v>36.29</v>
      </c>
      <c r="M176" s="45">
        <v>32.15</v>
      </c>
      <c r="N176" s="58">
        <v>32.24</v>
      </c>
      <c r="O176" s="59">
        <v>34.92</v>
      </c>
      <c r="P176" s="58">
        <v>36.82</v>
      </c>
      <c r="Q176" s="48">
        <v>37.89</v>
      </c>
    </row>
    <row r="177" spans="1:17">
      <c r="A177" s="3" t="s">
        <v>58</v>
      </c>
      <c r="B177" s="61">
        <v>39.44</v>
      </c>
      <c r="C177" s="45">
        <v>39.85</v>
      </c>
      <c r="D177" s="58">
        <v>40.85</v>
      </c>
      <c r="E177" s="59">
        <v>41.84</v>
      </c>
      <c r="F177" s="58">
        <v>42.44</v>
      </c>
      <c r="G177" s="58">
        <v>44.01</v>
      </c>
      <c r="H177" s="45">
        <v>41.11</v>
      </c>
      <c r="I177" s="58">
        <v>41.77</v>
      </c>
      <c r="J177" s="59">
        <v>42.73</v>
      </c>
      <c r="K177" s="58">
        <v>43.62</v>
      </c>
      <c r="L177" s="58">
        <v>46.3</v>
      </c>
      <c r="M177" s="45">
        <v>41.57</v>
      </c>
      <c r="N177" s="58">
        <v>41.89</v>
      </c>
      <c r="O177" s="59">
        <v>43.79</v>
      </c>
      <c r="P177" s="58">
        <v>45.6</v>
      </c>
      <c r="Q177" s="48">
        <v>48.31</v>
      </c>
    </row>
    <row r="178" spans="1:17">
      <c r="A178" s="3" t="s">
        <v>59</v>
      </c>
      <c r="B178" s="61">
        <v>34.590000000000003</v>
      </c>
      <c r="C178" s="45">
        <v>35.17</v>
      </c>
      <c r="D178" s="58">
        <v>35.380000000000003</v>
      </c>
      <c r="E178" s="59">
        <v>36.54</v>
      </c>
      <c r="F178" s="58">
        <v>37.22</v>
      </c>
      <c r="G178" s="58">
        <v>37.700000000000003</v>
      </c>
      <c r="H178" s="45">
        <v>35.82</v>
      </c>
      <c r="I178" s="58">
        <v>36.520000000000003</v>
      </c>
      <c r="J178" s="59">
        <v>37.380000000000003</v>
      </c>
      <c r="K178" s="58">
        <v>39.03</v>
      </c>
      <c r="L178" s="58">
        <v>40.67</v>
      </c>
      <c r="M178" s="45">
        <v>36.5</v>
      </c>
      <c r="N178" s="58">
        <v>37.1</v>
      </c>
      <c r="O178" s="59">
        <v>38.520000000000003</v>
      </c>
      <c r="P178" s="58">
        <v>41.09</v>
      </c>
      <c r="Q178" s="48">
        <v>43.39</v>
      </c>
    </row>
    <row r="179" spans="1:17">
      <c r="A179" s="3" t="s">
        <v>60</v>
      </c>
      <c r="B179" s="61">
        <v>29.05</v>
      </c>
      <c r="C179" s="45">
        <v>30.1</v>
      </c>
      <c r="D179" s="58">
        <v>30.51</v>
      </c>
      <c r="E179" s="59">
        <v>31.27</v>
      </c>
      <c r="F179" s="58">
        <v>33.1</v>
      </c>
      <c r="G179" s="58">
        <v>33.72</v>
      </c>
      <c r="H179" s="45">
        <v>30.62</v>
      </c>
      <c r="I179" s="58">
        <v>31.83</v>
      </c>
      <c r="J179" s="59">
        <v>32.81</v>
      </c>
      <c r="K179" s="58">
        <v>34.25</v>
      </c>
      <c r="L179" s="58">
        <v>35.450000000000003</v>
      </c>
      <c r="M179" s="45">
        <v>31.46</v>
      </c>
      <c r="N179" s="58">
        <v>31.98</v>
      </c>
      <c r="O179" s="59">
        <v>34.54</v>
      </c>
      <c r="P179" s="58">
        <v>36.049999999999997</v>
      </c>
      <c r="Q179" s="48">
        <v>36.92</v>
      </c>
    </row>
    <row r="180" spans="1:17">
      <c r="A180" s="3" t="s">
        <v>61</v>
      </c>
      <c r="B180" s="61">
        <v>30.48</v>
      </c>
      <c r="C180" s="45">
        <v>31.41</v>
      </c>
      <c r="D180" s="58">
        <v>31.89</v>
      </c>
      <c r="E180" s="59">
        <v>32.799999999999997</v>
      </c>
      <c r="F180" s="58">
        <v>33.659999999999997</v>
      </c>
      <c r="G180" s="58">
        <v>34.950000000000003</v>
      </c>
      <c r="H180" s="45">
        <v>31.72</v>
      </c>
      <c r="I180" s="58">
        <v>32.909999999999997</v>
      </c>
      <c r="J180" s="59">
        <v>33.79</v>
      </c>
      <c r="K180" s="58">
        <v>35.380000000000003</v>
      </c>
      <c r="L180" s="58">
        <v>36.33</v>
      </c>
      <c r="M180" s="45">
        <v>33.049999999999997</v>
      </c>
      <c r="N180" s="58">
        <v>33.36</v>
      </c>
      <c r="O180" s="59">
        <v>35.25</v>
      </c>
      <c r="P180" s="58">
        <v>37.04</v>
      </c>
      <c r="Q180" s="48">
        <v>37.82</v>
      </c>
    </row>
    <row r="181" spans="1:17">
      <c r="A181" s="3" t="s">
        <v>62</v>
      </c>
      <c r="B181" s="61">
        <v>46.42</v>
      </c>
      <c r="C181" s="45">
        <v>46.81</v>
      </c>
      <c r="D181" s="58">
        <v>47</v>
      </c>
      <c r="E181" s="59">
        <v>47.79</v>
      </c>
      <c r="F181" s="58">
        <v>48.69</v>
      </c>
      <c r="G181" s="58">
        <v>49.17</v>
      </c>
      <c r="H181" s="45">
        <v>47.34</v>
      </c>
      <c r="I181" s="58">
        <v>47.8</v>
      </c>
      <c r="J181" s="59">
        <v>48.92</v>
      </c>
      <c r="K181" s="58">
        <v>49.66</v>
      </c>
      <c r="L181" s="58">
        <v>50.22</v>
      </c>
      <c r="M181" s="45">
        <v>47.57</v>
      </c>
      <c r="N181" s="58">
        <v>48.09</v>
      </c>
      <c r="O181" s="59">
        <v>49.97</v>
      </c>
      <c r="P181" s="58">
        <v>50.92</v>
      </c>
      <c r="Q181" s="48">
        <v>51.83</v>
      </c>
    </row>
    <row r="182" spans="1:17">
      <c r="A182" s="3" t="s">
        <v>63</v>
      </c>
      <c r="B182" s="61">
        <v>21</v>
      </c>
      <c r="C182" s="45">
        <v>21.31</v>
      </c>
      <c r="D182" s="58">
        <v>22.46</v>
      </c>
      <c r="E182" s="59">
        <v>23.77</v>
      </c>
      <c r="F182" s="58">
        <v>25.72</v>
      </c>
      <c r="G182" s="58">
        <v>27.5</v>
      </c>
      <c r="H182" s="45">
        <v>23.12</v>
      </c>
      <c r="I182" s="58">
        <v>23.71</v>
      </c>
      <c r="J182" s="59">
        <v>25.47</v>
      </c>
      <c r="K182" s="58">
        <v>27.8</v>
      </c>
      <c r="L182" s="58">
        <v>29.89</v>
      </c>
      <c r="M182" s="45">
        <v>22.36</v>
      </c>
      <c r="N182" s="58">
        <v>24.29</v>
      </c>
      <c r="O182" s="59">
        <v>26.21</v>
      </c>
      <c r="P182" s="58">
        <v>30.62</v>
      </c>
      <c r="Q182" s="48">
        <v>33.6</v>
      </c>
    </row>
    <row r="183" spans="1:17">
      <c r="A183" s="3" t="s">
        <v>64</v>
      </c>
      <c r="B183" s="61">
        <v>39.07</v>
      </c>
      <c r="C183" s="45">
        <v>39.75</v>
      </c>
      <c r="D183" s="58">
        <v>40.090000000000003</v>
      </c>
      <c r="E183" s="59">
        <v>40.770000000000003</v>
      </c>
      <c r="F183" s="58">
        <v>41.79</v>
      </c>
      <c r="G183" s="58">
        <v>42.38</v>
      </c>
      <c r="H183" s="45">
        <v>40.35</v>
      </c>
      <c r="I183" s="58">
        <v>41.03</v>
      </c>
      <c r="J183" s="59">
        <v>41.98</v>
      </c>
      <c r="K183" s="58">
        <v>43.26</v>
      </c>
      <c r="L183" s="58">
        <v>44.06</v>
      </c>
      <c r="M183" s="45">
        <v>40.67</v>
      </c>
      <c r="N183" s="58">
        <v>41.04</v>
      </c>
      <c r="O183" s="59">
        <v>43.08</v>
      </c>
      <c r="P183" s="58">
        <v>44.83</v>
      </c>
      <c r="Q183" s="48">
        <v>45.44</v>
      </c>
    </row>
    <row r="184" spans="1:17">
      <c r="A184" s="3" t="s">
        <v>65</v>
      </c>
      <c r="B184" s="61">
        <v>47.88</v>
      </c>
      <c r="C184" s="45">
        <v>47.89</v>
      </c>
      <c r="D184" s="58">
        <v>49.13</v>
      </c>
      <c r="E184" s="59">
        <v>49.93</v>
      </c>
      <c r="F184" s="58">
        <v>50.98</v>
      </c>
      <c r="G184" s="58">
        <v>51.42</v>
      </c>
      <c r="H184" s="45">
        <v>49.19</v>
      </c>
      <c r="I184" s="58">
        <v>50.13</v>
      </c>
      <c r="J184" s="59">
        <v>50.71</v>
      </c>
      <c r="K184" s="58">
        <v>51.53</v>
      </c>
      <c r="L184" s="58">
        <v>53.51</v>
      </c>
      <c r="M184" s="45">
        <v>49.72</v>
      </c>
      <c r="N184" s="58">
        <v>50.19</v>
      </c>
      <c r="O184" s="59">
        <v>51.9</v>
      </c>
      <c r="P184" s="58">
        <v>53.78</v>
      </c>
      <c r="Q184" s="48">
        <v>55.75</v>
      </c>
    </row>
    <row r="185" spans="1:17">
      <c r="A185" s="3" t="s">
        <v>66</v>
      </c>
      <c r="B185" s="61">
        <v>28.54</v>
      </c>
      <c r="C185" s="45">
        <v>29.12</v>
      </c>
      <c r="D185" s="58">
        <v>29.99</v>
      </c>
      <c r="E185" s="59">
        <v>30.41</v>
      </c>
      <c r="F185" s="58">
        <v>32.35</v>
      </c>
      <c r="G185" s="58">
        <v>32.97</v>
      </c>
      <c r="H185" s="45">
        <v>30.07</v>
      </c>
      <c r="I185" s="58">
        <v>30.85</v>
      </c>
      <c r="J185" s="59">
        <v>31.78</v>
      </c>
      <c r="K185" s="58">
        <v>34.81</v>
      </c>
      <c r="L185" s="58">
        <v>38.049999999999997</v>
      </c>
      <c r="M185" s="45">
        <v>31.12</v>
      </c>
      <c r="N185" s="58">
        <v>31.38</v>
      </c>
      <c r="O185" s="59">
        <v>32.880000000000003</v>
      </c>
      <c r="P185" s="58">
        <v>38.35</v>
      </c>
      <c r="Q185" s="48">
        <v>41.04</v>
      </c>
    </row>
    <row r="186" spans="1:17">
      <c r="A186" s="3" t="s">
        <v>67</v>
      </c>
      <c r="B186" s="61">
        <v>19.22</v>
      </c>
      <c r="C186" s="45">
        <v>20.57</v>
      </c>
      <c r="D186" s="58">
        <v>21.11</v>
      </c>
      <c r="E186" s="59">
        <v>21.84</v>
      </c>
      <c r="F186" s="58">
        <v>24.04</v>
      </c>
      <c r="G186" s="58">
        <v>24.46</v>
      </c>
      <c r="H186" s="45">
        <v>21.35</v>
      </c>
      <c r="I186" s="58">
        <v>22.44</v>
      </c>
      <c r="J186" s="59">
        <v>23.49</v>
      </c>
      <c r="K186" s="58">
        <v>25.18</v>
      </c>
      <c r="L186" s="58">
        <v>26.14</v>
      </c>
      <c r="M186" s="45">
        <v>22.39</v>
      </c>
      <c r="N186" s="58">
        <v>22.71</v>
      </c>
      <c r="O186" s="59">
        <v>25.15</v>
      </c>
      <c r="P186" s="58">
        <v>27.55</v>
      </c>
      <c r="Q186" s="48">
        <v>28.36</v>
      </c>
    </row>
    <row r="187" spans="1:17">
      <c r="A187" s="3" t="s">
        <v>68</v>
      </c>
      <c r="B187" s="61">
        <v>36.85</v>
      </c>
      <c r="C187" s="45">
        <v>37.49</v>
      </c>
      <c r="D187" s="58">
        <v>37.94</v>
      </c>
      <c r="E187" s="59">
        <v>38.64</v>
      </c>
      <c r="F187" s="58">
        <v>39.770000000000003</v>
      </c>
      <c r="G187" s="58">
        <v>40.11</v>
      </c>
      <c r="H187" s="45">
        <v>38.32</v>
      </c>
      <c r="I187" s="58">
        <v>38.770000000000003</v>
      </c>
      <c r="J187" s="59">
        <v>40.049999999999997</v>
      </c>
      <c r="K187" s="58">
        <v>41.12</v>
      </c>
      <c r="L187" s="58">
        <v>41.61</v>
      </c>
      <c r="M187" s="45">
        <v>38.67</v>
      </c>
      <c r="N187" s="58">
        <v>39.15</v>
      </c>
      <c r="O187" s="59">
        <v>41.28</v>
      </c>
      <c r="P187" s="58">
        <v>42.52</v>
      </c>
      <c r="Q187" s="48">
        <v>43.07</v>
      </c>
    </row>
    <row r="188" spans="1:17">
      <c r="A188" s="3" t="s">
        <v>69</v>
      </c>
      <c r="B188" s="61">
        <v>33.299999999999997</v>
      </c>
      <c r="C188" s="45">
        <v>33.85</v>
      </c>
      <c r="D188" s="58">
        <v>34.21</v>
      </c>
      <c r="E188" s="59">
        <v>35.4</v>
      </c>
      <c r="F188" s="58">
        <v>36.4</v>
      </c>
      <c r="G188" s="58">
        <v>36.75</v>
      </c>
      <c r="H188" s="45">
        <v>35.28</v>
      </c>
      <c r="I188" s="58">
        <v>35.479999999999997</v>
      </c>
      <c r="J188" s="59">
        <v>36.520000000000003</v>
      </c>
      <c r="K188" s="58">
        <v>38.28</v>
      </c>
      <c r="L188" s="58">
        <v>39.49</v>
      </c>
      <c r="M188" s="45">
        <v>35.33</v>
      </c>
      <c r="N188" s="58">
        <v>35.909999999999997</v>
      </c>
      <c r="O188" s="59">
        <v>37.54</v>
      </c>
      <c r="P188" s="58">
        <v>40.44</v>
      </c>
      <c r="Q188" s="48">
        <v>42.81</v>
      </c>
    </row>
    <row r="189" spans="1:17">
      <c r="A189" s="3" t="s">
        <v>70</v>
      </c>
      <c r="B189" s="61">
        <v>32.78</v>
      </c>
      <c r="C189" s="45">
        <v>33.44</v>
      </c>
      <c r="D189" s="58">
        <v>33.81</v>
      </c>
      <c r="E189" s="59">
        <v>34.729999999999997</v>
      </c>
      <c r="F189" s="58">
        <v>35.69</v>
      </c>
      <c r="G189" s="58">
        <v>36.700000000000003</v>
      </c>
      <c r="H189" s="45">
        <v>34.340000000000003</v>
      </c>
      <c r="I189" s="58">
        <v>35.049999999999997</v>
      </c>
      <c r="J189" s="59">
        <v>36.159999999999997</v>
      </c>
      <c r="K189" s="58">
        <v>37.35</v>
      </c>
      <c r="L189" s="58">
        <v>38.119999999999997</v>
      </c>
      <c r="M189" s="45">
        <v>34.9</v>
      </c>
      <c r="N189" s="58">
        <v>35.020000000000003</v>
      </c>
      <c r="O189" s="59">
        <v>37.380000000000003</v>
      </c>
      <c r="P189" s="58">
        <v>38.78</v>
      </c>
      <c r="Q189" s="48">
        <v>39.409999999999997</v>
      </c>
    </row>
    <row r="190" spans="1:17">
      <c r="A190" s="3" t="s">
        <v>71</v>
      </c>
      <c r="B190" s="71">
        <v>18.02</v>
      </c>
      <c r="C190" s="72">
        <v>19.27</v>
      </c>
      <c r="D190" s="73">
        <v>20</v>
      </c>
      <c r="E190" s="74">
        <v>20.85</v>
      </c>
      <c r="F190" s="73">
        <v>23.41</v>
      </c>
      <c r="G190" s="73">
        <v>24.67</v>
      </c>
      <c r="H190" s="72">
        <v>21.11</v>
      </c>
      <c r="I190" s="73">
        <v>21.6</v>
      </c>
      <c r="J190" s="74">
        <v>22.49</v>
      </c>
      <c r="K190" s="73">
        <v>25.79</v>
      </c>
      <c r="L190" s="73">
        <v>27.04</v>
      </c>
      <c r="M190" s="72">
        <v>20.98</v>
      </c>
      <c r="N190" s="73">
        <v>22.15</v>
      </c>
      <c r="O190" s="74">
        <v>24.19</v>
      </c>
      <c r="P190" s="73">
        <v>28.34</v>
      </c>
      <c r="Q190" s="75">
        <v>31.34</v>
      </c>
    </row>
    <row r="191" spans="1:17">
      <c r="A191" s="3" t="s">
        <v>72</v>
      </c>
      <c r="B191" s="71">
        <v>22.98</v>
      </c>
      <c r="C191" s="72">
        <v>23.71</v>
      </c>
      <c r="D191" s="73">
        <v>24.21</v>
      </c>
      <c r="E191" s="74">
        <v>25.18</v>
      </c>
      <c r="F191" s="73">
        <v>26.43</v>
      </c>
      <c r="G191" s="73">
        <v>26.68</v>
      </c>
      <c r="H191" s="72">
        <v>24.59</v>
      </c>
      <c r="I191" s="73">
        <v>25.22</v>
      </c>
      <c r="J191" s="74">
        <v>26.19</v>
      </c>
      <c r="K191" s="73">
        <v>28.8</v>
      </c>
      <c r="L191" s="73">
        <v>29.97</v>
      </c>
      <c r="M191" s="72">
        <v>24.97</v>
      </c>
      <c r="N191" s="73">
        <v>26.01</v>
      </c>
      <c r="O191" s="74">
        <v>26.89</v>
      </c>
      <c r="P191" s="73">
        <v>31.4</v>
      </c>
      <c r="Q191" s="75">
        <v>34.369999999999997</v>
      </c>
    </row>
    <row r="192" spans="1:17" ht="15.75" customHeight="1">
      <c r="A192" s="4"/>
      <c r="B192" s="5" t="s">
        <v>0</v>
      </c>
      <c r="C192" s="193" t="s">
        <v>1</v>
      </c>
      <c r="D192" s="194"/>
      <c r="E192" s="194"/>
      <c r="F192" s="194"/>
      <c r="G192" s="194"/>
      <c r="H192" s="193" t="s">
        <v>2</v>
      </c>
      <c r="I192" s="194"/>
      <c r="J192" s="194"/>
      <c r="K192" s="194"/>
      <c r="L192" s="194"/>
      <c r="M192" s="193" t="s">
        <v>3</v>
      </c>
      <c r="N192" s="194"/>
      <c r="O192" s="194"/>
      <c r="P192" s="194"/>
      <c r="Q192" s="195"/>
    </row>
    <row r="193" spans="1:17">
      <c r="A193" s="6"/>
      <c r="B193" s="7" t="s">
        <v>5</v>
      </c>
      <c r="C193" s="35" t="s">
        <v>6</v>
      </c>
      <c r="D193" s="35" t="s">
        <v>7</v>
      </c>
      <c r="E193" s="36" t="s">
        <v>8</v>
      </c>
      <c r="F193" s="35" t="s">
        <v>9</v>
      </c>
      <c r="G193" s="35" t="s">
        <v>10</v>
      </c>
      <c r="H193" s="37" t="s">
        <v>6</v>
      </c>
      <c r="I193" s="35" t="s">
        <v>7</v>
      </c>
      <c r="J193" s="36" t="s">
        <v>8</v>
      </c>
      <c r="K193" s="35" t="s">
        <v>9</v>
      </c>
      <c r="L193" s="35" t="s">
        <v>10</v>
      </c>
      <c r="M193" s="37" t="s">
        <v>6</v>
      </c>
      <c r="N193" s="35" t="s">
        <v>7</v>
      </c>
      <c r="O193" s="36" t="s">
        <v>8</v>
      </c>
      <c r="P193" s="35" t="s">
        <v>9</v>
      </c>
      <c r="Q193" s="38" t="s">
        <v>10</v>
      </c>
    </row>
    <row r="194" spans="1:17">
      <c r="A194" s="22" t="s">
        <v>20</v>
      </c>
      <c r="B194" s="64"/>
      <c r="C194" s="23"/>
      <c r="D194" s="24"/>
      <c r="E194" s="24"/>
      <c r="F194" s="24"/>
      <c r="G194" s="24"/>
      <c r="H194" s="23"/>
      <c r="I194" s="24"/>
      <c r="J194" s="24"/>
      <c r="K194" s="24"/>
      <c r="L194" s="24"/>
      <c r="M194" s="23"/>
      <c r="N194" s="24"/>
      <c r="O194" s="24"/>
      <c r="P194" s="24"/>
      <c r="Q194" s="31"/>
    </row>
    <row r="195" spans="1:17">
      <c r="A195" s="1" t="s">
        <v>12</v>
      </c>
      <c r="B195" s="61">
        <v>33.61</v>
      </c>
      <c r="C195" s="45">
        <v>34.130000000000003</v>
      </c>
      <c r="D195" s="58">
        <v>34.409999999999997</v>
      </c>
      <c r="E195" s="59">
        <v>35.33</v>
      </c>
      <c r="F195" s="58">
        <v>36.49</v>
      </c>
      <c r="G195" s="58">
        <v>37.61</v>
      </c>
      <c r="H195" s="45">
        <v>34.49</v>
      </c>
      <c r="I195" s="58">
        <v>35.42</v>
      </c>
      <c r="J195" s="59">
        <v>36.07</v>
      </c>
      <c r="K195" s="58">
        <v>36.94</v>
      </c>
      <c r="L195" s="58">
        <v>38.090000000000003</v>
      </c>
      <c r="M195" s="45">
        <v>34.42</v>
      </c>
      <c r="N195" s="58">
        <v>34.74</v>
      </c>
      <c r="O195" s="59">
        <v>35.909999999999997</v>
      </c>
      <c r="P195" s="58">
        <v>37.42</v>
      </c>
      <c r="Q195" s="48">
        <v>38.92</v>
      </c>
    </row>
    <row r="196" spans="1:17">
      <c r="A196" s="14" t="s">
        <v>4</v>
      </c>
      <c r="B196" s="62"/>
      <c r="C196" s="50"/>
      <c r="D196" s="51"/>
      <c r="E196" s="52"/>
      <c r="F196" s="51"/>
      <c r="G196" s="51"/>
      <c r="H196" s="50"/>
      <c r="I196" s="51"/>
      <c r="J196" s="52"/>
      <c r="K196" s="51"/>
      <c r="L196" s="51"/>
      <c r="M196" s="50"/>
      <c r="N196" s="51"/>
      <c r="O196" s="52"/>
      <c r="P196" s="51"/>
      <c r="Q196" s="53"/>
    </row>
    <row r="197" spans="1:17">
      <c r="A197" s="3" t="s">
        <v>13</v>
      </c>
      <c r="B197" s="61">
        <v>26.17</v>
      </c>
      <c r="C197" s="45">
        <v>26.46</v>
      </c>
      <c r="D197" s="58">
        <v>27.12</v>
      </c>
      <c r="E197" s="59">
        <v>28.13</v>
      </c>
      <c r="F197" s="58">
        <v>29.27</v>
      </c>
      <c r="G197" s="58">
        <v>30.82</v>
      </c>
      <c r="H197" s="45">
        <v>26.62</v>
      </c>
      <c r="I197" s="58">
        <v>28.01</v>
      </c>
      <c r="J197" s="59">
        <v>28.75</v>
      </c>
      <c r="K197" s="58">
        <v>30.19</v>
      </c>
      <c r="L197" s="58">
        <v>31.97</v>
      </c>
      <c r="M197" s="45">
        <v>26.13</v>
      </c>
      <c r="N197" s="58">
        <v>26.84</v>
      </c>
      <c r="O197" s="59">
        <v>29.45</v>
      </c>
      <c r="P197" s="58">
        <v>30.85</v>
      </c>
      <c r="Q197" s="48">
        <v>32.04</v>
      </c>
    </row>
    <row r="198" spans="1:17">
      <c r="A198" s="3" t="s">
        <v>14</v>
      </c>
      <c r="B198" s="61">
        <v>45.08</v>
      </c>
      <c r="C198" s="45">
        <v>45.2</v>
      </c>
      <c r="D198" s="58">
        <v>45.76</v>
      </c>
      <c r="E198" s="59">
        <v>46.7</v>
      </c>
      <c r="F198" s="58">
        <v>47.51</v>
      </c>
      <c r="G198" s="58">
        <v>48.04</v>
      </c>
      <c r="H198" s="45">
        <v>45.26</v>
      </c>
      <c r="I198" s="58">
        <v>46.47</v>
      </c>
      <c r="J198" s="59">
        <v>47.05</v>
      </c>
      <c r="K198" s="58">
        <v>47.89</v>
      </c>
      <c r="L198" s="58">
        <v>48.35</v>
      </c>
      <c r="M198" s="45">
        <v>45.33</v>
      </c>
      <c r="N198" s="58">
        <v>45.38</v>
      </c>
      <c r="O198" s="59">
        <v>47.1</v>
      </c>
      <c r="P198" s="58">
        <v>48.12</v>
      </c>
      <c r="Q198" s="48">
        <v>48.83</v>
      </c>
    </row>
    <row r="199" spans="1:17">
      <c r="A199" s="3" t="s">
        <v>15</v>
      </c>
      <c r="B199" s="61">
        <v>23.91</v>
      </c>
      <c r="C199" s="45">
        <v>24.12</v>
      </c>
      <c r="D199" s="58">
        <v>24.77</v>
      </c>
      <c r="E199" s="59">
        <v>25.75</v>
      </c>
      <c r="F199" s="58">
        <v>27.82</v>
      </c>
      <c r="G199" s="58">
        <v>29.12</v>
      </c>
      <c r="H199" s="45">
        <v>24.68</v>
      </c>
      <c r="I199" s="58">
        <v>25.43</v>
      </c>
      <c r="J199" s="59">
        <v>26.76</v>
      </c>
      <c r="K199" s="58">
        <v>28.03</v>
      </c>
      <c r="L199" s="58">
        <v>29.95</v>
      </c>
      <c r="M199" s="45">
        <v>24.64</v>
      </c>
      <c r="N199" s="58">
        <v>25.1</v>
      </c>
      <c r="O199" s="59">
        <v>26.87</v>
      </c>
      <c r="P199" s="58">
        <v>28.41</v>
      </c>
      <c r="Q199" s="48">
        <v>31.15</v>
      </c>
    </row>
    <row r="200" spans="1:17">
      <c r="A200" s="3" t="s">
        <v>73</v>
      </c>
      <c r="B200" s="61">
        <v>31.95</v>
      </c>
      <c r="C200" s="45">
        <v>32.549999999999997</v>
      </c>
      <c r="D200" s="58">
        <v>32.86</v>
      </c>
      <c r="E200" s="59">
        <v>33.75</v>
      </c>
      <c r="F200" s="58">
        <v>34.82</v>
      </c>
      <c r="G200" s="58">
        <v>36.07</v>
      </c>
      <c r="H200" s="45">
        <v>32.770000000000003</v>
      </c>
      <c r="I200" s="58">
        <v>33.700000000000003</v>
      </c>
      <c r="J200" s="59">
        <v>34.44</v>
      </c>
      <c r="K200" s="58">
        <v>35.56</v>
      </c>
      <c r="L200" s="58">
        <v>36.619999999999997</v>
      </c>
      <c r="M200" s="45">
        <v>33.01</v>
      </c>
      <c r="N200" s="58">
        <v>33.19</v>
      </c>
      <c r="O200" s="59">
        <v>34.31</v>
      </c>
      <c r="P200" s="58">
        <v>36.409999999999997</v>
      </c>
      <c r="Q200" s="48">
        <v>37.76</v>
      </c>
    </row>
    <row r="201" spans="1:17">
      <c r="A201" s="3" t="s">
        <v>16</v>
      </c>
      <c r="B201" s="61">
        <v>31.26</v>
      </c>
      <c r="C201" s="45">
        <v>31.18</v>
      </c>
      <c r="D201" s="58">
        <v>32.299999999999997</v>
      </c>
      <c r="E201" s="59">
        <v>33.11</v>
      </c>
      <c r="F201" s="58">
        <v>33.950000000000003</v>
      </c>
      <c r="G201" s="58">
        <v>34.92</v>
      </c>
      <c r="H201" s="45">
        <v>32.44</v>
      </c>
      <c r="I201" s="58">
        <v>32.950000000000003</v>
      </c>
      <c r="J201" s="59">
        <v>33.64</v>
      </c>
      <c r="K201" s="58">
        <v>34.909999999999997</v>
      </c>
      <c r="L201" s="58">
        <v>36.200000000000003</v>
      </c>
      <c r="M201" s="45">
        <v>31.97</v>
      </c>
      <c r="N201" s="58">
        <v>32.94</v>
      </c>
      <c r="O201" s="59">
        <v>33.9</v>
      </c>
      <c r="P201" s="58">
        <v>35.1</v>
      </c>
      <c r="Q201" s="48">
        <v>37.32</v>
      </c>
    </row>
    <row r="202" spans="1:17">
      <c r="A202" s="3" t="s">
        <v>17</v>
      </c>
      <c r="B202" s="61">
        <v>36.630000000000003</v>
      </c>
      <c r="C202" s="45">
        <v>37.01</v>
      </c>
      <c r="D202" s="58">
        <v>37.89</v>
      </c>
      <c r="E202" s="59">
        <v>38.5</v>
      </c>
      <c r="F202" s="58">
        <v>39.36</v>
      </c>
      <c r="G202" s="58">
        <v>40.08</v>
      </c>
      <c r="H202" s="45">
        <v>37.61</v>
      </c>
      <c r="I202" s="58">
        <v>38.33</v>
      </c>
      <c r="J202" s="59">
        <v>38.99</v>
      </c>
      <c r="K202" s="58">
        <v>40.03</v>
      </c>
      <c r="L202" s="58">
        <v>40.880000000000003</v>
      </c>
      <c r="M202" s="45">
        <v>37.5</v>
      </c>
      <c r="N202" s="58">
        <v>38.15</v>
      </c>
      <c r="O202" s="59">
        <v>38.700000000000003</v>
      </c>
      <c r="P202" s="58">
        <v>40.630000000000003</v>
      </c>
      <c r="Q202" s="48">
        <v>41.51</v>
      </c>
    </row>
    <row r="203" spans="1:17">
      <c r="A203" s="14" t="s">
        <v>21</v>
      </c>
      <c r="B203" s="62"/>
      <c r="C203" s="50"/>
      <c r="D203" s="51"/>
      <c r="E203" s="52"/>
      <c r="F203" s="51"/>
      <c r="G203" s="51"/>
      <c r="H203" s="50"/>
      <c r="I203" s="51"/>
      <c r="J203" s="52"/>
      <c r="K203" s="51"/>
      <c r="L203" s="51"/>
      <c r="M203" s="50"/>
      <c r="N203" s="51"/>
      <c r="O203" s="52"/>
      <c r="P203" s="51"/>
      <c r="Q203" s="53"/>
    </row>
    <row r="204" spans="1:17">
      <c r="A204" s="3" t="s">
        <v>22</v>
      </c>
      <c r="B204" s="61">
        <v>46.04</v>
      </c>
      <c r="C204" s="45">
        <v>46.03</v>
      </c>
      <c r="D204" s="58">
        <v>46.64</v>
      </c>
      <c r="E204" s="59">
        <v>47.75</v>
      </c>
      <c r="F204" s="58">
        <v>48.55</v>
      </c>
      <c r="G204" s="58">
        <v>48.87</v>
      </c>
      <c r="H204" s="45">
        <v>46.32</v>
      </c>
      <c r="I204" s="58">
        <v>47.23</v>
      </c>
      <c r="J204" s="59">
        <v>47.95</v>
      </c>
      <c r="K204" s="58">
        <v>48.67</v>
      </c>
      <c r="L204" s="58">
        <v>49.32</v>
      </c>
      <c r="M204" s="45">
        <v>46.22</v>
      </c>
      <c r="N204" s="58">
        <v>46.24</v>
      </c>
      <c r="O204" s="59">
        <v>47.67</v>
      </c>
      <c r="P204" s="58">
        <v>48.94</v>
      </c>
      <c r="Q204" s="48">
        <v>49.88</v>
      </c>
    </row>
    <row r="205" spans="1:17">
      <c r="A205" s="3" t="s">
        <v>23</v>
      </c>
      <c r="B205" s="61">
        <v>4.18</v>
      </c>
      <c r="C205" s="45">
        <v>4.7699999999999996</v>
      </c>
      <c r="D205" s="58">
        <v>6.2</v>
      </c>
      <c r="E205" s="59">
        <v>8.25</v>
      </c>
      <c r="F205" s="58">
        <v>9.89</v>
      </c>
      <c r="G205" s="58">
        <v>10.54</v>
      </c>
      <c r="H205" s="45">
        <v>4.2300000000000004</v>
      </c>
      <c r="I205" s="58">
        <v>6.92</v>
      </c>
      <c r="J205" s="59">
        <v>7.76</v>
      </c>
      <c r="K205" s="58">
        <v>10.63</v>
      </c>
      <c r="L205" s="58">
        <v>11.68</v>
      </c>
      <c r="M205" s="45">
        <v>5.57</v>
      </c>
      <c r="N205" s="58">
        <v>6.68</v>
      </c>
      <c r="O205" s="59">
        <v>8.4600000000000009</v>
      </c>
      <c r="P205" s="58">
        <v>10.130000000000001</v>
      </c>
      <c r="Q205" s="48">
        <v>12.6</v>
      </c>
    </row>
    <row r="206" spans="1:17">
      <c r="A206" s="3" t="s">
        <v>24</v>
      </c>
      <c r="B206" s="61">
        <v>43.79</v>
      </c>
      <c r="C206" s="45">
        <v>44.16</v>
      </c>
      <c r="D206" s="58">
        <v>45.11</v>
      </c>
      <c r="E206" s="59">
        <v>45.46</v>
      </c>
      <c r="F206" s="58">
        <v>46.36</v>
      </c>
      <c r="G206" s="58">
        <v>47.05</v>
      </c>
      <c r="H206" s="45">
        <v>44.73</v>
      </c>
      <c r="I206" s="58">
        <v>45.29</v>
      </c>
      <c r="J206" s="59">
        <v>46.23</v>
      </c>
      <c r="K206" s="58">
        <v>46.73</v>
      </c>
      <c r="L206" s="58">
        <v>47.95</v>
      </c>
      <c r="M206" s="45">
        <v>44.69</v>
      </c>
      <c r="N206" s="58">
        <v>45.13</v>
      </c>
      <c r="O206" s="59">
        <v>45.64</v>
      </c>
      <c r="P206" s="58">
        <v>47.17</v>
      </c>
      <c r="Q206" s="48">
        <v>48.31</v>
      </c>
    </row>
    <row r="207" spans="1:17">
      <c r="A207" s="3" t="s">
        <v>25</v>
      </c>
      <c r="B207" s="61">
        <v>41.2</v>
      </c>
      <c r="C207" s="45">
        <v>41.4</v>
      </c>
      <c r="D207" s="58">
        <v>42.19</v>
      </c>
      <c r="E207" s="59">
        <v>43.14</v>
      </c>
      <c r="F207" s="58">
        <v>44.07</v>
      </c>
      <c r="G207" s="58">
        <v>44.78</v>
      </c>
      <c r="H207" s="45">
        <v>41.71</v>
      </c>
      <c r="I207" s="58">
        <v>42.85</v>
      </c>
      <c r="J207" s="59">
        <v>43.65</v>
      </c>
      <c r="K207" s="58">
        <v>44.36</v>
      </c>
      <c r="L207" s="58">
        <v>45.06</v>
      </c>
      <c r="M207" s="45">
        <v>41.72</v>
      </c>
      <c r="N207" s="58">
        <v>41.8</v>
      </c>
      <c r="O207" s="59">
        <v>43.68</v>
      </c>
      <c r="P207" s="58">
        <v>44.72</v>
      </c>
      <c r="Q207" s="48">
        <v>45.63</v>
      </c>
    </row>
    <row r="208" spans="1:17">
      <c r="A208" s="3" t="s">
        <v>26</v>
      </c>
      <c r="B208" s="61">
        <v>45.79</v>
      </c>
      <c r="C208" s="45">
        <v>45.74</v>
      </c>
      <c r="D208" s="58">
        <v>46.83</v>
      </c>
      <c r="E208" s="59">
        <v>47.44</v>
      </c>
      <c r="F208" s="58">
        <v>47.89</v>
      </c>
      <c r="G208" s="58">
        <v>48.43</v>
      </c>
      <c r="H208" s="45">
        <v>46.9</v>
      </c>
      <c r="I208" s="58">
        <v>47.19</v>
      </c>
      <c r="J208" s="59">
        <v>47.74</v>
      </c>
      <c r="K208" s="58">
        <v>48.76</v>
      </c>
      <c r="L208" s="58">
        <v>49.23</v>
      </c>
      <c r="M208" s="45">
        <v>46.58</v>
      </c>
      <c r="N208" s="58">
        <v>47.07</v>
      </c>
      <c r="O208" s="59">
        <v>48</v>
      </c>
      <c r="P208" s="58">
        <v>49.03</v>
      </c>
      <c r="Q208" s="48">
        <v>49.53</v>
      </c>
    </row>
    <row r="209" spans="1:17">
      <c r="A209" s="3" t="s">
        <v>27</v>
      </c>
      <c r="B209" s="61">
        <v>26.09</v>
      </c>
      <c r="C209" s="45">
        <v>26.68</v>
      </c>
      <c r="D209" s="58">
        <v>27.05</v>
      </c>
      <c r="E209" s="59">
        <v>27.92</v>
      </c>
      <c r="F209" s="58">
        <v>28.85</v>
      </c>
      <c r="G209" s="58">
        <v>30.12</v>
      </c>
      <c r="H209" s="45">
        <v>26.92</v>
      </c>
      <c r="I209" s="58">
        <v>27.99</v>
      </c>
      <c r="J209" s="59">
        <v>28.44</v>
      </c>
      <c r="K209" s="58">
        <v>29.51</v>
      </c>
      <c r="L209" s="58">
        <v>31</v>
      </c>
      <c r="M209" s="45">
        <v>26.91</v>
      </c>
      <c r="N209" s="58">
        <v>27.46</v>
      </c>
      <c r="O209" s="59">
        <v>28.28</v>
      </c>
      <c r="P209" s="58">
        <v>30.24</v>
      </c>
      <c r="Q209" s="48">
        <v>31.62</v>
      </c>
    </row>
    <row r="210" spans="1:17">
      <c r="A210" s="3" t="s">
        <v>28</v>
      </c>
      <c r="B210" s="61">
        <v>29.02</v>
      </c>
      <c r="C210" s="45">
        <v>29.4</v>
      </c>
      <c r="D210" s="58">
        <v>29.97</v>
      </c>
      <c r="E210" s="59">
        <v>30.65</v>
      </c>
      <c r="F210" s="58">
        <v>32</v>
      </c>
      <c r="G210" s="58">
        <v>33.26</v>
      </c>
      <c r="H210" s="45">
        <v>29.33</v>
      </c>
      <c r="I210" s="58">
        <v>30.83</v>
      </c>
      <c r="J210" s="59">
        <v>31.38</v>
      </c>
      <c r="K210" s="58">
        <v>32.94</v>
      </c>
      <c r="L210" s="58">
        <v>34.47</v>
      </c>
      <c r="M210" s="45">
        <v>29.03</v>
      </c>
      <c r="N210" s="58">
        <v>29.39</v>
      </c>
      <c r="O210" s="59">
        <v>31.78</v>
      </c>
      <c r="P210" s="58">
        <v>33.57</v>
      </c>
      <c r="Q210" s="48">
        <v>34.61</v>
      </c>
    </row>
    <row r="211" spans="1:17">
      <c r="A211" s="3" t="s">
        <v>29</v>
      </c>
      <c r="B211" s="61">
        <v>37.700000000000003</v>
      </c>
      <c r="C211" s="45">
        <v>37.99</v>
      </c>
      <c r="D211" s="58">
        <v>38.25</v>
      </c>
      <c r="E211" s="59">
        <v>39.44</v>
      </c>
      <c r="F211" s="58">
        <v>40.6</v>
      </c>
      <c r="G211" s="58">
        <v>41.56</v>
      </c>
      <c r="H211" s="45">
        <v>37.840000000000003</v>
      </c>
      <c r="I211" s="58">
        <v>39.409999999999997</v>
      </c>
      <c r="J211" s="59">
        <v>39.82</v>
      </c>
      <c r="K211" s="58">
        <v>41.06</v>
      </c>
      <c r="L211" s="58">
        <v>41.96</v>
      </c>
      <c r="M211" s="45">
        <v>37.76</v>
      </c>
      <c r="N211" s="58">
        <v>38.11</v>
      </c>
      <c r="O211" s="59">
        <v>40.28</v>
      </c>
      <c r="P211" s="58">
        <v>41.58</v>
      </c>
      <c r="Q211" s="48">
        <v>42.18</v>
      </c>
    </row>
    <row r="212" spans="1:17">
      <c r="A212" s="3" t="s">
        <v>30</v>
      </c>
      <c r="B212" s="61">
        <v>37.799999999999997</v>
      </c>
      <c r="C212" s="45">
        <v>38.14</v>
      </c>
      <c r="D212" s="58">
        <v>38.64</v>
      </c>
      <c r="E212" s="59">
        <v>39.590000000000003</v>
      </c>
      <c r="F212" s="58">
        <v>40.75</v>
      </c>
      <c r="G212" s="58">
        <v>41.39</v>
      </c>
      <c r="H212" s="45">
        <v>37.880000000000003</v>
      </c>
      <c r="I212" s="58">
        <v>39.31</v>
      </c>
      <c r="J212" s="59">
        <v>39.9</v>
      </c>
      <c r="K212" s="58">
        <v>40.97</v>
      </c>
      <c r="L212" s="58">
        <v>42.11</v>
      </c>
      <c r="M212" s="45">
        <v>37.909999999999997</v>
      </c>
      <c r="N212" s="58">
        <v>38.130000000000003</v>
      </c>
      <c r="O212" s="59">
        <v>40.39</v>
      </c>
      <c r="P212" s="58">
        <v>41.55</v>
      </c>
      <c r="Q212" s="48">
        <v>42.38</v>
      </c>
    </row>
    <row r="213" spans="1:17">
      <c r="A213" s="3" t="s">
        <v>31</v>
      </c>
      <c r="B213" s="61">
        <v>59.2</v>
      </c>
      <c r="C213" s="45">
        <v>59.34</v>
      </c>
      <c r="D213" s="58">
        <v>59.71</v>
      </c>
      <c r="E213" s="59">
        <v>60.59</v>
      </c>
      <c r="F213" s="58">
        <v>60.98</v>
      </c>
      <c r="G213" s="58">
        <v>61.44</v>
      </c>
      <c r="H213" s="45">
        <v>59.32</v>
      </c>
      <c r="I213" s="58">
        <v>60.06</v>
      </c>
      <c r="J213" s="59">
        <v>60.4</v>
      </c>
      <c r="K213" s="58">
        <v>61.44</v>
      </c>
      <c r="L213" s="58">
        <v>61.72</v>
      </c>
      <c r="M213" s="45">
        <v>59.21</v>
      </c>
      <c r="N213" s="58">
        <v>59.22</v>
      </c>
      <c r="O213" s="59">
        <v>60.69</v>
      </c>
      <c r="P213" s="58">
        <v>61.39</v>
      </c>
      <c r="Q213" s="48">
        <v>62.08</v>
      </c>
    </row>
    <row r="214" spans="1:17">
      <c r="A214" s="3" t="s">
        <v>32</v>
      </c>
      <c r="B214" s="61">
        <v>47.34</v>
      </c>
      <c r="C214" s="45">
        <v>47.46</v>
      </c>
      <c r="D214" s="58">
        <v>47.87</v>
      </c>
      <c r="E214" s="59">
        <v>48.89</v>
      </c>
      <c r="F214" s="58">
        <v>49.61</v>
      </c>
      <c r="G214" s="58">
        <v>50.04</v>
      </c>
      <c r="H214" s="45">
        <v>47.61</v>
      </c>
      <c r="I214" s="58">
        <v>48.24</v>
      </c>
      <c r="J214" s="59">
        <v>49.05</v>
      </c>
      <c r="K214" s="58">
        <v>49.99</v>
      </c>
      <c r="L214" s="58">
        <v>50.38</v>
      </c>
      <c r="M214" s="45">
        <v>47.45</v>
      </c>
      <c r="N214" s="58">
        <v>47.48</v>
      </c>
      <c r="O214" s="59">
        <v>49.23</v>
      </c>
      <c r="P214" s="58">
        <v>49.89</v>
      </c>
      <c r="Q214" s="48">
        <v>51.12</v>
      </c>
    </row>
    <row r="215" spans="1:17">
      <c r="A215" s="3" t="s">
        <v>33</v>
      </c>
      <c r="B215" s="61">
        <v>71.849999999999994</v>
      </c>
      <c r="C215" s="45">
        <v>72.55</v>
      </c>
      <c r="D215" s="58">
        <v>72.64</v>
      </c>
      <c r="E215" s="59">
        <v>72.94</v>
      </c>
      <c r="F215" s="58">
        <v>73.28</v>
      </c>
      <c r="G215" s="58">
        <v>73.489999999999995</v>
      </c>
      <c r="H215" s="45">
        <v>72.67</v>
      </c>
      <c r="I215" s="58">
        <v>72.77</v>
      </c>
      <c r="J215" s="59">
        <v>73.3</v>
      </c>
      <c r="K215" s="58">
        <v>73.98</v>
      </c>
      <c r="L215" s="58">
        <v>74.08</v>
      </c>
      <c r="M215" s="45">
        <v>72.53</v>
      </c>
      <c r="N215" s="58">
        <v>72.69</v>
      </c>
      <c r="O215" s="59">
        <v>73.22</v>
      </c>
      <c r="P215" s="58">
        <v>73.84</v>
      </c>
      <c r="Q215" s="48">
        <v>74.81</v>
      </c>
    </row>
    <row r="216" spans="1:17">
      <c r="A216" s="3" t="s">
        <v>34</v>
      </c>
      <c r="B216" s="61">
        <v>25.76</v>
      </c>
      <c r="C216" s="45">
        <v>25.79</v>
      </c>
      <c r="D216" s="58">
        <v>26.95</v>
      </c>
      <c r="E216" s="59">
        <v>27.75</v>
      </c>
      <c r="F216" s="58">
        <v>28.53</v>
      </c>
      <c r="G216" s="58">
        <v>29.75</v>
      </c>
      <c r="H216" s="45">
        <v>26.81</v>
      </c>
      <c r="I216" s="58">
        <v>27.22</v>
      </c>
      <c r="J216" s="59">
        <v>28.33</v>
      </c>
      <c r="K216" s="58">
        <v>29.61</v>
      </c>
      <c r="L216" s="58">
        <v>31.57</v>
      </c>
      <c r="M216" s="45">
        <v>26.59</v>
      </c>
      <c r="N216" s="58">
        <v>27.35</v>
      </c>
      <c r="O216" s="59">
        <v>28.56</v>
      </c>
      <c r="P216" s="58">
        <v>29.97</v>
      </c>
      <c r="Q216" s="48">
        <v>32.86</v>
      </c>
    </row>
    <row r="217" spans="1:17">
      <c r="A217" s="3" t="s">
        <v>35</v>
      </c>
      <c r="B217" s="61">
        <v>28.98</v>
      </c>
      <c r="C217" s="45">
        <v>29.11</v>
      </c>
      <c r="D217" s="58">
        <v>29.84</v>
      </c>
      <c r="E217" s="59">
        <v>30.93</v>
      </c>
      <c r="F217" s="58">
        <v>33.11</v>
      </c>
      <c r="G217" s="58">
        <v>33.82</v>
      </c>
      <c r="H217" s="45">
        <v>29.8</v>
      </c>
      <c r="I217" s="58">
        <v>30.29</v>
      </c>
      <c r="J217" s="59">
        <v>31.79</v>
      </c>
      <c r="K217" s="58">
        <v>33.18</v>
      </c>
      <c r="L217" s="58">
        <v>34.229999999999997</v>
      </c>
      <c r="M217" s="45">
        <v>29.48</v>
      </c>
      <c r="N217" s="58">
        <v>29.99</v>
      </c>
      <c r="O217" s="59">
        <v>31.86</v>
      </c>
      <c r="P217" s="58">
        <v>33.39</v>
      </c>
      <c r="Q217" s="48">
        <v>35.200000000000003</v>
      </c>
    </row>
    <row r="218" spans="1:17">
      <c r="A218" s="3" t="s">
        <v>36</v>
      </c>
      <c r="B218" s="61">
        <v>29.64</v>
      </c>
      <c r="C218" s="45">
        <v>29.8</v>
      </c>
      <c r="D218" s="58">
        <v>30.3</v>
      </c>
      <c r="E218" s="59">
        <v>31.48</v>
      </c>
      <c r="F218" s="58">
        <v>33.08</v>
      </c>
      <c r="G218" s="58">
        <v>34.26</v>
      </c>
      <c r="H218" s="45">
        <v>29.88</v>
      </c>
      <c r="I218" s="58">
        <v>30.74</v>
      </c>
      <c r="J218" s="59">
        <v>32.1</v>
      </c>
      <c r="K218" s="58">
        <v>33.72</v>
      </c>
      <c r="L218" s="58">
        <v>34.770000000000003</v>
      </c>
      <c r="M218" s="45">
        <v>29.92</v>
      </c>
      <c r="N218" s="58">
        <v>30.34</v>
      </c>
      <c r="O218" s="59">
        <v>32.35</v>
      </c>
      <c r="P218" s="58">
        <v>34</v>
      </c>
      <c r="Q218" s="48">
        <v>35.380000000000003</v>
      </c>
    </row>
    <row r="219" spans="1:17">
      <c r="A219" s="3" t="s">
        <v>37</v>
      </c>
      <c r="B219" s="61">
        <v>22.1</v>
      </c>
      <c r="C219" s="45">
        <v>22.29</v>
      </c>
      <c r="D219" s="58">
        <v>22.83</v>
      </c>
      <c r="E219" s="59">
        <v>24.12</v>
      </c>
      <c r="F219" s="58">
        <v>26.46</v>
      </c>
      <c r="G219" s="58">
        <v>27.64</v>
      </c>
      <c r="H219" s="45">
        <v>22.55</v>
      </c>
      <c r="I219" s="58">
        <v>23.96</v>
      </c>
      <c r="J219" s="59">
        <v>24.89</v>
      </c>
      <c r="K219" s="58">
        <v>26.45</v>
      </c>
      <c r="L219" s="58">
        <v>28.07</v>
      </c>
      <c r="M219" s="45">
        <v>22.87</v>
      </c>
      <c r="N219" s="58">
        <v>23.63</v>
      </c>
      <c r="O219" s="59">
        <v>25.17</v>
      </c>
      <c r="P219" s="58">
        <v>27.28</v>
      </c>
      <c r="Q219" s="48">
        <v>29.56</v>
      </c>
    </row>
    <row r="220" spans="1:17">
      <c r="A220" s="3" t="s">
        <v>38</v>
      </c>
      <c r="B220" s="61">
        <v>32.090000000000003</v>
      </c>
      <c r="C220" s="45">
        <v>32.46</v>
      </c>
      <c r="D220" s="58">
        <v>32.92</v>
      </c>
      <c r="E220" s="59">
        <v>33.83</v>
      </c>
      <c r="F220" s="58">
        <v>35.369999999999997</v>
      </c>
      <c r="G220" s="58">
        <v>36.380000000000003</v>
      </c>
      <c r="H220" s="45">
        <v>32.72</v>
      </c>
      <c r="I220" s="58">
        <v>33.72</v>
      </c>
      <c r="J220" s="59">
        <v>34.54</v>
      </c>
      <c r="K220" s="58">
        <v>35.979999999999997</v>
      </c>
      <c r="L220" s="58">
        <v>36.44</v>
      </c>
      <c r="M220" s="45">
        <v>32.68</v>
      </c>
      <c r="N220" s="58">
        <v>33.049999999999997</v>
      </c>
      <c r="O220" s="59">
        <v>34.64</v>
      </c>
      <c r="P220" s="58">
        <v>36.26</v>
      </c>
      <c r="Q220" s="48">
        <v>38.25</v>
      </c>
    </row>
    <row r="221" spans="1:17">
      <c r="A221" s="3" t="s">
        <v>39</v>
      </c>
      <c r="B221" s="61">
        <v>36.380000000000003</v>
      </c>
      <c r="C221" s="45">
        <v>36.369999999999997</v>
      </c>
      <c r="D221" s="58">
        <v>36.909999999999997</v>
      </c>
      <c r="E221" s="59">
        <v>38.119999999999997</v>
      </c>
      <c r="F221" s="58">
        <v>39.119999999999997</v>
      </c>
      <c r="G221" s="58">
        <v>40.299999999999997</v>
      </c>
      <c r="H221" s="45">
        <v>36.4</v>
      </c>
      <c r="I221" s="58">
        <v>37.630000000000003</v>
      </c>
      <c r="J221" s="59">
        <v>38.64</v>
      </c>
      <c r="K221" s="58">
        <v>39.79</v>
      </c>
      <c r="L221" s="58">
        <v>40.4</v>
      </c>
      <c r="M221" s="45">
        <v>36.450000000000003</v>
      </c>
      <c r="N221" s="58">
        <v>36.97</v>
      </c>
      <c r="O221" s="59">
        <v>38.770000000000003</v>
      </c>
      <c r="P221" s="58">
        <v>40.21</v>
      </c>
      <c r="Q221" s="48">
        <v>40.630000000000003</v>
      </c>
    </row>
    <row r="222" spans="1:17">
      <c r="A222" s="3" t="s">
        <v>40</v>
      </c>
      <c r="B222" s="61">
        <v>50.58</v>
      </c>
      <c r="C222" s="45">
        <v>50.79</v>
      </c>
      <c r="D222" s="58">
        <v>51.24</v>
      </c>
      <c r="E222" s="59">
        <v>52.4</v>
      </c>
      <c r="F222" s="58">
        <v>53</v>
      </c>
      <c r="G222" s="58">
        <v>53.34</v>
      </c>
      <c r="H222" s="45">
        <v>50.76</v>
      </c>
      <c r="I222" s="58">
        <v>51.85</v>
      </c>
      <c r="J222" s="59">
        <v>52.53</v>
      </c>
      <c r="K222" s="58">
        <v>53.25</v>
      </c>
      <c r="L222" s="58">
        <v>54.05</v>
      </c>
      <c r="M222" s="45">
        <v>50.83</v>
      </c>
      <c r="N222" s="58">
        <v>50.84</v>
      </c>
      <c r="O222" s="59">
        <v>52.44</v>
      </c>
      <c r="P222" s="58">
        <v>53.77</v>
      </c>
      <c r="Q222" s="48">
        <v>54.19</v>
      </c>
    </row>
    <row r="223" spans="1:17">
      <c r="A223" s="3" t="s">
        <v>41</v>
      </c>
      <c r="B223" s="61">
        <v>16.850000000000001</v>
      </c>
      <c r="C223" s="45">
        <v>17.32</v>
      </c>
      <c r="D223" s="58">
        <v>17.75</v>
      </c>
      <c r="E223" s="59">
        <v>18.86</v>
      </c>
      <c r="F223" s="58">
        <v>20.55</v>
      </c>
      <c r="G223" s="58">
        <v>21.51</v>
      </c>
      <c r="H223" s="45">
        <v>17.82</v>
      </c>
      <c r="I223" s="58">
        <v>18.760000000000002</v>
      </c>
      <c r="J223" s="59">
        <v>19.96</v>
      </c>
      <c r="K223" s="58">
        <v>21.26</v>
      </c>
      <c r="L223" s="58">
        <v>23.75</v>
      </c>
      <c r="M223" s="45">
        <v>16.37</v>
      </c>
      <c r="N223" s="58">
        <v>18.05</v>
      </c>
      <c r="O223" s="59">
        <v>19.8</v>
      </c>
      <c r="P223" s="58">
        <v>21.97</v>
      </c>
      <c r="Q223" s="48">
        <v>23.83</v>
      </c>
    </row>
    <row r="224" spans="1:17">
      <c r="A224" s="3" t="s">
        <v>42</v>
      </c>
      <c r="B224" s="61">
        <v>35.53</v>
      </c>
      <c r="C224" s="45">
        <v>35.85</v>
      </c>
      <c r="D224" s="58">
        <v>36.1</v>
      </c>
      <c r="E224" s="59">
        <v>37.299999999999997</v>
      </c>
      <c r="F224" s="58">
        <v>38.42</v>
      </c>
      <c r="G224" s="58">
        <v>39.31</v>
      </c>
      <c r="H224" s="45">
        <v>35.659999999999997</v>
      </c>
      <c r="I224" s="58">
        <v>37.200000000000003</v>
      </c>
      <c r="J224" s="59">
        <v>37.57</v>
      </c>
      <c r="K224" s="58">
        <v>38.880000000000003</v>
      </c>
      <c r="L224" s="58">
        <v>39.840000000000003</v>
      </c>
      <c r="M224" s="45">
        <v>35.61</v>
      </c>
      <c r="N224" s="58">
        <v>35.979999999999997</v>
      </c>
      <c r="O224" s="59">
        <v>38.130000000000003</v>
      </c>
      <c r="P224" s="58">
        <v>39.4</v>
      </c>
      <c r="Q224" s="48">
        <v>40.06</v>
      </c>
    </row>
    <row r="225" spans="1:17">
      <c r="A225" s="3" t="s">
        <v>43</v>
      </c>
      <c r="B225" s="61">
        <v>28.12</v>
      </c>
      <c r="C225" s="45">
        <v>28.46</v>
      </c>
      <c r="D225" s="58">
        <v>29.07</v>
      </c>
      <c r="E225" s="59">
        <v>29.88</v>
      </c>
      <c r="F225" s="58">
        <v>31.1</v>
      </c>
      <c r="G225" s="58">
        <v>32.409999999999997</v>
      </c>
      <c r="H225" s="45">
        <v>28.42</v>
      </c>
      <c r="I225" s="58">
        <v>29.82</v>
      </c>
      <c r="J225" s="59">
        <v>30.57</v>
      </c>
      <c r="K225" s="58">
        <v>31.95</v>
      </c>
      <c r="L225" s="58">
        <v>33.71</v>
      </c>
      <c r="M225" s="45">
        <v>28</v>
      </c>
      <c r="N225" s="58">
        <v>28.6</v>
      </c>
      <c r="O225" s="59">
        <v>30.9</v>
      </c>
      <c r="P225" s="58">
        <v>32.72</v>
      </c>
      <c r="Q225" s="48">
        <v>33.79</v>
      </c>
    </row>
    <row r="226" spans="1:17">
      <c r="A226" s="3" t="s">
        <v>44</v>
      </c>
      <c r="B226" s="61">
        <v>22.52</v>
      </c>
      <c r="C226" s="45">
        <v>23.06</v>
      </c>
      <c r="D226" s="58">
        <v>23.09</v>
      </c>
      <c r="E226" s="59">
        <v>24.28</v>
      </c>
      <c r="F226" s="58">
        <v>25.84</v>
      </c>
      <c r="G226" s="58">
        <v>27.98</v>
      </c>
      <c r="H226" s="45">
        <v>23.52</v>
      </c>
      <c r="I226" s="58">
        <v>24.13</v>
      </c>
      <c r="J226" s="59">
        <v>25.46</v>
      </c>
      <c r="K226" s="58">
        <v>26.82</v>
      </c>
      <c r="L226" s="58">
        <v>29.6</v>
      </c>
      <c r="M226" s="45">
        <v>23.21</v>
      </c>
      <c r="N226" s="58">
        <v>23.7</v>
      </c>
      <c r="O226" s="59">
        <v>25.72</v>
      </c>
      <c r="P226" s="58">
        <v>27.45</v>
      </c>
      <c r="Q226" s="48">
        <v>31.09</v>
      </c>
    </row>
    <row r="227" spans="1:17">
      <c r="A227" s="3" t="s">
        <v>45</v>
      </c>
      <c r="B227" s="61">
        <v>13.43</v>
      </c>
      <c r="C227" s="45">
        <v>13.65</v>
      </c>
      <c r="D227" s="58">
        <v>14.1</v>
      </c>
      <c r="E227" s="59">
        <v>15.32</v>
      </c>
      <c r="F227" s="58">
        <v>17.43</v>
      </c>
      <c r="G227" s="58">
        <v>19.16</v>
      </c>
      <c r="H227" s="45">
        <v>14.91</v>
      </c>
      <c r="I227" s="58">
        <v>15.08</v>
      </c>
      <c r="J227" s="59">
        <v>16.47</v>
      </c>
      <c r="K227" s="58">
        <v>17.79</v>
      </c>
      <c r="L227" s="58">
        <v>21</v>
      </c>
      <c r="M227" s="45">
        <v>14.87</v>
      </c>
      <c r="N227" s="58">
        <v>15.09</v>
      </c>
      <c r="O227" s="59">
        <v>16.48</v>
      </c>
      <c r="P227" s="58">
        <v>18.850000000000001</v>
      </c>
      <c r="Q227" s="48">
        <v>22.53</v>
      </c>
    </row>
    <row r="228" spans="1:17">
      <c r="A228" s="3" t="s">
        <v>46</v>
      </c>
      <c r="B228" s="61">
        <v>46.31</v>
      </c>
      <c r="C228" s="45">
        <v>46.33</v>
      </c>
      <c r="D228" s="58">
        <v>47.05</v>
      </c>
      <c r="E228" s="59">
        <v>48.05</v>
      </c>
      <c r="F228" s="58">
        <v>48.92</v>
      </c>
      <c r="G228" s="58">
        <v>49.3</v>
      </c>
      <c r="H228" s="45">
        <v>46.52</v>
      </c>
      <c r="I228" s="58">
        <v>47.65</v>
      </c>
      <c r="J228" s="59">
        <v>48.33</v>
      </c>
      <c r="K228" s="58">
        <v>49.03</v>
      </c>
      <c r="L228" s="58">
        <v>49.65</v>
      </c>
      <c r="M228" s="45">
        <v>46.73</v>
      </c>
      <c r="N228" s="58">
        <v>46.73</v>
      </c>
      <c r="O228" s="59">
        <v>48.12</v>
      </c>
      <c r="P228" s="58">
        <v>49.55</v>
      </c>
      <c r="Q228" s="48">
        <v>49.86</v>
      </c>
    </row>
    <row r="229" spans="1:17">
      <c r="A229" s="3" t="s">
        <v>47</v>
      </c>
      <c r="B229" s="61">
        <v>32.799999999999997</v>
      </c>
      <c r="C229" s="45">
        <v>32.979999999999997</v>
      </c>
      <c r="D229" s="58">
        <v>33.659999999999997</v>
      </c>
      <c r="E229" s="59">
        <v>34.56</v>
      </c>
      <c r="F229" s="58">
        <v>36.49</v>
      </c>
      <c r="G229" s="58">
        <v>37.11</v>
      </c>
      <c r="H229" s="45">
        <v>33.49</v>
      </c>
      <c r="I229" s="58">
        <v>34.549999999999997</v>
      </c>
      <c r="J229" s="59">
        <v>35.54</v>
      </c>
      <c r="K229" s="58">
        <v>36.53</v>
      </c>
      <c r="L229" s="58">
        <v>37.49</v>
      </c>
      <c r="M229" s="45">
        <v>33.200000000000003</v>
      </c>
      <c r="N229" s="58">
        <v>33.72</v>
      </c>
      <c r="O229" s="59">
        <v>35.5</v>
      </c>
      <c r="P229" s="58">
        <v>36.57</v>
      </c>
      <c r="Q229" s="48">
        <v>38.700000000000003</v>
      </c>
    </row>
    <row r="230" spans="1:17">
      <c r="A230" s="3" t="s">
        <v>48</v>
      </c>
      <c r="B230" s="61">
        <v>23.38</v>
      </c>
      <c r="C230" s="45">
        <v>23.19</v>
      </c>
      <c r="D230" s="58">
        <v>23.8</v>
      </c>
      <c r="E230" s="59">
        <v>24.99</v>
      </c>
      <c r="F230" s="58">
        <v>26.48</v>
      </c>
      <c r="G230" s="58">
        <v>28.59</v>
      </c>
      <c r="H230" s="45">
        <v>23.79</v>
      </c>
      <c r="I230" s="58">
        <v>24.96</v>
      </c>
      <c r="J230" s="59">
        <v>25.83</v>
      </c>
      <c r="K230" s="58">
        <v>27.42</v>
      </c>
      <c r="L230" s="58">
        <v>29.54</v>
      </c>
      <c r="M230" s="45">
        <v>24.49</v>
      </c>
      <c r="N230" s="58">
        <v>24.64</v>
      </c>
      <c r="O230" s="59">
        <v>25.85</v>
      </c>
      <c r="P230" s="58">
        <v>27.83</v>
      </c>
      <c r="Q230" s="48">
        <v>31.25</v>
      </c>
    </row>
    <row r="231" spans="1:17">
      <c r="A231" s="3" t="s">
        <v>49</v>
      </c>
      <c r="B231" s="61">
        <v>26.12</v>
      </c>
      <c r="C231" s="45">
        <v>26.22</v>
      </c>
      <c r="D231" s="58">
        <v>26.95</v>
      </c>
      <c r="E231" s="59">
        <v>27.91</v>
      </c>
      <c r="F231" s="58">
        <v>29.73</v>
      </c>
      <c r="G231" s="58">
        <v>31.36</v>
      </c>
      <c r="H231" s="45">
        <v>26.49</v>
      </c>
      <c r="I231" s="58">
        <v>27.74</v>
      </c>
      <c r="J231" s="59">
        <v>28.69</v>
      </c>
      <c r="K231" s="58">
        <v>30.58</v>
      </c>
      <c r="L231" s="58">
        <v>31.51</v>
      </c>
      <c r="M231" s="45">
        <v>26.78</v>
      </c>
      <c r="N231" s="58">
        <v>27.34</v>
      </c>
      <c r="O231" s="59">
        <v>28.92</v>
      </c>
      <c r="P231" s="58">
        <v>31.24</v>
      </c>
      <c r="Q231" s="48">
        <v>33.58</v>
      </c>
    </row>
    <row r="232" spans="1:17">
      <c r="A232" s="3" t="s">
        <v>50</v>
      </c>
      <c r="B232" s="61">
        <v>31.97</v>
      </c>
      <c r="C232" s="45">
        <v>32.119999999999997</v>
      </c>
      <c r="D232" s="58">
        <v>33.22</v>
      </c>
      <c r="E232" s="59">
        <v>33.869999999999997</v>
      </c>
      <c r="F232" s="58">
        <v>34.840000000000003</v>
      </c>
      <c r="G232" s="58">
        <v>35.65</v>
      </c>
      <c r="H232" s="45">
        <v>32.869999999999997</v>
      </c>
      <c r="I232" s="58">
        <v>33.729999999999997</v>
      </c>
      <c r="J232" s="59">
        <v>34.4</v>
      </c>
      <c r="K232" s="58">
        <v>36.22</v>
      </c>
      <c r="L232" s="58">
        <v>36.840000000000003</v>
      </c>
      <c r="M232" s="45">
        <v>32.979999999999997</v>
      </c>
      <c r="N232" s="58">
        <v>33.409999999999997</v>
      </c>
      <c r="O232" s="59">
        <v>34.57</v>
      </c>
      <c r="P232" s="58">
        <v>36.42</v>
      </c>
      <c r="Q232" s="48">
        <v>37.369999999999997</v>
      </c>
    </row>
    <row r="233" spans="1:17">
      <c r="A233" s="3" t="s">
        <v>51</v>
      </c>
      <c r="B233" s="61">
        <v>22</v>
      </c>
      <c r="C233" s="45">
        <v>22.42</v>
      </c>
      <c r="D233" s="58">
        <v>22.89</v>
      </c>
      <c r="E233" s="59">
        <v>23.98</v>
      </c>
      <c r="F233" s="58">
        <v>25.58</v>
      </c>
      <c r="G233" s="58">
        <v>26.54</v>
      </c>
      <c r="H233" s="45">
        <v>22.54</v>
      </c>
      <c r="I233" s="58">
        <v>23.66</v>
      </c>
      <c r="J233" s="59">
        <v>24.77</v>
      </c>
      <c r="K233" s="58">
        <v>26.36</v>
      </c>
      <c r="L233" s="58">
        <v>28.16</v>
      </c>
      <c r="M233" s="45">
        <v>21.82</v>
      </c>
      <c r="N233" s="58">
        <v>22.7</v>
      </c>
      <c r="O233" s="59">
        <v>25.08</v>
      </c>
      <c r="P233" s="58">
        <v>27.07</v>
      </c>
      <c r="Q233" s="48">
        <v>28.18</v>
      </c>
    </row>
    <row r="234" spans="1:17">
      <c r="A234" s="3" t="s">
        <v>52</v>
      </c>
      <c r="B234" s="61">
        <v>33.31</v>
      </c>
      <c r="C234" s="45">
        <v>33.65</v>
      </c>
      <c r="D234" s="58">
        <v>34.24</v>
      </c>
      <c r="E234" s="59">
        <v>35.21</v>
      </c>
      <c r="F234" s="58">
        <v>36.229999999999997</v>
      </c>
      <c r="G234" s="58">
        <v>37.28</v>
      </c>
      <c r="H234" s="45">
        <v>33.56</v>
      </c>
      <c r="I234" s="58">
        <v>34.979999999999997</v>
      </c>
      <c r="J234" s="59">
        <v>35.75</v>
      </c>
      <c r="K234" s="58">
        <v>36.82</v>
      </c>
      <c r="L234" s="58">
        <v>38.03</v>
      </c>
      <c r="M234" s="45">
        <v>33.450000000000003</v>
      </c>
      <c r="N234" s="58">
        <v>33.61</v>
      </c>
      <c r="O234" s="59">
        <v>35.950000000000003</v>
      </c>
      <c r="P234" s="58">
        <v>37.42</v>
      </c>
      <c r="Q234" s="48">
        <v>38.340000000000003</v>
      </c>
    </row>
    <row r="235" spans="1:17">
      <c r="A235" s="3" t="s">
        <v>53</v>
      </c>
      <c r="B235" s="61">
        <v>36.85</v>
      </c>
      <c r="C235" s="45">
        <v>37.42</v>
      </c>
      <c r="D235" s="58">
        <v>37.85</v>
      </c>
      <c r="E235" s="59">
        <v>38.81</v>
      </c>
      <c r="F235" s="58">
        <v>39.42</v>
      </c>
      <c r="G235" s="58">
        <v>40.18</v>
      </c>
      <c r="H235" s="45">
        <v>37.74</v>
      </c>
      <c r="I235" s="58">
        <v>38.74</v>
      </c>
      <c r="J235" s="59">
        <v>39.32</v>
      </c>
      <c r="K235" s="58">
        <v>39.880000000000003</v>
      </c>
      <c r="L235" s="58">
        <v>40.409999999999997</v>
      </c>
      <c r="M235" s="45">
        <v>37.659999999999997</v>
      </c>
      <c r="N235" s="58">
        <v>38.07</v>
      </c>
      <c r="O235" s="59">
        <v>39.020000000000003</v>
      </c>
      <c r="P235" s="58">
        <v>40.270000000000003</v>
      </c>
      <c r="Q235" s="48">
        <v>40.83</v>
      </c>
    </row>
    <row r="236" spans="1:17">
      <c r="A236" s="3" t="s">
        <v>54</v>
      </c>
      <c r="B236" s="61">
        <v>24.05</v>
      </c>
      <c r="C236" s="45">
        <v>24.46</v>
      </c>
      <c r="D236" s="58">
        <v>24.88</v>
      </c>
      <c r="E236" s="59">
        <v>25.98</v>
      </c>
      <c r="F236" s="58">
        <v>27.46</v>
      </c>
      <c r="G236" s="58">
        <v>28.93</v>
      </c>
      <c r="H236" s="45">
        <v>24.6</v>
      </c>
      <c r="I236" s="58">
        <v>25.9</v>
      </c>
      <c r="J236" s="59">
        <v>26.57</v>
      </c>
      <c r="K236" s="58">
        <v>28.09</v>
      </c>
      <c r="L236" s="58">
        <v>30.24</v>
      </c>
      <c r="M236" s="45">
        <v>24.16</v>
      </c>
      <c r="N236" s="58">
        <v>24.63</v>
      </c>
      <c r="O236" s="59">
        <v>27.43</v>
      </c>
      <c r="P236" s="58">
        <v>29.28</v>
      </c>
      <c r="Q236" s="48">
        <v>30.67</v>
      </c>
    </row>
    <row r="237" spans="1:17">
      <c r="A237" s="3" t="s">
        <v>55</v>
      </c>
      <c r="B237" s="61">
        <v>41.89</v>
      </c>
      <c r="C237" s="45">
        <v>42.05</v>
      </c>
      <c r="D237" s="58">
        <v>42.31</v>
      </c>
      <c r="E237" s="59">
        <v>43.4</v>
      </c>
      <c r="F237" s="58">
        <v>44.34</v>
      </c>
      <c r="G237" s="58">
        <v>44.88</v>
      </c>
      <c r="H237" s="45">
        <v>42.13</v>
      </c>
      <c r="I237" s="58">
        <v>43.07</v>
      </c>
      <c r="J237" s="59">
        <v>43.75</v>
      </c>
      <c r="K237" s="58">
        <v>44.89</v>
      </c>
      <c r="L237" s="58">
        <v>45.03</v>
      </c>
      <c r="M237" s="45">
        <v>41.94</v>
      </c>
      <c r="N237" s="58">
        <v>42.13</v>
      </c>
      <c r="O237" s="59">
        <v>43.81</v>
      </c>
      <c r="P237" s="58">
        <v>44.79</v>
      </c>
      <c r="Q237" s="48">
        <v>45.74</v>
      </c>
    </row>
    <row r="238" spans="1:17">
      <c r="A238" s="3" t="s">
        <v>56</v>
      </c>
      <c r="B238" s="61">
        <v>13.36</v>
      </c>
      <c r="C238" s="45">
        <v>13.72</v>
      </c>
      <c r="D238" s="58">
        <v>13.79</v>
      </c>
      <c r="E238" s="59">
        <v>14.81</v>
      </c>
      <c r="F238" s="58">
        <v>17.32</v>
      </c>
      <c r="G238" s="58">
        <v>19.190000000000001</v>
      </c>
      <c r="H238" s="45">
        <v>14.16</v>
      </c>
      <c r="I238" s="58">
        <v>15.11</v>
      </c>
      <c r="J238" s="59">
        <v>16.170000000000002</v>
      </c>
      <c r="K238" s="58">
        <v>18.09</v>
      </c>
      <c r="L238" s="58">
        <v>20.47</v>
      </c>
      <c r="M238" s="45">
        <v>14.56</v>
      </c>
      <c r="N238" s="58">
        <v>15.08</v>
      </c>
      <c r="O238" s="59">
        <v>15.98</v>
      </c>
      <c r="P238" s="58">
        <v>19.14</v>
      </c>
      <c r="Q238" s="48">
        <v>22.08</v>
      </c>
    </row>
    <row r="239" spans="1:17">
      <c r="A239" s="3" t="s">
        <v>57</v>
      </c>
      <c r="B239" s="61">
        <v>29.67</v>
      </c>
      <c r="C239" s="45">
        <v>29.84</v>
      </c>
      <c r="D239" s="58">
        <v>30.14</v>
      </c>
      <c r="E239" s="59">
        <v>31.26</v>
      </c>
      <c r="F239" s="58">
        <v>32.61</v>
      </c>
      <c r="G239" s="58">
        <v>34.18</v>
      </c>
      <c r="H239" s="45">
        <v>30.05</v>
      </c>
      <c r="I239" s="58">
        <v>31.02</v>
      </c>
      <c r="J239" s="59">
        <v>32.06</v>
      </c>
      <c r="K239" s="58">
        <v>33.82</v>
      </c>
      <c r="L239" s="58">
        <v>34.81</v>
      </c>
      <c r="M239" s="45">
        <v>29.8</v>
      </c>
      <c r="N239" s="58">
        <v>30.35</v>
      </c>
      <c r="O239" s="59">
        <v>32.54</v>
      </c>
      <c r="P239" s="58">
        <v>33.880000000000003</v>
      </c>
      <c r="Q239" s="48">
        <v>35.21</v>
      </c>
    </row>
    <row r="240" spans="1:17">
      <c r="A240" s="3" t="s">
        <v>58</v>
      </c>
      <c r="B240" s="61">
        <v>39.44</v>
      </c>
      <c r="C240" s="45">
        <v>39.99</v>
      </c>
      <c r="D240" s="58">
        <v>40.42</v>
      </c>
      <c r="E240" s="59">
        <v>41.61</v>
      </c>
      <c r="F240" s="58">
        <v>42.46</v>
      </c>
      <c r="G240" s="58">
        <v>42.97</v>
      </c>
      <c r="H240" s="45">
        <v>40.479999999999997</v>
      </c>
      <c r="I240" s="58">
        <v>41.27</v>
      </c>
      <c r="J240" s="59">
        <v>41.73</v>
      </c>
      <c r="K240" s="58">
        <v>42.83</v>
      </c>
      <c r="L240" s="58">
        <v>43.27</v>
      </c>
      <c r="M240" s="45">
        <v>40.22</v>
      </c>
      <c r="N240" s="58">
        <v>40.270000000000003</v>
      </c>
      <c r="O240" s="59">
        <v>42.03</v>
      </c>
      <c r="P240" s="58">
        <v>42.94</v>
      </c>
      <c r="Q240" s="48">
        <v>44.66</v>
      </c>
    </row>
    <row r="241" spans="1:17">
      <c r="A241" s="3" t="s">
        <v>59</v>
      </c>
      <c r="B241" s="61">
        <v>34.590000000000003</v>
      </c>
      <c r="C241" s="45">
        <v>34.47</v>
      </c>
      <c r="D241" s="58">
        <v>35.520000000000003</v>
      </c>
      <c r="E241" s="59">
        <v>36.200000000000003</v>
      </c>
      <c r="F241" s="58">
        <v>37.11</v>
      </c>
      <c r="G241" s="58">
        <v>37.85</v>
      </c>
      <c r="H241" s="45">
        <v>35.68</v>
      </c>
      <c r="I241" s="58">
        <v>36.130000000000003</v>
      </c>
      <c r="J241" s="59">
        <v>36.67</v>
      </c>
      <c r="K241" s="58">
        <v>38.130000000000003</v>
      </c>
      <c r="L241" s="58">
        <v>39.15</v>
      </c>
      <c r="M241" s="45">
        <v>35.36</v>
      </c>
      <c r="N241" s="58">
        <v>35.979999999999997</v>
      </c>
      <c r="O241" s="59">
        <v>36.93</v>
      </c>
      <c r="P241" s="58">
        <v>38.51</v>
      </c>
      <c r="Q241" s="48">
        <v>39.82</v>
      </c>
    </row>
    <row r="242" spans="1:17">
      <c r="A242" s="3" t="s">
        <v>60</v>
      </c>
      <c r="B242" s="61">
        <v>29.05</v>
      </c>
      <c r="C242" s="45">
        <v>29.25</v>
      </c>
      <c r="D242" s="58">
        <v>29.75</v>
      </c>
      <c r="E242" s="59">
        <v>30.93</v>
      </c>
      <c r="F242" s="58">
        <v>32.130000000000003</v>
      </c>
      <c r="G242" s="58">
        <v>33.46</v>
      </c>
      <c r="H242" s="45">
        <v>29.35</v>
      </c>
      <c r="I242" s="58">
        <v>30.79</v>
      </c>
      <c r="J242" s="59">
        <v>31.54</v>
      </c>
      <c r="K242" s="58">
        <v>33.18</v>
      </c>
      <c r="L242" s="58">
        <v>34.19</v>
      </c>
      <c r="M242" s="45">
        <v>29.16</v>
      </c>
      <c r="N242" s="58">
        <v>29.7</v>
      </c>
      <c r="O242" s="59">
        <v>32.159999999999997</v>
      </c>
      <c r="P242" s="58">
        <v>33.520000000000003</v>
      </c>
      <c r="Q242" s="48">
        <v>34.53</v>
      </c>
    </row>
    <row r="243" spans="1:17">
      <c r="A243" s="3" t="s">
        <v>61</v>
      </c>
      <c r="B243" s="61">
        <v>30.48</v>
      </c>
      <c r="C243" s="45">
        <v>30.73</v>
      </c>
      <c r="D243" s="58">
        <v>31.33</v>
      </c>
      <c r="E243" s="59">
        <v>31.96</v>
      </c>
      <c r="F243" s="58">
        <v>33.33</v>
      </c>
      <c r="G243" s="58">
        <v>34.729999999999997</v>
      </c>
      <c r="H243" s="45">
        <v>30.67</v>
      </c>
      <c r="I243" s="58">
        <v>32.11</v>
      </c>
      <c r="J243" s="59">
        <v>32.869999999999997</v>
      </c>
      <c r="K243" s="58">
        <v>34.090000000000003</v>
      </c>
      <c r="L243" s="58">
        <v>36</v>
      </c>
      <c r="M243" s="45">
        <v>30.4</v>
      </c>
      <c r="N243" s="58">
        <v>30.95</v>
      </c>
      <c r="O243" s="59">
        <v>33.22</v>
      </c>
      <c r="P243" s="58">
        <v>34.82</v>
      </c>
      <c r="Q243" s="48">
        <v>36.01</v>
      </c>
    </row>
    <row r="244" spans="1:17">
      <c r="A244" s="3" t="s">
        <v>62</v>
      </c>
      <c r="B244" s="61">
        <v>46.42</v>
      </c>
      <c r="C244" s="45">
        <v>46.63</v>
      </c>
      <c r="D244" s="58">
        <v>46.98</v>
      </c>
      <c r="E244" s="59">
        <v>47.84</v>
      </c>
      <c r="F244" s="58">
        <v>48.87</v>
      </c>
      <c r="G244" s="58">
        <v>49.01</v>
      </c>
      <c r="H244" s="45">
        <v>46.69</v>
      </c>
      <c r="I244" s="58">
        <v>47.43</v>
      </c>
      <c r="J244" s="59">
        <v>48.3</v>
      </c>
      <c r="K244" s="58">
        <v>49.22</v>
      </c>
      <c r="L244" s="58">
        <v>49.36</v>
      </c>
      <c r="M244" s="45">
        <v>46.53</v>
      </c>
      <c r="N244" s="58">
        <v>46.6</v>
      </c>
      <c r="O244" s="59">
        <v>48.2</v>
      </c>
      <c r="P244" s="58">
        <v>48.96</v>
      </c>
      <c r="Q244" s="48">
        <v>50.17</v>
      </c>
    </row>
    <row r="245" spans="1:17">
      <c r="A245" s="3" t="s">
        <v>63</v>
      </c>
      <c r="B245" s="61">
        <v>21</v>
      </c>
      <c r="C245" s="45">
        <v>21.24</v>
      </c>
      <c r="D245" s="58">
        <v>21.66</v>
      </c>
      <c r="E245" s="59">
        <v>22.78</v>
      </c>
      <c r="F245" s="58">
        <v>24.57</v>
      </c>
      <c r="G245" s="58">
        <v>26.32</v>
      </c>
      <c r="H245" s="45">
        <v>21.5</v>
      </c>
      <c r="I245" s="58">
        <v>22.94</v>
      </c>
      <c r="J245" s="59">
        <v>23.71</v>
      </c>
      <c r="K245" s="58">
        <v>25.63</v>
      </c>
      <c r="L245" s="58">
        <v>26.87</v>
      </c>
      <c r="M245" s="45">
        <v>22.05</v>
      </c>
      <c r="N245" s="58">
        <v>22.37</v>
      </c>
      <c r="O245" s="59">
        <v>23.61</v>
      </c>
      <c r="P245" s="58">
        <v>26</v>
      </c>
      <c r="Q245" s="48">
        <v>29.23</v>
      </c>
    </row>
    <row r="246" spans="1:17">
      <c r="A246" s="3" t="s">
        <v>64</v>
      </c>
      <c r="B246" s="61">
        <v>39.07</v>
      </c>
      <c r="C246" s="45">
        <v>39.07</v>
      </c>
      <c r="D246" s="58">
        <v>39.76</v>
      </c>
      <c r="E246" s="59">
        <v>40.85</v>
      </c>
      <c r="F246" s="58">
        <v>41.72</v>
      </c>
      <c r="G246" s="58">
        <v>42.55</v>
      </c>
      <c r="H246" s="45">
        <v>39.25</v>
      </c>
      <c r="I246" s="58">
        <v>40.47</v>
      </c>
      <c r="J246" s="59">
        <v>41.09</v>
      </c>
      <c r="K246" s="58">
        <v>42.3</v>
      </c>
      <c r="L246" s="58">
        <v>42.62</v>
      </c>
      <c r="M246" s="45">
        <v>39.450000000000003</v>
      </c>
      <c r="N246" s="58">
        <v>39.56</v>
      </c>
      <c r="O246" s="59">
        <v>41.17</v>
      </c>
      <c r="P246" s="58">
        <v>42.47</v>
      </c>
      <c r="Q246" s="48">
        <v>42.82</v>
      </c>
    </row>
    <row r="247" spans="1:17">
      <c r="A247" s="3" t="s">
        <v>65</v>
      </c>
      <c r="B247" s="61">
        <v>47.88</v>
      </c>
      <c r="C247" s="45">
        <v>48.56</v>
      </c>
      <c r="D247" s="58">
        <v>48.91</v>
      </c>
      <c r="E247" s="59">
        <v>50.26</v>
      </c>
      <c r="F247" s="58">
        <v>50.44</v>
      </c>
      <c r="G247" s="58">
        <v>51.02</v>
      </c>
      <c r="H247" s="45">
        <v>48.61</v>
      </c>
      <c r="I247" s="58">
        <v>49.72</v>
      </c>
      <c r="J247" s="59">
        <v>50.23</v>
      </c>
      <c r="K247" s="58">
        <v>50.91</v>
      </c>
      <c r="L247" s="58">
        <v>51.87</v>
      </c>
      <c r="M247" s="45">
        <v>48.51</v>
      </c>
      <c r="N247" s="58">
        <v>48.6</v>
      </c>
      <c r="O247" s="59">
        <v>50.12</v>
      </c>
      <c r="P247" s="58">
        <v>51.25</v>
      </c>
      <c r="Q247" s="48">
        <v>52.24</v>
      </c>
    </row>
    <row r="248" spans="1:17">
      <c r="A248" s="3" t="s">
        <v>66</v>
      </c>
      <c r="B248" s="61">
        <v>28.54</v>
      </c>
      <c r="C248" s="45">
        <v>29.14</v>
      </c>
      <c r="D248" s="58">
        <v>29.71</v>
      </c>
      <c r="E248" s="59">
        <v>30.76</v>
      </c>
      <c r="F248" s="58">
        <v>31.84</v>
      </c>
      <c r="G248" s="58">
        <v>32.65</v>
      </c>
      <c r="H248" s="45">
        <v>29.59</v>
      </c>
      <c r="I248" s="58">
        <v>30.59</v>
      </c>
      <c r="J248" s="59">
        <v>31.12</v>
      </c>
      <c r="K248" s="58">
        <v>32.93</v>
      </c>
      <c r="L248" s="58">
        <v>34.549999999999997</v>
      </c>
      <c r="M248" s="45">
        <v>29.64</v>
      </c>
      <c r="N248" s="58">
        <v>30.31</v>
      </c>
      <c r="O248" s="59">
        <v>30.88</v>
      </c>
      <c r="P248" s="58">
        <v>33.03</v>
      </c>
      <c r="Q248" s="48">
        <v>35.770000000000003</v>
      </c>
    </row>
    <row r="249" spans="1:17">
      <c r="A249" s="3" t="s">
        <v>67</v>
      </c>
      <c r="B249" s="61">
        <v>19.22</v>
      </c>
      <c r="C249" s="45">
        <v>19.55</v>
      </c>
      <c r="D249" s="58">
        <v>20.100000000000001</v>
      </c>
      <c r="E249" s="59">
        <v>21.21</v>
      </c>
      <c r="F249" s="58">
        <v>22.98</v>
      </c>
      <c r="G249" s="58">
        <v>23.85</v>
      </c>
      <c r="H249" s="45">
        <v>19.82</v>
      </c>
      <c r="I249" s="58">
        <v>20.91</v>
      </c>
      <c r="J249" s="59">
        <v>21.92</v>
      </c>
      <c r="K249" s="58">
        <v>23.64</v>
      </c>
      <c r="L249" s="58">
        <v>25.46</v>
      </c>
      <c r="M249" s="45">
        <v>19.190000000000001</v>
      </c>
      <c r="N249" s="58">
        <v>19.88</v>
      </c>
      <c r="O249" s="59">
        <v>22.39</v>
      </c>
      <c r="P249" s="58">
        <v>24.51</v>
      </c>
      <c r="Q249" s="48">
        <v>25.67</v>
      </c>
    </row>
    <row r="250" spans="1:17">
      <c r="A250" s="3" t="s">
        <v>68</v>
      </c>
      <c r="B250" s="61">
        <v>36.85</v>
      </c>
      <c r="C250" s="45">
        <v>36.99</v>
      </c>
      <c r="D250" s="58">
        <v>37.299999999999997</v>
      </c>
      <c r="E250" s="59">
        <v>38.44</v>
      </c>
      <c r="F250" s="58">
        <v>39.71</v>
      </c>
      <c r="G250" s="58">
        <v>40.44</v>
      </c>
      <c r="H250" s="45">
        <v>36.979999999999997</v>
      </c>
      <c r="I250" s="58">
        <v>38.380000000000003</v>
      </c>
      <c r="J250" s="59">
        <v>38.700000000000003</v>
      </c>
      <c r="K250" s="58">
        <v>40.049999999999997</v>
      </c>
      <c r="L250" s="58">
        <v>40.5</v>
      </c>
      <c r="M250" s="45">
        <v>36.83</v>
      </c>
      <c r="N250" s="58">
        <v>37.200000000000003</v>
      </c>
      <c r="O250" s="59">
        <v>39.22</v>
      </c>
      <c r="P250" s="58">
        <v>40.299999999999997</v>
      </c>
      <c r="Q250" s="48">
        <v>40.880000000000003</v>
      </c>
    </row>
    <row r="251" spans="1:17">
      <c r="A251" s="3" t="s">
        <v>69</v>
      </c>
      <c r="B251" s="61">
        <v>33.299999999999997</v>
      </c>
      <c r="C251" s="45">
        <v>33.08</v>
      </c>
      <c r="D251" s="58">
        <v>33.979999999999997</v>
      </c>
      <c r="E251" s="59">
        <v>35</v>
      </c>
      <c r="F251" s="58">
        <v>36.24</v>
      </c>
      <c r="G251" s="58">
        <v>37.1</v>
      </c>
      <c r="H251" s="45">
        <v>34.409999999999997</v>
      </c>
      <c r="I251" s="58">
        <v>34.92</v>
      </c>
      <c r="J251" s="59">
        <v>35.85</v>
      </c>
      <c r="K251" s="58">
        <v>36.89</v>
      </c>
      <c r="L251" s="58">
        <v>38.19</v>
      </c>
      <c r="M251" s="45">
        <v>33.71</v>
      </c>
      <c r="N251" s="58">
        <v>35.03</v>
      </c>
      <c r="O251" s="59">
        <v>36.08</v>
      </c>
      <c r="P251" s="58">
        <v>37.409999999999997</v>
      </c>
      <c r="Q251" s="48">
        <v>39.35</v>
      </c>
    </row>
    <row r="252" spans="1:17">
      <c r="A252" s="3" t="s">
        <v>70</v>
      </c>
      <c r="B252" s="61">
        <v>32.78</v>
      </c>
      <c r="C252" s="45">
        <v>32.58</v>
      </c>
      <c r="D252" s="58">
        <v>33.19</v>
      </c>
      <c r="E252" s="59">
        <v>34.22</v>
      </c>
      <c r="F252" s="58">
        <v>35.71</v>
      </c>
      <c r="G252" s="58">
        <v>36.69</v>
      </c>
      <c r="H252" s="45">
        <v>32.869999999999997</v>
      </c>
      <c r="I252" s="58">
        <v>34.28</v>
      </c>
      <c r="J252" s="59">
        <v>34.81</v>
      </c>
      <c r="K252" s="58">
        <v>36.090000000000003</v>
      </c>
      <c r="L252" s="58">
        <v>37.03</v>
      </c>
      <c r="M252" s="45">
        <v>32.729999999999997</v>
      </c>
      <c r="N252" s="58">
        <v>33.369999999999997</v>
      </c>
      <c r="O252" s="59">
        <v>35.25</v>
      </c>
      <c r="P252" s="58">
        <v>36.549999999999997</v>
      </c>
      <c r="Q252" s="48">
        <v>37.1</v>
      </c>
    </row>
    <row r="253" spans="1:17">
      <c r="A253" s="26" t="s">
        <v>71</v>
      </c>
      <c r="B253" s="71">
        <v>18.02</v>
      </c>
      <c r="C253" s="72">
        <v>18.2</v>
      </c>
      <c r="D253" s="76">
        <v>18.579999999999998</v>
      </c>
      <c r="E253" s="77">
        <v>19.78</v>
      </c>
      <c r="F253" s="76">
        <v>21.65</v>
      </c>
      <c r="G253" s="76">
        <v>23.64</v>
      </c>
      <c r="H253" s="72">
        <v>19.440000000000001</v>
      </c>
      <c r="I253" s="76">
        <v>19.489999999999998</v>
      </c>
      <c r="J253" s="77">
        <v>21.17</v>
      </c>
      <c r="K253" s="76">
        <v>22.32</v>
      </c>
      <c r="L253" s="76">
        <v>25.52</v>
      </c>
      <c r="M253" s="72">
        <v>19.14</v>
      </c>
      <c r="N253" s="76">
        <v>19.420000000000002</v>
      </c>
      <c r="O253" s="77">
        <v>21.13</v>
      </c>
      <c r="P253" s="76">
        <v>23.18</v>
      </c>
      <c r="Q253" s="75">
        <v>27.45</v>
      </c>
    </row>
    <row r="254" spans="1:17">
      <c r="A254" s="32" t="s">
        <v>72</v>
      </c>
      <c r="B254" s="78">
        <v>22.98</v>
      </c>
      <c r="C254" s="79">
        <v>23.65</v>
      </c>
      <c r="D254" s="80">
        <v>23.81</v>
      </c>
      <c r="E254" s="81">
        <v>24.79</v>
      </c>
      <c r="F254" s="80">
        <v>26.02</v>
      </c>
      <c r="G254" s="80">
        <v>27.65</v>
      </c>
      <c r="H254" s="79">
        <v>23.96</v>
      </c>
      <c r="I254" s="80">
        <v>24.19</v>
      </c>
      <c r="J254" s="81">
        <v>25.41</v>
      </c>
      <c r="K254" s="80">
        <v>26.31</v>
      </c>
      <c r="L254" s="80">
        <v>28.57</v>
      </c>
      <c r="M254" s="79">
        <v>24.14</v>
      </c>
      <c r="N254" s="80">
        <v>24.53</v>
      </c>
      <c r="O254" s="81">
        <v>25.51</v>
      </c>
      <c r="P254" s="80">
        <v>26.89</v>
      </c>
      <c r="Q254" s="82">
        <v>29.47</v>
      </c>
    </row>
    <row r="255" spans="1:17" s="26" customFormat="1">
      <c r="A255" s="25"/>
    </row>
    <row r="256" spans="1:17" s="26" customFormat="1">
      <c r="A256" s="25"/>
    </row>
    <row r="257" spans="1:1" s="26" customFormat="1">
      <c r="A257" s="25"/>
    </row>
    <row r="258" spans="1:1" s="26" customFormat="1">
      <c r="A258" s="25"/>
    </row>
    <row r="259" spans="1:1" s="26" customFormat="1">
      <c r="A259" s="25"/>
    </row>
    <row r="260" spans="1:1" s="26" customFormat="1">
      <c r="A260" s="25"/>
    </row>
    <row r="261" spans="1:1" s="26" customFormat="1">
      <c r="A261" s="25"/>
    </row>
    <row r="262" spans="1:1" s="26" customFormat="1">
      <c r="A262" s="25"/>
    </row>
    <row r="263" spans="1:1" s="26" customFormat="1">
      <c r="A263" s="25"/>
    </row>
    <row r="264" spans="1:1" s="26" customFormat="1">
      <c r="A264" s="25"/>
    </row>
    <row r="265" spans="1:1" s="26" customFormat="1">
      <c r="A265" s="25"/>
    </row>
    <row r="266" spans="1:1" s="26" customFormat="1">
      <c r="A266" s="25"/>
    </row>
    <row r="267" spans="1:1" s="26" customFormat="1">
      <c r="A267" s="25"/>
    </row>
    <row r="268" spans="1:1" s="26" customFormat="1">
      <c r="A268" s="25"/>
    </row>
    <row r="269" spans="1:1" s="26" customFormat="1">
      <c r="A269" s="25"/>
    </row>
    <row r="270" spans="1:1" s="26" customFormat="1">
      <c r="A270" s="25"/>
    </row>
    <row r="271" spans="1:1" s="26" customFormat="1">
      <c r="A271" s="25"/>
    </row>
    <row r="272" spans="1:1" s="26" customFormat="1">
      <c r="A272" s="25"/>
    </row>
    <row r="273" spans="1:1" s="26" customFormat="1">
      <c r="A273" s="25"/>
    </row>
    <row r="274" spans="1:1" s="26" customFormat="1">
      <c r="A274" s="25"/>
    </row>
    <row r="275" spans="1:1" s="26" customFormat="1">
      <c r="A275" s="25"/>
    </row>
    <row r="276" spans="1:1" s="26" customFormat="1">
      <c r="A276" s="25"/>
    </row>
    <row r="277" spans="1:1" s="26" customFormat="1">
      <c r="A277" s="25"/>
    </row>
    <row r="278" spans="1:1" s="26" customFormat="1">
      <c r="A278" s="25"/>
    </row>
    <row r="279" spans="1:1" s="26" customFormat="1">
      <c r="A279" s="25"/>
    </row>
    <row r="280" spans="1:1" s="26" customFormat="1">
      <c r="A280" s="25"/>
    </row>
    <row r="281" spans="1:1" s="26" customFormat="1">
      <c r="A281" s="25"/>
    </row>
    <row r="282" spans="1:1" s="26" customFormat="1">
      <c r="A282" s="25"/>
    </row>
    <row r="283" spans="1:1" s="26" customFormat="1">
      <c r="A283" s="25"/>
    </row>
    <row r="284" spans="1:1" s="26" customFormat="1">
      <c r="A284" s="25"/>
    </row>
    <row r="285" spans="1:1" s="26" customFormat="1">
      <c r="A285" s="25"/>
    </row>
    <row r="286" spans="1:1" s="26" customFormat="1">
      <c r="A286" s="25"/>
    </row>
    <row r="287" spans="1:1" s="26" customFormat="1">
      <c r="A287" s="25"/>
    </row>
    <row r="288" spans="1:1" s="26" customFormat="1">
      <c r="A288" s="25"/>
    </row>
    <row r="289" spans="1:1" s="26" customFormat="1">
      <c r="A289" s="25"/>
    </row>
    <row r="290" spans="1:1" s="26" customFormat="1">
      <c r="A290" s="25"/>
    </row>
    <row r="291" spans="1:1" s="26" customFormat="1">
      <c r="A291" s="25"/>
    </row>
    <row r="292" spans="1:1" s="26" customFormat="1">
      <c r="A292" s="25"/>
    </row>
    <row r="293" spans="1:1" s="26" customFormat="1">
      <c r="A293" s="25"/>
    </row>
    <row r="294" spans="1:1" s="26" customFormat="1">
      <c r="A294" s="25"/>
    </row>
    <row r="295" spans="1:1" s="26" customFormat="1">
      <c r="A295" s="25"/>
    </row>
    <row r="296" spans="1:1" s="26" customFormat="1">
      <c r="A296" s="25"/>
    </row>
    <row r="297" spans="1:1" s="26" customFormat="1">
      <c r="A297" s="25"/>
    </row>
    <row r="298" spans="1:1" s="26" customFormat="1">
      <c r="A298" s="25"/>
    </row>
    <row r="299" spans="1:1" s="26" customFormat="1">
      <c r="A299" s="25"/>
    </row>
    <row r="300" spans="1:1" s="26" customFormat="1">
      <c r="A300" s="25"/>
    </row>
    <row r="301" spans="1:1" s="26" customFormat="1">
      <c r="A301" s="25"/>
    </row>
    <row r="302" spans="1:1" s="26" customFormat="1">
      <c r="A302" s="25"/>
    </row>
    <row r="303" spans="1:1" s="26" customFormat="1">
      <c r="A303" s="25"/>
    </row>
    <row r="304" spans="1:1" s="26" customFormat="1">
      <c r="A304" s="25"/>
    </row>
    <row r="305" spans="1:1" s="26" customFormat="1">
      <c r="A305" s="25"/>
    </row>
    <row r="306" spans="1:1" s="26" customFormat="1">
      <c r="A306" s="25"/>
    </row>
    <row r="307" spans="1:1" s="26" customFormat="1">
      <c r="A307" s="25"/>
    </row>
    <row r="308" spans="1:1" s="26" customFormat="1">
      <c r="A308" s="25"/>
    </row>
    <row r="309" spans="1:1" s="26" customFormat="1">
      <c r="A309" s="25"/>
    </row>
    <row r="310" spans="1:1" s="26" customFormat="1">
      <c r="A310" s="25"/>
    </row>
    <row r="311" spans="1:1" s="26" customFormat="1">
      <c r="A311" s="25"/>
    </row>
    <row r="312" spans="1:1" s="26" customFormat="1">
      <c r="A312" s="25"/>
    </row>
    <row r="313" spans="1:1" s="26" customFormat="1">
      <c r="A313" s="25"/>
    </row>
    <row r="314" spans="1:1" s="26" customFormat="1">
      <c r="A314" s="25"/>
    </row>
    <row r="315" spans="1:1" s="26" customFormat="1">
      <c r="A315" s="25"/>
    </row>
    <row r="316" spans="1:1" s="26" customFormat="1">
      <c r="A316" s="25"/>
    </row>
    <row r="317" spans="1:1" s="26" customFormat="1">
      <c r="A317" s="25"/>
    </row>
    <row r="318" spans="1:1" s="26" customFormat="1">
      <c r="A318" s="25"/>
    </row>
    <row r="319" spans="1:1" s="26" customFormat="1">
      <c r="A319" s="25"/>
    </row>
    <row r="320" spans="1:1" s="26" customFormat="1">
      <c r="A320" s="25"/>
    </row>
    <row r="321" spans="1:1" s="26" customFormat="1">
      <c r="A321" s="25"/>
    </row>
    <row r="322" spans="1:1" s="26" customFormat="1">
      <c r="A322" s="25"/>
    </row>
    <row r="323" spans="1:1" s="26" customFormat="1">
      <c r="A323" s="25"/>
    </row>
    <row r="324" spans="1:1" s="26" customFormat="1">
      <c r="A324" s="25"/>
    </row>
    <row r="325" spans="1:1" s="26" customFormat="1">
      <c r="A325" s="25"/>
    </row>
    <row r="326" spans="1:1" s="26" customFormat="1">
      <c r="A326" s="25"/>
    </row>
    <row r="327" spans="1:1" s="26" customFormat="1">
      <c r="A327" s="25"/>
    </row>
    <row r="328" spans="1:1" s="26" customFormat="1">
      <c r="A328" s="25"/>
    </row>
    <row r="329" spans="1:1" s="26" customFormat="1">
      <c r="A329" s="25"/>
    </row>
    <row r="330" spans="1:1" s="26" customFormat="1">
      <c r="A330" s="25"/>
    </row>
    <row r="331" spans="1:1" s="26" customFormat="1">
      <c r="A331" s="25"/>
    </row>
    <row r="332" spans="1:1" s="26" customFormat="1">
      <c r="A332" s="25"/>
    </row>
    <row r="333" spans="1:1" s="26" customFormat="1">
      <c r="A333" s="25"/>
    </row>
    <row r="334" spans="1:1" s="26" customFormat="1">
      <c r="A334" s="25"/>
    </row>
    <row r="335" spans="1:1" s="26" customFormat="1">
      <c r="A335" s="25"/>
    </row>
    <row r="336" spans="1:1" s="26" customFormat="1">
      <c r="A336" s="25"/>
    </row>
    <row r="337" spans="1:1" s="26" customFormat="1">
      <c r="A337" s="25"/>
    </row>
    <row r="338" spans="1:1" s="26" customFormat="1">
      <c r="A338" s="25"/>
    </row>
    <row r="339" spans="1:1" s="26" customFormat="1">
      <c r="A339" s="25"/>
    </row>
    <row r="340" spans="1:1" s="26" customFormat="1">
      <c r="A340" s="25"/>
    </row>
    <row r="341" spans="1:1" s="26" customFormat="1">
      <c r="A341" s="25"/>
    </row>
    <row r="342" spans="1:1" s="26" customFormat="1">
      <c r="A342" s="25"/>
    </row>
    <row r="343" spans="1:1" s="26" customFormat="1">
      <c r="A343" s="25"/>
    </row>
    <row r="344" spans="1:1" s="26" customFormat="1">
      <c r="A344" s="25"/>
    </row>
    <row r="345" spans="1:1" s="26" customFormat="1">
      <c r="A345" s="25"/>
    </row>
    <row r="346" spans="1:1" s="26" customFormat="1">
      <c r="A346" s="25"/>
    </row>
    <row r="347" spans="1:1" s="26" customFormat="1">
      <c r="A347" s="25"/>
    </row>
    <row r="348" spans="1:1" s="26" customFormat="1">
      <c r="A348" s="25"/>
    </row>
    <row r="349" spans="1:1" s="26" customFormat="1">
      <c r="A349" s="25"/>
    </row>
    <row r="350" spans="1:1" s="26" customFormat="1">
      <c r="A350" s="25"/>
    </row>
    <row r="351" spans="1:1" s="26" customFormat="1">
      <c r="A351" s="25"/>
    </row>
    <row r="352" spans="1:1" s="26" customFormat="1">
      <c r="A352" s="25"/>
    </row>
    <row r="353" spans="1:1" s="26" customFormat="1">
      <c r="A353" s="25"/>
    </row>
    <row r="354" spans="1:1" s="26" customFormat="1">
      <c r="A354" s="25"/>
    </row>
    <row r="355" spans="1:1" s="26" customFormat="1">
      <c r="A355" s="25"/>
    </row>
    <row r="356" spans="1:1" s="26" customFormat="1">
      <c r="A356" s="25"/>
    </row>
    <row r="357" spans="1:1" s="26" customFormat="1">
      <c r="A357" s="25"/>
    </row>
    <row r="358" spans="1:1" s="26" customFormat="1">
      <c r="A358" s="25"/>
    </row>
    <row r="359" spans="1:1" s="26" customFormat="1">
      <c r="A359" s="25"/>
    </row>
    <row r="360" spans="1:1" s="26" customFormat="1">
      <c r="A360" s="25"/>
    </row>
    <row r="361" spans="1:1" s="26" customFormat="1">
      <c r="A361" s="25"/>
    </row>
    <row r="362" spans="1:1" s="26" customFormat="1">
      <c r="A362" s="25"/>
    </row>
    <row r="363" spans="1:1" s="26" customFormat="1">
      <c r="A363" s="25"/>
    </row>
    <row r="364" spans="1:1" s="26" customFormat="1">
      <c r="A364" s="25"/>
    </row>
    <row r="365" spans="1:1" s="26" customFormat="1">
      <c r="A365" s="25"/>
    </row>
    <row r="366" spans="1:1" s="26" customFormat="1">
      <c r="A366" s="25"/>
    </row>
    <row r="367" spans="1:1" s="26" customFormat="1">
      <c r="A367" s="25"/>
    </row>
    <row r="368" spans="1:1" s="26" customFormat="1">
      <c r="A368" s="25"/>
    </row>
    <row r="369" spans="1:1" s="26" customFormat="1">
      <c r="A369" s="25"/>
    </row>
    <row r="370" spans="1:1" s="26" customFormat="1">
      <c r="A370" s="25"/>
    </row>
    <row r="371" spans="1:1" s="26" customFormat="1">
      <c r="A371" s="25"/>
    </row>
    <row r="372" spans="1:1" s="26" customFormat="1">
      <c r="A372" s="25"/>
    </row>
    <row r="373" spans="1:1" s="26" customFormat="1">
      <c r="A373" s="25"/>
    </row>
    <row r="374" spans="1:1" s="26" customFormat="1">
      <c r="A374" s="25"/>
    </row>
    <row r="375" spans="1:1" s="26" customFormat="1">
      <c r="A375" s="25"/>
    </row>
    <row r="376" spans="1:1" s="26" customFormat="1">
      <c r="A376" s="25"/>
    </row>
    <row r="377" spans="1:1" s="26" customFormat="1">
      <c r="A377" s="25"/>
    </row>
    <row r="378" spans="1:1" s="26" customFormat="1">
      <c r="A378" s="25"/>
    </row>
    <row r="379" spans="1:1" s="26" customFormat="1">
      <c r="A379" s="25"/>
    </row>
    <row r="380" spans="1:1" s="26" customFormat="1">
      <c r="A380" s="25"/>
    </row>
    <row r="381" spans="1:1" s="26" customFormat="1">
      <c r="A381" s="25"/>
    </row>
    <row r="382" spans="1:1" s="26" customFormat="1">
      <c r="A382" s="25"/>
    </row>
    <row r="383" spans="1:1" s="26" customFormat="1">
      <c r="A383" s="25"/>
    </row>
    <row r="384" spans="1:1" s="26" customFormat="1">
      <c r="A384" s="25"/>
    </row>
    <row r="385" spans="1:1" s="26" customFormat="1">
      <c r="A385" s="25"/>
    </row>
    <row r="386" spans="1:1" s="26" customFormat="1">
      <c r="A386" s="25"/>
    </row>
    <row r="387" spans="1:1" s="26" customFormat="1">
      <c r="A387" s="25"/>
    </row>
    <row r="388" spans="1:1" s="26" customFormat="1">
      <c r="A388" s="25"/>
    </row>
    <row r="389" spans="1:1" s="26" customFormat="1">
      <c r="A389" s="25"/>
    </row>
    <row r="390" spans="1:1" s="26" customFormat="1">
      <c r="A390" s="25"/>
    </row>
    <row r="391" spans="1:1" s="26" customFormat="1">
      <c r="A391" s="25"/>
    </row>
    <row r="392" spans="1:1" s="26" customFormat="1">
      <c r="A392" s="25"/>
    </row>
    <row r="393" spans="1:1" s="26" customFormat="1">
      <c r="A393" s="25"/>
    </row>
    <row r="394" spans="1:1" s="26" customFormat="1">
      <c r="A394" s="25"/>
    </row>
    <row r="395" spans="1:1" s="26" customFormat="1">
      <c r="A395" s="25"/>
    </row>
    <row r="396" spans="1:1" s="26" customFormat="1">
      <c r="A396" s="25"/>
    </row>
    <row r="397" spans="1:1" s="26" customFormat="1">
      <c r="A397" s="25"/>
    </row>
    <row r="398" spans="1:1" s="26" customFormat="1">
      <c r="A398" s="25"/>
    </row>
    <row r="399" spans="1:1" s="26" customFormat="1">
      <c r="A399" s="25"/>
    </row>
    <row r="400" spans="1:1" s="26" customFormat="1">
      <c r="A400" s="25"/>
    </row>
    <row r="401" spans="1:1" s="26" customFormat="1">
      <c r="A401" s="25"/>
    </row>
    <row r="402" spans="1:1" s="26" customFormat="1">
      <c r="A402" s="25"/>
    </row>
    <row r="403" spans="1:1" s="26" customFormat="1">
      <c r="A403" s="25"/>
    </row>
    <row r="404" spans="1:1" s="26" customFormat="1">
      <c r="A404" s="25"/>
    </row>
    <row r="405" spans="1:1" s="26" customFormat="1">
      <c r="A405" s="25"/>
    </row>
    <row r="406" spans="1:1" s="26" customFormat="1">
      <c r="A406" s="25"/>
    </row>
    <row r="407" spans="1:1" s="26" customFormat="1">
      <c r="A407" s="25"/>
    </row>
    <row r="408" spans="1:1" s="26" customFormat="1">
      <c r="A408" s="25"/>
    </row>
    <row r="409" spans="1:1" s="26" customFormat="1">
      <c r="A409" s="25"/>
    </row>
    <row r="410" spans="1:1" s="26" customFormat="1">
      <c r="A410" s="25"/>
    </row>
    <row r="411" spans="1:1" s="26" customFormat="1">
      <c r="A411" s="25"/>
    </row>
    <row r="412" spans="1:1" s="26" customFormat="1">
      <c r="A412" s="25"/>
    </row>
    <row r="413" spans="1:1" s="26" customFormat="1">
      <c r="A413" s="25"/>
    </row>
    <row r="414" spans="1:1" s="26" customFormat="1">
      <c r="A414" s="25"/>
    </row>
    <row r="415" spans="1:1" s="26" customFormat="1">
      <c r="A415" s="25"/>
    </row>
    <row r="416" spans="1:1" s="26" customFormat="1">
      <c r="A416" s="25"/>
    </row>
    <row r="417" spans="1:1" s="26" customFormat="1">
      <c r="A417" s="25"/>
    </row>
    <row r="418" spans="1:1" s="26" customFormat="1">
      <c r="A418" s="25"/>
    </row>
    <row r="419" spans="1:1" s="26" customFormat="1">
      <c r="A419" s="25"/>
    </row>
    <row r="420" spans="1:1" s="26" customFormat="1">
      <c r="A420" s="25"/>
    </row>
    <row r="421" spans="1:1" s="26" customFormat="1">
      <c r="A421" s="25"/>
    </row>
    <row r="422" spans="1:1" s="26" customFormat="1">
      <c r="A422" s="25"/>
    </row>
    <row r="423" spans="1:1" s="26" customFormat="1">
      <c r="A423" s="25"/>
    </row>
    <row r="424" spans="1:1" s="26" customFormat="1">
      <c r="A424" s="25"/>
    </row>
    <row r="425" spans="1:1" s="26" customFormat="1">
      <c r="A425" s="25"/>
    </row>
    <row r="426" spans="1:1" s="26" customFormat="1">
      <c r="A426" s="25"/>
    </row>
    <row r="427" spans="1:1" s="26" customFormat="1">
      <c r="A427" s="25"/>
    </row>
    <row r="428" spans="1:1" s="26" customFormat="1">
      <c r="A428" s="25"/>
    </row>
    <row r="429" spans="1:1" s="26" customFormat="1">
      <c r="A429" s="25"/>
    </row>
    <row r="430" spans="1:1" s="26" customFormat="1">
      <c r="A430" s="25"/>
    </row>
    <row r="431" spans="1:1" s="26" customFormat="1">
      <c r="A431" s="25"/>
    </row>
    <row r="432" spans="1:1" s="26" customFormat="1">
      <c r="A432" s="25"/>
    </row>
    <row r="433" spans="1:1" s="26" customFormat="1">
      <c r="A433" s="25"/>
    </row>
    <row r="434" spans="1:1" s="26" customFormat="1">
      <c r="A434" s="25"/>
    </row>
    <row r="435" spans="1:1" s="26" customFormat="1">
      <c r="A435" s="25"/>
    </row>
    <row r="436" spans="1:1" s="26" customFormat="1">
      <c r="A436" s="25"/>
    </row>
    <row r="437" spans="1:1" s="26" customFormat="1">
      <c r="A437" s="25"/>
    </row>
    <row r="438" spans="1:1" s="26" customFormat="1">
      <c r="A438" s="25"/>
    </row>
    <row r="439" spans="1:1" s="26" customFormat="1">
      <c r="A439" s="25"/>
    </row>
    <row r="440" spans="1:1" s="26" customFormat="1">
      <c r="A440" s="25"/>
    </row>
    <row r="441" spans="1:1" s="26" customFormat="1">
      <c r="A441" s="25"/>
    </row>
    <row r="442" spans="1:1" s="26" customFormat="1">
      <c r="A442" s="25"/>
    </row>
    <row r="443" spans="1:1" s="26" customFormat="1">
      <c r="A443" s="25"/>
    </row>
    <row r="444" spans="1:1" s="26" customFormat="1">
      <c r="A444" s="25"/>
    </row>
    <row r="445" spans="1:1" s="26" customFormat="1">
      <c r="A445" s="25"/>
    </row>
    <row r="446" spans="1:1" s="26" customFormat="1">
      <c r="A446" s="25"/>
    </row>
    <row r="447" spans="1:1" s="26" customFormat="1">
      <c r="A447" s="25"/>
    </row>
    <row r="448" spans="1:1" s="26" customFormat="1">
      <c r="A448" s="25"/>
    </row>
    <row r="449" spans="1:1" s="26" customFormat="1">
      <c r="A449" s="25"/>
    </row>
    <row r="450" spans="1:1" s="26" customFormat="1">
      <c r="A450" s="25"/>
    </row>
    <row r="451" spans="1:1" s="26" customFormat="1">
      <c r="A451" s="25"/>
    </row>
    <row r="452" spans="1:1" s="26" customFormat="1">
      <c r="A452" s="25"/>
    </row>
    <row r="453" spans="1:1" s="26" customFormat="1">
      <c r="A453" s="25"/>
    </row>
    <row r="454" spans="1:1" s="26" customFormat="1">
      <c r="A454" s="25"/>
    </row>
    <row r="455" spans="1:1" s="26" customFormat="1">
      <c r="A455" s="25"/>
    </row>
    <row r="456" spans="1:1" s="26" customFormat="1">
      <c r="A456" s="25"/>
    </row>
    <row r="457" spans="1:1" s="26" customFormat="1">
      <c r="A457" s="25"/>
    </row>
    <row r="458" spans="1:1" s="26" customFormat="1">
      <c r="A458" s="25"/>
    </row>
    <row r="459" spans="1:1" s="26" customFormat="1">
      <c r="A459" s="25"/>
    </row>
    <row r="460" spans="1:1" s="26" customFormat="1">
      <c r="A460" s="25"/>
    </row>
    <row r="461" spans="1:1" s="26" customFormat="1">
      <c r="A461" s="25"/>
    </row>
    <row r="462" spans="1:1" s="26" customFormat="1">
      <c r="A462" s="25"/>
    </row>
    <row r="463" spans="1:1" s="26" customFormat="1">
      <c r="A463" s="25"/>
    </row>
    <row r="464" spans="1:1" s="26" customFormat="1">
      <c r="A464" s="25"/>
    </row>
    <row r="465" spans="1:1" s="26" customFormat="1">
      <c r="A465" s="25"/>
    </row>
    <row r="466" spans="1:1" s="26" customFormat="1">
      <c r="A466" s="25"/>
    </row>
    <row r="467" spans="1:1" s="26" customFormat="1">
      <c r="A467" s="25"/>
    </row>
    <row r="468" spans="1:1" s="26" customFormat="1">
      <c r="A468" s="25"/>
    </row>
    <row r="469" spans="1:1" s="26" customFormat="1">
      <c r="A469" s="25"/>
    </row>
    <row r="470" spans="1:1" s="26" customFormat="1">
      <c r="A470" s="25"/>
    </row>
    <row r="471" spans="1:1" s="26" customFormat="1">
      <c r="A471" s="25"/>
    </row>
    <row r="472" spans="1:1" s="26" customFormat="1">
      <c r="A472" s="25"/>
    </row>
    <row r="473" spans="1:1" s="26" customFormat="1">
      <c r="A473" s="25"/>
    </row>
    <row r="474" spans="1:1" s="26" customFormat="1">
      <c r="A474" s="25"/>
    </row>
    <row r="475" spans="1:1" s="26" customFormat="1">
      <c r="A475" s="25"/>
    </row>
    <row r="476" spans="1:1" s="26" customFormat="1">
      <c r="A476" s="25"/>
    </row>
    <row r="477" spans="1:1" s="26" customFormat="1">
      <c r="A477" s="25"/>
    </row>
    <row r="478" spans="1:1" s="26" customFormat="1">
      <c r="A478" s="25"/>
    </row>
    <row r="479" spans="1:1" s="26" customFormat="1">
      <c r="A479" s="25"/>
    </row>
    <row r="480" spans="1:1" s="26" customFormat="1">
      <c r="A480" s="25"/>
    </row>
    <row r="481" spans="1:1" s="26" customFormat="1">
      <c r="A481" s="25"/>
    </row>
    <row r="482" spans="1:1" s="26" customFormat="1">
      <c r="A482" s="25"/>
    </row>
    <row r="483" spans="1:1" s="26" customFormat="1">
      <c r="A483" s="25"/>
    </row>
    <row r="484" spans="1:1" s="26" customFormat="1">
      <c r="A484" s="25"/>
    </row>
    <row r="485" spans="1:1" s="26" customFormat="1">
      <c r="A485" s="25"/>
    </row>
    <row r="486" spans="1:1" s="26" customFormat="1">
      <c r="A486" s="25"/>
    </row>
    <row r="487" spans="1:1" s="26" customFormat="1">
      <c r="A487" s="25"/>
    </row>
    <row r="488" spans="1:1" s="26" customFormat="1">
      <c r="A488" s="25"/>
    </row>
    <row r="489" spans="1:1" s="26" customFormat="1">
      <c r="A489" s="25"/>
    </row>
    <row r="490" spans="1:1" s="26" customFormat="1">
      <c r="A490" s="25"/>
    </row>
    <row r="491" spans="1:1" s="26" customFormat="1">
      <c r="A491" s="25"/>
    </row>
    <row r="492" spans="1:1" s="26" customFormat="1">
      <c r="A492" s="25"/>
    </row>
    <row r="493" spans="1:1" s="26" customFormat="1">
      <c r="A493" s="25"/>
    </row>
    <row r="494" spans="1:1" s="26" customFormat="1">
      <c r="A494" s="25"/>
    </row>
    <row r="495" spans="1:1" s="26" customFormat="1">
      <c r="A495" s="25"/>
    </row>
    <row r="496" spans="1:1" s="26" customFormat="1">
      <c r="A496" s="25"/>
    </row>
    <row r="497" spans="1:1" s="26" customFormat="1">
      <c r="A497" s="25"/>
    </row>
    <row r="498" spans="1:1" s="26" customFormat="1">
      <c r="A498" s="25"/>
    </row>
    <row r="499" spans="1:1" s="26" customFormat="1">
      <c r="A499" s="25"/>
    </row>
    <row r="500" spans="1:1" s="26" customFormat="1">
      <c r="A500" s="25"/>
    </row>
    <row r="501" spans="1:1" s="26" customFormat="1">
      <c r="A501" s="25"/>
    </row>
    <row r="502" spans="1:1" s="26" customFormat="1">
      <c r="A502" s="25"/>
    </row>
    <row r="503" spans="1:1" s="26" customFormat="1">
      <c r="A503" s="25"/>
    </row>
    <row r="504" spans="1:1" s="26" customFormat="1">
      <c r="A504" s="25"/>
    </row>
    <row r="505" spans="1:1" s="26" customFormat="1">
      <c r="A505" s="25"/>
    </row>
    <row r="506" spans="1:1" s="26" customFormat="1">
      <c r="A506" s="25"/>
    </row>
    <row r="507" spans="1:1" s="26" customFormat="1">
      <c r="A507" s="25"/>
    </row>
    <row r="508" spans="1:1" s="26" customFormat="1">
      <c r="A508" s="25"/>
    </row>
    <row r="509" spans="1:1" s="26" customFormat="1">
      <c r="A509" s="25"/>
    </row>
    <row r="510" spans="1:1" s="26" customFormat="1">
      <c r="A510" s="25"/>
    </row>
    <row r="511" spans="1:1" s="26" customFormat="1">
      <c r="A511" s="25"/>
    </row>
    <row r="512" spans="1:1" s="26" customFormat="1">
      <c r="A512" s="25"/>
    </row>
    <row r="513" spans="1:1" s="26" customFormat="1">
      <c r="A513" s="25"/>
    </row>
    <row r="514" spans="1:1" s="26" customFormat="1">
      <c r="A514" s="25"/>
    </row>
    <row r="515" spans="1:1" s="26" customFormat="1">
      <c r="A515" s="25"/>
    </row>
    <row r="516" spans="1:1" s="26" customFormat="1">
      <c r="A516" s="25"/>
    </row>
    <row r="517" spans="1:1" s="26" customFormat="1">
      <c r="A517" s="25"/>
    </row>
    <row r="518" spans="1:1" s="26" customFormat="1">
      <c r="A518" s="25"/>
    </row>
    <row r="519" spans="1:1" s="26" customFormat="1">
      <c r="A519" s="25"/>
    </row>
    <row r="520" spans="1:1" s="26" customFormat="1">
      <c r="A520" s="25"/>
    </row>
    <row r="521" spans="1:1" s="26" customFormat="1">
      <c r="A521" s="25"/>
    </row>
    <row r="522" spans="1:1" s="26" customFormat="1">
      <c r="A522" s="25"/>
    </row>
    <row r="523" spans="1:1" s="26" customFormat="1">
      <c r="A523" s="25"/>
    </row>
    <row r="524" spans="1:1" s="26" customFormat="1">
      <c r="A524" s="25"/>
    </row>
    <row r="525" spans="1:1" s="26" customFormat="1">
      <c r="A525" s="25"/>
    </row>
    <row r="526" spans="1:1" s="26" customFormat="1">
      <c r="A526" s="25"/>
    </row>
    <row r="527" spans="1:1" s="26" customFormat="1">
      <c r="A527" s="25"/>
    </row>
    <row r="528" spans="1:1" s="26" customFormat="1">
      <c r="A528" s="25"/>
    </row>
    <row r="529" spans="1:1" s="26" customFormat="1">
      <c r="A529" s="25"/>
    </row>
    <row r="530" spans="1:1" s="26" customFormat="1">
      <c r="A530" s="25"/>
    </row>
    <row r="531" spans="1:1" s="26" customFormat="1">
      <c r="A531" s="25"/>
    </row>
    <row r="532" spans="1:1" s="26" customFormat="1">
      <c r="A532" s="25"/>
    </row>
    <row r="533" spans="1:1" s="26" customFormat="1">
      <c r="A533" s="25"/>
    </row>
    <row r="534" spans="1:1" s="26" customFormat="1">
      <c r="A534" s="25"/>
    </row>
    <row r="535" spans="1:1" s="26" customFormat="1">
      <c r="A535" s="25"/>
    </row>
    <row r="536" spans="1:1" s="26" customFormat="1">
      <c r="A536" s="25"/>
    </row>
    <row r="537" spans="1:1" s="26" customFormat="1">
      <c r="A537" s="25"/>
    </row>
    <row r="538" spans="1:1" s="26" customFormat="1">
      <c r="A538" s="25"/>
    </row>
    <row r="539" spans="1:1" s="26" customFormat="1">
      <c r="A539" s="25"/>
    </row>
    <row r="540" spans="1:1" s="26" customFormat="1">
      <c r="A540" s="25"/>
    </row>
    <row r="541" spans="1:1" s="26" customFormat="1">
      <c r="A541" s="25"/>
    </row>
    <row r="542" spans="1:1" s="26" customFormat="1">
      <c r="A542" s="25"/>
    </row>
    <row r="543" spans="1:1" s="26" customFormat="1">
      <c r="A543" s="25"/>
    </row>
    <row r="544" spans="1:1" s="26" customFormat="1">
      <c r="A544" s="25"/>
    </row>
    <row r="545" spans="1:1" s="26" customFormat="1">
      <c r="A545" s="25"/>
    </row>
    <row r="546" spans="1:1" s="26" customFormat="1">
      <c r="A546" s="25"/>
    </row>
    <row r="547" spans="1:1" s="26" customFormat="1">
      <c r="A547" s="25"/>
    </row>
    <row r="548" spans="1:1" s="26" customFormat="1">
      <c r="A548" s="25"/>
    </row>
    <row r="549" spans="1:1" s="26" customFormat="1">
      <c r="A549" s="25"/>
    </row>
    <row r="550" spans="1:1" s="26" customFormat="1">
      <c r="A550" s="25"/>
    </row>
    <row r="551" spans="1:1" s="26" customFormat="1">
      <c r="A551" s="25"/>
    </row>
    <row r="552" spans="1:1" s="26" customFormat="1">
      <c r="A552" s="25"/>
    </row>
    <row r="553" spans="1:1" s="26" customFormat="1">
      <c r="A553" s="25"/>
    </row>
    <row r="554" spans="1:1" s="26" customFormat="1">
      <c r="A554" s="25"/>
    </row>
    <row r="555" spans="1:1" s="26" customFormat="1">
      <c r="A555" s="25"/>
    </row>
    <row r="556" spans="1:1" s="26" customFormat="1">
      <c r="A556" s="25"/>
    </row>
    <row r="557" spans="1:1" s="26" customFormat="1">
      <c r="A557" s="25"/>
    </row>
    <row r="558" spans="1:1" s="26" customFormat="1">
      <c r="A558" s="25"/>
    </row>
    <row r="559" spans="1:1" s="26" customFormat="1">
      <c r="A559" s="25"/>
    </row>
    <row r="560" spans="1:1" s="26" customFormat="1">
      <c r="A560" s="25"/>
    </row>
    <row r="561" spans="1:1" s="26" customFormat="1">
      <c r="A561" s="25"/>
    </row>
    <row r="562" spans="1:1" s="26" customFormat="1">
      <c r="A562" s="25"/>
    </row>
    <row r="563" spans="1:1" s="26" customFormat="1">
      <c r="A563" s="25"/>
    </row>
    <row r="564" spans="1:1" s="26" customFormat="1">
      <c r="A564" s="25"/>
    </row>
    <row r="565" spans="1:1" s="26" customFormat="1">
      <c r="A565" s="25"/>
    </row>
    <row r="566" spans="1:1" s="26" customFormat="1">
      <c r="A566" s="25"/>
    </row>
    <row r="567" spans="1:1" s="26" customFormat="1">
      <c r="A567" s="25"/>
    </row>
    <row r="568" spans="1:1" s="26" customFormat="1">
      <c r="A568" s="25"/>
    </row>
    <row r="569" spans="1:1" s="26" customFormat="1">
      <c r="A569" s="25"/>
    </row>
    <row r="570" spans="1:1" s="26" customFormat="1">
      <c r="A570" s="25"/>
    </row>
    <row r="571" spans="1:1" s="26" customFormat="1">
      <c r="A571" s="25"/>
    </row>
    <row r="572" spans="1:1" s="26" customFormat="1">
      <c r="A572" s="25"/>
    </row>
    <row r="573" spans="1:1" s="26" customFormat="1">
      <c r="A573" s="25"/>
    </row>
    <row r="574" spans="1:1" s="26" customFormat="1">
      <c r="A574" s="25"/>
    </row>
    <row r="575" spans="1:1" s="26" customFormat="1">
      <c r="A575" s="25"/>
    </row>
    <row r="576" spans="1:1" s="26" customFormat="1">
      <c r="A576" s="25"/>
    </row>
    <row r="577" spans="1:1" s="26" customFormat="1">
      <c r="A577" s="25"/>
    </row>
    <row r="578" spans="1:1" s="26" customFormat="1">
      <c r="A578" s="25"/>
    </row>
    <row r="579" spans="1:1" s="26" customFormat="1">
      <c r="A579" s="25"/>
    </row>
    <row r="580" spans="1:1" s="26" customFormat="1">
      <c r="A580" s="25"/>
    </row>
    <row r="581" spans="1:1" s="26" customFormat="1">
      <c r="A581" s="25"/>
    </row>
    <row r="582" spans="1:1" s="26" customFormat="1">
      <c r="A582" s="25"/>
    </row>
    <row r="583" spans="1:1" s="26" customFormat="1">
      <c r="A583" s="25"/>
    </row>
    <row r="584" spans="1:1" s="26" customFormat="1">
      <c r="A584" s="25"/>
    </row>
    <row r="585" spans="1:1" s="26" customFormat="1">
      <c r="A585" s="25"/>
    </row>
    <row r="586" spans="1:1" s="26" customFormat="1">
      <c r="A586" s="25"/>
    </row>
    <row r="587" spans="1:1" s="26" customFormat="1">
      <c r="A587" s="25"/>
    </row>
    <row r="588" spans="1:1" s="26" customFormat="1">
      <c r="A588" s="25"/>
    </row>
    <row r="589" spans="1:1" s="26" customFormat="1">
      <c r="A589" s="25"/>
    </row>
    <row r="590" spans="1:1" s="26" customFormat="1">
      <c r="A590" s="25"/>
    </row>
    <row r="591" spans="1:1" s="26" customFormat="1">
      <c r="A591" s="25"/>
    </row>
    <row r="592" spans="1:1" s="26" customFormat="1">
      <c r="A592" s="25"/>
    </row>
    <row r="593" spans="1:1" s="26" customFormat="1">
      <c r="A593" s="25"/>
    </row>
    <row r="594" spans="1:1" s="26" customFormat="1">
      <c r="A594" s="25"/>
    </row>
    <row r="595" spans="1:1" s="26" customFormat="1">
      <c r="A595" s="25"/>
    </row>
    <row r="596" spans="1:1" s="26" customFormat="1">
      <c r="A596" s="25"/>
    </row>
    <row r="597" spans="1:1" s="26" customFormat="1">
      <c r="A597" s="25"/>
    </row>
    <row r="598" spans="1:1" s="26" customFormat="1">
      <c r="A598" s="25"/>
    </row>
    <row r="599" spans="1:1" s="26" customFormat="1">
      <c r="A599" s="25"/>
    </row>
    <row r="600" spans="1:1" s="26" customFormat="1">
      <c r="A600" s="25"/>
    </row>
    <row r="601" spans="1:1" s="26" customFormat="1">
      <c r="A601" s="25"/>
    </row>
    <row r="602" spans="1:1" s="26" customFormat="1">
      <c r="A602" s="25"/>
    </row>
    <row r="603" spans="1:1" s="26" customFormat="1">
      <c r="A603" s="25"/>
    </row>
    <row r="604" spans="1:1" s="26" customFormat="1">
      <c r="A604" s="25"/>
    </row>
    <row r="605" spans="1:1" s="26" customFormat="1">
      <c r="A605" s="25"/>
    </row>
    <row r="606" spans="1:1" s="26" customFormat="1">
      <c r="A606" s="25"/>
    </row>
    <row r="607" spans="1:1" s="26" customFormat="1">
      <c r="A607" s="25"/>
    </row>
    <row r="608" spans="1:1" s="26" customFormat="1">
      <c r="A608" s="25"/>
    </row>
    <row r="609" spans="1:1" s="26" customFormat="1">
      <c r="A609" s="25"/>
    </row>
    <row r="610" spans="1:1" s="26" customFormat="1">
      <c r="A610" s="25"/>
    </row>
    <row r="611" spans="1:1" s="26" customFormat="1">
      <c r="A611" s="25"/>
    </row>
    <row r="612" spans="1:1" s="26" customFormat="1">
      <c r="A612" s="25"/>
    </row>
    <row r="613" spans="1:1" s="26" customFormat="1">
      <c r="A613" s="25"/>
    </row>
    <row r="614" spans="1:1" s="26" customFormat="1">
      <c r="A614" s="25"/>
    </row>
    <row r="615" spans="1:1" s="26" customFormat="1">
      <c r="A615" s="25"/>
    </row>
    <row r="616" spans="1:1" s="26" customFormat="1">
      <c r="A616" s="25"/>
    </row>
    <row r="617" spans="1:1" s="26" customFormat="1">
      <c r="A617" s="25"/>
    </row>
    <row r="618" spans="1:1" s="26" customFormat="1">
      <c r="A618" s="25"/>
    </row>
    <row r="619" spans="1:1" s="26" customFormat="1">
      <c r="A619" s="25"/>
    </row>
    <row r="620" spans="1:1" s="26" customFormat="1">
      <c r="A620" s="25"/>
    </row>
    <row r="621" spans="1:1" s="26" customFormat="1">
      <c r="A621" s="25"/>
    </row>
    <row r="622" spans="1:1" s="26" customFormat="1">
      <c r="A622" s="25"/>
    </row>
    <row r="623" spans="1:1" s="26" customFormat="1">
      <c r="A623" s="25"/>
    </row>
    <row r="624" spans="1:1" s="26" customFormat="1">
      <c r="A624" s="25"/>
    </row>
    <row r="625" spans="1:1" s="26" customFormat="1">
      <c r="A625" s="25"/>
    </row>
    <row r="626" spans="1:1" s="26" customFormat="1">
      <c r="A626" s="25"/>
    </row>
    <row r="627" spans="1:1" s="26" customFormat="1">
      <c r="A627" s="25"/>
    </row>
    <row r="628" spans="1:1" s="26" customFormat="1">
      <c r="A628" s="25"/>
    </row>
    <row r="629" spans="1:1" s="26" customFormat="1">
      <c r="A629" s="25"/>
    </row>
    <row r="630" spans="1:1" s="26" customFormat="1">
      <c r="A630" s="25"/>
    </row>
    <row r="631" spans="1:1" s="26" customFormat="1">
      <c r="A631" s="25"/>
    </row>
    <row r="632" spans="1:1" s="26" customFormat="1">
      <c r="A632" s="25"/>
    </row>
    <row r="633" spans="1:1" s="26" customFormat="1">
      <c r="A633" s="25"/>
    </row>
    <row r="634" spans="1:1" s="26" customFormat="1">
      <c r="A634" s="25"/>
    </row>
    <row r="635" spans="1:1" s="26" customFormat="1">
      <c r="A635" s="25"/>
    </row>
    <row r="636" spans="1:1" s="26" customFormat="1">
      <c r="A636" s="25"/>
    </row>
    <row r="637" spans="1:1" s="26" customFormat="1">
      <c r="A637" s="25"/>
    </row>
    <row r="638" spans="1:1" s="26" customFormat="1">
      <c r="A638" s="25"/>
    </row>
    <row r="639" spans="1:1" s="26" customFormat="1">
      <c r="A639" s="25"/>
    </row>
    <row r="640" spans="1:1" s="26" customFormat="1">
      <c r="A640" s="25"/>
    </row>
    <row r="641" spans="1:1" s="26" customFormat="1">
      <c r="A641" s="25"/>
    </row>
    <row r="642" spans="1:1" s="26" customFormat="1">
      <c r="A642" s="25"/>
    </row>
    <row r="643" spans="1:1" s="26" customFormat="1">
      <c r="A643" s="25"/>
    </row>
    <row r="644" spans="1:1" s="26" customFormat="1">
      <c r="A644" s="25"/>
    </row>
    <row r="645" spans="1:1" s="26" customFormat="1">
      <c r="A645" s="25"/>
    </row>
    <row r="646" spans="1:1" s="26" customFormat="1">
      <c r="A646" s="25"/>
    </row>
    <row r="647" spans="1:1" s="26" customFormat="1">
      <c r="A647" s="25"/>
    </row>
    <row r="648" spans="1:1" s="26" customFormat="1">
      <c r="A648" s="25"/>
    </row>
    <row r="649" spans="1:1" s="26" customFormat="1">
      <c r="A649" s="25"/>
    </row>
    <row r="650" spans="1:1" s="26" customFormat="1">
      <c r="A650" s="25"/>
    </row>
    <row r="651" spans="1:1" s="26" customFormat="1">
      <c r="A651" s="25"/>
    </row>
    <row r="652" spans="1:1" s="26" customFormat="1">
      <c r="A652" s="25"/>
    </row>
    <row r="653" spans="1:1" s="26" customFormat="1">
      <c r="A653" s="25"/>
    </row>
    <row r="654" spans="1:1" s="26" customFormat="1">
      <c r="A654" s="25"/>
    </row>
    <row r="655" spans="1:1" s="26" customFormat="1">
      <c r="A655" s="25"/>
    </row>
    <row r="656" spans="1:1" s="26" customFormat="1">
      <c r="A656" s="25"/>
    </row>
    <row r="657" spans="1:1" s="26" customFormat="1">
      <c r="A657" s="25"/>
    </row>
    <row r="658" spans="1:1" s="26" customFormat="1">
      <c r="A658" s="25"/>
    </row>
    <row r="659" spans="1:1" s="26" customFormat="1">
      <c r="A659" s="25"/>
    </row>
    <row r="660" spans="1:1" s="26" customFormat="1">
      <c r="A660" s="25"/>
    </row>
    <row r="661" spans="1:1" s="26" customFormat="1">
      <c r="A661" s="25"/>
    </row>
    <row r="662" spans="1:1" s="26" customFormat="1">
      <c r="A662" s="25"/>
    </row>
    <row r="663" spans="1:1" s="26" customFormat="1">
      <c r="A663" s="25"/>
    </row>
    <row r="664" spans="1:1" s="26" customFormat="1">
      <c r="A664" s="25"/>
    </row>
    <row r="665" spans="1:1" s="26" customFormat="1">
      <c r="A665" s="25"/>
    </row>
    <row r="666" spans="1:1" s="26" customFormat="1">
      <c r="A666" s="25"/>
    </row>
    <row r="667" spans="1:1" s="26" customFormat="1">
      <c r="A667" s="25"/>
    </row>
    <row r="668" spans="1:1" s="26" customFormat="1">
      <c r="A668" s="25"/>
    </row>
    <row r="669" spans="1:1" s="26" customFormat="1">
      <c r="A669" s="25"/>
    </row>
    <row r="670" spans="1:1" s="26" customFormat="1">
      <c r="A670" s="25"/>
    </row>
    <row r="671" spans="1:1" s="26" customFormat="1">
      <c r="A671" s="25"/>
    </row>
    <row r="672" spans="1:1" s="26" customFormat="1">
      <c r="A672" s="25"/>
    </row>
    <row r="673" spans="1:1" s="26" customFormat="1">
      <c r="A673" s="25"/>
    </row>
    <row r="674" spans="1:1" s="26" customFormat="1">
      <c r="A674" s="25"/>
    </row>
    <row r="675" spans="1:1" s="26" customFormat="1">
      <c r="A675" s="25"/>
    </row>
    <row r="676" spans="1:1" s="26" customFormat="1">
      <c r="A676" s="25"/>
    </row>
    <row r="677" spans="1:1" s="26" customFormat="1">
      <c r="A677" s="25"/>
    </row>
    <row r="678" spans="1:1" s="26" customFormat="1">
      <c r="A678" s="25"/>
    </row>
    <row r="679" spans="1:1" s="26" customFormat="1">
      <c r="A679" s="25"/>
    </row>
    <row r="680" spans="1:1" s="26" customFormat="1">
      <c r="A680" s="25"/>
    </row>
    <row r="681" spans="1:1" s="26" customFormat="1">
      <c r="A681" s="25"/>
    </row>
    <row r="682" spans="1:1" s="26" customFormat="1">
      <c r="A682" s="25"/>
    </row>
    <row r="683" spans="1:1" s="26" customFormat="1">
      <c r="A683" s="25"/>
    </row>
    <row r="684" spans="1:1" s="26" customFormat="1">
      <c r="A684" s="25"/>
    </row>
    <row r="685" spans="1:1" s="26" customFormat="1">
      <c r="A685" s="25"/>
    </row>
    <row r="686" spans="1:1" s="26" customFormat="1">
      <c r="A686" s="25"/>
    </row>
    <row r="687" spans="1:1" s="26" customFormat="1">
      <c r="A687" s="25"/>
    </row>
    <row r="688" spans="1:1" s="26" customFormat="1">
      <c r="A688" s="25"/>
    </row>
    <row r="689" spans="1:1" s="26" customFormat="1">
      <c r="A689" s="25"/>
    </row>
    <row r="690" spans="1:1" s="26" customFormat="1">
      <c r="A690" s="25"/>
    </row>
    <row r="691" spans="1:1" s="26" customFormat="1">
      <c r="A691" s="25"/>
    </row>
    <row r="692" spans="1:1" s="26" customFormat="1">
      <c r="A692" s="25"/>
    </row>
    <row r="693" spans="1:1" s="26" customFormat="1">
      <c r="A693" s="25"/>
    </row>
    <row r="694" spans="1:1" s="26" customFormat="1">
      <c r="A694" s="25"/>
    </row>
    <row r="695" spans="1:1" s="26" customFormat="1">
      <c r="A695" s="25"/>
    </row>
    <row r="696" spans="1:1" s="26" customFormat="1">
      <c r="A696" s="25"/>
    </row>
    <row r="697" spans="1:1" s="26" customFormat="1">
      <c r="A697" s="25"/>
    </row>
    <row r="698" spans="1:1" s="26" customFormat="1">
      <c r="A698" s="25"/>
    </row>
    <row r="699" spans="1:1" s="26" customFormat="1">
      <c r="A699" s="25"/>
    </row>
    <row r="700" spans="1:1" s="26" customFormat="1">
      <c r="A700" s="25"/>
    </row>
    <row r="701" spans="1:1" s="26" customFormat="1">
      <c r="A701" s="25"/>
    </row>
    <row r="702" spans="1:1" s="26" customFormat="1">
      <c r="A702" s="25"/>
    </row>
    <row r="703" spans="1:1" s="26" customFormat="1">
      <c r="A703" s="25"/>
    </row>
    <row r="704" spans="1:1" s="26" customFormat="1">
      <c r="A704" s="25"/>
    </row>
    <row r="705" spans="1:1" s="26" customFormat="1">
      <c r="A705" s="25"/>
    </row>
    <row r="706" spans="1:1" s="26" customFormat="1">
      <c r="A706" s="25"/>
    </row>
    <row r="707" spans="1:1" s="26" customFormat="1">
      <c r="A707" s="25"/>
    </row>
    <row r="708" spans="1:1" s="26" customFormat="1">
      <c r="A708" s="25"/>
    </row>
    <row r="709" spans="1:1" s="26" customFormat="1">
      <c r="A709" s="25"/>
    </row>
    <row r="710" spans="1:1" s="26" customFormat="1">
      <c r="A710" s="25"/>
    </row>
    <row r="711" spans="1:1" s="26" customFormat="1">
      <c r="A711" s="25"/>
    </row>
    <row r="712" spans="1:1" s="26" customFormat="1">
      <c r="A712" s="25"/>
    </row>
    <row r="713" spans="1:1" s="26" customFormat="1">
      <c r="A713" s="25"/>
    </row>
    <row r="714" spans="1:1" s="26" customFormat="1">
      <c r="A714" s="25"/>
    </row>
    <row r="715" spans="1:1" s="26" customFormat="1">
      <c r="A715" s="25"/>
    </row>
    <row r="716" spans="1:1" s="26" customFormat="1">
      <c r="A716" s="25"/>
    </row>
    <row r="717" spans="1:1" s="26" customFormat="1">
      <c r="A717" s="25"/>
    </row>
    <row r="718" spans="1:1" s="26" customFormat="1">
      <c r="A718" s="25"/>
    </row>
    <row r="719" spans="1:1" s="26" customFormat="1">
      <c r="A719" s="25"/>
    </row>
    <row r="720" spans="1:1" s="26" customFormat="1">
      <c r="A720" s="25"/>
    </row>
    <row r="721" spans="1:1" s="26" customFormat="1">
      <c r="A721" s="25"/>
    </row>
    <row r="722" spans="1:1" s="26" customFormat="1">
      <c r="A722" s="25"/>
    </row>
    <row r="723" spans="1:1" s="26" customFormat="1">
      <c r="A723" s="25"/>
    </row>
    <row r="724" spans="1:1" s="26" customFormat="1">
      <c r="A724" s="25"/>
    </row>
    <row r="725" spans="1:1" s="26" customFormat="1">
      <c r="A725" s="25"/>
    </row>
    <row r="726" spans="1:1" s="26" customFormat="1">
      <c r="A726" s="25"/>
    </row>
    <row r="727" spans="1:1" s="26" customFormat="1">
      <c r="A727" s="25"/>
    </row>
    <row r="728" spans="1:1" s="26" customFormat="1">
      <c r="A728" s="25"/>
    </row>
    <row r="729" spans="1:1" s="26" customFormat="1">
      <c r="A729" s="25"/>
    </row>
    <row r="730" spans="1:1" s="26" customFormat="1">
      <c r="A730" s="25"/>
    </row>
    <row r="731" spans="1:1" s="26" customFormat="1">
      <c r="A731" s="25"/>
    </row>
    <row r="732" spans="1:1" s="26" customFormat="1">
      <c r="A732" s="25"/>
    </row>
    <row r="733" spans="1:1" s="26" customFormat="1">
      <c r="A733" s="25"/>
    </row>
    <row r="734" spans="1:1" s="26" customFormat="1">
      <c r="A734" s="25"/>
    </row>
    <row r="735" spans="1:1" s="26" customFormat="1">
      <c r="A735" s="25"/>
    </row>
    <row r="736" spans="1:1" s="26" customFormat="1">
      <c r="A736" s="25"/>
    </row>
    <row r="737" spans="1:1" s="26" customFormat="1">
      <c r="A737" s="25"/>
    </row>
    <row r="738" spans="1:1" s="26" customFormat="1">
      <c r="A738" s="25"/>
    </row>
    <row r="739" spans="1:1" s="26" customFormat="1">
      <c r="A739" s="25"/>
    </row>
    <row r="740" spans="1:1" s="26" customFormat="1">
      <c r="A740" s="25"/>
    </row>
    <row r="741" spans="1:1" s="26" customFormat="1">
      <c r="A741" s="25"/>
    </row>
    <row r="742" spans="1:1" s="26" customFormat="1">
      <c r="A742" s="25"/>
    </row>
    <row r="743" spans="1:1" s="26" customFormat="1">
      <c r="A743" s="25"/>
    </row>
    <row r="744" spans="1:1" s="26" customFormat="1">
      <c r="A744" s="25"/>
    </row>
    <row r="745" spans="1:1" s="26" customFormat="1">
      <c r="A745" s="25"/>
    </row>
    <row r="746" spans="1:1" s="26" customFormat="1">
      <c r="A746" s="25"/>
    </row>
    <row r="747" spans="1:1" s="26" customFormat="1">
      <c r="A747" s="25"/>
    </row>
    <row r="748" spans="1:1" s="26" customFormat="1">
      <c r="A748" s="25"/>
    </row>
    <row r="749" spans="1:1" s="26" customFormat="1">
      <c r="A749" s="25"/>
    </row>
    <row r="750" spans="1:1" s="26" customFormat="1">
      <c r="A750" s="25"/>
    </row>
    <row r="751" spans="1:1" s="26" customFormat="1">
      <c r="A751" s="25"/>
    </row>
    <row r="752" spans="1:1" s="26" customFormat="1">
      <c r="A752" s="25"/>
    </row>
    <row r="753" spans="1:1" s="26" customFormat="1">
      <c r="A753" s="25"/>
    </row>
    <row r="754" spans="1:1" s="26" customFormat="1">
      <c r="A754" s="25"/>
    </row>
    <row r="755" spans="1:1" s="26" customFormat="1">
      <c r="A755" s="25"/>
    </row>
    <row r="756" spans="1:1" s="26" customFormat="1">
      <c r="A756" s="25"/>
    </row>
    <row r="757" spans="1:1" s="26" customFormat="1">
      <c r="A757" s="25"/>
    </row>
    <row r="758" spans="1:1" s="26" customFormat="1">
      <c r="A758" s="25"/>
    </row>
    <row r="759" spans="1:1" s="26" customFormat="1">
      <c r="A759" s="25"/>
    </row>
    <row r="760" spans="1:1" s="26" customFormat="1">
      <c r="A760" s="25"/>
    </row>
    <row r="761" spans="1:1" s="26" customFormat="1">
      <c r="A761" s="25"/>
    </row>
    <row r="762" spans="1:1" s="26" customFormat="1">
      <c r="A762" s="25"/>
    </row>
    <row r="763" spans="1:1" s="26" customFormat="1">
      <c r="A763" s="25"/>
    </row>
    <row r="764" spans="1:1" s="26" customFormat="1">
      <c r="A764" s="25"/>
    </row>
    <row r="765" spans="1:1" s="26" customFormat="1">
      <c r="A765" s="25"/>
    </row>
    <row r="766" spans="1:1" s="26" customFormat="1">
      <c r="A766" s="25"/>
    </row>
    <row r="767" spans="1:1" s="26" customFormat="1">
      <c r="A767" s="25"/>
    </row>
    <row r="768" spans="1:1" s="26" customFormat="1">
      <c r="A768" s="25"/>
    </row>
    <row r="769" spans="1:1" s="26" customFormat="1">
      <c r="A769" s="25"/>
    </row>
    <row r="770" spans="1:1" s="26" customFormat="1">
      <c r="A770" s="25"/>
    </row>
    <row r="771" spans="1:1" s="26" customFormat="1">
      <c r="A771" s="25"/>
    </row>
    <row r="772" spans="1:1" s="26" customFormat="1">
      <c r="A772" s="25"/>
    </row>
    <row r="773" spans="1:1" s="26" customFormat="1">
      <c r="A773" s="25"/>
    </row>
    <row r="774" spans="1:1" s="26" customFormat="1">
      <c r="A774" s="25"/>
    </row>
    <row r="775" spans="1:1" s="26" customFormat="1">
      <c r="A775" s="25"/>
    </row>
    <row r="776" spans="1:1" s="26" customFormat="1">
      <c r="A776" s="25"/>
    </row>
    <row r="777" spans="1:1" s="26" customFormat="1">
      <c r="A777" s="25"/>
    </row>
    <row r="778" spans="1:1" s="26" customFormat="1">
      <c r="A778" s="25"/>
    </row>
    <row r="779" spans="1:1" s="26" customFormat="1">
      <c r="A779" s="25"/>
    </row>
    <row r="780" spans="1:1" s="26" customFormat="1">
      <c r="A780" s="25"/>
    </row>
    <row r="781" spans="1:1" s="26" customFormat="1">
      <c r="A781" s="25"/>
    </row>
    <row r="782" spans="1:1" s="26" customFormat="1">
      <c r="A782" s="25"/>
    </row>
    <row r="783" spans="1:1" s="26" customFormat="1">
      <c r="A783" s="25"/>
    </row>
    <row r="784" spans="1:1" s="26" customFormat="1">
      <c r="A784" s="25"/>
    </row>
    <row r="785" spans="1:1" s="26" customFormat="1">
      <c r="A785" s="25"/>
    </row>
    <row r="786" spans="1:1" s="26" customFormat="1">
      <c r="A786" s="25"/>
    </row>
    <row r="787" spans="1:1" s="26" customFormat="1">
      <c r="A787" s="25"/>
    </row>
    <row r="788" spans="1:1" s="26" customFormat="1">
      <c r="A788" s="25"/>
    </row>
    <row r="789" spans="1:1" s="26" customFormat="1">
      <c r="A789" s="25"/>
    </row>
    <row r="790" spans="1:1" s="26" customFormat="1">
      <c r="A790" s="25"/>
    </row>
    <row r="791" spans="1:1" s="26" customFormat="1">
      <c r="A791" s="25"/>
    </row>
    <row r="792" spans="1:1" s="26" customFormat="1">
      <c r="A792" s="25"/>
    </row>
    <row r="793" spans="1:1" s="26" customFormat="1">
      <c r="A793" s="25"/>
    </row>
    <row r="794" spans="1:1" s="26" customFormat="1">
      <c r="A794" s="25"/>
    </row>
    <row r="795" spans="1:1" s="26" customFormat="1">
      <c r="A795" s="25"/>
    </row>
    <row r="796" spans="1:1" s="26" customFormat="1">
      <c r="A796" s="25"/>
    </row>
    <row r="797" spans="1:1" s="26" customFormat="1">
      <c r="A797" s="25"/>
    </row>
    <row r="798" spans="1:1" s="26" customFormat="1">
      <c r="A798" s="25"/>
    </row>
    <row r="799" spans="1:1" s="26" customFormat="1">
      <c r="A799" s="25"/>
    </row>
    <row r="800" spans="1:1" s="26" customFormat="1">
      <c r="A800" s="25"/>
    </row>
    <row r="801" spans="1:1" s="26" customFormat="1">
      <c r="A801" s="25"/>
    </row>
    <row r="802" spans="1:1" s="26" customFormat="1">
      <c r="A802" s="25"/>
    </row>
    <row r="803" spans="1:1" s="26" customFormat="1">
      <c r="A803" s="25"/>
    </row>
    <row r="804" spans="1:1" s="26" customFormat="1">
      <c r="A804" s="25"/>
    </row>
    <row r="805" spans="1:1" s="26" customFormat="1">
      <c r="A805" s="25"/>
    </row>
    <row r="806" spans="1:1" s="26" customFormat="1">
      <c r="A806" s="25"/>
    </row>
    <row r="807" spans="1:1" s="26" customFormat="1">
      <c r="A807" s="25"/>
    </row>
    <row r="808" spans="1:1" s="26" customFormat="1">
      <c r="A808" s="25"/>
    </row>
    <row r="809" spans="1:1" s="26" customFormat="1">
      <c r="A809" s="25"/>
    </row>
    <row r="810" spans="1:1" s="26" customFormat="1">
      <c r="A810" s="25"/>
    </row>
    <row r="811" spans="1:1" s="26" customFormat="1">
      <c r="A811" s="25"/>
    </row>
    <row r="812" spans="1:1" s="26" customFormat="1">
      <c r="A812" s="25"/>
    </row>
    <row r="813" spans="1:1" s="26" customFormat="1">
      <c r="A813" s="25"/>
    </row>
    <row r="814" spans="1:1" s="26" customFormat="1">
      <c r="A814" s="25"/>
    </row>
    <row r="815" spans="1:1" s="26" customFormat="1">
      <c r="A815" s="25"/>
    </row>
    <row r="816" spans="1:1" s="26" customFormat="1">
      <c r="A816" s="25"/>
    </row>
    <row r="817" spans="1:1" s="26" customFormat="1">
      <c r="A817" s="25"/>
    </row>
    <row r="818" spans="1:1" s="26" customFormat="1">
      <c r="A818" s="25"/>
    </row>
    <row r="819" spans="1:1" s="26" customFormat="1">
      <c r="A819" s="25"/>
    </row>
    <row r="820" spans="1:1" s="26" customFormat="1">
      <c r="A820" s="25"/>
    </row>
    <row r="821" spans="1:1" s="26" customFormat="1">
      <c r="A821" s="25"/>
    </row>
    <row r="822" spans="1:1" s="26" customFormat="1">
      <c r="A822" s="25"/>
    </row>
    <row r="823" spans="1:1" s="26" customFormat="1">
      <c r="A823" s="25"/>
    </row>
    <row r="824" spans="1:1" s="26" customFormat="1">
      <c r="A824" s="25"/>
    </row>
    <row r="825" spans="1:1" s="26" customFormat="1">
      <c r="A825" s="25"/>
    </row>
    <row r="826" spans="1:1" s="26" customFormat="1">
      <c r="A826" s="25"/>
    </row>
    <row r="827" spans="1:1" s="26" customFormat="1">
      <c r="A827" s="25"/>
    </row>
    <row r="828" spans="1:1" s="26" customFormat="1">
      <c r="A828" s="25"/>
    </row>
    <row r="829" spans="1:1" s="26" customFormat="1">
      <c r="A829" s="25"/>
    </row>
    <row r="830" spans="1:1" s="26" customFormat="1">
      <c r="A830" s="25"/>
    </row>
    <row r="831" spans="1:1" s="26" customFormat="1">
      <c r="A831" s="25"/>
    </row>
    <row r="832" spans="1:1" s="26" customFormat="1">
      <c r="A832" s="25"/>
    </row>
    <row r="833" spans="1:1" s="26" customFormat="1">
      <c r="A833" s="25"/>
    </row>
    <row r="834" spans="1:1" s="26" customFormat="1">
      <c r="A834" s="25"/>
    </row>
    <row r="835" spans="1:1" s="26" customFormat="1">
      <c r="A835" s="25"/>
    </row>
    <row r="836" spans="1:1" s="26" customFormat="1">
      <c r="A836" s="25"/>
    </row>
    <row r="837" spans="1:1" s="26" customFormat="1">
      <c r="A837" s="25"/>
    </row>
    <row r="838" spans="1:1" s="26" customFormat="1">
      <c r="A838" s="25"/>
    </row>
    <row r="839" spans="1:1" s="26" customFormat="1">
      <c r="A839" s="25"/>
    </row>
    <row r="840" spans="1:1" s="26" customFormat="1">
      <c r="A840" s="25"/>
    </row>
    <row r="841" spans="1:1" s="26" customFormat="1">
      <c r="A841" s="25"/>
    </row>
    <row r="842" spans="1:1" s="26" customFormat="1">
      <c r="A842" s="25"/>
    </row>
    <row r="843" spans="1:1" s="26" customFormat="1">
      <c r="A843" s="25"/>
    </row>
    <row r="844" spans="1:1" s="26" customFormat="1">
      <c r="A844" s="25"/>
    </row>
    <row r="845" spans="1:1" s="26" customFormat="1">
      <c r="A845" s="25"/>
    </row>
    <row r="846" spans="1:1" s="26" customFormat="1">
      <c r="A846" s="25"/>
    </row>
    <row r="847" spans="1:1" s="26" customFormat="1">
      <c r="A847" s="25"/>
    </row>
    <row r="848" spans="1:1" s="26" customFormat="1">
      <c r="A848" s="25"/>
    </row>
    <row r="849" spans="1:1" s="26" customFormat="1">
      <c r="A849" s="25"/>
    </row>
    <row r="850" spans="1:1" s="26" customFormat="1">
      <c r="A850" s="25"/>
    </row>
    <row r="851" spans="1:1" s="26" customFormat="1">
      <c r="A851" s="25"/>
    </row>
    <row r="852" spans="1:1" s="26" customFormat="1">
      <c r="A852" s="25"/>
    </row>
    <row r="853" spans="1:1" s="26" customFormat="1">
      <c r="A853" s="25"/>
    </row>
    <row r="854" spans="1:1" s="26" customFormat="1">
      <c r="A854" s="25"/>
    </row>
    <row r="855" spans="1:1" s="26" customFormat="1">
      <c r="A855" s="25"/>
    </row>
    <row r="856" spans="1:1" s="26" customFormat="1">
      <c r="A856" s="25"/>
    </row>
    <row r="857" spans="1:1" s="26" customFormat="1">
      <c r="A857" s="25"/>
    </row>
    <row r="858" spans="1:1" s="26" customFormat="1">
      <c r="A858" s="25"/>
    </row>
    <row r="859" spans="1:1" s="26" customFormat="1">
      <c r="A859" s="25"/>
    </row>
    <row r="860" spans="1:1" s="26" customFormat="1">
      <c r="A860" s="25"/>
    </row>
    <row r="861" spans="1:1" s="26" customFormat="1">
      <c r="A861" s="25"/>
    </row>
    <row r="862" spans="1:1" s="26" customFormat="1">
      <c r="A862" s="25"/>
    </row>
    <row r="863" spans="1:1" s="26" customFormat="1">
      <c r="A863" s="25"/>
    </row>
    <row r="864" spans="1:1" s="26" customFormat="1">
      <c r="A864" s="25"/>
    </row>
    <row r="865" spans="1:1" s="26" customFormat="1">
      <c r="A865" s="25"/>
    </row>
    <row r="866" spans="1:1" s="26" customFormat="1">
      <c r="A866" s="25"/>
    </row>
    <row r="867" spans="1:1" s="26" customFormat="1">
      <c r="A867" s="25"/>
    </row>
    <row r="868" spans="1:1" s="26" customFormat="1">
      <c r="A868" s="25"/>
    </row>
    <row r="869" spans="1:1" s="26" customFormat="1">
      <c r="A869" s="25"/>
    </row>
    <row r="870" spans="1:1" s="26" customFormat="1">
      <c r="A870" s="25"/>
    </row>
    <row r="871" spans="1:1" s="26" customFormat="1">
      <c r="A871" s="25"/>
    </row>
    <row r="872" spans="1:1" s="26" customFormat="1">
      <c r="A872" s="25"/>
    </row>
    <row r="873" spans="1:1" s="26" customFormat="1">
      <c r="A873" s="25"/>
    </row>
    <row r="874" spans="1:1" s="26" customFormat="1">
      <c r="A874" s="25"/>
    </row>
    <row r="875" spans="1:1" s="26" customFormat="1">
      <c r="A875" s="25"/>
    </row>
    <row r="876" spans="1:1" s="26" customFormat="1">
      <c r="A876" s="25"/>
    </row>
    <row r="877" spans="1:1" s="26" customFormat="1">
      <c r="A877" s="25"/>
    </row>
    <row r="878" spans="1:1" s="26" customFormat="1">
      <c r="A878" s="25"/>
    </row>
    <row r="879" spans="1:1" s="26" customFormat="1">
      <c r="A879" s="25"/>
    </row>
    <row r="880" spans="1:1" s="26" customFormat="1">
      <c r="A880" s="25"/>
    </row>
    <row r="881" spans="1:1" s="26" customFormat="1">
      <c r="A881" s="25"/>
    </row>
    <row r="882" spans="1:1" s="26" customFormat="1">
      <c r="A882" s="25"/>
    </row>
    <row r="883" spans="1:1" s="26" customFormat="1">
      <c r="A883" s="25"/>
    </row>
    <row r="884" spans="1:1" s="26" customFormat="1">
      <c r="A884" s="25"/>
    </row>
    <row r="885" spans="1:1" s="26" customFormat="1">
      <c r="A885" s="25"/>
    </row>
    <row r="886" spans="1:1" s="26" customFormat="1">
      <c r="A886" s="25"/>
    </row>
    <row r="887" spans="1:1" s="26" customFormat="1">
      <c r="A887" s="25"/>
    </row>
    <row r="888" spans="1:1" s="26" customFormat="1">
      <c r="A888" s="25"/>
    </row>
    <row r="889" spans="1:1" s="26" customFormat="1">
      <c r="A889" s="25"/>
    </row>
    <row r="890" spans="1:1" s="26" customFormat="1">
      <c r="A890" s="25"/>
    </row>
    <row r="891" spans="1:1" s="26" customFormat="1">
      <c r="A891" s="25"/>
    </row>
    <row r="892" spans="1:1" s="26" customFormat="1">
      <c r="A892" s="25"/>
    </row>
    <row r="893" spans="1:1" s="26" customFormat="1">
      <c r="A893" s="25"/>
    </row>
    <row r="894" spans="1:1" s="26" customFormat="1">
      <c r="A894" s="25"/>
    </row>
    <row r="895" spans="1:1" s="26" customFormat="1">
      <c r="A895" s="25"/>
    </row>
    <row r="896" spans="1:1" s="26" customFormat="1">
      <c r="A896" s="25"/>
    </row>
    <row r="897" spans="1:1" s="26" customFormat="1">
      <c r="A897" s="25"/>
    </row>
    <row r="898" spans="1:1" s="26" customFormat="1">
      <c r="A898" s="25"/>
    </row>
    <row r="899" spans="1:1" s="26" customFormat="1">
      <c r="A899" s="25"/>
    </row>
    <row r="900" spans="1:1" s="26" customFormat="1">
      <c r="A900" s="25"/>
    </row>
    <row r="901" spans="1:1" s="26" customFormat="1">
      <c r="A901" s="25"/>
    </row>
    <row r="902" spans="1:1" s="26" customFormat="1">
      <c r="A902" s="25"/>
    </row>
    <row r="903" spans="1:1" s="26" customFormat="1">
      <c r="A903" s="25"/>
    </row>
    <row r="904" spans="1:1" s="26" customFormat="1">
      <c r="A904" s="25"/>
    </row>
    <row r="905" spans="1:1" s="26" customFormat="1">
      <c r="A905" s="25"/>
    </row>
    <row r="906" spans="1:1" s="26" customFormat="1">
      <c r="A906" s="25"/>
    </row>
    <row r="907" spans="1:1" s="26" customFormat="1">
      <c r="A907" s="25"/>
    </row>
    <row r="908" spans="1:1" s="26" customFormat="1">
      <c r="A908" s="25"/>
    </row>
    <row r="909" spans="1:1" s="26" customFormat="1">
      <c r="A909" s="25"/>
    </row>
    <row r="910" spans="1:1" s="26" customFormat="1">
      <c r="A910" s="25"/>
    </row>
    <row r="911" spans="1:1" s="26" customFormat="1">
      <c r="A911" s="25"/>
    </row>
    <row r="912" spans="1:1" s="26" customFormat="1">
      <c r="A912" s="25"/>
    </row>
    <row r="913" spans="1:1" s="26" customFormat="1">
      <c r="A913" s="25"/>
    </row>
    <row r="914" spans="1:1" s="26" customFormat="1">
      <c r="A914" s="25"/>
    </row>
    <row r="915" spans="1:1" s="26" customFormat="1">
      <c r="A915" s="25"/>
    </row>
    <row r="916" spans="1:1" s="26" customFormat="1">
      <c r="A916" s="25"/>
    </row>
    <row r="917" spans="1:1" s="26" customFormat="1">
      <c r="A917" s="25"/>
    </row>
    <row r="918" spans="1:1" s="26" customFormat="1">
      <c r="A918" s="25"/>
    </row>
    <row r="919" spans="1:1" s="26" customFormat="1">
      <c r="A919" s="25"/>
    </row>
    <row r="920" spans="1:1" s="26" customFormat="1">
      <c r="A920" s="25"/>
    </row>
    <row r="921" spans="1:1" s="26" customFormat="1">
      <c r="A921" s="25"/>
    </row>
    <row r="922" spans="1:1" s="26" customFormat="1">
      <c r="A922" s="25"/>
    </row>
    <row r="923" spans="1:1" s="26" customFormat="1">
      <c r="A923" s="25"/>
    </row>
    <row r="924" spans="1:1" s="26" customFormat="1">
      <c r="A924" s="25"/>
    </row>
    <row r="925" spans="1:1" s="26" customFormat="1">
      <c r="A925" s="25"/>
    </row>
    <row r="926" spans="1:1" s="26" customFormat="1">
      <c r="A926" s="25"/>
    </row>
    <row r="927" spans="1:1" s="26" customFormat="1">
      <c r="A927" s="25"/>
    </row>
    <row r="928" spans="1:1" s="26" customFormat="1">
      <c r="A928" s="25"/>
    </row>
    <row r="929" spans="1:1" s="26" customFormat="1">
      <c r="A929" s="25"/>
    </row>
    <row r="930" spans="1:1" s="26" customFormat="1">
      <c r="A930" s="25"/>
    </row>
    <row r="931" spans="1:1" s="26" customFormat="1">
      <c r="A931" s="25"/>
    </row>
    <row r="932" spans="1:1" s="26" customFormat="1">
      <c r="A932" s="25"/>
    </row>
    <row r="933" spans="1:1" s="26" customFormat="1">
      <c r="A933" s="25"/>
    </row>
    <row r="934" spans="1:1" s="26" customFormat="1">
      <c r="A934" s="25"/>
    </row>
    <row r="935" spans="1:1" s="26" customFormat="1">
      <c r="A935" s="25"/>
    </row>
    <row r="936" spans="1:1" s="26" customFormat="1">
      <c r="A936" s="25"/>
    </row>
    <row r="937" spans="1:1" s="26" customFormat="1">
      <c r="A937" s="25"/>
    </row>
    <row r="938" spans="1:1" s="26" customFormat="1">
      <c r="A938" s="25"/>
    </row>
    <row r="939" spans="1:1" s="26" customFormat="1">
      <c r="A939" s="25"/>
    </row>
    <row r="940" spans="1:1" s="26" customFormat="1">
      <c r="A940" s="25"/>
    </row>
    <row r="941" spans="1:1" s="26" customFormat="1">
      <c r="A941" s="25"/>
    </row>
    <row r="942" spans="1:1" s="26" customFormat="1">
      <c r="A942" s="25"/>
    </row>
    <row r="943" spans="1:1" s="26" customFormat="1">
      <c r="A943" s="25"/>
    </row>
    <row r="944" spans="1:1" s="26" customFormat="1">
      <c r="A944" s="25"/>
    </row>
    <row r="945" spans="1:1" s="26" customFormat="1">
      <c r="A945" s="25"/>
    </row>
    <row r="946" spans="1:1" s="26" customFormat="1">
      <c r="A946" s="25"/>
    </row>
    <row r="947" spans="1:1" s="26" customFormat="1">
      <c r="A947" s="25"/>
    </row>
    <row r="948" spans="1:1" s="26" customFormat="1">
      <c r="A948" s="25"/>
    </row>
    <row r="949" spans="1:1" s="26" customFormat="1">
      <c r="A949" s="25"/>
    </row>
    <row r="950" spans="1:1" s="26" customFormat="1">
      <c r="A950" s="25"/>
    </row>
    <row r="951" spans="1:1" s="26" customFormat="1">
      <c r="A951" s="25"/>
    </row>
    <row r="952" spans="1:1" s="26" customFormat="1">
      <c r="A952" s="25"/>
    </row>
    <row r="953" spans="1:1" s="26" customFormat="1">
      <c r="A953" s="25"/>
    </row>
    <row r="954" spans="1:1" s="26" customFormat="1">
      <c r="A954" s="25"/>
    </row>
    <row r="955" spans="1:1" s="26" customFormat="1">
      <c r="A955" s="25"/>
    </row>
    <row r="956" spans="1:1" s="26" customFormat="1">
      <c r="A956" s="25"/>
    </row>
    <row r="957" spans="1:1" s="26" customFormat="1">
      <c r="A957" s="25"/>
    </row>
    <row r="958" spans="1:1" s="26" customFormat="1">
      <c r="A958" s="25"/>
    </row>
    <row r="959" spans="1:1" s="26" customFormat="1">
      <c r="A959" s="25"/>
    </row>
    <row r="960" spans="1:1" s="26" customFormat="1">
      <c r="A960" s="25"/>
    </row>
    <row r="961" spans="1:1" s="26" customFormat="1">
      <c r="A961" s="25"/>
    </row>
    <row r="962" spans="1:1" s="26" customFormat="1">
      <c r="A962" s="25"/>
    </row>
    <row r="963" spans="1:1" s="26" customFormat="1">
      <c r="A963" s="25"/>
    </row>
    <row r="964" spans="1:1" s="26" customFormat="1">
      <c r="A964" s="25"/>
    </row>
    <row r="965" spans="1:1" s="26" customFormat="1">
      <c r="A965" s="25"/>
    </row>
    <row r="966" spans="1:1" s="26" customFormat="1">
      <c r="A966" s="25"/>
    </row>
    <row r="967" spans="1:1" s="26" customFormat="1">
      <c r="A967" s="25"/>
    </row>
    <row r="968" spans="1:1" s="26" customFormat="1">
      <c r="A968" s="25"/>
    </row>
    <row r="969" spans="1:1" s="26" customFormat="1">
      <c r="A969" s="25"/>
    </row>
    <row r="970" spans="1:1" s="26" customFormat="1">
      <c r="A970" s="25"/>
    </row>
    <row r="971" spans="1:1" s="26" customFormat="1">
      <c r="A971" s="25"/>
    </row>
    <row r="972" spans="1:1" s="26" customFormat="1">
      <c r="A972" s="25"/>
    </row>
    <row r="973" spans="1:1" s="26" customFormat="1">
      <c r="A973" s="25"/>
    </row>
    <row r="974" spans="1:1" s="26" customFormat="1">
      <c r="A974" s="25"/>
    </row>
    <row r="975" spans="1:1" s="26" customFormat="1">
      <c r="A975" s="25"/>
    </row>
    <row r="976" spans="1:1" s="26" customFormat="1">
      <c r="A976" s="25"/>
    </row>
    <row r="977" spans="1:1" s="26" customFormat="1">
      <c r="A977" s="25"/>
    </row>
    <row r="978" spans="1:1" s="26" customFormat="1">
      <c r="A978" s="25"/>
    </row>
    <row r="979" spans="1:1" s="26" customFormat="1">
      <c r="A979" s="25"/>
    </row>
    <row r="980" spans="1:1" s="26" customFormat="1">
      <c r="A980" s="25"/>
    </row>
    <row r="981" spans="1:1" s="26" customFormat="1">
      <c r="A981" s="25"/>
    </row>
    <row r="982" spans="1:1" s="26" customFormat="1">
      <c r="A982" s="25"/>
    </row>
    <row r="983" spans="1:1" s="26" customFormat="1">
      <c r="A983" s="25"/>
    </row>
    <row r="984" spans="1:1" s="26" customFormat="1">
      <c r="A984" s="25"/>
    </row>
    <row r="985" spans="1:1" s="26" customFormat="1">
      <c r="A985" s="25"/>
    </row>
    <row r="986" spans="1:1" s="26" customFormat="1">
      <c r="A986" s="25"/>
    </row>
    <row r="987" spans="1:1" s="26" customFormat="1">
      <c r="A987" s="25"/>
    </row>
    <row r="988" spans="1:1" s="26" customFormat="1">
      <c r="A988" s="25"/>
    </row>
    <row r="989" spans="1:1" s="26" customFormat="1">
      <c r="A989" s="25"/>
    </row>
    <row r="990" spans="1:1" s="26" customFormat="1">
      <c r="A990" s="25"/>
    </row>
    <row r="991" spans="1:1" s="26" customFormat="1">
      <c r="A991" s="25"/>
    </row>
    <row r="992" spans="1:1" s="26" customFormat="1">
      <c r="A992" s="25"/>
    </row>
    <row r="993" spans="1:17" s="26" customFormat="1">
      <c r="A993" s="25"/>
    </row>
    <row r="994" spans="1:17" s="26" customFormat="1">
      <c r="A994" s="25"/>
    </row>
    <row r="995" spans="1:17" s="26" customFormat="1">
      <c r="A995" s="25"/>
    </row>
    <row r="996" spans="1:17" s="26" customFormat="1">
      <c r="A996" s="25"/>
    </row>
    <row r="997" spans="1:17" s="26" customFormat="1">
      <c r="A997" s="25"/>
    </row>
    <row r="998" spans="1:17" s="26" customFormat="1">
      <c r="A998" s="25"/>
    </row>
    <row r="999" spans="1:17" s="26" customFormat="1">
      <c r="A999" s="25"/>
    </row>
    <row r="1000" spans="1:17" s="26" customFormat="1">
      <c r="A1000" s="25"/>
    </row>
    <row r="1001" spans="1:17" s="26" customFormat="1">
      <c r="A1001" s="25"/>
    </row>
    <row r="1002" spans="1:17" s="26" customFormat="1">
      <c r="A1002" s="25"/>
    </row>
    <row r="1003" spans="1:17" s="26" customFormat="1">
      <c r="A1003" s="25"/>
    </row>
    <row r="1004" spans="1:17" s="26" customFormat="1">
      <c r="A1004" s="25"/>
    </row>
    <row r="1005" spans="1:17" s="26" customFormat="1">
      <c r="A1005" s="25"/>
    </row>
    <row r="1006" spans="1:17" s="26" customFormat="1">
      <c r="A1006" s="25"/>
    </row>
    <row r="1007" spans="1:17" s="26" customFormat="1">
      <c r="A1007" s="25"/>
    </row>
    <row r="1008" spans="1:17" s="26" customFormat="1">
      <c r="A1008" s="25"/>
      <c r="Q1008" s="27"/>
    </row>
    <row r="1009" spans="1:17" s="26" customFormat="1">
      <c r="A1009" s="25"/>
      <c r="Q1009" s="27"/>
    </row>
    <row r="1010" spans="1:17" s="26" customFormat="1">
      <c r="A1010" s="25"/>
      <c r="Q1010" s="27"/>
    </row>
    <row r="1011" spans="1:17" s="26" customFormat="1">
      <c r="A1011" s="25"/>
      <c r="Q1011" s="27"/>
    </row>
    <row r="1012" spans="1:17" s="26" customFormat="1">
      <c r="A1012" s="25"/>
      <c r="Q1012" s="27"/>
    </row>
    <row r="1013" spans="1:17" s="26" customFormat="1">
      <c r="A1013" s="25"/>
      <c r="Q1013" s="27"/>
    </row>
    <row r="1014" spans="1:17" s="26" customFormat="1">
      <c r="A1014" s="25"/>
      <c r="Q1014" s="27"/>
    </row>
    <row r="1015" spans="1:17" s="26" customFormat="1">
      <c r="A1015" s="25"/>
      <c r="Q1015" s="27"/>
    </row>
    <row r="1016" spans="1:17" s="26" customFormat="1">
      <c r="A1016" s="25"/>
      <c r="Q1016" s="27"/>
    </row>
    <row r="1017" spans="1:17" s="26" customFormat="1">
      <c r="A1017" s="25"/>
      <c r="Q1017" s="27"/>
    </row>
    <row r="1018" spans="1:17" s="26" customFormat="1">
      <c r="A1018" s="25"/>
      <c r="Q1018" s="27"/>
    </row>
    <row r="1019" spans="1:17" s="26" customFormat="1">
      <c r="A1019" s="25"/>
      <c r="Q1019" s="27"/>
    </row>
    <row r="1020" spans="1:17" s="26" customFormat="1">
      <c r="A1020" s="25"/>
      <c r="Q1020" s="27"/>
    </row>
    <row r="1021" spans="1:17" s="26" customFormat="1">
      <c r="A1021" s="25"/>
      <c r="Q1021" s="27"/>
    </row>
    <row r="1022" spans="1:17" s="26" customFormat="1">
      <c r="A1022" s="25"/>
      <c r="Q1022" s="27"/>
    </row>
    <row r="1023" spans="1:17" s="26" customFormat="1">
      <c r="A1023" s="25"/>
      <c r="Q1023" s="27"/>
    </row>
    <row r="1024" spans="1:17" s="26" customFormat="1">
      <c r="A1024" s="25"/>
      <c r="Q1024" s="27"/>
    </row>
    <row r="1025" spans="1:17" s="26" customFormat="1">
      <c r="A1025" s="25"/>
      <c r="Q1025" s="27"/>
    </row>
    <row r="1026" spans="1:17" s="26" customFormat="1">
      <c r="A1026" s="25"/>
      <c r="Q1026" s="27"/>
    </row>
    <row r="1027" spans="1:17" s="26" customFormat="1">
      <c r="A1027" s="25"/>
      <c r="Q1027" s="27"/>
    </row>
    <row r="1028" spans="1:17" s="26" customFormat="1">
      <c r="A1028" s="25"/>
      <c r="Q1028" s="27"/>
    </row>
    <row r="1029" spans="1:17" s="26" customFormat="1">
      <c r="A1029" s="25"/>
      <c r="Q1029" s="27"/>
    </row>
    <row r="1030" spans="1:17" s="26" customFormat="1">
      <c r="A1030" s="25"/>
      <c r="Q1030" s="27"/>
    </row>
    <row r="1031" spans="1:17" s="26" customFormat="1">
      <c r="A1031" s="25"/>
      <c r="Q1031" s="27"/>
    </row>
    <row r="1032" spans="1:17" s="26" customFormat="1">
      <c r="A1032" s="25"/>
      <c r="Q1032" s="27"/>
    </row>
    <row r="1033" spans="1:17" s="26" customFormat="1">
      <c r="A1033" s="25"/>
      <c r="Q1033" s="27"/>
    </row>
    <row r="1034" spans="1:17" s="26" customFormat="1">
      <c r="A1034" s="25"/>
      <c r="Q1034" s="27"/>
    </row>
    <row r="1035" spans="1:17" s="26" customFormat="1">
      <c r="A1035" s="25"/>
      <c r="Q1035" s="27"/>
    </row>
    <row r="1036" spans="1:17" s="26" customFormat="1">
      <c r="A1036" s="25"/>
      <c r="Q1036" s="27"/>
    </row>
    <row r="1037" spans="1:17" s="26" customFormat="1">
      <c r="A1037" s="25"/>
      <c r="Q1037" s="27"/>
    </row>
    <row r="1038" spans="1:17" s="26" customFormat="1">
      <c r="A1038" s="25"/>
      <c r="Q1038" s="27"/>
    </row>
    <row r="1039" spans="1:17" s="26" customFormat="1">
      <c r="A1039" s="25"/>
      <c r="Q1039" s="27"/>
    </row>
    <row r="1040" spans="1:17" s="26" customFormat="1">
      <c r="A1040" s="25"/>
      <c r="Q1040" s="27"/>
    </row>
    <row r="1041" spans="1:17" s="26" customFormat="1">
      <c r="A1041" s="25"/>
      <c r="Q1041" s="27"/>
    </row>
    <row r="1042" spans="1:17" s="26" customFormat="1">
      <c r="A1042" s="25"/>
      <c r="Q1042" s="27"/>
    </row>
    <row r="1043" spans="1:17" s="26" customFormat="1">
      <c r="A1043" s="25"/>
      <c r="Q1043" s="27"/>
    </row>
    <row r="1044" spans="1:17" s="26" customFormat="1">
      <c r="A1044" s="25"/>
      <c r="Q1044" s="27"/>
    </row>
    <row r="1045" spans="1:17" s="26" customFormat="1">
      <c r="A1045" s="25"/>
      <c r="Q1045" s="27"/>
    </row>
    <row r="1046" spans="1:17" s="26" customFormat="1">
      <c r="A1046" s="25"/>
      <c r="Q1046" s="27"/>
    </row>
    <row r="1047" spans="1:17" s="26" customFormat="1">
      <c r="A1047" s="25"/>
      <c r="Q1047" s="27"/>
    </row>
    <row r="1048" spans="1:17" s="26" customFormat="1">
      <c r="A1048" s="25"/>
      <c r="Q1048" s="27"/>
    </row>
    <row r="1049" spans="1:17" s="26" customFormat="1">
      <c r="A1049" s="25"/>
      <c r="Q1049" s="27"/>
    </row>
    <row r="1050" spans="1:17" s="26" customFormat="1">
      <c r="A1050" s="25"/>
      <c r="Q1050" s="27"/>
    </row>
    <row r="1051" spans="1:17" s="26" customFormat="1">
      <c r="A1051" s="25"/>
      <c r="Q1051" s="27"/>
    </row>
    <row r="1052" spans="1:17" s="26" customFormat="1">
      <c r="A1052" s="25"/>
      <c r="Q1052" s="27"/>
    </row>
    <row r="1053" spans="1:17" s="26" customFormat="1">
      <c r="A1053" s="25"/>
      <c r="Q1053" s="27"/>
    </row>
    <row r="1054" spans="1:17" s="26" customFormat="1">
      <c r="A1054" s="25"/>
      <c r="Q1054" s="27"/>
    </row>
    <row r="1055" spans="1:17" s="26" customFormat="1">
      <c r="A1055" s="25"/>
      <c r="Q1055" s="27"/>
    </row>
    <row r="1056" spans="1:17" s="26" customFormat="1">
      <c r="A1056" s="25"/>
      <c r="Q1056" s="27"/>
    </row>
    <row r="1057" spans="1:17" s="26" customFormat="1">
      <c r="A1057" s="25"/>
      <c r="Q1057" s="27"/>
    </row>
    <row r="1058" spans="1:17" s="26" customFormat="1">
      <c r="A1058" s="25"/>
      <c r="Q1058" s="27"/>
    </row>
    <row r="1059" spans="1:17" s="26" customFormat="1">
      <c r="A1059" s="25"/>
      <c r="Q1059" s="27"/>
    </row>
    <row r="1060" spans="1:17" s="26" customFormat="1">
      <c r="A1060" s="25"/>
      <c r="Q1060" s="27"/>
    </row>
    <row r="1061" spans="1:17" s="26" customFormat="1">
      <c r="A1061" s="25"/>
      <c r="Q1061" s="27"/>
    </row>
    <row r="1062" spans="1:17" s="26" customFormat="1">
      <c r="A1062" s="25"/>
      <c r="Q1062" s="27"/>
    </row>
    <row r="1063" spans="1:17" s="26" customFormat="1">
      <c r="A1063" s="25"/>
      <c r="Q1063" s="27"/>
    </row>
    <row r="1064" spans="1:17" s="26" customFormat="1">
      <c r="A1064" s="25"/>
      <c r="Q1064" s="27"/>
    </row>
    <row r="1065" spans="1:17" s="26" customFormat="1">
      <c r="A1065" s="25"/>
      <c r="Q1065" s="27"/>
    </row>
    <row r="1066" spans="1:17" s="26" customFormat="1">
      <c r="A1066" s="25"/>
      <c r="Q1066" s="27"/>
    </row>
    <row r="1067" spans="1:17" s="26" customFormat="1">
      <c r="A1067" s="25"/>
      <c r="Q1067" s="27"/>
    </row>
    <row r="1068" spans="1:17" s="26" customFormat="1">
      <c r="A1068" s="25"/>
      <c r="Q1068" s="27"/>
    </row>
    <row r="1069" spans="1:17" s="26" customFormat="1">
      <c r="A1069" s="25"/>
      <c r="Q1069" s="27"/>
    </row>
    <row r="1070" spans="1:17" s="26" customFormat="1">
      <c r="A1070" s="25"/>
      <c r="Q1070" s="27"/>
    </row>
    <row r="1071" spans="1:17" s="26" customFormat="1">
      <c r="A1071" s="25"/>
      <c r="Q1071" s="27"/>
    </row>
    <row r="1072" spans="1:17" s="26" customFormat="1">
      <c r="A1072" s="25"/>
      <c r="Q1072" s="27"/>
    </row>
    <row r="1073" spans="1:17" s="26" customFormat="1">
      <c r="A1073" s="25"/>
      <c r="Q1073" s="27"/>
    </row>
    <row r="1074" spans="1:17" s="26" customFormat="1">
      <c r="A1074" s="25"/>
      <c r="Q1074" s="27"/>
    </row>
    <row r="1075" spans="1:17" s="26" customFormat="1">
      <c r="A1075" s="25"/>
      <c r="Q1075" s="27"/>
    </row>
    <row r="1076" spans="1:17" s="26" customFormat="1">
      <c r="A1076" s="25"/>
      <c r="Q1076" s="27"/>
    </row>
    <row r="1077" spans="1:17" s="26" customFormat="1">
      <c r="A1077" s="25"/>
      <c r="Q1077" s="27"/>
    </row>
    <row r="1078" spans="1:17" s="26" customFormat="1">
      <c r="A1078" s="25"/>
      <c r="Q1078" s="27"/>
    </row>
    <row r="1079" spans="1:17" s="26" customFormat="1">
      <c r="A1079" s="25"/>
      <c r="Q1079" s="27"/>
    </row>
    <row r="1080" spans="1:17" s="26" customFormat="1">
      <c r="A1080" s="25"/>
      <c r="Q1080" s="27"/>
    </row>
    <row r="1081" spans="1:17" s="26" customFormat="1">
      <c r="A1081" s="25"/>
      <c r="Q1081" s="27"/>
    </row>
    <row r="1082" spans="1:17" s="26" customFormat="1">
      <c r="A1082" s="25"/>
      <c r="Q1082" s="27"/>
    </row>
    <row r="1083" spans="1:17" s="26" customFormat="1">
      <c r="A1083" s="25"/>
      <c r="Q1083" s="27"/>
    </row>
    <row r="1084" spans="1:17" s="26" customFormat="1">
      <c r="A1084" s="25"/>
      <c r="Q1084" s="27"/>
    </row>
    <row r="1085" spans="1:17" s="26" customFormat="1">
      <c r="A1085" s="25"/>
      <c r="Q1085" s="27"/>
    </row>
    <row r="1086" spans="1:17" s="26" customFormat="1">
      <c r="A1086" s="25"/>
      <c r="Q1086" s="27"/>
    </row>
    <row r="1087" spans="1:17" s="26" customFormat="1">
      <c r="A1087" s="25"/>
      <c r="Q1087" s="27"/>
    </row>
    <row r="1088" spans="1:17" s="26" customFormat="1">
      <c r="A1088" s="25"/>
      <c r="Q1088" s="27"/>
    </row>
    <row r="1089" spans="1:17" s="26" customFormat="1">
      <c r="A1089" s="25"/>
      <c r="Q1089" s="27"/>
    </row>
    <row r="1090" spans="1:17" s="26" customFormat="1">
      <c r="A1090" s="25"/>
      <c r="Q1090" s="27"/>
    </row>
    <row r="1091" spans="1:17" s="26" customFormat="1">
      <c r="A1091" s="25"/>
      <c r="Q1091" s="27"/>
    </row>
    <row r="1092" spans="1:17" s="26" customFormat="1">
      <c r="A1092" s="25"/>
      <c r="Q1092" s="27"/>
    </row>
    <row r="1093" spans="1:17" s="26" customFormat="1">
      <c r="A1093" s="25"/>
      <c r="Q1093" s="27"/>
    </row>
    <row r="1094" spans="1:17" s="26" customFormat="1">
      <c r="A1094" s="25"/>
      <c r="Q1094" s="27"/>
    </row>
    <row r="1095" spans="1:17" s="26" customFormat="1">
      <c r="A1095" s="25"/>
      <c r="Q1095" s="27"/>
    </row>
    <row r="1096" spans="1:17" s="26" customFormat="1">
      <c r="A1096" s="25"/>
      <c r="Q1096" s="27"/>
    </row>
    <row r="1097" spans="1:17" s="26" customFormat="1">
      <c r="A1097" s="25"/>
      <c r="Q1097" s="27"/>
    </row>
    <row r="1098" spans="1:17" s="26" customFormat="1">
      <c r="A1098" s="25"/>
      <c r="Q1098" s="27"/>
    </row>
    <row r="1099" spans="1:17" s="26" customFormat="1">
      <c r="A1099" s="25"/>
      <c r="Q1099" s="27"/>
    </row>
    <row r="1100" spans="1:17" s="26" customFormat="1">
      <c r="A1100" s="25"/>
      <c r="Q1100" s="27"/>
    </row>
    <row r="1101" spans="1:17" s="26" customFormat="1">
      <c r="A1101" s="25"/>
      <c r="Q1101" s="27"/>
    </row>
    <row r="1102" spans="1:17" s="26" customFormat="1">
      <c r="A1102" s="25"/>
      <c r="Q1102" s="27"/>
    </row>
    <row r="1103" spans="1:17" s="26" customFormat="1">
      <c r="A1103" s="25"/>
      <c r="Q1103" s="27"/>
    </row>
    <row r="1104" spans="1:17" s="26" customFormat="1">
      <c r="A1104" s="25"/>
      <c r="Q1104" s="27"/>
    </row>
    <row r="1105" spans="1:17" s="26" customFormat="1">
      <c r="A1105" s="25"/>
      <c r="Q1105" s="27"/>
    </row>
    <row r="1106" spans="1:17" s="26" customFormat="1">
      <c r="A1106" s="25"/>
      <c r="Q1106" s="27"/>
    </row>
    <row r="1107" spans="1:17" s="26" customFormat="1">
      <c r="A1107" s="25"/>
      <c r="Q1107" s="27"/>
    </row>
    <row r="1108" spans="1:17" s="26" customFormat="1">
      <c r="A1108" s="25"/>
      <c r="Q1108" s="27"/>
    </row>
    <row r="1109" spans="1:17" s="26" customFormat="1">
      <c r="A1109" s="25"/>
      <c r="Q1109" s="27"/>
    </row>
    <row r="1110" spans="1:17" s="26" customFormat="1">
      <c r="A1110" s="25"/>
      <c r="Q1110" s="27"/>
    </row>
    <row r="1111" spans="1:17" s="26" customFormat="1">
      <c r="A1111" s="25"/>
      <c r="Q1111" s="27"/>
    </row>
    <row r="1112" spans="1:17" s="26" customFormat="1">
      <c r="A1112" s="25"/>
      <c r="Q1112" s="27"/>
    </row>
    <row r="1113" spans="1:17" s="26" customFormat="1">
      <c r="A1113" s="25"/>
      <c r="Q1113" s="27"/>
    </row>
    <row r="1114" spans="1:17" s="26" customFormat="1">
      <c r="A1114" s="25"/>
      <c r="Q1114" s="27"/>
    </row>
    <row r="1115" spans="1:17" s="26" customFormat="1">
      <c r="A1115" s="25"/>
      <c r="Q1115" s="27"/>
    </row>
    <row r="1116" spans="1:17" s="26" customFormat="1">
      <c r="A1116" s="25"/>
      <c r="Q1116" s="27"/>
    </row>
    <row r="1117" spans="1:17" s="26" customFormat="1">
      <c r="A1117" s="25"/>
      <c r="Q1117" s="27"/>
    </row>
    <row r="1118" spans="1:17" s="26" customFormat="1">
      <c r="A1118" s="25"/>
      <c r="Q1118" s="27"/>
    </row>
    <row r="1119" spans="1:17" s="26" customFormat="1">
      <c r="A1119" s="25"/>
      <c r="Q1119" s="27"/>
    </row>
    <row r="1120" spans="1:17" s="26" customFormat="1">
      <c r="A1120" s="25"/>
      <c r="Q1120" s="27"/>
    </row>
    <row r="1121" spans="1:17" s="26" customFormat="1">
      <c r="A1121" s="25"/>
      <c r="Q1121" s="27"/>
    </row>
    <row r="1122" spans="1:17" s="26" customFormat="1">
      <c r="A1122" s="25"/>
      <c r="Q1122" s="27"/>
    </row>
    <row r="1123" spans="1:17" s="26" customFormat="1">
      <c r="A1123" s="25"/>
      <c r="Q1123" s="27"/>
    </row>
    <row r="1124" spans="1:17" s="26" customFormat="1">
      <c r="A1124" s="25"/>
      <c r="Q1124" s="27"/>
    </row>
    <row r="1125" spans="1:17" s="26" customFormat="1">
      <c r="A1125" s="25"/>
      <c r="Q1125" s="27"/>
    </row>
    <row r="1126" spans="1:17" s="26" customFormat="1">
      <c r="A1126" s="25"/>
      <c r="Q1126" s="27"/>
    </row>
    <row r="1127" spans="1:17" s="26" customFormat="1">
      <c r="A1127" s="25"/>
      <c r="Q1127" s="27"/>
    </row>
    <row r="1128" spans="1:17" s="26" customFormat="1">
      <c r="A1128" s="25"/>
      <c r="Q1128" s="27"/>
    </row>
    <row r="1129" spans="1:17" s="26" customFormat="1">
      <c r="A1129" s="25"/>
      <c r="Q1129" s="27"/>
    </row>
    <row r="1130" spans="1:17" s="26" customFormat="1">
      <c r="A1130" s="25"/>
      <c r="Q1130" s="27"/>
    </row>
    <row r="1131" spans="1:17" s="26" customFormat="1">
      <c r="A1131" s="25"/>
      <c r="Q1131" s="27"/>
    </row>
    <row r="1132" spans="1:17" s="26" customFormat="1">
      <c r="A1132" s="25"/>
      <c r="Q1132" s="27"/>
    </row>
    <row r="1133" spans="1:17" s="26" customFormat="1">
      <c r="A1133" s="25"/>
      <c r="Q1133" s="27"/>
    </row>
    <row r="1134" spans="1:17" s="26" customFormat="1">
      <c r="A1134" s="25"/>
      <c r="Q1134" s="27"/>
    </row>
    <row r="1135" spans="1:17" s="26" customFormat="1">
      <c r="A1135" s="25"/>
      <c r="Q1135" s="27"/>
    </row>
    <row r="1136" spans="1:17" s="26" customFormat="1">
      <c r="A1136" s="25"/>
      <c r="Q1136" s="27"/>
    </row>
    <row r="1137" spans="1:17" s="26" customFormat="1">
      <c r="A1137" s="25"/>
      <c r="Q1137" s="27"/>
    </row>
    <row r="1138" spans="1:17" s="26" customFormat="1">
      <c r="A1138" s="25"/>
      <c r="Q1138" s="27"/>
    </row>
    <row r="1139" spans="1:17" s="26" customFormat="1">
      <c r="A1139" s="25"/>
      <c r="Q1139" s="27"/>
    </row>
    <row r="1140" spans="1:17" s="26" customFormat="1">
      <c r="A1140" s="25"/>
      <c r="Q1140" s="27"/>
    </row>
    <row r="1141" spans="1:17" s="26" customFormat="1">
      <c r="A1141" s="25"/>
      <c r="Q1141" s="27"/>
    </row>
    <row r="1142" spans="1:17" s="26" customFormat="1">
      <c r="A1142" s="25"/>
      <c r="Q1142" s="27"/>
    </row>
    <row r="1143" spans="1:17" s="26" customFormat="1">
      <c r="A1143" s="25"/>
      <c r="Q1143" s="27"/>
    </row>
    <row r="1144" spans="1:17" s="26" customFormat="1">
      <c r="A1144" s="25"/>
      <c r="Q1144" s="27"/>
    </row>
    <row r="1145" spans="1:17" s="26" customFormat="1">
      <c r="A1145" s="25"/>
      <c r="Q1145" s="27"/>
    </row>
    <row r="1146" spans="1:17" s="26" customFormat="1">
      <c r="A1146" s="25"/>
      <c r="Q1146" s="27"/>
    </row>
    <row r="1147" spans="1:17" s="26" customFormat="1">
      <c r="A1147" s="25"/>
      <c r="Q1147" s="27"/>
    </row>
    <row r="1148" spans="1:17" s="26" customFormat="1">
      <c r="A1148" s="25"/>
      <c r="Q1148" s="27"/>
    </row>
    <row r="1149" spans="1:17" s="26" customFormat="1">
      <c r="A1149" s="25"/>
      <c r="Q1149" s="27"/>
    </row>
    <row r="1150" spans="1:17" s="26" customFormat="1">
      <c r="A1150" s="25"/>
      <c r="Q1150" s="27"/>
    </row>
    <row r="1151" spans="1:17" s="26" customFormat="1">
      <c r="A1151" s="25"/>
      <c r="Q1151" s="27"/>
    </row>
    <row r="1152" spans="1:17" s="26" customFormat="1">
      <c r="A1152" s="25"/>
      <c r="Q1152" s="27"/>
    </row>
    <row r="1153" spans="1:17" s="26" customFormat="1">
      <c r="A1153" s="25"/>
      <c r="Q1153" s="27"/>
    </row>
    <row r="1154" spans="1:17" s="26" customFormat="1">
      <c r="A1154" s="25"/>
      <c r="Q1154" s="27"/>
    </row>
    <row r="1155" spans="1:17" s="26" customFormat="1">
      <c r="A1155" s="25"/>
      <c r="Q1155" s="27"/>
    </row>
    <row r="1156" spans="1:17" s="26" customFormat="1">
      <c r="A1156" s="25"/>
      <c r="Q1156" s="27"/>
    </row>
    <row r="1157" spans="1:17" s="26" customFormat="1">
      <c r="A1157" s="25"/>
      <c r="Q1157" s="27"/>
    </row>
    <row r="1158" spans="1:17" s="26" customFormat="1">
      <c r="A1158" s="25"/>
      <c r="Q1158" s="27"/>
    </row>
    <row r="1159" spans="1:17" s="26" customFormat="1">
      <c r="A1159" s="25"/>
      <c r="Q1159" s="27"/>
    </row>
    <row r="1160" spans="1:17" s="26" customFormat="1">
      <c r="A1160" s="25"/>
      <c r="Q1160" s="27"/>
    </row>
    <row r="1161" spans="1:17" s="26" customFormat="1">
      <c r="A1161" s="25"/>
      <c r="Q1161" s="27"/>
    </row>
    <row r="1162" spans="1:17" s="26" customFormat="1">
      <c r="A1162" s="25"/>
      <c r="Q1162" s="27"/>
    </row>
    <row r="1163" spans="1:17" s="26" customFormat="1">
      <c r="A1163" s="25"/>
      <c r="Q1163" s="27"/>
    </row>
    <row r="1164" spans="1:17" s="26" customFormat="1">
      <c r="A1164" s="25"/>
      <c r="Q1164" s="27"/>
    </row>
    <row r="1165" spans="1:17" s="26" customFormat="1">
      <c r="A1165" s="25"/>
      <c r="Q1165" s="27"/>
    </row>
    <row r="1166" spans="1:17" s="26" customFormat="1">
      <c r="A1166" s="25"/>
      <c r="Q1166" s="27"/>
    </row>
    <row r="1167" spans="1:17" s="26" customFormat="1">
      <c r="A1167" s="25"/>
      <c r="Q1167" s="27"/>
    </row>
    <row r="1168" spans="1:17" s="26" customFormat="1">
      <c r="A1168" s="25"/>
      <c r="Q1168" s="27"/>
    </row>
    <row r="1169" spans="1:17" s="26" customFormat="1">
      <c r="A1169" s="25"/>
      <c r="Q1169" s="27"/>
    </row>
    <row r="1170" spans="1:17" s="26" customFormat="1">
      <c r="A1170" s="25"/>
      <c r="Q1170" s="27"/>
    </row>
    <row r="1171" spans="1:17" s="26" customFormat="1">
      <c r="A1171" s="25"/>
      <c r="Q1171" s="27"/>
    </row>
    <row r="1172" spans="1:17" s="26" customFormat="1">
      <c r="A1172" s="25"/>
      <c r="Q1172" s="27"/>
    </row>
    <row r="1173" spans="1:17" s="26" customFormat="1">
      <c r="A1173" s="25"/>
      <c r="Q1173" s="27"/>
    </row>
    <row r="1174" spans="1:17" s="26" customFormat="1">
      <c r="A1174" s="25"/>
      <c r="Q1174" s="27"/>
    </row>
    <row r="1175" spans="1:17" s="26" customFormat="1">
      <c r="A1175" s="25"/>
      <c r="Q1175" s="27"/>
    </row>
    <row r="1176" spans="1:17" s="26" customFormat="1">
      <c r="A1176" s="25"/>
      <c r="Q1176" s="27"/>
    </row>
    <row r="1177" spans="1:17" s="26" customFormat="1">
      <c r="A1177" s="25"/>
      <c r="Q1177" s="27"/>
    </row>
    <row r="1178" spans="1:17" s="26" customFormat="1">
      <c r="A1178" s="25"/>
      <c r="Q1178" s="27"/>
    </row>
    <row r="1179" spans="1:17" s="26" customFormat="1">
      <c r="A1179" s="25"/>
      <c r="Q1179" s="27"/>
    </row>
    <row r="1180" spans="1:17" s="26" customFormat="1">
      <c r="A1180" s="25"/>
      <c r="Q1180" s="27"/>
    </row>
    <row r="1181" spans="1:17" s="26" customFormat="1">
      <c r="A1181" s="25"/>
      <c r="Q1181" s="27"/>
    </row>
    <row r="1182" spans="1:17" s="26" customFormat="1">
      <c r="A1182" s="25"/>
      <c r="Q1182" s="27"/>
    </row>
    <row r="1183" spans="1:17" s="26" customFormat="1">
      <c r="A1183" s="25"/>
      <c r="Q1183" s="27"/>
    </row>
    <row r="1184" spans="1:17" s="26" customFormat="1">
      <c r="A1184" s="25"/>
      <c r="Q1184" s="27"/>
    </row>
    <row r="1185" spans="1:17" s="26" customFormat="1">
      <c r="A1185" s="25"/>
      <c r="Q1185" s="27"/>
    </row>
    <row r="1186" spans="1:17" s="26" customFormat="1">
      <c r="A1186" s="25"/>
      <c r="Q1186" s="27"/>
    </row>
    <row r="1187" spans="1:17" s="26" customFormat="1">
      <c r="A1187" s="25"/>
      <c r="Q1187" s="27"/>
    </row>
    <row r="1188" spans="1:17" s="26" customFormat="1">
      <c r="A1188" s="25"/>
      <c r="Q1188" s="27"/>
    </row>
    <row r="1189" spans="1:17" s="26" customFormat="1">
      <c r="A1189" s="25"/>
      <c r="Q1189" s="27"/>
    </row>
    <row r="1190" spans="1:17" s="26" customFormat="1">
      <c r="A1190" s="25"/>
      <c r="Q1190" s="27"/>
    </row>
    <row r="1191" spans="1:17" s="26" customFormat="1">
      <c r="A1191" s="25"/>
      <c r="Q1191" s="27"/>
    </row>
    <row r="1192" spans="1:17" s="26" customFormat="1">
      <c r="A1192" s="25"/>
      <c r="Q1192" s="27"/>
    </row>
    <row r="1193" spans="1:17" s="26" customFormat="1">
      <c r="A1193" s="25"/>
      <c r="Q1193" s="27"/>
    </row>
    <row r="1194" spans="1:17" s="26" customFormat="1">
      <c r="A1194" s="25"/>
      <c r="Q1194" s="27"/>
    </row>
    <row r="1195" spans="1:17" s="26" customFormat="1">
      <c r="A1195" s="25"/>
      <c r="Q1195" s="27"/>
    </row>
    <row r="1196" spans="1:17" s="26" customFormat="1">
      <c r="A1196" s="25"/>
      <c r="Q1196" s="27"/>
    </row>
    <row r="1197" spans="1:17" s="26" customFormat="1">
      <c r="A1197" s="25"/>
      <c r="Q1197" s="27"/>
    </row>
    <row r="1198" spans="1:17" s="26" customFormat="1">
      <c r="A1198" s="25"/>
      <c r="Q1198" s="27"/>
    </row>
    <row r="1199" spans="1:17" s="26" customFormat="1">
      <c r="A1199" s="25"/>
      <c r="Q1199" s="27"/>
    </row>
    <row r="1200" spans="1:17" s="26" customFormat="1">
      <c r="A1200" s="25"/>
      <c r="Q1200" s="27"/>
    </row>
    <row r="1201" spans="1:17" s="26" customFormat="1">
      <c r="A1201" s="25"/>
      <c r="Q1201" s="27"/>
    </row>
    <row r="1202" spans="1:17" s="26" customFormat="1">
      <c r="A1202" s="25"/>
      <c r="Q1202" s="27"/>
    </row>
    <row r="1203" spans="1:17" s="26" customFormat="1">
      <c r="A1203" s="25"/>
      <c r="Q1203" s="27"/>
    </row>
    <row r="1204" spans="1:17" s="26" customFormat="1">
      <c r="A1204" s="25"/>
      <c r="Q1204" s="27"/>
    </row>
    <row r="1205" spans="1:17" s="26" customFormat="1">
      <c r="A1205" s="25"/>
      <c r="Q1205" s="27"/>
    </row>
    <row r="1206" spans="1:17" s="26" customFormat="1">
      <c r="A1206" s="25"/>
      <c r="Q1206" s="27"/>
    </row>
    <row r="1207" spans="1:17" s="26" customFormat="1">
      <c r="A1207" s="25"/>
      <c r="Q1207" s="27"/>
    </row>
    <row r="1208" spans="1:17" s="26" customFormat="1">
      <c r="A1208" s="25"/>
      <c r="Q1208" s="27"/>
    </row>
    <row r="1209" spans="1:17" s="26" customFormat="1">
      <c r="A1209" s="25"/>
      <c r="Q1209" s="27"/>
    </row>
    <row r="1210" spans="1:17" s="26" customFormat="1">
      <c r="A1210" s="25"/>
      <c r="Q1210" s="27"/>
    </row>
    <row r="1211" spans="1:17" s="26" customFormat="1">
      <c r="A1211" s="25"/>
      <c r="Q1211" s="27"/>
    </row>
    <row r="1212" spans="1:17" s="26" customFormat="1">
      <c r="A1212" s="25"/>
      <c r="Q1212" s="27"/>
    </row>
    <row r="1213" spans="1:17" s="26" customFormat="1">
      <c r="A1213" s="25"/>
      <c r="Q1213" s="27"/>
    </row>
    <row r="1214" spans="1:17" s="26" customFormat="1">
      <c r="A1214" s="25"/>
      <c r="Q1214" s="27"/>
    </row>
    <row r="1215" spans="1:17" s="26" customFormat="1">
      <c r="A1215" s="25"/>
      <c r="Q1215" s="27"/>
    </row>
    <row r="1216" spans="1:17" s="26" customFormat="1">
      <c r="A1216" s="25"/>
      <c r="Q1216" s="27"/>
    </row>
    <row r="1217" spans="1:17" s="26" customFormat="1">
      <c r="A1217" s="25"/>
      <c r="Q1217" s="27"/>
    </row>
    <row r="1218" spans="1:17" s="26" customFormat="1">
      <c r="A1218" s="25"/>
      <c r="Q1218" s="27"/>
    </row>
    <row r="1219" spans="1:17" s="26" customFormat="1">
      <c r="A1219" s="25"/>
      <c r="Q1219" s="27"/>
    </row>
    <row r="1220" spans="1:17" s="26" customFormat="1">
      <c r="A1220" s="25"/>
      <c r="Q1220" s="27"/>
    </row>
    <row r="1221" spans="1:17" s="26" customFormat="1">
      <c r="A1221" s="25"/>
      <c r="Q1221" s="27"/>
    </row>
    <row r="1222" spans="1:17" s="26" customFormat="1">
      <c r="A1222" s="25"/>
      <c r="Q1222" s="27"/>
    </row>
    <row r="1223" spans="1:17" s="26" customFormat="1">
      <c r="A1223" s="25"/>
      <c r="Q1223" s="27"/>
    </row>
    <row r="1224" spans="1:17" s="26" customFormat="1">
      <c r="A1224" s="25"/>
      <c r="Q1224" s="27"/>
    </row>
    <row r="1225" spans="1:17" s="26" customFormat="1">
      <c r="A1225" s="25"/>
      <c r="Q1225" s="27"/>
    </row>
    <row r="1226" spans="1:17" s="26" customFormat="1">
      <c r="A1226" s="25"/>
      <c r="Q1226" s="27"/>
    </row>
    <row r="1227" spans="1:17" s="26" customFormat="1">
      <c r="A1227" s="25"/>
      <c r="Q1227" s="27"/>
    </row>
    <row r="1228" spans="1:17" s="26" customFormat="1">
      <c r="A1228" s="25"/>
      <c r="Q1228" s="27"/>
    </row>
    <row r="1229" spans="1:17" s="26" customFormat="1">
      <c r="A1229" s="25"/>
      <c r="Q1229" s="27"/>
    </row>
    <row r="1230" spans="1:17" s="26" customFormat="1">
      <c r="A1230" s="25"/>
      <c r="Q1230" s="27"/>
    </row>
    <row r="1231" spans="1:17" s="26" customFormat="1">
      <c r="A1231" s="25"/>
      <c r="Q1231" s="27"/>
    </row>
    <row r="1232" spans="1:17" s="26" customFormat="1">
      <c r="A1232" s="25"/>
      <c r="Q1232" s="27"/>
    </row>
    <row r="1233" spans="1:17" s="26" customFormat="1">
      <c r="A1233" s="25"/>
      <c r="Q1233" s="27"/>
    </row>
    <row r="1234" spans="1:17" s="26" customFormat="1">
      <c r="A1234" s="25"/>
      <c r="Q1234" s="27"/>
    </row>
    <row r="1235" spans="1:17" s="26" customFormat="1">
      <c r="A1235" s="25"/>
      <c r="Q1235" s="27"/>
    </row>
    <row r="1236" spans="1:17" s="26" customFormat="1">
      <c r="A1236" s="25"/>
      <c r="Q1236" s="27"/>
    </row>
    <row r="1237" spans="1:17" s="26" customFormat="1">
      <c r="A1237" s="25"/>
      <c r="Q1237" s="27"/>
    </row>
    <row r="1238" spans="1:17" s="26" customFormat="1">
      <c r="A1238" s="25"/>
      <c r="Q1238" s="27"/>
    </row>
    <row r="1239" spans="1:17" s="26" customFormat="1">
      <c r="A1239" s="25"/>
      <c r="Q1239" s="27"/>
    </row>
    <row r="1240" spans="1:17" s="26" customFormat="1">
      <c r="A1240" s="25"/>
      <c r="Q1240" s="27"/>
    </row>
    <row r="1241" spans="1:17" s="26" customFormat="1">
      <c r="A1241" s="25"/>
      <c r="Q1241" s="27"/>
    </row>
    <row r="1242" spans="1:17" s="26" customFormat="1">
      <c r="A1242" s="25"/>
      <c r="Q1242" s="27"/>
    </row>
    <row r="1243" spans="1:17" s="26" customFormat="1">
      <c r="A1243" s="25"/>
      <c r="Q1243" s="27"/>
    </row>
    <row r="1244" spans="1:17" s="26" customFormat="1">
      <c r="A1244" s="25"/>
      <c r="Q1244" s="27"/>
    </row>
    <row r="1245" spans="1:17" s="26" customFormat="1">
      <c r="A1245" s="25"/>
      <c r="Q1245" s="27"/>
    </row>
    <row r="1246" spans="1:17" s="26" customFormat="1">
      <c r="A1246" s="25"/>
      <c r="Q1246" s="27"/>
    </row>
    <row r="1247" spans="1:17" s="26" customFormat="1">
      <c r="A1247" s="25"/>
      <c r="Q1247" s="27"/>
    </row>
    <row r="1248" spans="1:17" s="26" customFormat="1">
      <c r="A1248" s="25"/>
      <c r="Q1248" s="27"/>
    </row>
    <row r="1249" spans="1:17" s="26" customFormat="1">
      <c r="A1249" s="25"/>
      <c r="Q1249" s="27"/>
    </row>
    <row r="1250" spans="1:17" s="26" customFormat="1">
      <c r="A1250" s="25"/>
      <c r="Q1250" s="27"/>
    </row>
    <row r="1251" spans="1:17" s="26" customFormat="1">
      <c r="A1251" s="25"/>
      <c r="Q1251" s="27"/>
    </row>
    <row r="1252" spans="1:17" s="26" customFormat="1">
      <c r="A1252" s="25"/>
      <c r="Q1252" s="27"/>
    </row>
    <row r="1253" spans="1:17" s="26" customFormat="1">
      <c r="A1253" s="25"/>
      <c r="Q1253" s="27"/>
    </row>
    <row r="1254" spans="1:17" s="26" customFormat="1">
      <c r="A1254" s="25"/>
      <c r="Q1254" s="27"/>
    </row>
    <row r="1255" spans="1:17" s="26" customFormat="1">
      <c r="A1255" s="25"/>
      <c r="Q1255" s="27"/>
    </row>
    <row r="1256" spans="1:17" s="26" customFormat="1">
      <c r="A1256" s="25"/>
      <c r="Q1256" s="27"/>
    </row>
    <row r="1257" spans="1:17" s="26" customFormat="1">
      <c r="A1257" s="25"/>
      <c r="Q1257" s="27"/>
    </row>
    <row r="1258" spans="1:17" s="26" customFormat="1">
      <c r="A1258" s="25"/>
      <c r="Q1258" s="27"/>
    </row>
    <row r="1259" spans="1:17" s="26" customFormat="1">
      <c r="A1259" s="25"/>
      <c r="Q1259" s="27"/>
    </row>
    <row r="1260" spans="1:17" s="26" customFormat="1">
      <c r="A1260" s="25"/>
      <c r="Q1260" s="27"/>
    </row>
    <row r="1261" spans="1:17" s="26" customFormat="1">
      <c r="A1261" s="25"/>
      <c r="Q1261" s="27"/>
    </row>
    <row r="1262" spans="1:17" s="26" customFormat="1">
      <c r="A1262" s="25"/>
      <c r="Q1262" s="27"/>
    </row>
    <row r="1263" spans="1:17" s="26" customFormat="1">
      <c r="A1263" s="25"/>
      <c r="Q1263" s="27"/>
    </row>
    <row r="1264" spans="1:17" s="26" customFormat="1">
      <c r="A1264" s="25"/>
      <c r="Q1264" s="27"/>
    </row>
    <row r="1265" spans="1:17" s="26" customFormat="1">
      <c r="A1265" s="25"/>
      <c r="Q1265" s="27"/>
    </row>
    <row r="1266" spans="1:17" s="26" customFormat="1">
      <c r="A1266" s="25"/>
      <c r="Q1266" s="27"/>
    </row>
    <row r="1267" spans="1:17" s="26" customFormat="1">
      <c r="A1267" s="25"/>
      <c r="Q1267" s="27"/>
    </row>
    <row r="1268" spans="1:17" s="26" customFormat="1">
      <c r="A1268" s="25"/>
      <c r="Q1268" s="27"/>
    </row>
    <row r="1269" spans="1:17" s="26" customFormat="1">
      <c r="A1269" s="25"/>
      <c r="Q1269" s="27"/>
    </row>
    <row r="1270" spans="1:17" s="26" customFormat="1">
      <c r="A1270" s="25"/>
      <c r="Q1270" s="27"/>
    </row>
    <row r="1271" spans="1:17" s="26" customFormat="1">
      <c r="A1271" s="25"/>
      <c r="Q1271" s="27"/>
    </row>
    <row r="1272" spans="1:17" s="26" customFormat="1">
      <c r="A1272" s="25"/>
      <c r="Q1272" s="27"/>
    </row>
    <row r="1273" spans="1:17" s="26" customFormat="1">
      <c r="A1273" s="25"/>
      <c r="Q1273" s="27"/>
    </row>
    <row r="1274" spans="1:17" s="26" customFormat="1">
      <c r="A1274" s="25"/>
      <c r="Q1274" s="27"/>
    </row>
    <row r="1275" spans="1:17" s="26" customFormat="1">
      <c r="A1275" s="25"/>
      <c r="Q1275" s="27"/>
    </row>
    <row r="1276" spans="1:17" s="26" customFormat="1">
      <c r="A1276" s="25"/>
      <c r="Q1276" s="27"/>
    </row>
    <row r="1277" spans="1:17" s="26" customFormat="1">
      <c r="A1277" s="25"/>
      <c r="Q1277" s="27"/>
    </row>
    <row r="1278" spans="1:17" s="26" customFormat="1">
      <c r="A1278" s="25"/>
      <c r="Q1278" s="27"/>
    </row>
    <row r="1279" spans="1:17" s="26" customFormat="1">
      <c r="A1279" s="25"/>
      <c r="Q1279" s="27"/>
    </row>
    <row r="1280" spans="1:17" s="26" customFormat="1">
      <c r="A1280" s="25"/>
      <c r="Q1280" s="27"/>
    </row>
    <row r="1281" spans="1:17" s="26" customFormat="1">
      <c r="A1281" s="25"/>
      <c r="Q1281" s="27"/>
    </row>
    <row r="1282" spans="1:17" s="26" customFormat="1">
      <c r="A1282" s="25"/>
      <c r="Q1282" s="27"/>
    </row>
    <row r="1283" spans="1:17" s="26" customFormat="1">
      <c r="A1283" s="25"/>
      <c r="Q1283" s="27"/>
    </row>
    <row r="1284" spans="1:17" s="26" customFormat="1">
      <c r="A1284" s="25"/>
      <c r="Q1284" s="27"/>
    </row>
    <row r="1285" spans="1:17" s="26" customFormat="1">
      <c r="A1285" s="25"/>
      <c r="Q1285" s="27"/>
    </row>
    <row r="1286" spans="1:17" s="26" customFormat="1">
      <c r="A1286" s="25"/>
      <c r="Q1286" s="27"/>
    </row>
    <row r="1287" spans="1:17" s="26" customFormat="1">
      <c r="A1287" s="25"/>
      <c r="Q1287" s="27"/>
    </row>
    <row r="1288" spans="1:17" s="26" customFormat="1">
      <c r="A1288" s="25"/>
      <c r="Q1288" s="27"/>
    </row>
    <row r="1289" spans="1:17" s="26" customFormat="1">
      <c r="A1289" s="25"/>
      <c r="Q1289" s="27"/>
    </row>
    <row r="1290" spans="1:17" s="26" customFormat="1">
      <c r="A1290" s="25"/>
      <c r="Q1290" s="27"/>
    </row>
    <row r="1291" spans="1:17" s="26" customFormat="1">
      <c r="A1291" s="25"/>
      <c r="Q1291" s="27"/>
    </row>
    <row r="1292" spans="1:17" s="26" customFormat="1">
      <c r="A1292" s="25"/>
      <c r="Q1292" s="27"/>
    </row>
    <row r="1293" spans="1:17" s="26" customFormat="1">
      <c r="A1293" s="25"/>
      <c r="Q1293" s="27"/>
    </row>
    <row r="1294" spans="1:17" s="26" customFormat="1">
      <c r="A1294" s="25"/>
      <c r="Q1294" s="27"/>
    </row>
    <row r="1295" spans="1:17" s="26" customFormat="1">
      <c r="A1295" s="25"/>
      <c r="Q1295" s="27"/>
    </row>
    <row r="1296" spans="1:17" s="26" customFormat="1">
      <c r="A1296" s="25"/>
      <c r="Q1296" s="27"/>
    </row>
    <row r="1297" spans="1:17" s="26" customFormat="1">
      <c r="A1297" s="25"/>
      <c r="Q1297" s="27"/>
    </row>
    <row r="1298" spans="1:17" s="26" customFormat="1">
      <c r="A1298" s="25"/>
      <c r="Q1298" s="27"/>
    </row>
    <row r="1299" spans="1:17" s="26" customFormat="1">
      <c r="A1299" s="25"/>
      <c r="Q1299" s="27"/>
    </row>
    <row r="1300" spans="1:17" s="26" customFormat="1">
      <c r="A1300" s="25"/>
      <c r="Q1300" s="27"/>
    </row>
    <row r="1301" spans="1:17" s="26" customFormat="1">
      <c r="A1301" s="25"/>
      <c r="Q1301" s="27"/>
    </row>
    <row r="1302" spans="1:17" s="26" customFormat="1">
      <c r="A1302" s="25"/>
      <c r="Q1302" s="27"/>
    </row>
    <row r="1303" spans="1:17" s="26" customFormat="1">
      <c r="A1303" s="25"/>
      <c r="Q1303" s="27"/>
    </row>
    <row r="1304" spans="1:17" s="26" customFormat="1">
      <c r="A1304" s="25"/>
      <c r="Q1304" s="27"/>
    </row>
    <row r="1305" spans="1:17" s="26" customFormat="1">
      <c r="A1305" s="25"/>
      <c r="Q1305" s="27"/>
    </row>
    <row r="1306" spans="1:17" s="26" customFormat="1">
      <c r="A1306" s="25"/>
      <c r="Q1306" s="27"/>
    </row>
    <row r="1307" spans="1:17" s="26" customFormat="1">
      <c r="A1307" s="25"/>
      <c r="Q1307" s="27"/>
    </row>
    <row r="1308" spans="1:17" s="26" customFormat="1">
      <c r="A1308" s="25"/>
      <c r="Q1308" s="27"/>
    </row>
    <row r="1309" spans="1:17" s="26" customFormat="1">
      <c r="A1309" s="25"/>
      <c r="Q1309" s="27"/>
    </row>
    <row r="1310" spans="1:17" s="26" customFormat="1">
      <c r="A1310" s="25"/>
      <c r="Q1310" s="27"/>
    </row>
    <row r="1311" spans="1:17" s="26" customFormat="1">
      <c r="A1311" s="25"/>
      <c r="Q1311" s="27"/>
    </row>
    <row r="1312" spans="1:17" s="26" customFormat="1">
      <c r="A1312" s="25"/>
      <c r="Q1312" s="27"/>
    </row>
    <row r="1313" spans="1:17" s="26" customFormat="1">
      <c r="A1313" s="25"/>
      <c r="Q1313" s="27"/>
    </row>
    <row r="1314" spans="1:17" s="26" customFormat="1">
      <c r="A1314" s="25"/>
      <c r="Q1314" s="27"/>
    </row>
    <row r="1315" spans="1:17" s="26" customFormat="1">
      <c r="A1315" s="25"/>
      <c r="Q1315" s="27"/>
    </row>
    <row r="1316" spans="1:17" s="26" customFormat="1">
      <c r="A1316" s="25"/>
      <c r="Q1316" s="27"/>
    </row>
    <row r="1317" spans="1:17" s="26" customFormat="1">
      <c r="A1317" s="25"/>
      <c r="Q1317" s="27"/>
    </row>
    <row r="1318" spans="1:17" s="26" customFormat="1">
      <c r="A1318" s="25"/>
      <c r="Q1318" s="27"/>
    </row>
    <row r="1319" spans="1:17" s="26" customFormat="1">
      <c r="A1319" s="25"/>
      <c r="Q1319" s="27"/>
    </row>
    <row r="1320" spans="1:17" s="26" customFormat="1">
      <c r="A1320" s="25"/>
      <c r="Q1320" s="27"/>
    </row>
    <row r="1321" spans="1:17" s="26" customFormat="1">
      <c r="A1321" s="25"/>
      <c r="Q1321" s="27"/>
    </row>
    <row r="1322" spans="1:17" s="26" customFormat="1">
      <c r="A1322" s="25"/>
      <c r="Q1322" s="27"/>
    </row>
    <row r="1323" spans="1:17" s="26" customFormat="1">
      <c r="A1323" s="25"/>
      <c r="Q1323" s="27"/>
    </row>
    <row r="1324" spans="1:17" s="26" customFormat="1">
      <c r="A1324" s="25"/>
      <c r="Q1324" s="27"/>
    </row>
    <row r="1325" spans="1:17" s="26" customFormat="1">
      <c r="A1325" s="25"/>
      <c r="Q1325" s="27"/>
    </row>
    <row r="1326" spans="1:17" s="26" customFormat="1">
      <c r="A1326" s="25"/>
      <c r="Q1326" s="27"/>
    </row>
    <row r="1327" spans="1:17" s="26" customFormat="1">
      <c r="A1327" s="25"/>
      <c r="Q1327" s="27"/>
    </row>
    <row r="1328" spans="1:17" s="26" customFormat="1">
      <c r="A1328" s="25"/>
      <c r="Q1328" s="27"/>
    </row>
    <row r="1329" spans="1:17" s="26" customFormat="1">
      <c r="A1329" s="25"/>
      <c r="Q1329" s="27"/>
    </row>
    <row r="1330" spans="1:17" s="26" customFormat="1">
      <c r="A1330" s="25"/>
      <c r="Q1330" s="27"/>
    </row>
    <row r="1331" spans="1:17" s="26" customFormat="1">
      <c r="A1331" s="25"/>
      <c r="Q1331" s="27"/>
    </row>
    <row r="1332" spans="1:17" s="26" customFormat="1">
      <c r="A1332" s="25"/>
      <c r="Q1332" s="27"/>
    </row>
    <row r="1333" spans="1:17" s="26" customFormat="1">
      <c r="A1333" s="25"/>
      <c r="Q1333" s="27"/>
    </row>
    <row r="1334" spans="1:17" s="26" customFormat="1">
      <c r="A1334" s="25"/>
      <c r="Q1334" s="27"/>
    </row>
    <row r="1335" spans="1:17" s="26" customFormat="1">
      <c r="A1335" s="25"/>
      <c r="Q1335" s="27"/>
    </row>
    <row r="1336" spans="1:17" s="26" customFormat="1">
      <c r="A1336" s="25"/>
      <c r="Q1336" s="27"/>
    </row>
    <row r="1337" spans="1:17" s="26" customFormat="1">
      <c r="A1337" s="25"/>
      <c r="Q1337" s="27"/>
    </row>
    <row r="1338" spans="1:17" s="26" customFormat="1">
      <c r="A1338" s="25"/>
      <c r="Q1338" s="27"/>
    </row>
    <row r="1339" spans="1:17" s="26" customFormat="1">
      <c r="A1339" s="25"/>
      <c r="Q1339" s="27"/>
    </row>
    <row r="1340" spans="1:17" s="26" customFormat="1">
      <c r="A1340" s="25"/>
      <c r="Q1340" s="27"/>
    </row>
    <row r="1341" spans="1:17" s="26" customFormat="1">
      <c r="A1341" s="25"/>
      <c r="Q1341" s="27"/>
    </row>
    <row r="1342" spans="1:17" s="26" customFormat="1">
      <c r="A1342" s="25"/>
      <c r="Q1342" s="27"/>
    </row>
    <row r="1343" spans="1:17" s="26" customFormat="1">
      <c r="A1343" s="25"/>
      <c r="Q1343" s="27"/>
    </row>
    <row r="1344" spans="1:17" s="26" customFormat="1">
      <c r="A1344" s="25"/>
      <c r="Q1344" s="27"/>
    </row>
    <row r="1345" spans="1:17" s="26" customFormat="1">
      <c r="A1345" s="25"/>
      <c r="Q1345" s="27"/>
    </row>
    <row r="1346" spans="1:17" s="26" customFormat="1">
      <c r="A1346" s="25"/>
      <c r="Q1346" s="27"/>
    </row>
    <row r="1347" spans="1:17" s="26" customFormat="1">
      <c r="A1347" s="25"/>
      <c r="Q1347" s="27"/>
    </row>
    <row r="1348" spans="1:17" s="26" customFormat="1">
      <c r="A1348" s="25"/>
      <c r="Q1348" s="27"/>
    </row>
    <row r="1349" spans="1:17" s="26" customFormat="1">
      <c r="A1349" s="25"/>
      <c r="Q1349" s="27"/>
    </row>
    <row r="1350" spans="1:17" s="26" customFormat="1">
      <c r="A1350" s="25"/>
      <c r="Q1350" s="27"/>
    </row>
    <row r="1351" spans="1:17" s="26" customFormat="1">
      <c r="A1351" s="25"/>
      <c r="Q1351" s="27"/>
    </row>
    <row r="1352" spans="1:17" s="26" customFormat="1">
      <c r="A1352" s="25"/>
      <c r="Q1352" s="27"/>
    </row>
    <row r="1353" spans="1:17" s="26" customFormat="1">
      <c r="A1353" s="25"/>
      <c r="Q1353" s="27"/>
    </row>
    <row r="1354" spans="1:17" s="26" customFormat="1">
      <c r="A1354" s="25"/>
      <c r="Q1354" s="27"/>
    </row>
    <row r="1355" spans="1:17" s="26" customFormat="1">
      <c r="A1355" s="25"/>
      <c r="Q1355" s="27"/>
    </row>
    <row r="1356" spans="1:17" s="26" customFormat="1">
      <c r="A1356" s="25"/>
      <c r="Q1356" s="27"/>
    </row>
    <row r="1357" spans="1:17" s="26" customFormat="1">
      <c r="A1357" s="25"/>
      <c r="Q1357" s="27"/>
    </row>
    <row r="1358" spans="1:17" s="26" customFormat="1">
      <c r="A1358" s="25"/>
      <c r="Q1358" s="27"/>
    </row>
    <row r="1359" spans="1:17" s="26" customFormat="1">
      <c r="A1359" s="25"/>
      <c r="Q1359" s="27"/>
    </row>
    <row r="1360" spans="1:17" s="26" customFormat="1">
      <c r="A1360" s="25"/>
      <c r="Q1360" s="27"/>
    </row>
    <row r="1361" spans="1:17" s="26" customFormat="1">
      <c r="A1361" s="25"/>
      <c r="Q1361" s="27"/>
    </row>
    <row r="1362" spans="1:17" s="26" customFormat="1">
      <c r="A1362" s="25"/>
      <c r="Q1362" s="27"/>
    </row>
    <row r="1363" spans="1:17" s="26" customFormat="1">
      <c r="A1363" s="25"/>
      <c r="Q1363" s="27"/>
    </row>
    <row r="1364" spans="1:17" s="26" customFormat="1">
      <c r="A1364" s="25"/>
      <c r="Q1364" s="27"/>
    </row>
    <row r="1365" spans="1:17" s="26" customFormat="1">
      <c r="A1365" s="25"/>
      <c r="Q1365" s="27"/>
    </row>
    <row r="1366" spans="1:17" s="26" customFormat="1">
      <c r="A1366" s="25"/>
      <c r="Q1366" s="27"/>
    </row>
    <row r="1367" spans="1:17" s="26" customFormat="1">
      <c r="A1367" s="25"/>
      <c r="Q1367" s="27"/>
    </row>
    <row r="1368" spans="1:17" s="26" customFormat="1">
      <c r="A1368" s="25"/>
      <c r="Q1368" s="27"/>
    </row>
    <row r="1369" spans="1:17" s="26" customFormat="1">
      <c r="A1369" s="25"/>
      <c r="Q1369" s="27"/>
    </row>
    <row r="1370" spans="1:17" s="26" customFormat="1">
      <c r="A1370" s="25"/>
      <c r="Q1370" s="27"/>
    </row>
    <row r="1371" spans="1:17" s="26" customFormat="1">
      <c r="A1371" s="25"/>
      <c r="Q1371" s="27"/>
    </row>
    <row r="1372" spans="1:17" s="26" customFormat="1">
      <c r="A1372" s="25"/>
      <c r="Q1372" s="27"/>
    </row>
    <row r="1373" spans="1:17" s="26" customFormat="1">
      <c r="A1373" s="25"/>
      <c r="Q1373" s="27"/>
    </row>
    <row r="1374" spans="1:17" s="26" customFormat="1">
      <c r="A1374" s="25"/>
      <c r="Q1374" s="27"/>
    </row>
    <row r="1375" spans="1:17" s="26" customFormat="1">
      <c r="A1375" s="25"/>
      <c r="Q1375" s="27"/>
    </row>
    <row r="1376" spans="1:17" s="26" customFormat="1">
      <c r="A1376" s="25"/>
      <c r="Q1376" s="27"/>
    </row>
    <row r="1377" spans="1:17" s="26" customFormat="1">
      <c r="A1377" s="25"/>
      <c r="Q1377" s="27"/>
    </row>
    <row r="1378" spans="1:17" s="26" customFormat="1">
      <c r="A1378" s="25"/>
      <c r="Q1378" s="27"/>
    </row>
    <row r="1379" spans="1:17" s="26" customFormat="1">
      <c r="A1379" s="25"/>
      <c r="Q1379" s="27"/>
    </row>
    <row r="1380" spans="1:17" s="26" customFormat="1">
      <c r="A1380" s="25"/>
      <c r="Q1380" s="27"/>
    </row>
    <row r="1381" spans="1:17" s="26" customFormat="1">
      <c r="A1381" s="25"/>
      <c r="Q1381" s="27"/>
    </row>
    <row r="1382" spans="1:17" s="26" customFormat="1">
      <c r="A1382" s="25"/>
      <c r="Q1382" s="27"/>
    </row>
    <row r="1383" spans="1:17" s="26" customFormat="1">
      <c r="A1383" s="25"/>
      <c r="Q1383" s="27"/>
    </row>
    <row r="1384" spans="1:17" s="26" customFormat="1">
      <c r="A1384" s="25"/>
      <c r="Q1384" s="27"/>
    </row>
    <row r="1385" spans="1:17" s="26" customFormat="1">
      <c r="A1385" s="25"/>
      <c r="Q1385" s="27"/>
    </row>
    <row r="1386" spans="1:17" s="26" customFormat="1">
      <c r="A1386" s="25"/>
      <c r="Q1386" s="27"/>
    </row>
    <row r="1387" spans="1:17" s="26" customFormat="1">
      <c r="A1387" s="25"/>
      <c r="Q1387" s="27"/>
    </row>
    <row r="1388" spans="1:17" s="26" customFormat="1">
      <c r="A1388" s="25"/>
      <c r="Q1388" s="27"/>
    </row>
    <row r="1389" spans="1:17" s="26" customFormat="1">
      <c r="A1389" s="25"/>
      <c r="Q1389" s="27"/>
    </row>
    <row r="1390" spans="1:17" s="26" customFormat="1">
      <c r="A1390" s="25"/>
      <c r="Q1390" s="27"/>
    </row>
    <row r="1391" spans="1:17" s="26" customFormat="1">
      <c r="A1391" s="25"/>
      <c r="Q1391" s="27"/>
    </row>
    <row r="1392" spans="1:17" s="26" customFormat="1">
      <c r="A1392" s="25"/>
      <c r="Q1392" s="27"/>
    </row>
    <row r="1393" spans="1:17" s="26" customFormat="1">
      <c r="A1393" s="25"/>
      <c r="Q1393" s="27"/>
    </row>
    <row r="1394" spans="1:17" s="26" customFormat="1">
      <c r="A1394" s="25"/>
      <c r="Q1394" s="27"/>
    </row>
    <row r="1395" spans="1:17" s="26" customFormat="1">
      <c r="A1395" s="25"/>
      <c r="Q1395" s="27"/>
    </row>
    <row r="1396" spans="1:17" s="26" customFormat="1">
      <c r="A1396" s="25"/>
      <c r="Q1396" s="27"/>
    </row>
    <row r="1397" spans="1:17" s="26" customFormat="1">
      <c r="A1397" s="25"/>
      <c r="Q1397" s="27"/>
    </row>
    <row r="1398" spans="1:17" s="26" customFormat="1">
      <c r="A1398" s="25"/>
      <c r="Q1398" s="27"/>
    </row>
    <row r="1399" spans="1:17" s="26" customFormat="1">
      <c r="A1399" s="25"/>
      <c r="Q1399" s="27"/>
    </row>
    <row r="1400" spans="1:17" s="26" customFormat="1">
      <c r="A1400" s="25"/>
      <c r="Q1400" s="27"/>
    </row>
    <row r="1401" spans="1:17" s="26" customFormat="1">
      <c r="A1401" s="25"/>
      <c r="Q1401" s="27"/>
    </row>
    <row r="1402" spans="1:17" s="26" customFormat="1">
      <c r="A1402" s="25"/>
      <c r="Q1402" s="27"/>
    </row>
    <row r="1403" spans="1:17" s="26" customFormat="1">
      <c r="A1403" s="25"/>
      <c r="Q1403" s="27"/>
    </row>
    <row r="1404" spans="1:17" s="26" customFormat="1">
      <c r="A1404" s="25"/>
      <c r="Q1404" s="27"/>
    </row>
    <row r="1405" spans="1:17" s="26" customFormat="1">
      <c r="A1405" s="25"/>
      <c r="Q1405" s="27"/>
    </row>
    <row r="1406" spans="1:17" s="26" customFormat="1">
      <c r="A1406" s="25"/>
      <c r="Q1406" s="27"/>
    </row>
    <row r="1407" spans="1:17" s="26" customFormat="1">
      <c r="A1407" s="25"/>
      <c r="Q1407" s="27"/>
    </row>
    <row r="1408" spans="1:17" s="26" customFormat="1">
      <c r="A1408" s="25"/>
      <c r="Q1408" s="27"/>
    </row>
    <row r="1409" spans="1:17" s="26" customFormat="1">
      <c r="A1409" s="25"/>
      <c r="Q1409" s="27"/>
    </row>
    <row r="1410" spans="1:17" s="26" customFormat="1">
      <c r="A1410" s="25"/>
      <c r="Q1410" s="27"/>
    </row>
    <row r="1411" spans="1:17" s="26" customFormat="1">
      <c r="A1411" s="25"/>
      <c r="Q1411" s="27"/>
    </row>
    <row r="1412" spans="1:17" s="26" customFormat="1">
      <c r="A1412" s="25"/>
      <c r="Q1412" s="27"/>
    </row>
    <row r="1413" spans="1:17" s="26" customFormat="1">
      <c r="A1413" s="25"/>
      <c r="Q1413" s="27"/>
    </row>
    <row r="1414" spans="1:17" s="26" customFormat="1">
      <c r="A1414" s="25"/>
      <c r="Q1414" s="27"/>
    </row>
    <row r="1415" spans="1:17" s="26" customFormat="1">
      <c r="A1415" s="25"/>
      <c r="Q1415" s="27"/>
    </row>
    <row r="1416" spans="1:17" s="26" customFormat="1">
      <c r="A1416" s="25"/>
      <c r="Q1416" s="27"/>
    </row>
    <row r="1417" spans="1:17" s="26" customFormat="1">
      <c r="A1417" s="25"/>
      <c r="Q1417" s="27"/>
    </row>
    <row r="1418" spans="1:17" s="26" customFormat="1">
      <c r="A1418" s="25"/>
      <c r="Q1418" s="27"/>
    </row>
    <row r="1419" spans="1:17" s="26" customFormat="1">
      <c r="A1419" s="25"/>
      <c r="Q1419" s="27"/>
    </row>
    <row r="1420" spans="1:17" s="26" customFormat="1">
      <c r="A1420" s="25"/>
      <c r="Q1420" s="27"/>
    </row>
    <row r="1421" spans="1:17" s="26" customFormat="1">
      <c r="A1421" s="25"/>
      <c r="Q1421" s="27"/>
    </row>
    <row r="1422" spans="1:17" s="26" customFormat="1">
      <c r="A1422" s="25"/>
      <c r="Q1422" s="27"/>
    </row>
    <row r="1423" spans="1:17" s="26" customFormat="1">
      <c r="A1423" s="25"/>
      <c r="Q1423" s="27"/>
    </row>
    <row r="1424" spans="1:17" s="26" customFormat="1">
      <c r="A1424" s="25"/>
      <c r="Q1424" s="27"/>
    </row>
    <row r="1425" spans="1:17" s="26" customFormat="1">
      <c r="A1425" s="25"/>
      <c r="Q1425" s="27"/>
    </row>
    <row r="1426" spans="1:17" s="26" customFormat="1">
      <c r="A1426" s="25"/>
      <c r="Q1426" s="27"/>
    </row>
    <row r="1427" spans="1:17" s="26" customFormat="1">
      <c r="A1427" s="25"/>
      <c r="Q1427" s="27"/>
    </row>
    <row r="1428" spans="1:17" s="26" customFormat="1">
      <c r="A1428" s="25"/>
      <c r="Q1428" s="27"/>
    </row>
    <row r="1429" spans="1:17" s="26" customFormat="1">
      <c r="A1429" s="25"/>
      <c r="Q1429" s="27"/>
    </row>
    <row r="1430" spans="1:17" s="26" customFormat="1">
      <c r="A1430" s="25"/>
      <c r="Q1430" s="27"/>
    </row>
    <row r="1431" spans="1:17" s="26" customFormat="1">
      <c r="A1431" s="25"/>
      <c r="Q1431" s="27"/>
    </row>
    <row r="1432" spans="1:17" s="26" customFormat="1">
      <c r="A1432" s="25"/>
      <c r="Q1432" s="27"/>
    </row>
    <row r="1433" spans="1:17" s="26" customFormat="1">
      <c r="A1433" s="25"/>
      <c r="Q1433" s="27"/>
    </row>
    <row r="1434" spans="1:17" s="26" customFormat="1">
      <c r="A1434" s="25"/>
      <c r="Q1434" s="27"/>
    </row>
    <row r="1435" spans="1:17" s="26" customFormat="1">
      <c r="A1435" s="25"/>
      <c r="Q1435" s="27"/>
    </row>
    <row r="1436" spans="1:17" s="26" customFormat="1">
      <c r="A1436" s="25"/>
      <c r="Q1436" s="27"/>
    </row>
    <row r="1437" spans="1:17" s="26" customFormat="1">
      <c r="A1437" s="25"/>
      <c r="Q1437" s="27"/>
    </row>
    <row r="1438" spans="1:17" s="26" customFormat="1">
      <c r="A1438" s="25"/>
      <c r="Q1438" s="27"/>
    </row>
    <row r="1439" spans="1:17" s="26" customFormat="1">
      <c r="A1439" s="25"/>
      <c r="Q1439" s="27"/>
    </row>
    <row r="1440" spans="1:17" s="26" customFormat="1">
      <c r="A1440" s="25"/>
      <c r="Q1440" s="27"/>
    </row>
    <row r="1441" spans="1:17" s="26" customFormat="1">
      <c r="A1441" s="25"/>
      <c r="Q1441" s="27"/>
    </row>
    <row r="1442" spans="1:17" s="26" customFormat="1">
      <c r="A1442" s="25"/>
      <c r="Q1442" s="27"/>
    </row>
    <row r="1443" spans="1:17" s="26" customFormat="1">
      <c r="A1443" s="25"/>
      <c r="Q1443" s="27"/>
    </row>
    <row r="1444" spans="1:17" s="26" customFormat="1">
      <c r="A1444" s="25"/>
      <c r="Q1444" s="27"/>
    </row>
    <row r="1445" spans="1:17" s="26" customFormat="1">
      <c r="A1445" s="25"/>
      <c r="Q1445" s="27"/>
    </row>
    <row r="1446" spans="1:17" s="26" customFormat="1">
      <c r="A1446" s="25"/>
      <c r="Q1446" s="27"/>
    </row>
    <row r="1447" spans="1:17" s="26" customFormat="1">
      <c r="A1447" s="25"/>
      <c r="Q1447" s="27"/>
    </row>
    <row r="1448" spans="1:17" s="26" customFormat="1">
      <c r="A1448" s="25"/>
      <c r="Q1448" s="27"/>
    </row>
    <row r="1449" spans="1:17" s="26" customFormat="1">
      <c r="A1449" s="25"/>
      <c r="Q1449" s="27"/>
    </row>
    <row r="1450" spans="1:17" s="26" customFormat="1">
      <c r="A1450" s="25"/>
      <c r="Q1450" s="27"/>
    </row>
    <row r="1451" spans="1:17" s="26" customFormat="1">
      <c r="A1451" s="25"/>
      <c r="Q1451" s="27"/>
    </row>
    <row r="1452" spans="1:17" s="26" customFormat="1">
      <c r="A1452" s="25"/>
      <c r="Q1452" s="27"/>
    </row>
    <row r="1453" spans="1:17" s="26" customFormat="1">
      <c r="A1453" s="25"/>
      <c r="Q1453" s="27"/>
    </row>
    <row r="1454" spans="1:17" s="26" customFormat="1">
      <c r="A1454" s="25"/>
      <c r="Q1454" s="27"/>
    </row>
    <row r="1455" spans="1:17" s="26" customFormat="1">
      <c r="A1455" s="25"/>
      <c r="Q1455" s="27"/>
    </row>
    <row r="1456" spans="1:17" s="26" customFormat="1">
      <c r="A1456" s="25"/>
      <c r="Q1456" s="27"/>
    </row>
    <row r="1457" spans="1:17" s="26" customFormat="1">
      <c r="A1457" s="25"/>
      <c r="Q1457" s="27"/>
    </row>
    <row r="1458" spans="1:17" s="26" customFormat="1">
      <c r="A1458" s="25"/>
      <c r="Q1458" s="27"/>
    </row>
    <row r="1459" spans="1:17" s="26" customFormat="1">
      <c r="A1459" s="25"/>
      <c r="Q1459" s="27"/>
    </row>
    <row r="1460" spans="1:17" s="26" customFormat="1">
      <c r="A1460" s="25"/>
      <c r="Q1460" s="27"/>
    </row>
    <row r="1461" spans="1:17" s="26" customFormat="1">
      <c r="A1461" s="25"/>
      <c r="Q1461" s="27"/>
    </row>
    <row r="1462" spans="1:17" s="26" customFormat="1">
      <c r="A1462" s="25"/>
      <c r="Q1462" s="27"/>
    </row>
    <row r="1463" spans="1:17" s="26" customFormat="1">
      <c r="A1463" s="25"/>
      <c r="Q1463" s="27"/>
    </row>
    <row r="1464" spans="1:17" s="26" customFormat="1">
      <c r="A1464" s="25"/>
      <c r="Q1464" s="27"/>
    </row>
    <row r="1465" spans="1:17" s="26" customFormat="1">
      <c r="A1465" s="25"/>
      <c r="Q1465" s="27"/>
    </row>
    <row r="1466" spans="1:17" s="26" customFormat="1">
      <c r="A1466" s="25"/>
      <c r="Q1466" s="27"/>
    </row>
    <row r="1467" spans="1:17" s="26" customFormat="1">
      <c r="A1467" s="25"/>
      <c r="Q1467" s="27"/>
    </row>
    <row r="1468" spans="1:17" s="26" customFormat="1">
      <c r="A1468" s="25"/>
      <c r="Q1468" s="27"/>
    </row>
    <row r="1469" spans="1:17" s="26" customFormat="1">
      <c r="A1469" s="25"/>
      <c r="Q1469" s="27"/>
    </row>
    <row r="1470" spans="1:17" s="26" customFormat="1">
      <c r="A1470" s="25"/>
      <c r="Q1470" s="27"/>
    </row>
    <row r="1471" spans="1:17" s="26" customFormat="1">
      <c r="A1471" s="25"/>
      <c r="Q1471" s="27"/>
    </row>
    <row r="1472" spans="1:17" s="26" customFormat="1">
      <c r="A1472" s="25"/>
      <c r="Q1472" s="27"/>
    </row>
    <row r="1473" spans="1:17" s="26" customFormat="1">
      <c r="A1473" s="25"/>
      <c r="Q1473" s="27"/>
    </row>
    <row r="1474" spans="1:17" s="26" customFormat="1">
      <c r="A1474" s="25"/>
      <c r="Q1474" s="27"/>
    </row>
    <row r="1475" spans="1:17" s="26" customFormat="1">
      <c r="A1475" s="25"/>
      <c r="Q1475" s="27"/>
    </row>
    <row r="1476" spans="1:17" s="26" customFormat="1">
      <c r="A1476" s="25"/>
      <c r="Q1476" s="27"/>
    </row>
    <row r="1477" spans="1:17" s="26" customFormat="1">
      <c r="A1477" s="25"/>
      <c r="Q1477" s="27"/>
    </row>
    <row r="1478" spans="1:17" s="26" customFormat="1">
      <c r="A1478" s="25"/>
      <c r="Q1478" s="27"/>
    </row>
    <row r="1479" spans="1:17" s="26" customFormat="1">
      <c r="A1479" s="25"/>
      <c r="Q1479" s="27"/>
    </row>
    <row r="1480" spans="1:17" s="26" customFormat="1">
      <c r="A1480" s="25"/>
      <c r="Q1480" s="27"/>
    </row>
    <row r="1481" spans="1:17" s="26" customFormat="1">
      <c r="A1481" s="25"/>
      <c r="Q1481" s="27"/>
    </row>
    <row r="1482" spans="1:17" s="26" customFormat="1">
      <c r="A1482" s="25"/>
      <c r="Q1482" s="27"/>
    </row>
    <row r="1483" spans="1:17" s="26" customFormat="1">
      <c r="A1483" s="25"/>
      <c r="Q1483" s="27"/>
    </row>
    <row r="1484" spans="1:17" s="26" customFormat="1">
      <c r="A1484" s="25"/>
      <c r="Q1484" s="27"/>
    </row>
    <row r="1485" spans="1:17" s="26" customFormat="1">
      <c r="A1485" s="25"/>
      <c r="Q1485" s="27"/>
    </row>
    <row r="1486" spans="1:17" s="26" customFormat="1">
      <c r="A1486" s="25"/>
      <c r="Q1486" s="27"/>
    </row>
    <row r="1487" spans="1:17" s="26" customFormat="1">
      <c r="A1487" s="25"/>
      <c r="Q1487" s="27"/>
    </row>
    <row r="1488" spans="1:17" s="26" customFormat="1">
      <c r="A1488" s="25"/>
      <c r="Q1488" s="27"/>
    </row>
    <row r="1489" spans="1:17" s="26" customFormat="1">
      <c r="A1489" s="25"/>
      <c r="Q1489" s="27"/>
    </row>
    <row r="1490" spans="1:17" s="26" customFormat="1">
      <c r="A1490" s="25"/>
      <c r="Q1490" s="27"/>
    </row>
    <row r="1491" spans="1:17" s="26" customFormat="1">
      <c r="A1491" s="25"/>
      <c r="Q1491" s="27"/>
    </row>
    <row r="1492" spans="1:17" s="26" customFormat="1">
      <c r="A1492" s="25"/>
      <c r="Q1492" s="27"/>
    </row>
    <row r="1493" spans="1:17" s="26" customFormat="1">
      <c r="A1493" s="25"/>
      <c r="Q1493" s="27"/>
    </row>
    <row r="1494" spans="1:17" s="26" customFormat="1">
      <c r="A1494" s="25"/>
      <c r="Q1494" s="27"/>
    </row>
    <row r="1495" spans="1:17" s="26" customFormat="1">
      <c r="A1495" s="25"/>
      <c r="Q1495" s="27"/>
    </row>
    <row r="1496" spans="1:17" s="26" customFormat="1">
      <c r="A1496" s="25"/>
      <c r="Q1496" s="27"/>
    </row>
    <row r="1497" spans="1:17" s="26" customFormat="1">
      <c r="A1497" s="25"/>
      <c r="Q1497" s="27"/>
    </row>
    <row r="1498" spans="1:17" s="26" customFormat="1">
      <c r="A1498" s="25"/>
      <c r="Q1498" s="27"/>
    </row>
    <row r="1499" spans="1:17" s="26" customFormat="1">
      <c r="A1499" s="25"/>
      <c r="Q1499" s="27"/>
    </row>
    <row r="1500" spans="1:17" s="26" customFormat="1">
      <c r="A1500" s="25"/>
      <c r="Q1500" s="27"/>
    </row>
    <row r="1501" spans="1:17" s="26" customFormat="1">
      <c r="A1501" s="25"/>
      <c r="Q1501" s="27"/>
    </row>
    <row r="1502" spans="1:17" s="26" customFormat="1">
      <c r="A1502" s="25"/>
      <c r="Q1502" s="27"/>
    </row>
    <row r="1503" spans="1:17" s="26" customFormat="1">
      <c r="A1503" s="25"/>
      <c r="Q1503" s="27"/>
    </row>
    <row r="1504" spans="1:17" s="26" customFormat="1">
      <c r="A1504" s="25"/>
      <c r="Q1504" s="27"/>
    </row>
    <row r="1505" spans="1:17" s="26" customFormat="1">
      <c r="A1505" s="25"/>
      <c r="Q1505" s="27"/>
    </row>
    <row r="1506" spans="1:17" s="26" customFormat="1">
      <c r="A1506" s="25"/>
      <c r="Q1506" s="27"/>
    </row>
    <row r="1507" spans="1:17" s="26" customFormat="1">
      <c r="A1507" s="25"/>
      <c r="Q1507" s="27"/>
    </row>
    <row r="1508" spans="1:17" s="26" customFormat="1">
      <c r="A1508" s="25"/>
      <c r="Q1508" s="27"/>
    </row>
    <row r="1509" spans="1:17" s="26" customFormat="1">
      <c r="A1509" s="25"/>
      <c r="Q1509" s="27"/>
    </row>
    <row r="1510" spans="1:17" s="26" customFormat="1">
      <c r="A1510" s="25"/>
      <c r="Q1510" s="27"/>
    </row>
    <row r="1511" spans="1:17" s="26" customFormat="1">
      <c r="A1511" s="25"/>
      <c r="Q1511" s="27"/>
    </row>
    <row r="1512" spans="1:17" s="26" customFormat="1">
      <c r="A1512" s="25"/>
      <c r="Q1512" s="27"/>
    </row>
    <row r="1513" spans="1:17" s="26" customFormat="1">
      <c r="A1513" s="25"/>
      <c r="Q1513" s="27"/>
    </row>
    <row r="1514" spans="1:17" s="26" customFormat="1">
      <c r="A1514" s="25"/>
      <c r="Q1514" s="27"/>
    </row>
    <row r="1515" spans="1:17" s="26" customFormat="1">
      <c r="A1515" s="25"/>
      <c r="Q1515" s="27"/>
    </row>
    <row r="1516" spans="1:17" s="26" customFormat="1">
      <c r="A1516" s="25"/>
      <c r="Q1516" s="27"/>
    </row>
    <row r="1517" spans="1:17" s="26" customFormat="1">
      <c r="A1517" s="25"/>
      <c r="Q1517" s="27"/>
    </row>
    <row r="1518" spans="1:17" s="26" customFormat="1">
      <c r="A1518" s="25"/>
      <c r="Q1518" s="27"/>
    </row>
    <row r="1519" spans="1:17" s="26" customFormat="1">
      <c r="A1519" s="25"/>
      <c r="Q1519" s="27"/>
    </row>
    <row r="1520" spans="1:17" s="26" customFormat="1">
      <c r="A1520" s="25"/>
      <c r="Q1520" s="27"/>
    </row>
    <row r="1521" spans="1:17" s="26" customFormat="1">
      <c r="A1521" s="25"/>
      <c r="Q1521" s="27"/>
    </row>
    <row r="1522" spans="1:17" s="26" customFormat="1">
      <c r="A1522" s="25"/>
      <c r="Q1522" s="27"/>
    </row>
    <row r="1523" spans="1:17" s="26" customFormat="1">
      <c r="A1523" s="25"/>
      <c r="Q1523" s="27"/>
    </row>
    <row r="1524" spans="1:17" s="26" customFormat="1">
      <c r="A1524" s="25"/>
      <c r="Q1524" s="27"/>
    </row>
    <row r="1525" spans="1:17" s="26" customFormat="1">
      <c r="A1525" s="25"/>
      <c r="Q1525" s="27"/>
    </row>
    <row r="1526" spans="1:17" s="26" customFormat="1">
      <c r="A1526" s="25"/>
      <c r="Q1526" s="27"/>
    </row>
    <row r="1527" spans="1:17" s="26" customFormat="1">
      <c r="A1527" s="25"/>
      <c r="Q1527" s="27"/>
    </row>
    <row r="1528" spans="1:17" s="26" customFormat="1">
      <c r="A1528" s="25"/>
      <c r="Q1528" s="27"/>
    </row>
    <row r="1529" spans="1:17" s="26" customFormat="1">
      <c r="A1529" s="25"/>
      <c r="Q1529" s="27"/>
    </row>
    <row r="1530" spans="1:17" s="26" customFormat="1">
      <c r="A1530" s="25"/>
      <c r="Q1530" s="27"/>
    </row>
    <row r="1531" spans="1:17" s="26" customFormat="1">
      <c r="A1531" s="25"/>
      <c r="Q1531" s="27"/>
    </row>
    <row r="1532" spans="1:17" s="26" customFormat="1">
      <c r="A1532" s="25"/>
      <c r="Q1532" s="27"/>
    </row>
    <row r="1533" spans="1:17" s="26" customFormat="1">
      <c r="A1533" s="25"/>
      <c r="Q1533" s="27"/>
    </row>
    <row r="1534" spans="1:17" s="26" customFormat="1">
      <c r="A1534" s="25"/>
      <c r="Q1534" s="27"/>
    </row>
    <row r="1535" spans="1:17" s="26" customFormat="1">
      <c r="A1535" s="25"/>
      <c r="Q1535" s="27"/>
    </row>
    <row r="1536" spans="1:17" s="26" customFormat="1">
      <c r="A1536" s="25"/>
      <c r="Q1536" s="27"/>
    </row>
    <row r="1537" spans="1:17" s="26" customFormat="1">
      <c r="A1537" s="25"/>
      <c r="Q1537" s="27"/>
    </row>
    <row r="1538" spans="1:17" s="26" customFormat="1">
      <c r="A1538" s="25"/>
      <c r="Q1538" s="27"/>
    </row>
    <row r="1539" spans="1:17" s="26" customFormat="1">
      <c r="A1539" s="25"/>
      <c r="Q1539" s="27"/>
    </row>
    <row r="1540" spans="1:17" s="26" customFormat="1">
      <c r="A1540" s="25"/>
      <c r="Q1540" s="27"/>
    </row>
    <row r="1541" spans="1:17" s="26" customFormat="1">
      <c r="A1541" s="25"/>
      <c r="Q1541" s="27"/>
    </row>
    <row r="1542" spans="1:17" s="26" customFormat="1">
      <c r="A1542" s="25"/>
      <c r="Q1542" s="27"/>
    </row>
    <row r="1543" spans="1:17" s="26" customFormat="1">
      <c r="A1543" s="25"/>
      <c r="Q1543" s="27"/>
    </row>
    <row r="1544" spans="1:17" s="26" customFormat="1">
      <c r="A1544" s="25"/>
      <c r="Q1544" s="27"/>
    </row>
    <row r="1545" spans="1:17" s="26" customFormat="1">
      <c r="A1545" s="25"/>
      <c r="Q1545" s="27"/>
    </row>
    <row r="1546" spans="1:17" s="26" customFormat="1">
      <c r="A1546" s="25"/>
      <c r="Q1546" s="27"/>
    </row>
    <row r="1547" spans="1:17" s="26" customFormat="1">
      <c r="A1547" s="25"/>
      <c r="Q1547" s="27"/>
    </row>
    <row r="1548" spans="1:17" s="26" customFormat="1">
      <c r="A1548" s="25"/>
      <c r="Q1548" s="27"/>
    </row>
    <row r="1549" spans="1:17" s="26" customFormat="1">
      <c r="A1549" s="25"/>
      <c r="Q1549" s="27"/>
    </row>
    <row r="1550" spans="1:17" s="26" customFormat="1">
      <c r="A1550" s="25"/>
      <c r="Q1550" s="27"/>
    </row>
    <row r="1551" spans="1:17" s="26" customFormat="1">
      <c r="A1551" s="25"/>
      <c r="Q1551" s="27"/>
    </row>
    <row r="1552" spans="1:17" s="26" customFormat="1">
      <c r="A1552" s="25"/>
      <c r="Q1552" s="27"/>
    </row>
    <row r="1553" spans="1:17" s="26" customFormat="1">
      <c r="A1553" s="25"/>
      <c r="Q1553" s="27"/>
    </row>
    <row r="1554" spans="1:17" s="26" customFormat="1">
      <c r="A1554" s="25"/>
      <c r="Q1554" s="27"/>
    </row>
    <row r="1555" spans="1:17" s="26" customFormat="1">
      <c r="A1555" s="25"/>
      <c r="Q1555" s="27"/>
    </row>
    <row r="1556" spans="1:17" s="26" customFormat="1">
      <c r="A1556" s="25"/>
      <c r="Q1556" s="27"/>
    </row>
    <row r="1557" spans="1:17" s="26" customFormat="1">
      <c r="A1557" s="25"/>
      <c r="Q1557" s="27"/>
    </row>
    <row r="1558" spans="1:17" s="26" customFormat="1">
      <c r="A1558" s="25"/>
      <c r="Q1558" s="27"/>
    </row>
    <row r="1559" spans="1:17" s="26" customFormat="1">
      <c r="A1559" s="25"/>
      <c r="Q1559" s="27"/>
    </row>
    <row r="1560" spans="1:17" s="26" customFormat="1">
      <c r="A1560" s="25"/>
      <c r="Q1560" s="27"/>
    </row>
    <row r="1561" spans="1:17" s="26" customFormat="1">
      <c r="A1561" s="25"/>
      <c r="Q1561" s="27"/>
    </row>
    <row r="1562" spans="1:17" s="26" customFormat="1">
      <c r="A1562" s="25"/>
      <c r="Q1562" s="27"/>
    </row>
    <row r="1563" spans="1:17" s="26" customFormat="1">
      <c r="A1563" s="25"/>
      <c r="Q1563" s="27"/>
    </row>
    <row r="1564" spans="1:17" s="26" customFormat="1">
      <c r="A1564" s="25"/>
      <c r="Q1564" s="27"/>
    </row>
    <row r="1565" spans="1:17" s="26" customFormat="1">
      <c r="A1565" s="25"/>
      <c r="Q1565" s="27"/>
    </row>
    <row r="1566" spans="1:17" s="26" customFormat="1">
      <c r="A1566" s="25"/>
      <c r="Q1566" s="27"/>
    </row>
    <row r="1567" spans="1:17" s="26" customFormat="1">
      <c r="A1567" s="25"/>
      <c r="Q1567" s="27"/>
    </row>
    <row r="1568" spans="1:17" s="26" customFormat="1">
      <c r="A1568" s="25"/>
      <c r="Q1568" s="27"/>
    </row>
    <row r="1569" spans="1:17" s="26" customFormat="1">
      <c r="A1569" s="25"/>
      <c r="Q1569" s="27"/>
    </row>
    <row r="1570" spans="1:17" s="26" customFormat="1">
      <c r="A1570" s="25"/>
      <c r="Q1570" s="27"/>
    </row>
    <row r="1571" spans="1:17" s="26" customFormat="1">
      <c r="A1571" s="25"/>
      <c r="Q1571" s="27"/>
    </row>
    <row r="1572" spans="1:17" s="26" customFormat="1">
      <c r="A1572" s="25"/>
      <c r="Q1572" s="27"/>
    </row>
    <row r="1573" spans="1:17" s="26" customFormat="1">
      <c r="A1573" s="25"/>
      <c r="Q1573" s="27"/>
    </row>
    <row r="1574" spans="1:17" s="26" customFormat="1">
      <c r="A1574" s="25"/>
      <c r="Q1574" s="27"/>
    </row>
    <row r="1575" spans="1:17" s="26" customFormat="1">
      <c r="A1575" s="25"/>
      <c r="Q1575" s="27"/>
    </row>
    <row r="1576" spans="1:17" s="26" customFormat="1">
      <c r="A1576" s="25"/>
      <c r="Q1576" s="27"/>
    </row>
    <row r="1577" spans="1:17" s="26" customFormat="1">
      <c r="A1577" s="25"/>
      <c r="Q1577" s="27"/>
    </row>
    <row r="1578" spans="1:17" s="26" customFormat="1">
      <c r="A1578" s="25"/>
      <c r="Q1578" s="27"/>
    </row>
    <row r="1579" spans="1:17" s="26" customFormat="1">
      <c r="A1579" s="25"/>
      <c r="Q1579" s="27"/>
    </row>
    <row r="1580" spans="1:17" s="26" customFormat="1">
      <c r="A1580" s="25"/>
      <c r="Q1580" s="27"/>
    </row>
    <row r="1581" spans="1:17" s="26" customFormat="1">
      <c r="A1581" s="25"/>
      <c r="Q1581" s="27"/>
    </row>
    <row r="1582" spans="1:17" s="26" customFormat="1">
      <c r="A1582" s="25"/>
      <c r="Q1582" s="27"/>
    </row>
    <row r="1583" spans="1:17" s="26" customFormat="1">
      <c r="A1583" s="25"/>
      <c r="Q1583" s="27"/>
    </row>
    <row r="1584" spans="1:17" s="26" customFormat="1">
      <c r="A1584" s="25"/>
      <c r="Q1584" s="27"/>
    </row>
    <row r="1585" spans="1:17" s="26" customFormat="1">
      <c r="A1585" s="25"/>
      <c r="Q1585" s="27"/>
    </row>
    <row r="1586" spans="1:17" s="26" customFormat="1">
      <c r="A1586" s="25"/>
      <c r="Q1586" s="27"/>
    </row>
    <row r="1587" spans="1:17" s="26" customFormat="1">
      <c r="A1587" s="25"/>
      <c r="Q1587" s="27"/>
    </row>
    <row r="1588" spans="1:17" s="26" customFormat="1">
      <c r="A1588" s="25"/>
      <c r="Q1588" s="27"/>
    </row>
    <row r="1589" spans="1:17" s="26" customFormat="1">
      <c r="A1589" s="25"/>
      <c r="Q1589" s="27"/>
    </row>
    <row r="1590" spans="1:17" s="26" customFormat="1">
      <c r="A1590" s="25"/>
      <c r="Q1590" s="27"/>
    </row>
    <row r="1591" spans="1:17" s="26" customFormat="1">
      <c r="A1591" s="25"/>
      <c r="Q1591" s="27"/>
    </row>
    <row r="1592" spans="1:17" s="26" customFormat="1">
      <c r="A1592" s="25"/>
      <c r="Q1592" s="27"/>
    </row>
    <row r="1593" spans="1:17" s="26" customFormat="1">
      <c r="A1593" s="25"/>
      <c r="Q1593" s="27"/>
    </row>
    <row r="1594" spans="1:17" s="26" customFormat="1">
      <c r="A1594" s="25"/>
      <c r="Q1594" s="27"/>
    </row>
    <row r="1595" spans="1:17" s="26" customFormat="1">
      <c r="A1595" s="25"/>
      <c r="Q1595" s="27"/>
    </row>
    <row r="1596" spans="1:17" s="26" customFormat="1">
      <c r="A1596" s="25"/>
      <c r="Q1596" s="27"/>
    </row>
    <row r="1597" spans="1:17" s="26" customFormat="1">
      <c r="A1597" s="25"/>
      <c r="Q1597" s="27"/>
    </row>
    <row r="1598" spans="1:17" s="26" customFormat="1">
      <c r="A1598" s="25"/>
      <c r="Q1598" s="27"/>
    </row>
    <row r="1599" spans="1:17" s="26" customFormat="1">
      <c r="A1599" s="25"/>
      <c r="Q1599" s="27"/>
    </row>
    <row r="1600" spans="1:17" s="26" customFormat="1">
      <c r="A1600" s="25"/>
      <c r="Q1600" s="27"/>
    </row>
    <row r="1601" spans="1:17" s="26" customFormat="1">
      <c r="A1601" s="25"/>
      <c r="Q1601" s="27"/>
    </row>
    <row r="1602" spans="1:17" s="26" customFormat="1">
      <c r="A1602" s="25"/>
      <c r="Q1602" s="27"/>
    </row>
    <row r="1603" spans="1:17" s="26" customFormat="1">
      <c r="A1603" s="25"/>
      <c r="Q1603" s="27"/>
    </row>
    <row r="1604" spans="1:17" s="26" customFormat="1">
      <c r="A1604" s="25"/>
      <c r="Q1604" s="27"/>
    </row>
    <row r="1605" spans="1:17" s="26" customFormat="1">
      <c r="A1605" s="25"/>
      <c r="Q1605" s="27"/>
    </row>
    <row r="1606" spans="1:17" s="26" customFormat="1">
      <c r="A1606" s="25"/>
      <c r="Q1606" s="27"/>
    </row>
    <row r="1607" spans="1:17" s="26" customFormat="1">
      <c r="A1607" s="25"/>
      <c r="Q1607" s="27"/>
    </row>
    <row r="1608" spans="1:17" s="26" customFormat="1">
      <c r="A1608" s="25"/>
      <c r="Q1608" s="27"/>
    </row>
    <row r="1609" spans="1:17" s="26" customFormat="1">
      <c r="A1609" s="25"/>
      <c r="Q1609" s="27"/>
    </row>
    <row r="1610" spans="1:17" s="26" customFormat="1">
      <c r="A1610" s="25"/>
      <c r="Q1610" s="27"/>
    </row>
    <row r="1611" spans="1:17" s="26" customFormat="1">
      <c r="A1611" s="25"/>
      <c r="Q1611" s="27"/>
    </row>
    <row r="1612" spans="1:17" s="26" customFormat="1">
      <c r="A1612" s="25"/>
      <c r="Q1612" s="27"/>
    </row>
    <row r="1613" spans="1:17" s="26" customFormat="1">
      <c r="A1613" s="25"/>
      <c r="Q1613" s="27"/>
    </row>
    <row r="1614" spans="1:17" s="26" customFormat="1">
      <c r="A1614" s="25"/>
      <c r="Q1614" s="27"/>
    </row>
    <row r="1615" spans="1:17" s="26" customFormat="1">
      <c r="A1615" s="25"/>
      <c r="Q1615" s="27"/>
    </row>
    <row r="1616" spans="1:17" s="26" customFormat="1">
      <c r="A1616" s="25"/>
      <c r="Q1616" s="27"/>
    </row>
    <row r="1617" spans="1:17" s="26" customFormat="1">
      <c r="A1617" s="25"/>
      <c r="Q1617" s="27"/>
    </row>
    <row r="1618" spans="1:17" s="26" customFormat="1">
      <c r="A1618" s="25"/>
      <c r="Q1618" s="27"/>
    </row>
    <row r="1619" spans="1:17" s="26" customFormat="1">
      <c r="A1619" s="25"/>
      <c r="Q1619" s="27"/>
    </row>
    <row r="1620" spans="1:17" s="26" customFormat="1">
      <c r="A1620" s="25"/>
      <c r="Q1620" s="27"/>
    </row>
    <row r="1621" spans="1:17" s="26" customFormat="1">
      <c r="A1621" s="25"/>
      <c r="Q1621" s="27"/>
    </row>
    <row r="1622" spans="1:17" s="26" customFormat="1">
      <c r="A1622" s="25"/>
      <c r="Q1622" s="27"/>
    </row>
    <row r="1623" spans="1:17" s="26" customFormat="1">
      <c r="A1623" s="25"/>
      <c r="Q1623" s="27"/>
    </row>
    <row r="1624" spans="1:17" s="26" customFormat="1">
      <c r="A1624" s="25"/>
      <c r="Q1624" s="27"/>
    </row>
    <row r="1625" spans="1:17" s="26" customFormat="1">
      <c r="A1625" s="25"/>
      <c r="Q1625" s="27"/>
    </row>
    <row r="1626" spans="1:17" s="26" customFormat="1">
      <c r="A1626" s="25"/>
      <c r="Q1626" s="27"/>
    </row>
    <row r="1627" spans="1:17" s="26" customFormat="1">
      <c r="A1627" s="25"/>
      <c r="Q1627" s="27"/>
    </row>
    <row r="1628" spans="1:17" s="26" customFormat="1">
      <c r="A1628" s="25"/>
      <c r="Q1628" s="27"/>
    </row>
    <row r="1629" spans="1:17" s="26" customFormat="1">
      <c r="A1629" s="25"/>
      <c r="Q1629" s="27"/>
    </row>
    <row r="1630" spans="1:17" s="26" customFormat="1">
      <c r="A1630" s="25"/>
      <c r="Q1630" s="27"/>
    </row>
    <row r="1631" spans="1:17" s="26" customFormat="1">
      <c r="A1631" s="25"/>
      <c r="Q1631" s="27"/>
    </row>
    <row r="1632" spans="1:17" s="26" customFormat="1">
      <c r="A1632" s="25"/>
      <c r="Q1632" s="27"/>
    </row>
    <row r="1633" spans="1:17" s="26" customFormat="1">
      <c r="A1633" s="25"/>
      <c r="Q1633" s="27"/>
    </row>
    <row r="1634" spans="1:17" s="26" customFormat="1">
      <c r="A1634" s="25"/>
      <c r="Q1634" s="27"/>
    </row>
    <row r="1635" spans="1:17" s="26" customFormat="1">
      <c r="A1635" s="25"/>
      <c r="Q1635" s="27"/>
    </row>
    <row r="1636" spans="1:17" s="26" customFormat="1">
      <c r="A1636" s="25"/>
      <c r="Q1636" s="27"/>
    </row>
    <row r="1637" spans="1:17" s="26" customFormat="1">
      <c r="A1637" s="25"/>
      <c r="Q1637" s="27"/>
    </row>
    <row r="1638" spans="1:17" s="26" customFormat="1">
      <c r="A1638" s="25"/>
      <c r="Q1638" s="27"/>
    </row>
    <row r="1639" spans="1:17" s="26" customFormat="1">
      <c r="A1639" s="25"/>
      <c r="Q1639" s="27"/>
    </row>
    <row r="1640" spans="1:17" s="26" customFormat="1">
      <c r="A1640" s="25"/>
      <c r="Q1640" s="27"/>
    </row>
    <row r="1641" spans="1:17" s="26" customFormat="1">
      <c r="A1641" s="25"/>
      <c r="Q1641" s="27"/>
    </row>
    <row r="1642" spans="1:17" s="26" customFormat="1">
      <c r="A1642" s="25"/>
      <c r="Q1642" s="27"/>
    </row>
    <row r="1643" spans="1:17" s="26" customFormat="1">
      <c r="A1643" s="25"/>
      <c r="Q1643" s="27"/>
    </row>
    <row r="1644" spans="1:17" s="26" customFormat="1">
      <c r="A1644" s="25"/>
      <c r="Q1644" s="27"/>
    </row>
    <row r="1645" spans="1:17" s="26" customFormat="1">
      <c r="A1645" s="25"/>
      <c r="Q1645" s="27"/>
    </row>
    <row r="1646" spans="1:17" s="26" customFormat="1">
      <c r="A1646" s="25"/>
      <c r="Q1646" s="27"/>
    </row>
    <row r="1647" spans="1:17" s="26" customFormat="1">
      <c r="A1647" s="25"/>
      <c r="Q1647" s="27"/>
    </row>
    <row r="1648" spans="1:17" s="26" customFormat="1">
      <c r="A1648" s="25"/>
      <c r="Q1648" s="27"/>
    </row>
    <row r="1649" spans="1:17" s="26" customFormat="1">
      <c r="A1649" s="25"/>
      <c r="Q1649" s="27"/>
    </row>
    <row r="1650" spans="1:17" s="26" customFormat="1">
      <c r="A1650" s="25"/>
      <c r="Q1650" s="27"/>
    </row>
    <row r="1651" spans="1:17" s="26" customFormat="1">
      <c r="A1651" s="25"/>
      <c r="Q1651" s="27"/>
    </row>
    <row r="1652" spans="1:17" s="26" customFormat="1">
      <c r="A1652" s="25"/>
      <c r="Q1652" s="27"/>
    </row>
    <row r="1653" spans="1:17" s="26" customFormat="1">
      <c r="A1653" s="25"/>
      <c r="Q1653" s="27"/>
    </row>
    <row r="1654" spans="1:17" s="26" customFormat="1">
      <c r="A1654" s="25"/>
      <c r="Q1654" s="27"/>
    </row>
    <row r="1655" spans="1:17" s="26" customFormat="1">
      <c r="A1655" s="25"/>
      <c r="Q1655" s="27"/>
    </row>
    <row r="1656" spans="1:17" s="26" customFormat="1">
      <c r="A1656" s="25"/>
      <c r="Q1656" s="27"/>
    </row>
    <row r="1657" spans="1:17" s="26" customFormat="1">
      <c r="A1657" s="25"/>
      <c r="Q1657" s="27"/>
    </row>
    <row r="1658" spans="1:17" s="26" customFormat="1">
      <c r="A1658" s="25"/>
      <c r="Q1658" s="27"/>
    </row>
    <row r="1659" spans="1:17" s="26" customFormat="1">
      <c r="A1659" s="25"/>
      <c r="Q1659" s="27"/>
    </row>
    <row r="1660" spans="1:17" s="26" customFormat="1">
      <c r="A1660" s="25"/>
      <c r="Q1660" s="27"/>
    </row>
    <row r="1661" spans="1:17" s="26" customFormat="1">
      <c r="A1661" s="25"/>
      <c r="Q1661" s="27"/>
    </row>
    <row r="1662" spans="1:17" s="26" customFormat="1">
      <c r="A1662" s="25"/>
      <c r="Q1662" s="27"/>
    </row>
    <row r="1663" spans="1:17" s="26" customFormat="1">
      <c r="A1663" s="25"/>
      <c r="Q1663" s="27"/>
    </row>
    <row r="1664" spans="1:17" s="26" customFormat="1">
      <c r="A1664" s="25"/>
      <c r="Q1664" s="27"/>
    </row>
    <row r="1665" spans="1:17" s="26" customFormat="1">
      <c r="A1665" s="25"/>
      <c r="Q1665" s="27"/>
    </row>
    <row r="1666" spans="1:17" s="26" customFormat="1">
      <c r="A1666" s="25"/>
      <c r="Q1666" s="27"/>
    </row>
    <row r="1667" spans="1:17" s="26" customFormat="1">
      <c r="A1667" s="25"/>
      <c r="Q1667" s="27"/>
    </row>
    <row r="1668" spans="1:17" s="26" customFormat="1">
      <c r="A1668" s="25"/>
      <c r="Q1668" s="27"/>
    </row>
    <row r="1669" spans="1:17" s="26" customFormat="1">
      <c r="A1669" s="25"/>
      <c r="Q1669" s="27"/>
    </row>
    <row r="1670" spans="1:17" s="26" customFormat="1">
      <c r="A1670" s="25"/>
      <c r="Q1670" s="27"/>
    </row>
    <row r="1671" spans="1:17" s="26" customFormat="1">
      <c r="A1671" s="25"/>
      <c r="Q1671" s="27"/>
    </row>
    <row r="1672" spans="1:17" s="26" customFormat="1">
      <c r="A1672" s="25"/>
      <c r="Q1672" s="27"/>
    </row>
    <row r="1673" spans="1:17" s="26" customFormat="1">
      <c r="A1673" s="25"/>
      <c r="Q1673" s="27"/>
    </row>
    <row r="1674" spans="1:17" s="26" customFormat="1">
      <c r="A1674" s="25"/>
      <c r="Q1674" s="27"/>
    </row>
    <row r="1675" spans="1:17" s="26" customFormat="1">
      <c r="A1675" s="25"/>
      <c r="Q1675" s="27"/>
    </row>
    <row r="1676" spans="1:17" s="26" customFormat="1">
      <c r="A1676" s="25"/>
      <c r="Q1676" s="27"/>
    </row>
    <row r="1677" spans="1:17" s="26" customFormat="1">
      <c r="A1677" s="25"/>
      <c r="Q1677" s="27"/>
    </row>
    <row r="1678" spans="1:17" s="26" customFormat="1">
      <c r="A1678" s="25"/>
      <c r="Q1678" s="27"/>
    </row>
    <row r="1679" spans="1:17" s="26" customFormat="1">
      <c r="A1679" s="25"/>
      <c r="Q1679" s="27"/>
    </row>
    <row r="1680" spans="1:17" s="26" customFormat="1">
      <c r="A1680" s="25"/>
      <c r="Q1680" s="27"/>
    </row>
    <row r="1681" spans="1:17" s="26" customFormat="1">
      <c r="A1681" s="25"/>
      <c r="Q1681" s="27"/>
    </row>
    <row r="1682" spans="1:17" s="26" customFormat="1">
      <c r="A1682" s="25"/>
      <c r="Q1682" s="27"/>
    </row>
    <row r="1683" spans="1:17" s="26" customFormat="1">
      <c r="A1683" s="25"/>
      <c r="Q1683" s="27"/>
    </row>
    <row r="1684" spans="1:17" s="26" customFormat="1">
      <c r="A1684" s="25"/>
      <c r="Q1684" s="27"/>
    </row>
    <row r="1685" spans="1:17" s="26" customFormat="1">
      <c r="A1685" s="25"/>
      <c r="Q1685" s="27"/>
    </row>
    <row r="1686" spans="1:17" s="26" customFormat="1">
      <c r="A1686" s="25"/>
      <c r="Q1686" s="27"/>
    </row>
    <row r="1687" spans="1:17" s="26" customFormat="1">
      <c r="A1687" s="25"/>
      <c r="Q1687" s="27"/>
    </row>
    <row r="1688" spans="1:17" s="26" customFormat="1">
      <c r="A1688" s="25"/>
      <c r="Q1688" s="27"/>
    </row>
    <row r="1689" spans="1:17" s="26" customFormat="1">
      <c r="A1689" s="25"/>
      <c r="Q1689" s="27"/>
    </row>
    <row r="1690" spans="1:17" s="26" customFormat="1">
      <c r="A1690" s="25"/>
      <c r="Q1690" s="27"/>
    </row>
    <row r="1691" spans="1:17" s="26" customFormat="1">
      <c r="A1691" s="25"/>
      <c r="Q1691" s="27"/>
    </row>
    <row r="1692" spans="1:17" s="26" customFormat="1">
      <c r="A1692" s="25"/>
      <c r="Q1692" s="27"/>
    </row>
    <row r="1693" spans="1:17" s="26" customFormat="1">
      <c r="A1693" s="25"/>
      <c r="Q1693" s="27"/>
    </row>
    <row r="1694" spans="1:17" s="26" customFormat="1">
      <c r="A1694" s="25"/>
      <c r="Q1694" s="27"/>
    </row>
    <row r="1695" spans="1:17" s="26" customFormat="1">
      <c r="A1695" s="25"/>
      <c r="Q1695" s="27"/>
    </row>
    <row r="1696" spans="1:17" s="26" customFormat="1">
      <c r="A1696" s="25"/>
      <c r="Q1696" s="27"/>
    </row>
    <row r="1697" spans="1:17" s="26" customFormat="1">
      <c r="A1697" s="25"/>
      <c r="Q1697" s="27"/>
    </row>
    <row r="1698" spans="1:17" s="26" customFormat="1">
      <c r="A1698" s="25"/>
      <c r="Q1698" s="27"/>
    </row>
    <row r="1699" spans="1:17" s="26" customFormat="1">
      <c r="A1699" s="25"/>
      <c r="Q1699" s="27"/>
    </row>
    <row r="1700" spans="1:17" s="26" customFormat="1">
      <c r="A1700" s="25"/>
      <c r="Q1700" s="27"/>
    </row>
    <row r="1701" spans="1:17" s="26" customFormat="1">
      <c r="A1701" s="25"/>
      <c r="Q1701" s="27"/>
    </row>
    <row r="1702" spans="1:17" s="26" customFormat="1">
      <c r="A1702" s="25"/>
      <c r="Q1702" s="27"/>
    </row>
    <row r="1703" spans="1:17" s="26" customFormat="1">
      <c r="A1703" s="25"/>
      <c r="Q1703" s="27"/>
    </row>
    <row r="1704" spans="1:17" s="26" customFormat="1">
      <c r="A1704" s="25"/>
      <c r="Q1704" s="27"/>
    </row>
    <row r="1705" spans="1:17" s="26" customFormat="1">
      <c r="A1705" s="25"/>
      <c r="Q1705" s="27"/>
    </row>
    <row r="1706" spans="1:17" s="26" customFormat="1">
      <c r="A1706" s="25"/>
      <c r="Q1706" s="27"/>
    </row>
    <row r="1707" spans="1:17" s="26" customFormat="1">
      <c r="A1707" s="25"/>
      <c r="Q1707" s="27"/>
    </row>
    <row r="1708" spans="1:17" s="26" customFormat="1">
      <c r="A1708" s="25"/>
      <c r="Q1708" s="27"/>
    </row>
    <row r="1709" spans="1:17" s="26" customFormat="1">
      <c r="A1709" s="25"/>
      <c r="Q1709" s="27"/>
    </row>
    <row r="1710" spans="1:17" s="26" customFormat="1">
      <c r="A1710" s="25"/>
      <c r="Q1710" s="27"/>
    </row>
    <row r="1711" spans="1:17" s="26" customFormat="1">
      <c r="A1711" s="25"/>
      <c r="Q1711" s="27"/>
    </row>
    <row r="1712" spans="1:17" s="26" customFormat="1">
      <c r="A1712" s="25"/>
      <c r="Q1712" s="27"/>
    </row>
    <row r="1713" spans="1:17" s="26" customFormat="1">
      <c r="A1713" s="25"/>
      <c r="Q1713" s="27"/>
    </row>
    <row r="1714" spans="1:17" s="26" customFormat="1">
      <c r="A1714" s="25"/>
      <c r="Q1714" s="27"/>
    </row>
    <row r="1715" spans="1:17" s="26" customFormat="1">
      <c r="A1715" s="25"/>
      <c r="Q1715" s="27"/>
    </row>
    <row r="1716" spans="1:17" s="26" customFormat="1">
      <c r="A1716" s="25"/>
      <c r="Q1716" s="27"/>
    </row>
    <row r="1717" spans="1:17" s="26" customFormat="1">
      <c r="A1717" s="25"/>
      <c r="Q1717" s="27"/>
    </row>
    <row r="1718" spans="1:17" s="26" customFormat="1">
      <c r="A1718" s="25"/>
      <c r="Q1718" s="27"/>
    </row>
    <row r="1719" spans="1:17" s="26" customFormat="1">
      <c r="A1719" s="25"/>
      <c r="Q1719" s="27"/>
    </row>
    <row r="1720" spans="1:17" s="26" customFormat="1">
      <c r="A1720" s="25"/>
      <c r="Q1720" s="27"/>
    </row>
    <row r="1721" spans="1:17" s="26" customFormat="1">
      <c r="A1721" s="25"/>
      <c r="Q1721" s="27"/>
    </row>
    <row r="1722" spans="1:17" s="26" customFormat="1">
      <c r="A1722" s="25"/>
      <c r="Q1722" s="27"/>
    </row>
    <row r="1723" spans="1:17" s="26" customFormat="1">
      <c r="A1723" s="25"/>
      <c r="Q1723" s="27"/>
    </row>
    <row r="1724" spans="1:17" s="26" customFormat="1">
      <c r="A1724" s="25"/>
      <c r="Q1724" s="27"/>
    </row>
    <row r="1725" spans="1:17" s="26" customFormat="1">
      <c r="A1725" s="25"/>
      <c r="Q1725" s="27"/>
    </row>
    <row r="1726" spans="1:17" s="26" customFormat="1">
      <c r="A1726" s="25"/>
      <c r="Q1726" s="27"/>
    </row>
    <row r="1727" spans="1:17" s="26" customFormat="1">
      <c r="A1727" s="25"/>
      <c r="Q1727" s="27"/>
    </row>
    <row r="1728" spans="1:17" s="26" customFormat="1">
      <c r="A1728" s="25"/>
      <c r="Q1728" s="27"/>
    </row>
    <row r="1729" spans="1:17" s="26" customFormat="1">
      <c r="A1729" s="25"/>
      <c r="Q1729" s="27"/>
    </row>
    <row r="1730" spans="1:17" s="26" customFormat="1">
      <c r="A1730" s="25"/>
      <c r="Q1730" s="27"/>
    </row>
    <row r="1731" spans="1:17" s="26" customFormat="1">
      <c r="A1731" s="25"/>
      <c r="Q1731" s="27"/>
    </row>
    <row r="1732" spans="1:17" s="26" customFormat="1">
      <c r="A1732" s="25"/>
      <c r="Q1732" s="27"/>
    </row>
    <row r="1733" spans="1:17" s="26" customFormat="1">
      <c r="A1733" s="25"/>
      <c r="Q1733" s="27"/>
    </row>
    <row r="1734" spans="1:17" s="26" customFormat="1">
      <c r="A1734" s="25"/>
      <c r="Q1734" s="27"/>
    </row>
    <row r="1735" spans="1:17" s="26" customFormat="1">
      <c r="A1735" s="25"/>
      <c r="Q1735" s="27"/>
    </row>
    <row r="1736" spans="1:17" s="26" customFormat="1">
      <c r="A1736" s="25"/>
      <c r="Q1736" s="27"/>
    </row>
    <row r="1737" spans="1:17" s="26" customFormat="1">
      <c r="A1737" s="25"/>
      <c r="Q1737" s="27"/>
    </row>
    <row r="1738" spans="1:17" s="26" customFormat="1">
      <c r="A1738" s="25"/>
      <c r="Q1738" s="27"/>
    </row>
    <row r="1739" spans="1:17" s="26" customFormat="1">
      <c r="A1739" s="25"/>
      <c r="Q1739" s="27"/>
    </row>
    <row r="1740" spans="1:17" s="26" customFormat="1">
      <c r="A1740" s="25"/>
      <c r="Q1740" s="27"/>
    </row>
    <row r="1741" spans="1:17" s="26" customFormat="1">
      <c r="A1741" s="25"/>
      <c r="Q1741" s="27"/>
    </row>
    <row r="1742" spans="1:17" s="26" customFormat="1">
      <c r="A1742" s="25"/>
      <c r="Q1742" s="27"/>
    </row>
    <row r="1743" spans="1:17" s="26" customFormat="1">
      <c r="A1743" s="25"/>
      <c r="Q1743" s="27"/>
    </row>
    <row r="1744" spans="1:17" s="26" customFormat="1">
      <c r="A1744" s="25"/>
      <c r="Q1744" s="27"/>
    </row>
    <row r="1745" spans="1:17" s="26" customFormat="1">
      <c r="A1745" s="25"/>
      <c r="Q1745" s="27"/>
    </row>
    <row r="1746" spans="1:17" s="26" customFormat="1">
      <c r="A1746" s="25"/>
      <c r="Q1746" s="27"/>
    </row>
    <row r="1747" spans="1:17" s="26" customFormat="1">
      <c r="A1747" s="25"/>
      <c r="Q1747" s="27"/>
    </row>
    <row r="1748" spans="1:17" s="26" customFormat="1">
      <c r="A1748" s="25"/>
      <c r="Q1748" s="27"/>
    </row>
    <row r="1749" spans="1:17" s="26" customFormat="1">
      <c r="A1749" s="25"/>
      <c r="Q1749" s="27"/>
    </row>
    <row r="1750" spans="1:17" s="26" customFormat="1">
      <c r="A1750" s="25"/>
      <c r="Q1750" s="27"/>
    </row>
    <row r="1751" spans="1:17" s="26" customFormat="1">
      <c r="A1751" s="25"/>
      <c r="Q1751" s="27"/>
    </row>
    <row r="1752" spans="1:17" s="26" customFormat="1">
      <c r="A1752" s="25"/>
      <c r="Q1752" s="27"/>
    </row>
    <row r="1753" spans="1:17" s="26" customFormat="1">
      <c r="A1753" s="25"/>
      <c r="Q1753" s="27"/>
    </row>
    <row r="1754" spans="1:17" s="26" customFormat="1">
      <c r="A1754" s="25"/>
      <c r="Q1754" s="27"/>
    </row>
    <row r="1755" spans="1:17" s="26" customFormat="1">
      <c r="A1755" s="25"/>
      <c r="Q1755" s="27"/>
    </row>
    <row r="1756" spans="1:17" s="26" customFormat="1">
      <c r="A1756" s="25"/>
      <c r="Q1756" s="27"/>
    </row>
    <row r="1757" spans="1:17" s="26" customFormat="1">
      <c r="A1757" s="25"/>
      <c r="Q1757" s="27"/>
    </row>
    <row r="1758" spans="1:17" s="26" customFormat="1">
      <c r="A1758" s="25"/>
      <c r="Q1758" s="27"/>
    </row>
    <row r="1759" spans="1:17" s="26" customFormat="1">
      <c r="A1759" s="25"/>
      <c r="Q1759" s="27"/>
    </row>
    <row r="1760" spans="1:17" s="26" customFormat="1">
      <c r="A1760" s="25"/>
      <c r="Q1760" s="27"/>
    </row>
    <row r="1761" spans="1:17" s="26" customFormat="1">
      <c r="A1761" s="25"/>
      <c r="Q1761" s="27"/>
    </row>
    <row r="1762" spans="1:17" s="26" customFormat="1">
      <c r="A1762" s="25"/>
      <c r="Q1762" s="27"/>
    </row>
    <row r="1763" spans="1:17" s="26" customFormat="1">
      <c r="A1763" s="25"/>
      <c r="Q1763" s="27"/>
    </row>
    <row r="1764" spans="1:17" s="26" customFormat="1">
      <c r="A1764" s="25"/>
      <c r="Q1764" s="27"/>
    </row>
    <row r="1765" spans="1:17" s="26" customFormat="1">
      <c r="A1765" s="25"/>
      <c r="Q1765" s="27"/>
    </row>
    <row r="1766" spans="1:17" s="26" customFormat="1">
      <c r="A1766" s="25"/>
      <c r="Q1766" s="27"/>
    </row>
    <row r="1767" spans="1:17" s="26" customFormat="1">
      <c r="A1767" s="25"/>
      <c r="Q1767" s="27"/>
    </row>
    <row r="1768" spans="1:17" s="26" customFormat="1">
      <c r="A1768" s="25"/>
      <c r="Q1768" s="27"/>
    </row>
    <row r="1769" spans="1:17" s="26" customFormat="1">
      <c r="A1769" s="25"/>
      <c r="Q1769" s="27"/>
    </row>
    <row r="1770" spans="1:17" s="26" customFormat="1">
      <c r="A1770" s="25"/>
      <c r="Q1770" s="27"/>
    </row>
    <row r="1771" spans="1:17" s="26" customFormat="1">
      <c r="A1771" s="25"/>
      <c r="Q1771" s="27"/>
    </row>
    <row r="1772" spans="1:17" s="26" customFormat="1">
      <c r="A1772" s="25"/>
      <c r="Q1772" s="27"/>
    </row>
    <row r="1773" spans="1:17" s="26" customFormat="1">
      <c r="A1773" s="25"/>
      <c r="Q1773" s="27"/>
    </row>
    <row r="1774" spans="1:17" s="26" customFormat="1">
      <c r="A1774" s="25"/>
      <c r="Q1774" s="27"/>
    </row>
    <row r="1775" spans="1:17" s="26" customFormat="1">
      <c r="A1775" s="25"/>
      <c r="Q1775" s="27"/>
    </row>
    <row r="1776" spans="1:17" s="26" customFormat="1">
      <c r="A1776" s="25"/>
      <c r="Q1776" s="27"/>
    </row>
    <row r="1777" spans="1:17" s="26" customFormat="1">
      <c r="A1777" s="25"/>
      <c r="Q1777" s="27"/>
    </row>
    <row r="1778" spans="1:17" s="26" customFormat="1">
      <c r="A1778" s="25"/>
      <c r="Q1778" s="27"/>
    </row>
    <row r="1779" spans="1:17" s="26" customFormat="1">
      <c r="A1779" s="25"/>
      <c r="Q1779" s="27"/>
    </row>
    <row r="1780" spans="1:17" s="26" customFormat="1">
      <c r="A1780" s="25"/>
      <c r="Q1780" s="27"/>
    </row>
    <row r="1781" spans="1:17" s="26" customFormat="1">
      <c r="A1781" s="25"/>
      <c r="Q1781" s="27"/>
    </row>
    <row r="1782" spans="1:17" s="26" customFormat="1">
      <c r="A1782" s="25"/>
      <c r="Q1782" s="27"/>
    </row>
    <row r="1783" spans="1:17" s="26" customFormat="1">
      <c r="A1783" s="25"/>
      <c r="Q1783" s="27"/>
    </row>
    <row r="1784" spans="1:17" s="26" customFormat="1">
      <c r="A1784" s="25"/>
      <c r="Q1784" s="27"/>
    </row>
    <row r="1785" spans="1:17" s="26" customFormat="1">
      <c r="A1785" s="25"/>
      <c r="Q1785" s="27"/>
    </row>
    <row r="1786" spans="1:17" s="26" customFormat="1">
      <c r="A1786" s="25"/>
      <c r="Q1786" s="27"/>
    </row>
    <row r="1787" spans="1:17" s="26" customFormat="1">
      <c r="A1787" s="25"/>
      <c r="Q1787" s="27"/>
    </row>
    <row r="1788" spans="1:17" s="26" customFormat="1">
      <c r="A1788" s="25"/>
      <c r="Q1788" s="27"/>
    </row>
    <row r="1789" spans="1:17" s="26" customFormat="1">
      <c r="A1789" s="25"/>
      <c r="Q1789" s="27"/>
    </row>
    <row r="1790" spans="1:17" s="26" customFormat="1">
      <c r="A1790" s="25"/>
      <c r="Q1790" s="27"/>
    </row>
    <row r="1791" spans="1:17" s="26" customFormat="1">
      <c r="A1791" s="25"/>
      <c r="Q1791" s="27"/>
    </row>
    <row r="1792" spans="1:17" s="26" customFormat="1">
      <c r="A1792" s="25"/>
      <c r="Q1792" s="27"/>
    </row>
    <row r="1793" spans="1:17" s="26" customFormat="1">
      <c r="A1793" s="25"/>
      <c r="Q1793" s="27"/>
    </row>
    <row r="1794" spans="1:17" s="26" customFormat="1">
      <c r="A1794" s="25"/>
      <c r="Q1794" s="27"/>
    </row>
    <row r="1795" spans="1:17" s="26" customFormat="1">
      <c r="A1795" s="25"/>
      <c r="Q1795" s="27"/>
    </row>
    <row r="1796" spans="1:17" s="26" customFormat="1">
      <c r="A1796" s="25"/>
      <c r="Q1796" s="27"/>
    </row>
    <row r="1797" spans="1:17" s="26" customFormat="1">
      <c r="A1797" s="25"/>
      <c r="Q1797" s="27"/>
    </row>
    <row r="1798" spans="1:17" s="26" customFormat="1">
      <c r="A1798" s="25"/>
      <c r="Q1798" s="27"/>
    </row>
    <row r="1799" spans="1:17" s="26" customFormat="1">
      <c r="A1799" s="25"/>
      <c r="Q1799" s="27"/>
    </row>
    <row r="1800" spans="1:17" s="26" customFormat="1">
      <c r="A1800" s="25"/>
      <c r="Q1800" s="27"/>
    </row>
    <row r="1801" spans="1:17" s="26" customFormat="1">
      <c r="A1801" s="25"/>
      <c r="Q1801" s="27"/>
    </row>
    <row r="1802" spans="1:17" s="26" customFormat="1">
      <c r="A1802" s="25"/>
      <c r="Q1802" s="27"/>
    </row>
    <row r="1803" spans="1:17" s="26" customFormat="1">
      <c r="A1803" s="25"/>
      <c r="Q1803" s="27"/>
    </row>
    <row r="1804" spans="1:17" s="26" customFormat="1">
      <c r="A1804" s="25"/>
      <c r="Q1804" s="27"/>
    </row>
    <row r="1805" spans="1:17" s="26" customFormat="1">
      <c r="A1805" s="25"/>
      <c r="Q1805" s="27"/>
    </row>
    <row r="1806" spans="1:17" s="26" customFormat="1">
      <c r="A1806" s="25"/>
      <c r="Q1806" s="27"/>
    </row>
    <row r="1807" spans="1:17" s="26" customFormat="1">
      <c r="A1807" s="25"/>
      <c r="Q1807" s="27"/>
    </row>
    <row r="1808" spans="1:17" s="26" customFormat="1">
      <c r="A1808" s="25"/>
      <c r="Q1808" s="27"/>
    </row>
    <row r="1809" spans="1:17" s="26" customFormat="1">
      <c r="A1809" s="25"/>
      <c r="Q1809" s="27"/>
    </row>
    <row r="1810" spans="1:17" s="26" customFormat="1">
      <c r="A1810" s="25"/>
      <c r="Q1810" s="27"/>
    </row>
    <row r="1811" spans="1:17" s="26" customFormat="1">
      <c r="A1811" s="25"/>
      <c r="Q1811" s="27"/>
    </row>
    <row r="1812" spans="1:17" s="26" customFormat="1">
      <c r="A1812" s="25"/>
      <c r="Q1812" s="27"/>
    </row>
    <row r="1813" spans="1:17" s="26" customFormat="1">
      <c r="A1813" s="25"/>
      <c r="Q1813" s="27"/>
    </row>
    <row r="1814" spans="1:17" s="26" customFormat="1">
      <c r="A1814" s="25"/>
      <c r="Q1814" s="27"/>
    </row>
    <row r="1815" spans="1:17" s="26" customFormat="1">
      <c r="A1815" s="25"/>
      <c r="Q1815" s="27"/>
    </row>
    <row r="1816" spans="1:17" s="26" customFormat="1">
      <c r="A1816" s="25"/>
      <c r="Q1816" s="27"/>
    </row>
    <row r="1817" spans="1:17" s="26" customFormat="1">
      <c r="A1817" s="25"/>
      <c r="Q1817" s="27"/>
    </row>
    <row r="1818" spans="1:17" s="26" customFormat="1">
      <c r="A1818" s="25"/>
      <c r="Q1818" s="27"/>
    </row>
    <row r="1819" spans="1:17" s="26" customFormat="1">
      <c r="A1819" s="25"/>
      <c r="Q1819" s="27"/>
    </row>
    <row r="1820" spans="1:17" s="26" customFormat="1">
      <c r="A1820" s="25"/>
      <c r="Q1820" s="27"/>
    </row>
    <row r="1821" spans="1:17" s="26" customFormat="1">
      <c r="A1821" s="25"/>
      <c r="Q1821" s="27"/>
    </row>
    <row r="1822" spans="1:17" s="26" customFormat="1">
      <c r="A1822" s="25"/>
      <c r="Q1822" s="27"/>
    </row>
    <row r="1823" spans="1:17" s="26" customFormat="1">
      <c r="A1823" s="25"/>
      <c r="Q1823" s="27"/>
    </row>
    <row r="1824" spans="1:17" s="26" customFormat="1">
      <c r="A1824" s="25"/>
      <c r="Q1824" s="27"/>
    </row>
    <row r="1825" spans="1:17" s="26" customFormat="1">
      <c r="A1825" s="25"/>
      <c r="Q1825" s="27"/>
    </row>
    <row r="1826" spans="1:17" s="26" customFormat="1">
      <c r="A1826" s="25"/>
      <c r="Q1826" s="27"/>
    </row>
    <row r="1827" spans="1:17" s="26" customFormat="1">
      <c r="A1827" s="25"/>
      <c r="Q1827" s="27"/>
    </row>
    <row r="1828" spans="1:17" s="26" customFormat="1">
      <c r="A1828" s="25"/>
      <c r="Q1828" s="27"/>
    </row>
    <row r="1829" spans="1:17" s="26" customFormat="1">
      <c r="A1829" s="25"/>
      <c r="Q1829" s="27"/>
    </row>
    <row r="1830" spans="1:17" s="26" customFormat="1">
      <c r="A1830" s="25"/>
      <c r="Q1830" s="27"/>
    </row>
    <row r="1831" spans="1:17" s="26" customFormat="1">
      <c r="A1831" s="25"/>
      <c r="Q1831" s="27"/>
    </row>
    <row r="1832" spans="1:17" s="26" customFormat="1">
      <c r="A1832" s="25"/>
      <c r="Q1832" s="27"/>
    </row>
    <row r="1833" spans="1:17" s="26" customFormat="1">
      <c r="A1833" s="25"/>
      <c r="Q1833" s="27"/>
    </row>
    <row r="1834" spans="1:17" s="26" customFormat="1">
      <c r="A1834" s="25"/>
      <c r="Q1834" s="27"/>
    </row>
    <row r="1835" spans="1:17" s="26" customFormat="1">
      <c r="A1835" s="25"/>
      <c r="Q1835" s="27"/>
    </row>
    <row r="1836" spans="1:17" s="26" customFormat="1">
      <c r="A1836" s="25"/>
      <c r="Q1836" s="27"/>
    </row>
    <row r="1837" spans="1:17" s="26" customFormat="1">
      <c r="A1837" s="25"/>
      <c r="Q1837" s="27"/>
    </row>
    <row r="1838" spans="1:17" s="26" customFormat="1">
      <c r="A1838" s="25"/>
      <c r="Q1838" s="27"/>
    </row>
    <row r="1839" spans="1:17" s="26" customFormat="1">
      <c r="A1839" s="25"/>
      <c r="Q1839" s="27"/>
    </row>
    <row r="1840" spans="1:17" s="26" customFormat="1">
      <c r="A1840" s="25"/>
      <c r="Q1840" s="27"/>
    </row>
    <row r="1841" spans="1:17" s="26" customFormat="1">
      <c r="A1841" s="25"/>
      <c r="Q1841" s="27"/>
    </row>
    <row r="1842" spans="1:17" s="26" customFormat="1">
      <c r="A1842" s="25"/>
      <c r="Q1842" s="27"/>
    </row>
    <row r="1843" spans="1:17" s="26" customFormat="1">
      <c r="A1843" s="25"/>
      <c r="Q1843" s="27"/>
    </row>
    <row r="1844" spans="1:17" s="26" customFormat="1">
      <c r="A1844" s="25"/>
      <c r="Q1844" s="27"/>
    </row>
    <row r="1845" spans="1:17" s="26" customFormat="1">
      <c r="A1845" s="25"/>
      <c r="Q1845" s="27"/>
    </row>
    <row r="1846" spans="1:17" s="26" customFormat="1">
      <c r="A1846" s="25"/>
      <c r="Q1846" s="27"/>
    </row>
    <row r="1847" spans="1:17" s="26" customFormat="1">
      <c r="A1847" s="25"/>
      <c r="Q1847" s="27"/>
    </row>
    <row r="1848" spans="1:17" s="26" customFormat="1">
      <c r="A1848" s="25"/>
      <c r="Q1848" s="27"/>
    </row>
    <row r="1849" spans="1:17" s="26" customFormat="1">
      <c r="A1849" s="25"/>
      <c r="Q1849" s="27"/>
    </row>
    <row r="1850" spans="1:17" s="26" customFormat="1">
      <c r="A1850" s="25"/>
      <c r="Q1850" s="27"/>
    </row>
    <row r="1851" spans="1:17" s="26" customFormat="1">
      <c r="A1851" s="25"/>
      <c r="Q1851" s="27"/>
    </row>
    <row r="1852" spans="1:17" s="26" customFormat="1">
      <c r="A1852" s="25"/>
      <c r="Q1852" s="27"/>
    </row>
    <row r="1853" spans="1:17" s="26" customFormat="1">
      <c r="A1853" s="25"/>
      <c r="Q1853" s="27"/>
    </row>
    <row r="1854" spans="1:17" s="26" customFormat="1">
      <c r="A1854" s="25"/>
      <c r="Q1854" s="27"/>
    </row>
    <row r="1855" spans="1:17" s="26" customFormat="1">
      <c r="A1855" s="25"/>
      <c r="Q1855" s="27"/>
    </row>
    <row r="1856" spans="1:17" s="26" customFormat="1">
      <c r="A1856" s="25"/>
      <c r="Q1856" s="27"/>
    </row>
    <row r="1857" spans="1:17" s="26" customFormat="1">
      <c r="A1857" s="25"/>
      <c r="Q1857" s="27"/>
    </row>
    <row r="1858" spans="1:17" s="26" customFormat="1">
      <c r="A1858" s="25"/>
      <c r="Q1858" s="27"/>
    </row>
    <row r="1859" spans="1:17" s="26" customFormat="1">
      <c r="A1859" s="25"/>
      <c r="Q1859" s="27"/>
    </row>
    <row r="1860" spans="1:17" s="26" customFormat="1">
      <c r="A1860" s="25"/>
      <c r="Q1860" s="27"/>
    </row>
    <row r="1861" spans="1:17" s="26" customFormat="1">
      <c r="A1861" s="25"/>
      <c r="Q1861" s="27"/>
    </row>
    <row r="1862" spans="1:17" s="26" customFormat="1">
      <c r="A1862" s="25"/>
      <c r="Q1862" s="27"/>
    </row>
    <row r="1863" spans="1:17" s="26" customFormat="1">
      <c r="A1863" s="25"/>
      <c r="Q1863" s="27"/>
    </row>
    <row r="1864" spans="1:17" s="26" customFormat="1">
      <c r="A1864" s="25"/>
      <c r="Q1864" s="27"/>
    </row>
    <row r="1865" spans="1:17" s="26" customFormat="1">
      <c r="A1865" s="25"/>
      <c r="Q1865" s="27"/>
    </row>
    <row r="1866" spans="1:17" s="26" customFormat="1">
      <c r="A1866" s="25"/>
      <c r="Q1866" s="27"/>
    </row>
    <row r="1867" spans="1:17" s="26" customFormat="1">
      <c r="A1867" s="25"/>
      <c r="Q1867" s="27"/>
    </row>
    <row r="1868" spans="1:17" s="26" customFormat="1">
      <c r="A1868" s="25"/>
      <c r="Q1868" s="27"/>
    </row>
    <row r="1869" spans="1:17" s="26" customFormat="1">
      <c r="A1869" s="25"/>
      <c r="Q1869" s="27"/>
    </row>
    <row r="1870" spans="1:17" s="26" customFormat="1">
      <c r="A1870" s="25"/>
      <c r="Q1870" s="27"/>
    </row>
    <row r="1871" spans="1:17" s="26" customFormat="1">
      <c r="A1871" s="25"/>
      <c r="Q1871" s="27"/>
    </row>
    <row r="1872" spans="1:17" s="26" customFormat="1">
      <c r="A1872" s="25"/>
      <c r="Q1872" s="27"/>
    </row>
    <row r="1873" spans="1:17" s="26" customFormat="1">
      <c r="A1873" s="25"/>
      <c r="Q1873" s="27"/>
    </row>
    <row r="1874" spans="1:17" s="26" customFormat="1">
      <c r="A1874" s="25"/>
      <c r="Q1874" s="27"/>
    </row>
    <row r="1875" spans="1:17" s="26" customFormat="1">
      <c r="A1875" s="25"/>
      <c r="Q1875" s="27"/>
    </row>
    <row r="1876" spans="1:17" s="26" customFormat="1">
      <c r="A1876" s="25"/>
      <c r="Q1876" s="27"/>
    </row>
    <row r="1877" spans="1:17" s="26" customFormat="1">
      <c r="A1877" s="25"/>
      <c r="Q1877" s="27"/>
    </row>
    <row r="1878" spans="1:17" s="26" customFormat="1">
      <c r="A1878" s="25"/>
      <c r="Q1878" s="27"/>
    </row>
    <row r="1879" spans="1:17" s="26" customFormat="1">
      <c r="A1879" s="25"/>
      <c r="Q1879" s="27"/>
    </row>
    <row r="1880" spans="1:17" s="26" customFormat="1">
      <c r="A1880" s="25"/>
      <c r="Q1880" s="27"/>
    </row>
    <row r="1881" spans="1:17" s="26" customFormat="1">
      <c r="A1881" s="25"/>
      <c r="Q1881" s="27"/>
    </row>
    <row r="1882" spans="1:17" s="26" customFormat="1">
      <c r="A1882" s="25"/>
      <c r="Q1882" s="27"/>
    </row>
    <row r="1883" spans="1:17" s="26" customFormat="1">
      <c r="A1883" s="25"/>
      <c r="Q1883" s="27"/>
    </row>
    <row r="1884" spans="1:17" s="26" customFormat="1">
      <c r="A1884" s="25"/>
      <c r="Q1884" s="27"/>
    </row>
    <row r="1885" spans="1:17" s="26" customFormat="1">
      <c r="A1885" s="25"/>
      <c r="Q1885" s="27"/>
    </row>
    <row r="1886" spans="1:17" s="26" customFormat="1">
      <c r="A1886" s="25"/>
      <c r="Q1886" s="27"/>
    </row>
    <row r="1887" spans="1:17" s="26" customFormat="1">
      <c r="A1887" s="25"/>
      <c r="Q1887" s="27"/>
    </row>
    <row r="1888" spans="1:17" s="26" customFormat="1">
      <c r="A1888" s="25"/>
      <c r="Q1888" s="27"/>
    </row>
    <row r="1889" spans="1:17" s="26" customFormat="1">
      <c r="A1889" s="25"/>
      <c r="Q1889" s="27"/>
    </row>
    <row r="1890" spans="1:17" s="26" customFormat="1">
      <c r="A1890" s="25"/>
      <c r="Q1890" s="27"/>
    </row>
    <row r="1891" spans="1:17" s="26" customFormat="1">
      <c r="A1891" s="25"/>
      <c r="Q1891" s="27"/>
    </row>
    <row r="1892" spans="1:17" s="26" customFormat="1">
      <c r="A1892" s="25"/>
      <c r="Q1892" s="27"/>
    </row>
    <row r="1893" spans="1:17" s="26" customFormat="1">
      <c r="A1893" s="25"/>
      <c r="Q1893" s="27"/>
    </row>
    <row r="1894" spans="1:17" s="26" customFormat="1">
      <c r="A1894" s="25"/>
      <c r="Q1894" s="27"/>
    </row>
    <row r="1895" spans="1:17" s="26" customFormat="1">
      <c r="A1895" s="25"/>
      <c r="Q1895" s="27"/>
    </row>
    <row r="1896" spans="1:17" s="26" customFormat="1">
      <c r="A1896" s="25"/>
      <c r="Q1896" s="27"/>
    </row>
    <row r="1897" spans="1:17" s="26" customFormat="1">
      <c r="A1897" s="25"/>
      <c r="Q1897" s="27"/>
    </row>
    <row r="1898" spans="1:17" s="26" customFormat="1">
      <c r="A1898" s="25"/>
      <c r="Q1898" s="27"/>
    </row>
    <row r="1899" spans="1:17" s="26" customFormat="1">
      <c r="A1899" s="25"/>
      <c r="Q1899" s="27"/>
    </row>
    <row r="1900" spans="1:17" s="26" customFormat="1">
      <c r="A1900" s="25"/>
      <c r="Q1900" s="27"/>
    </row>
    <row r="1901" spans="1:17" s="26" customFormat="1">
      <c r="A1901" s="25"/>
      <c r="Q1901" s="27"/>
    </row>
    <row r="1902" spans="1:17" s="26" customFormat="1">
      <c r="A1902" s="25"/>
      <c r="Q1902" s="27"/>
    </row>
    <row r="1903" spans="1:17" s="26" customFormat="1">
      <c r="A1903" s="25"/>
      <c r="Q1903" s="27"/>
    </row>
    <row r="1904" spans="1:17" s="26" customFormat="1">
      <c r="A1904" s="25"/>
      <c r="Q1904" s="27"/>
    </row>
    <row r="1905" spans="1:17" s="26" customFormat="1">
      <c r="A1905" s="25"/>
      <c r="Q1905" s="27"/>
    </row>
    <row r="1906" spans="1:17" s="26" customFormat="1">
      <c r="A1906" s="25"/>
      <c r="Q1906" s="27"/>
    </row>
    <row r="1907" spans="1:17" s="26" customFormat="1">
      <c r="A1907" s="25"/>
      <c r="Q1907" s="27"/>
    </row>
    <row r="1908" spans="1:17" s="26" customFormat="1">
      <c r="A1908" s="25"/>
      <c r="Q1908" s="27"/>
    </row>
    <row r="1909" spans="1:17" s="26" customFormat="1">
      <c r="A1909" s="25"/>
      <c r="Q1909" s="27"/>
    </row>
    <row r="1910" spans="1:17" s="26" customFormat="1">
      <c r="A1910" s="25"/>
      <c r="Q1910" s="27"/>
    </row>
    <row r="1911" spans="1:17" s="26" customFormat="1">
      <c r="A1911" s="25"/>
      <c r="Q1911" s="27"/>
    </row>
    <row r="1912" spans="1:17" s="26" customFormat="1">
      <c r="A1912" s="25"/>
      <c r="Q1912" s="27"/>
    </row>
    <row r="1913" spans="1:17" s="26" customFormat="1">
      <c r="A1913" s="25"/>
      <c r="Q1913" s="27"/>
    </row>
    <row r="1914" spans="1:17" s="26" customFormat="1">
      <c r="A1914" s="25"/>
      <c r="Q1914" s="27"/>
    </row>
    <row r="1915" spans="1:17" s="26" customFormat="1">
      <c r="A1915" s="25"/>
      <c r="Q1915" s="27"/>
    </row>
    <row r="1916" spans="1:17" s="26" customFormat="1">
      <c r="A1916" s="25"/>
      <c r="Q1916" s="27"/>
    </row>
    <row r="1917" spans="1:17" s="26" customFormat="1">
      <c r="A1917" s="25"/>
      <c r="Q1917" s="27"/>
    </row>
    <row r="1918" spans="1:17" s="26" customFormat="1">
      <c r="A1918" s="25"/>
      <c r="Q1918" s="27"/>
    </row>
    <row r="1919" spans="1:17" s="26" customFormat="1">
      <c r="A1919" s="25"/>
      <c r="Q1919" s="27"/>
    </row>
    <row r="1920" spans="1:17" s="26" customFormat="1">
      <c r="A1920" s="25"/>
      <c r="Q1920" s="27"/>
    </row>
    <row r="1921" spans="1:17" s="26" customFormat="1">
      <c r="A1921" s="25"/>
      <c r="Q1921" s="27"/>
    </row>
    <row r="1922" spans="1:17" s="26" customFormat="1">
      <c r="A1922" s="25"/>
      <c r="Q1922" s="27"/>
    </row>
    <row r="1923" spans="1:17" s="26" customFormat="1">
      <c r="A1923" s="25"/>
      <c r="Q1923" s="27"/>
    </row>
    <row r="1924" spans="1:17" s="26" customFormat="1">
      <c r="A1924" s="25"/>
      <c r="Q1924" s="27"/>
    </row>
    <row r="1925" spans="1:17" s="26" customFormat="1">
      <c r="A1925" s="25"/>
      <c r="Q1925" s="27"/>
    </row>
    <row r="1926" spans="1:17" s="26" customFormat="1">
      <c r="A1926" s="25"/>
      <c r="Q1926" s="27"/>
    </row>
    <row r="1927" spans="1:17" s="26" customFormat="1">
      <c r="A1927" s="25"/>
      <c r="Q1927" s="27"/>
    </row>
    <row r="1928" spans="1:17" s="26" customFormat="1">
      <c r="A1928" s="25"/>
      <c r="Q1928" s="27"/>
    </row>
    <row r="1929" spans="1:17" s="26" customFormat="1">
      <c r="A1929" s="25"/>
      <c r="Q1929" s="27"/>
    </row>
    <row r="1930" spans="1:17" s="26" customFormat="1">
      <c r="A1930" s="25"/>
      <c r="Q1930" s="27"/>
    </row>
    <row r="1931" spans="1:17" s="26" customFormat="1">
      <c r="A1931" s="25"/>
      <c r="Q1931" s="27"/>
    </row>
    <row r="1932" spans="1:17" s="26" customFormat="1">
      <c r="A1932" s="25"/>
      <c r="Q1932" s="27"/>
    </row>
    <row r="1933" spans="1:17" s="26" customFormat="1">
      <c r="A1933" s="25"/>
      <c r="Q1933" s="27"/>
    </row>
    <row r="1934" spans="1:17" s="26" customFormat="1">
      <c r="A1934" s="25"/>
      <c r="Q1934" s="27"/>
    </row>
    <row r="1935" spans="1:17" s="26" customFormat="1">
      <c r="A1935" s="25"/>
      <c r="Q1935" s="27"/>
    </row>
    <row r="1936" spans="1:17" s="26" customFormat="1">
      <c r="A1936" s="25"/>
      <c r="Q1936" s="27"/>
    </row>
    <row r="1937" spans="1:17" s="26" customFormat="1">
      <c r="A1937" s="25"/>
      <c r="Q1937" s="27"/>
    </row>
    <row r="1938" spans="1:17" s="26" customFormat="1">
      <c r="A1938" s="25"/>
      <c r="Q1938" s="27"/>
    </row>
    <row r="1939" spans="1:17" s="26" customFormat="1">
      <c r="A1939" s="25"/>
      <c r="Q1939" s="27"/>
    </row>
    <row r="1940" spans="1:17" s="26" customFormat="1">
      <c r="A1940" s="25"/>
      <c r="Q1940" s="27"/>
    </row>
    <row r="1941" spans="1:17" s="26" customFormat="1">
      <c r="A1941" s="25"/>
      <c r="Q1941" s="27"/>
    </row>
    <row r="1942" spans="1:17" s="26" customFormat="1">
      <c r="A1942" s="25"/>
      <c r="Q1942" s="27"/>
    </row>
    <row r="1943" spans="1:17" s="26" customFormat="1">
      <c r="A1943" s="25"/>
      <c r="Q1943" s="27"/>
    </row>
    <row r="1944" spans="1:17" s="26" customFormat="1">
      <c r="A1944" s="25"/>
      <c r="Q1944" s="27"/>
    </row>
    <row r="1945" spans="1:17" s="26" customFormat="1">
      <c r="A1945" s="25"/>
      <c r="Q1945" s="27"/>
    </row>
    <row r="1946" spans="1:17" s="26" customFormat="1">
      <c r="A1946" s="25"/>
      <c r="Q1946" s="27"/>
    </row>
    <row r="1947" spans="1:17" s="26" customFormat="1">
      <c r="A1947" s="25"/>
      <c r="Q1947" s="27"/>
    </row>
    <row r="1948" spans="1:17" s="26" customFormat="1">
      <c r="A1948" s="25"/>
      <c r="Q1948" s="27"/>
    </row>
    <row r="1949" spans="1:17" s="26" customFormat="1">
      <c r="A1949" s="25"/>
      <c r="Q1949" s="27"/>
    </row>
    <row r="1950" spans="1:17" s="26" customFormat="1">
      <c r="A1950" s="25"/>
      <c r="Q1950" s="27"/>
    </row>
    <row r="1951" spans="1:17" s="26" customFormat="1">
      <c r="A1951" s="25"/>
      <c r="Q1951" s="27"/>
    </row>
    <row r="1952" spans="1:17" s="26" customFormat="1">
      <c r="A1952" s="25"/>
      <c r="Q1952" s="27"/>
    </row>
    <row r="1953" spans="1:17" s="26" customFormat="1">
      <c r="A1953" s="25"/>
      <c r="Q1953" s="27"/>
    </row>
    <row r="1954" spans="1:17" s="26" customFormat="1">
      <c r="A1954" s="25"/>
      <c r="Q1954" s="27"/>
    </row>
    <row r="1955" spans="1:17" s="26" customFormat="1">
      <c r="A1955" s="25"/>
      <c r="Q1955" s="27"/>
    </row>
    <row r="1956" spans="1:17" s="26" customFormat="1">
      <c r="A1956" s="25"/>
      <c r="Q1956" s="27"/>
    </row>
    <row r="1957" spans="1:17" s="26" customFormat="1">
      <c r="A1957" s="25"/>
      <c r="Q1957" s="27"/>
    </row>
    <row r="1958" spans="1:17" s="26" customFormat="1">
      <c r="A1958" s="25"/>
      <c r="Q1958" s="27"/>
    </row>
    <row r="1959" spans="1:17" s="26" customFormat="1">
      <c r="A1959" s="25"/>
      <c r="Q1959" s="27"/>
    </row>
    <row r="1960" spans="1:17" s="26" customFormat="1">
      <c r="A1960" s="25"/>
      <c r="Q1960" s="27"/>
    </row>
    <row r="1961" spans="1:17" s="26" customFormat="1">
      <c r="A1961" s="25"/>
      <c r="Q1961" s="27"/>
    </row>
    <row r="1962" spans="1:17" s="26" customFormat="1">
      <c r="A1962" s="25"/>
      <c r="Q1962" s="27"/>
    </row>
    <row r="1963" spans="1:17" s="26" customFormat="1">
      <c r="A1963" s="25"/>
      <c r="Q1963" s="27"/>
    </row>
    <row r="1964" spans="1:17" s="26" customFormat="1">
      <c r="A1964" s="25"/>
      <c r="Q1964" s="27"/>
    </row>
    <row r="1965" spans="1:17" s="26" customFormat="1">
      <c r="A1965" s="25"/>
      <c r="Q1965" s="27"/>
    </row>
    <row r="1966" spans="1:17" s="26" customFormat="1">
      <c r="A1966" s="25"/>
      <c r="Q1966" s="27"/>
    </row>
    <row r="1967" spans="1:17" s="26" customFormat="1">
      <c r="A1967" s="25"/>
      <c r="Q1967" s="27"/>
    </row>
    <row r="1968" spans="1:17" s="26" customFormat="1">
      <c r="A1968" s="25"/>
      <c r="Q1968" s="27"/>
    </row>
    <row r="1969" spans="1:17" s="26" customFormat="1">
      <c r="A1969" s="25"/>
      <c r="Q1969" s="27"/>
    </row>
    <row r="1970" spans="1:17" s="26" customFormat="1">
      <c r="A1970" s="25"/>
      <c r="Q1970" s="27"/>
    </row>
    <row r="1971" spans="1:17" s="26" customFormat="1">
      <c r="A1971" s="25"/>
      <c r="Q1971" s="27"/>
    </row>
    <row r="1972" spans="1:17" s="26" customFormat="1">
      <c r="A1972" s="25"/>
      <c r="Q1972" s="27"/>
    </row>
    <row r="1973" spans="1:17" s="26" customFormat="1">
      <c r="A1973" s="25"/>
      <c r="Q1973" s="27"/>
    </row>
    <row r="1974" spans="1:17" s="26" customFormat="1">
      <c r="A1974" s="25"/>
      <c r="Q1974" s="27"/>
    </row>
    <row r="1975" spans="1:17" s="26" customFormat="1">
      <c r="A1975" s="25"/>
      <c r="Q1975" s="27"/>
    </row>
    <row r="1976" spans="1:17" s="26" customFormat="1">
      <c r="A1976" s="25"/>
      <c r="Q1976" s="27"/>
    </row>
    <row r="1977" spans="1:17" s="26" customFormat="1">
      <c r="A1977" s="25"/>
      <c r="Q1977" s="27"/>
    </row>
    <row r="1978" spans="1:17" s="26" customFormat="1">
      <c r="A1978" s="25"/>
      <c r="Q1978" s="27"/>
    </row>
    <row r="1979" spans="1:17" s="26" customFormat="1">
      <c r="A1979" s="25"/>
      <c r="Q1979" s="27"/>
    </row>
    <row r="1980" spans="1:17" s="26" customFormat="1">
      <c r="A1980" s="25"/>
      <c r="Q1980" s="27"/>
    </row>
    <row r="1981" spans="1:17" s="26" customFormat="1">
      <c r="A1981" s="25"/>
      <c r="Q1981" s="27"/>
    </row>
    <row r="1982" spans="1:17" s="26" customFormat="1">
      <c r="A1982" s="25"/>
      <c r="Q1982" s="27"/>
    </row>
    <row r="1983" spans="1:17" s="26" customFormat="1">
      <c r="A1983" s="25"/>
      <c r="Q1983" s="27"/>
    </row>
    <row r="1984" spans="1:17" s="26" customFormat="1">
      <c r="A1984" s="25"/>
      <c r="Q1984" s="27"/>
    </row>
    <row r="1985" spans="1:17" s="26" customFormat="1">
      <c r="A1985" s="25"/>
      <c r="Q1985" s="27"/>
    </row>
    <row r="1986" spans="1:17" s="26" customFormat="1">
      <c r="A1986" s="25"/>
      <c r="Q1986" s="27"/>
    </row>
    <row r="1987" spans="1:17" s="26" customFormat="1">
      <c r="A1987" s="25"/>
      <c r="Q1987" s="27"/>
    </row>
    <row r="1988" spans="1:17" s="26" customFormat="1">
      <c r="A1988" s="25"/>
      <c r="Q1988" s="27"/>
    </row>
    <row r="1989" spans="1:17" s="26" customFormat="1">
      <c r="A1989" s="25"/>
      <c r="Q1989" s="27"/>
    </row>
    <row r="1990" spans="1:17" s="26" customFormat="1">
      <c r="A1990" s="25"/>
      <c r="Q1990" s="27"/>
    </row>
    <row r="1991" spans="1:17" s="26" customFormat="1">
      <c r="A1991" s="25"/>
      <c r="Q1991" s="27"/>
    </row>
    <row r="1992" spans="1:17" s="26" customFormat="1">
      <c r="A1992" s="25"/>
      <c r="Q1992" s="27"/>
    </row>
    <row r="1993" spans="1:17" s="26" customFormat="1">
      <c r="A1993" s="25"/>
      <c r="Q1993" s="27"/>
    </row>
    <row r="1994" spans="1:17" s="26" customFormat="1">
      <c r="A1994" s="25"/>
      <c r="Q1994" s="27"/>
    </row>
    <row r="1995" spans="1:17" s="26" customFormat="1">
      <c r="A1995" s="25"/>
      <c r="Q1995" s="27"/>
    </row>
    <row r="1996" spans="1:17" s="26" customFormat="1">
      <c r="A1996" s="25"/>
      <c r="Q1996" s="27"/>
    </row>
    <row r="1997" spans="1:17" s="26" customFormat="1">
      <c r="A1997" s="25"/>
      <c r="Q1997" s="27"/>
    </row>
    <row r="1998" spans="1:17" s="26" customFormat="1">
      <c r="A1998" s="25"/>
      <c r="Q1998" s="27"/>
    </row>
    <row r="1999" spans="1:17" s="26" customFormat="1">
      <c r="A1999" s="25"/>
      <c r="Q1999" s="27"/>
    </row>
    <row r="2000" spans="1:17" s="26" customFormat="1">
      <c r="A2000" s="25"/>
      <c r="Q2000" s="27"/>
    </row>
    <row r="2001" spans="1:17" s="26" customFormat="1">
      <c r="A2001" s="25"/>
      <c r="Q2001" s="27"/>
    </row>
    <row r="2002" spans="1:17" s="26" customFormat="1">
      <c r="A2002" s="25"/>
      <c r="Q2002" s="27"/>
    </row>
    <row r="2003" spans="1:17" s="26" customFormat="1">
      <c r="A2003" s="25"/>
      <c r="Q2003" s="27"/>
    </row>
    <row r="2004" spans="1:17" s="26" customFormat="1">
      <c r="A2004" s="25"/>
      <c r="Q2004" s="27"/>
    </row>
    <row r="2005" spans="1:17" s="26" customFormat="1">
      <c r="A2005" s="25"/>
      <c r="Q2005" s="27"/>
    </row>
    <row r="2006" spans="1:17" s="26" customFormat="1">
      <c r="A2006" s="25"/>
      <c r="Q2006" s="27"/>
    </row>
    <row r="2007" spans="1:17" s="26" customFormat="1">
      <c r="A2007" s="25"/>
      <c r="Q2007" s="27"/>
    </row>
    <row r="2008" spans="1:17" s="26" customFormat="1">
      <c r="A2008" s="25"/>
      <c r="Q2008" s="27"/>
    </row>
    <row r="2009" spans="1:17" s="26" customFormat="1">
      <c r="A2009" s="25"/>
      <c r="Q2009" s="27"/>
    </row>
    <row r="2010" spans="1:17" s="26" customFormat="1">
      <c r="A2010" s="25"/>
      <c r="Q2010" s="27"/>
    </row>
    <row r="2011" spans="1:17" s="26" customFormat="1">
      <c r="A2011" s="25"/>
      <c r="Q2011" s="27"/>
    </row>
    <row r="2012" spans="1:17" s="26" customFormat="1">
      <c r="A2012" s="25"/>
      <c r="Q2012" s="27"/>
    </row>
    <row r="2013" spans="1:17" s="26" customFormat="1">
      <c r="A2013" s="25"/>
      <c r="Q2013" s="27"/>
    </row>
    <row r="2014" spans="1:17" s="26" customFormat="1">
      <c r="A2014" s="25"/>
      <c r="Q2014" s="27"/>
    </row>
    <row r="2015" spans="1:17" s="26" customFormat="1">
      <c r="A2015" s="25"/>
      <c r="Q2015" s="27"/>
    </row>
    <row r="2016" spans="1:17" s="26" customFormat="1">
      <c r="A2016" s="25"/>
      <c r="Q2016" s="27"/>
    </row>
    <row r="2017" spans="1:17" s="26" customFormat="1">
      <c r="A2017" s="25"/>
      <c r="Q2017" s="27"/>
    </row>
    <row r="2018" spans="1:17" s="26" customFormat="1">
      <c r="A2018" s="25"/>
      <c r="Q2018" s="27"/>
    </row>
    <row r="2019" spans="1:17" s="26" customFormat="1">
      <c r="A2019" s="25"/>
      <c r="Q2019" s="27"/>
    </row>
    <row r="2020" spans="1:17" s="26" customFormat="1">
      <c r="A2020" s="25"/>
      <c r="Q2020" s="27"/>
    </row>
    <row r="2021" spans="1:17" s="26" customFormat="1">
      <c r="A2021" s="25"/>
      <c r="Q2021" s="27"/>
    </row>
    <row r="2022" spans="1:17" s="26" customFormat="1">
      <c r="A2022" s="25"/>
      <c r="Q2022" s="27"/>
    </row>
    <row r="2023" spans="1:17" s="26" customFormat="1">
      <c r="A2023" s="25"/>
      <c r="Q2023" s="27"/>
    </row>
    <row r="2024" spans="1:17" s="26" customFormat="1">
      <c r="A2024" s="25"/>
      <c r="Q2024" s="27"/>
    </row>
    <row r="2025" spans="1:17" s="26" customFormat="1">
      <c r="A2025" s="25"/>
      <c r="Q2025" s="27"/>
    </row>
    <row r="2026" spans="1:17" s="26" customFormat="1">
      <c r="A2026" s="25"/>
      <c r="Q2026" s="27"/>
    </row>
    <row r="2027" spans="1:17" s="26" customFormat="1">
      <c r="A2027" s="25"/>
      <c r="Q2027" s="27"/>
    </row>
    <row r="2028" spans="1:17" s="26" customFormat="1">
      <c r="A2028" s="25"/>
      <c r="Q2028" s="27"/>
    </row>
    <row r="2029" spans="1:17" s="26" customFormat="1">
      <c r="A2029" s="25"/>
      <c r="Q2029" s="27"/>
    </row>
    <row r="2030" spans="1:17" s="26" customFormat="1">
      <c r="A2030" s="25"/>
      <c r="Q2030" s="27"/>
    </row>
    <row r="2031" spans="1:17" s="26" customFormat="1">
      <c r="A2031" s="25"/>
      <c r="Q2031" s="27"/>
    </row>
    <row r="2032" spans="1:17" s="26" customFormat="1">
      <c r="A2032" s="25"/>
      <c r="Q2032" s="27"/>
    </row>
    <row r="2033" spans="1:17" s="26" customFormat="1">
      <c r="A2033" s="25"/>
      <c r="Q2033" s="27"/>
    </row>
    <row r="2034" spans="1:17" s="26" customFormat="1">
      <c r="A2034" s="25"/>
      <c r="Q2034" s="27"/>
    </row>
    <row r="2035" spans="1:17" s="26" customFormat="1">
      <c r="A2035" s="25"/>
      <c r="Q2035" s="27"/>
    </row>
    <row r="2036" spans="1:17" s="26" customFormat="1">
      <c r="A2036" s="25"/>
      <c r="Q2036" s="27"/>
    </row>
    <row r="2037" spans="1:17" s="26" customFormat="1">
      <c r="A2037" s="25"/>
      <c r="Q2037" s="27"/>
    </row>
    <row r="2038" spans="1:17" s="26" customFormat="1">
      <c r="A2038" s="25"/>
      <c r="Q2038" s="27"/>
    </row>
    <row r="2039" spans="1:17" s="26" customFormat="1">
      <c r="A2039" s="25"/>
      <c r="Q2039" s="27"/>
    </row>
    <row r="2040" spans="1:17" s="26" customFormat="1">
      <c r="A2040" s="25"/>
      <c r="Q2040" s="27"/>
    </row>
    <row r="2041" spans="1:17" s="26" customFormat="1">
      <c r="A2041" s="25"/>
      <c r="Q2041" s="27"/>
    </row>
    <row r="2042" spans="1:17" s="26" customFormat="1">
      <c r="A2042" s="25"/>
      <c r="Q2042" s="27"/>
    </row>
    <row r="2043" spans="1:17" s="26" customFormat="1">
      <c r="A2043" s="25"/>
      <c r="Q2043" s="27"/>
    </row>
    <row r="2044" spans="1:17" s="26" customFormat="1">
      <c r="A2044" s="25"/>
      <c r="Q2044" s="27"/>
    </row>
    <row r="2045" spans="1:17" s="26" customFormat="1">
      <c r="A2045" s="25"/>
      <c r="Q2045" s="27"/>
    </row>
    <row r="2046" spans="1:17" s="26" customFormat="1">
      <c r="A2046" s="25"/>
      <c r="Q2046" s="27"/>
    </row>
    <row r="2047" spans="1:17" s="26" customFormat="1">
      <c r="A2047" s="25"/>
      <c r="Q2047" s="27"/>
    </row>
    <row r="2048" spans="1:17" s="26" customFormat="1">
      <c r="A2048" s="25"/>
      <c r="Q2048" s="27"/>
    </row>
    <row r="2049" spans="1:17" s="26" customFormat="1">
      <c r="A2049" s="25"/>
      <c r="Q2049" s="27"/>
    </row>
    <row r="2050" spans="1:17" s="26" customFormat="1">
      <c r="A2050" s="25"/>
      <c r="Q2050" s="27"/>
    </row>
    <row r="2051" spans="1:17" s="26" customFormat="1">
      <c r="A2051" s="25"/>
      <c r="Q2051" s="27"/>
    </row>
    <row r="2052" spans="1:17" s="26" customFormat="1">
      <c r="A2052" s="25"/>
      <c r="Q2052" s="27"/>
    </row>
    <row r="2053" spans="1:17" s="26" customFormat="1">
      <c r="A2053" s="25"/>
      <c r="Q2053" s="27"/>
    </row>
    <row r="2054" spans="1:17" s="26" customFormat="1">
      <c r="A2054" s="25"/>
      <c r="Q2054" s="27"/>
    </row>
    <row r="2055" spans="1:17" s="26" customFormat="1">
      <c r="A2055" s="25"/>
      <c r="Q2055" s="27"/>
    </row>
    <row r="2056" spans="1:17" s="26" customFormat="1">
      <c r="A2056" s="25"/>
      <c r="Q2056" s="27"/>
    </row>
    <row r="2057" spans="1:17" s="26" customFormat="1">
      <c r="A2057" s="25"/>
      <c r="Q2057" s="27"/>
    </row>
    <row r="2058" spans="1:17" s="26" customFormat="1">
      <c r="A2058" s="25"/>
      <c r="Q2058" s="27"/>
    </row>
    <row r="2059" spans="1:17" s="26" customFormat="1">
      <c r="A2059" s="25"/>
      <c r="Q2059" s="27"/>
    </row>
    <row r="2060" spans="1:17" s="26" customFormat="1">
      <c r="A2060" s="25"/>
      <c r="Q2060" s="27"/>
    </row>
    <row r="2061" spans="1:17" s="26" customFormat="1">
      <c r="A2061" s="25"/>
      <c r="Q2061" s="27"/>
    </row>
    <row r="2062" spans="1:17" s="26" customFormat="1">
      <c r="A2062" s="25"/>
      <c r="Q2062" s="27"/>
    </row>
    <row r="2063" spans="1:17" s="26" customFormat="1">
      <c r="A2063" s="25"/>
      <c r="Q2063" s="27"/>
    </row>
    <row r="2064" spans="1:17" s="26" customFormat="1">
      <c r="A2064" s="25"/>
      <c r="Q2064" s="27"/>
    </row>
    <row r="2065" spans="1:17" s="26" customFormat="1">
      <c r="A2065" s="25"/>
      <c r="Q2065" s="27"/>
    </row>
    <row r="2066" spans="1:17" s="26" customFormat="1">
      <c r="A2066" s="25"/>
      <c r="Q2066" s="27"/>
    </row>
    <row r="2067" spans="1:17" s="26" customFormat="1">
      <c r="A2067" s="25"/>
      <c r="Q2067" s="27"/>
    </row>
    <row r="2068" spans="1:17" s="26" customFormat="1">
      <c r="A2068" s="25"/>
      <c r="Q2068" s="27"/>
    </row>
    <row r="2069" spans="1:17" s="26" customFormat="1">
      <c r="A2069" s="25"/>
      <c r="Q2069" s="27"/>
    </row>
    <row r="2070" spans="1:17" s="26" customFormat="1">
      <c r="A2070" s="25"/>
      <c r="Q2070" s="27"/>
    </row>
    <row r="2071" spans="1:17" s="26" customFormat="1">
      <c r="A2071" s="25"/>
      <c r="Q2071" s="27"/>
    </row>
    <row r="2072" spans="1:17" s="26" customFormat="1">
      <c r="A2072" s="25"/>
      <c r="Q2072" s="27"/>
    </row>
    <row r="2073" spans="1:17" s="26" customFormat="1">
      <c r="A2073" s="25"/>
      <c r="Q2073" s="27"/>
    </row>
    <row r="2074" spans="1:17" s="26" customFormat="1">
      <c r="A2074" s="25"/>
      <c r="Q2074" s="27"/>
    </row>
    <row r="2075" spans="1:17" s="26" customFormat="1">
      <c r="A2075" s="25"/>
      <c r="Q2075" s="27"/>
    </row>
    <row r="2076" spans="1:17" s="26" customFormat="1">
      <c r="A2076" s="25"/>
      <c r="Q2076" s="27"/>
    </row>
    <row r="2077" spans="1:17" s="26" customFormat="1">
      <c r="A2077" s="25"/>
      <c r="Q2077" s="27"/>
    </row>
    <row r="2078" spans="1:17" s="26" customFormat="1">
      <c r="A2078" s="25"/>
      <c r="Q2078" s="27"/>
    </row>
    <row r="2079" spans="1:17" s="26" customFormat="1">
      <c r="A2079" s="25"/>
      <c r="Q2079" s="27"/>
    </row>
    <row r="2080" spans="1:17" s="26" customFormat="1">
      <c r="A2080" s="25"/>
      <c r="Q2080" s="27"/>
    </row>
    <row r="2081" spans="1:17" s="26" customFormat="1">
      <c r="A2081" s="25"/>
      <c r="Q2081" s="27"/>
    </row>
    <row r="2082" spans="1:17" s="26" customFormat="1">
      <c r="A2082" s="25"/>
      <c r="Q2082" s="27"/>
    </row>
    <row r="2083" spans="1:17" s="26" customFormat="1">
      <c r="A2083" s="25"/>
      <c r="Q2083" s="27"/>
    </row>
    <row r="2084" spans="1:17" s="26" customFormat="1">
      <c r="A2084" s="25"/>
      <c r="Q2084" s="27"/>
    </row>
    <row r="2085" spans="1:17" s="26" customFormat="1">
      <c r="A2085" s="25"/>
      <c r="Q2085" s="27"/>
    </row>
    <row r="2086" spans="1:17" s="26" customFormat="1">
      <c r="A2086" s="25"/>
      <c r="Q2086" s="27"/>
    </row>
    <row r="2087" spans="1:17" s="26" customFormat="1">
      <c r="A2087" s="25"/>
      <c r="Q2087" s="27"/>
    </row>
    <row r="2088" spans="1:17" s="26" customFormat="1">
      <c r="A2088" s="25"/>
      <c r="Q2088" s="27"/>
    </row>
    <row r="2089" spans="1:17" s="26" customFormat="1">
      <c r="A2089" s="25"/>
      <c r="Q2089" s="27"/>
    </row>
    <row r="2090" spans="1:17" s="26" customFormat="1">
      <c r="A2090" s="25"/>
      <c r="Q2090" s="27"/>
    </row>
    <row r="2091" spans="1:17" s="26" customFormat="1">
      <c r="A2091" s="25"/>
      <c r="Q2091" s="27"/>
    </row>
    <row r="2092" spans="1:17" s="26" customFormat="1">
      <c r="A2092" s="25"/>
      <c r="Q2092" s="27"/>
    </row>
    <row r="2093" spans="1:17" s="26" customFormat="1">
      <c r="A2093" s="25"/>
      <c r="Q2093" s="27"/>
    </row>
    <row r="2094" spans="1:17" s="26" customFormat="1">
      <c r="A2094" s="25"/>
      <c r="Q2094" s="27"/>
    </row>
    <row r="2095" spans="1:17" s="26" customFormat="1">
      <c r="A2095" s="25"/>
      <c r="Q2095" s="27"/>
    </row>
    <row r="2096" spans="1:17" s="26" customFormat="1">
      <c r="A2096" s="25"/>
      <c r="Q2096" s="27"/>
    </row>
    <row r="2097" spans="1:17" s="26" customFormat="1">
      <c r="A2097" s="25"/>
      <c r="Q2097" s="27"/>
    </row>
    <row r="2098" spans="1:17" s="26" customFormat="1">
      <c r="A2098" s="25"/>
      <c r="Q2098" s="27"/>
    </row>
    <row r="2099" spans="1:17" s="26" customFormat="1">
      <c r="A2099" s="25"/>
      <c r="Q2099" s="27"/>
    </row>
    <row r="2100" spans="1:17" s="26" customFormat="1">
      <c r="A2100" s="25"/>
      <c r="Q2100" s="27"/>
    </row>
    <row r="2101" spans="1:17" s="26" customFormat="1">
      <c r="A2101" s="25"/>
      <c r="Q2101" s="27"/>
    </row>
    <row r="2102" spans="1:17" s="26" customFormat="1">
      <c r="A2102" s="25"/>
      <c r="Q2102" s="27"/>
    </row>
    <row r="2103" spans="1:17" s="26" customFormat="1">
      <c r="A2103" s="25"/>
      <c r="Q2103" s="27"/>
    </row>
    <row r="2104" spans="1:17" s="26" customFormat="1">
      <c r="A2104" s="25"/>
      <c r="Q2104" s="27"/>
    </row>
    <row r="2105" spans="1:17" s="26" customFormat="1">
      <c r="A2105" s="25"/>
      <c r="Q2105" s="27"/>
    </row>
    <row r="2106" spans="1:17" s="26" customFormat="1">
      <c r="A2106" s="25"/>
      <c r="Q2106" s="27"/>
    </row>
    <row r="2107" spans="1:17" s="26" customFormat="1">
      <c r="A2107" s="25"/>
      <c r="Q2107" s="27"/>
    </row>
    <row r="2108" spans="1:17" s="26" customFormat="1">
      <c r="A2108" s="25"/>
      <c r="Q2108" s="27"/>
    </row>
    <row r="2109" spans="1:17" s="26" customFormat="1">
      <c r="A2109" s="25"/>
      <c r="Q2109" s="27"/>
    </row>
    <row r="2110" spans="1:17" s="26" customFormat="1">
      <c r="A2110" s="25"/>
      <c r="Q2110" s="27"/>
    </row>
    <row r="2111" spans="1:17" s="26" customFormat="1">
      <c r="A2111" s="25"/>
      <c r="Q2111" s="27"/>
    </row>
    <row r="2112" spans="1:17" s="26" customFormat="1">
      <c r="A2112" s="25"/>
      <c r="Q2112" s="27"/>
    </row>
    <row r="2113" spans="1:17" s="26" customFormat="1">
      <c r="A2113" s="25"/>
      <c r="Q2113" s="27"/>
    </row>
    <row r="2114" spans="1:17" s="26" customFormat="1">
      <c r="A2114" s="25"/>
      <c r="Q2114" s="27"/>
    </row>
    <row r="2115" spans="1:17" s="26" customFormat="1">
      <c r="A2115" s="25"/>
      <c r="Q2115" s="27"/>
    </row>
    <row r="2116" spans="1:17" s="26" customFormat="1">
      <c r="A2116" s="25"/>
      <c r="Q2116" s="27"/>
    </row>
    <row r="2117" spans="1:17" s="26" customFormat="1">
      <c r="A2117" s="25"/>
      <c r="Q2117" s="27"/>
    </row>
    <row r="2118" spans="1:17" s="26" customFormat="1">
      <c r="A2118" s="25"/>
      <c r="Q2118" s="27"/>
    </row>
    <row r="2119" spans="1:17" s="26" customFormat="1">
      <c r="A2119" s="25"/>
      <c r="Q2119" s="27"/>
    </row>
    <row r="2120" spans="1:17" s="26" customFormat="1">
      <c r="A2120" s="25"/>
      <c r="Q2120" s="27"/>
    </row>
    <row r="2121" spans="1:17" s="26" customFormat="1">
      <c r="A2121" s="25"/>
      <c r="Q2121" s="27"/>
    </row>
    <row r="2122" spans="1:17" s="26" customFormat="1">
      <c r="A2122" s="25"/>
      <c r="Q2122" s="27"/>
    </row>
    <row r="2123" spans="1:17" s="26" customFormat="1">
      <c r="A2123" s="25"/>
      <c r="Q2123" s="27"/>
    </row>
    <row r="2124" spans="1:17" s="26" customFormat="1">
      <c r="A2124" s="25"/>
      <c r="Q2124" s="27"/>
    </row>
    <row r="2125" spans="1:17" s="26" customFormat="1">
      <c r="A2125" s="25"/>
      <c r="Q2125" s="27"/>
    </row>
    <row r="2126" spans="1:17" s="26" customFormat="1">
      <c r="A2126" s="25"/>
      <c r="Q2126" s="27"/>
    </row>
    <row r="2127" spans="1:17" s="26" customFormat="1">
      <c r="A2127" s="25"/>
      <c r="Q2127" s="27"/>
    </row>
    <row r="2128" spans="1:17" s="26" customFormat="1">
      <c r="A2128" s="25"/>
      <c r="Q2128" s="27"/>
    </row>
    <row r="2129" spans="1:17" s="26" customFormat="1">
      <c r="A2129" s="25"/>
      <c r="Q2129" s="27"/>
    </row>
    <row r="2130" spans="1:17" s="26" customFormat="1">
      <c r="A2130" s="25"/>
      <c r="Q2130" s="27"/>
    </row>
    <row r="2131" spans="1:17" s="26" customFormat="1">
      <c r="A2131" s="25"/>
      <c r="Q2131" s="27"/>
    </row>
    <row r="2132" spans="1:17" s="26" customFormat="1">
      <c r="A2132" s="25"/>
      <c r="Q2132" s="27"/>
    </row>
    <row r="2133" spans="1:17" s="26" customFormat="1">
      <c r="A2133" s="25"/>
      <c r="Q2133" s="27"/>
    </row>
    <row r="2134" spans="1:17" s="26" customFormat="1">
      <c r="A2134" s="25"/>
      <c r="Q2134" s="27"/>
    </row>
    <row r="2135" spans="1:17" s="26" customFormat="1">
      <c r="A2135" s="25"/>
      <c r="Q2135" s="27"/>
    </row>
    <row r="2136" spans="1:17" s="26" customFormat="1">
      <c r="A2136" s="25"/>
      <c r="Q2136" s="27"/>
    </row>
    <row r="2137" spans="1:17" s="26" customFormat="1">
      <c r="A2137" s="25"/>
      <c r="Q2137" s="27"/>
    </row>
    <row r="2138" spans="1:17" s="26" customFormat="1">
      <c r="A2138" s="25"/>
      <c r="Q2138" s="27"/>
    </row>
    <row r="2139" spans="1:17" s="26" customFormat="1">
      <c r="A2139" s="25"/>
      <c r="Q2139" s="27"/>
    </row>
    <row r="2140" spans="1:17" s="26" customFormat="1">
      <c r="A2140" s="25"/>
      <c r="Q2140" s="27"/>
    </row>
    <row r="2141" spans="1:17" s="26" customFormat="1">
      <c r="A2141" s="25"/>
      <c r="Q2141" s="27"/>
    </row>
    <row r="2142" spans="1:17" s="26" customFormat="1">
      <c r="A2142" s="25"/>
      <c r="Q2142" s="27"/>
    </row>
    <row r="2143" spans="1:17" s="26" customFormat="1">
      <c r="A2143" s="25"/>
      <c r="Q2143" s="27"/>
    </row>
    <row r="2144" spans="1:17" s="26" customFormat="1">
      <c r="A2144" s="25"/>
      <c r="Q2144" s="27"/>
    </row>
    <row r="2145" spans="1:17" s="26" customFormat="1">
      <c r="A2145" s="25"/>
      <c r="Q2145" s="27"/>
    </row>
    <row r="2146" spans="1:17" s="26" customFormat="1">
      <c r="A2146" s="25"/>
      <c r="Q2146" s="27"/>
    </row>
    <row r="2147" spans="1:17" s="26" customFormat="1">
      <c r="A2147" s="25"/>
      <c r="Q2147" s="27"/>
    </row>
    <row r="2148" spans="1:17" s="26" customFormat="1">
      <c r="A2148" s="25"/>
      <c r="Q2148" s="27"/>
    </row>
    <row r="2149" spans="1:17" s="26" customFormat="1">
      <c r="A2149" s="25"/>
      <c r="Q2149" s="27"/>
    </row>
    <row r="2150" spans="1:17" s="26" customFormat="1">
      <c r="A2150" s="25"/>
      <c r="Q2150" s="27"/>
    </row>
    <row r="2151" spans="1:17" s="26" customFormat="1">
      <c r="A2151" s="25"/>
      <c r="Q2151" s="27"/>
    </row>
    <row r="2152" spans="1:17" s="26" customFormat="1">
      <c r="A2152" s="25"/>
      <c r="Q2152" s="27"/>
    </row>
    <row r="2153" spans="1:17" s="26" customFormat="1">
      <c r="A2153" s="25"/>
      <c r="Q2153" s="27"/>
    </row>
    <row r="2154" spans="1:17" s="26" customFormat="1">
      <c r="A2154" s="25"/>
      <c r="Q2154" s="27"/>
    </row>
    <row r="2155" spans="1:17" s="26" customFormat="1">
      <c r="A2155" s="25"/>
      <c r="Q2155" s="27"/>
    </row>
    <row r="2156" spans="1:17" s="26" customFormat="1">
      <c r="A2156" s="25"/>
      <c r="Q2156" s="27"/>
    </row>
    <row r="2157" spans="1:17" s="26" customFormat="1">
      <c r="A2157" s="25"/>
      <c r="Q2157" s="27"/>
    </row>
    <row r="2158" spans="1:17" s="26" customFormat="1">
      <c r="A2158" s="25"/>
      <c r="Q2158" s="27"/>
    </row>
    <row r="2159" spans="1:17" s="26" customFormat="1">
      <c r="A2159" s="25"/>
      <c r="Q2159" s="27"/>
    </row>
    <row r="2160" spans="1:17" s="26" customFormat="1">
      <c r="A2160" s="25"/>
      <c r="Q2160" s="27"/>
    </row>
    <row r="2161" spans="1:17" s="26" customFormat="1">
      <c r="A2161" s="25"/>
      <c r="Q2161" s="27"/>
    </row>
    <row r="2162" spans="1:17" s="26" customFormat="1">
      <c r="A2162" s="25"/>
      <c r="Q2162" s="27"/>
    </row>
    <row r="2163" spans="1:17" s="26" customFormat="1">
      <c r="A2163" s="25"/>
      <c r="Q2163" s="27"/>
    </row>
    <row r="2164" spans="1:17" s="26" customFormat="1">
      <c r="A2164" s="25"/>
      <c r="Q2164" s="27"/>
    </row>
    <row r="2165" spans="1:17" s="26" customFormat="1">
      <c r="A2165" s="25"/>
      <c r="Q2165" s="27"/>
    </row>
    <row r="2166" spans="1:17" s="26" customFormat="1">
      <c r="A2166" s="25"/>
      <c r="Q2166" s="27"/>
    </row>
    <row r="2167" spans="1:17" s="26" customFormat="1">
      <c r="A2167" s="25"/>
      <c r="Q2167" s="27"/>
    </row>
    <row r="2168" spans="1:17" s="26" customFormat="1">
      <c r="A2168" s="25"/>
      <c r="Q2168" s="27"/>
    </row>
    <row r="2169" spans="1:17" s="26" customFormat="1">
      <c r="A2169" s="25"/>
      <c r="Q2169" s="27"/>
    </row>
    <row r="2170" spans="1:17" s="26" customFormat="1">
      <c r="A2170" s="25"/>
      <c r="Q2170" s="27"/>
    </row>
    <row r="2171" spans="1:17" s="26" customFormat="1">
      <c r="A2171" s="25"/>
      <c r="Q2171" s="27"/>
    </row>
    <row r="2172" spans="1:17" s="26" customFormat="1">
      <c r="A2172" s="25"/>
      <c r="Q2172" s="27"/>
    </row>
    <row r="2173" spans="1:17" s="26" customFormat="1">
      <c r="A2173" s="25"/>
      <c r="Q2173" s="27"/>
    </row>
    <row r="2174" spans="1:17" s="26" customFormat="1">
      <c r="A2174" s="25"/>
      <c r="Q2174" s="27"/>
    </row>
    <row r="2175" spans="1:17" s="26" customFormat="1">
      <c r="A2175" s="25"/>
      <c r="Q2175" s="27"/>
    </row>
    <row r="2176" spans="1:17" s="26" customFormat="1">
      <c r="A2176" s="25"/>
      <c r="Q2176" s="27"/>
    </row>
    <row r="2177" spans="1:17" s="26" customFormat="1">
      <c r="A2177" s="25"/>
      <c r="Q2177" s="27"/>
    </row>
    <row r="2178" spans="1:17" s="26" customFormat="1">
      <c r="A2178" s="25"/>
      <c r="Q2178" s="27"/>
    </row>
    <row r="2179" spans="1:17" s="26" customFormat="1">
      <c r="A2179" s="25"/>
      <c r="Q2179" s="27"/>
    </row>
    <row r="2180" spans="1:17" s="26" customFormat="1">
      <c r="A2180" s="25"/>
      <c r="Q2180" s="27"/>
    </row>
    <row r="2181" spans="1:17" s="26" customFormat="1">
      <c r="A2181" s="25"/>
      <c r="Q2181" s="27"/>
    </row>
    <row r="2182" spans="1:17" s="26" customFormat="1">
      <c r="A2182" s="25"/>
      <c r="Q2182" s="27"/>
    </row>
    <row r="2183" spans="1:17" s="26" customFormat="1">
      <c r="A2183" s="25"/>
      <c r="Q2183" s="27"/>
    </row>
    <row r="2184" spans="1:17" s="26" customFormat="1">
      <c r="A2184" s="25"/>
      <c r="Q2184" s="27"/>
    </row>
    <row r="2185" spans="1:17" s="26" customFormat="1">
      <c r="A2185" s="25"/>
      <c r="Q2185" s="27"/>
    </row>
    <row r="2186" spans="1:17" s="26" customFormat="1">
      <c r="A2186" s="25"/>
      <c r="Q2186" s="27"/>
    </row>
    <row r="2187" spans="1:17" s="26" customFormat="1">
      <c r="A2187" s="25"/>
      <c r="Q2187" s="27"/>
    </row>
    <row r="2188" spans="1:17" s="26" customFormat="1">
      <c r="A2188" s="25"/>
      <c r="Q2188" s="27"/>
    </row>
    <row r="2189" spans="1:17" s="26" customFormat="1">
      <c r="A2189" s="25"/>
      <c r="Q2189" s="27"/>
    </row>
    <row r="2190" spans="1:17" s="26" customFormat="1">
      <c r="A2190" s="25"/>
      <c r="Q2190" s="27"/>
    </row>
    <row r="2191" spans="1:17" s="26" customFormat="1">
      <c r="A2191" s="25"/>
      <c r="Q2191" s="27"/>
    </row>
    <row r="2192" spans="1:17" s="26" customFormat="1">
      <c r="A2192" s="25"/>
      <c r="Q2192" s="27"/>
    </row>
    <row r="2193" spans="1:17" s="26" customFormat="1">
      <c r="A2193" s="25"/>
      <c r="Q2193" s="27"/>
    </row>
    <row r="2194" spans="1:17" s="26" customFormat="1">
      <c r="A2194" s="25"/>
      <c r="Q2194" s="27"/>
    </row>
    <row r="2195" spans="1:17" s="26" customFormat="1">
      <c r="A2195" s="25"/>
      <c r="Q2195" s="27"/>
    </row>
    <row r="2196" spans="1:17" s="26" customFormat="1">
      <c r="A2196" s="25"/>
      <c r="Q2196" s="27"/>
    </row>
    <row r="2197" spans="1:17" s="26" customFormat="1">
      <c r="A2197" s="25"/>
      <c r="Q2197" s="27"/>
    </row>
    <row r="2198" spans="1:17" s="26" customFormat="1">
      <c r="A2198" s="25"/>
      <c r="Q2198" s="27"/>
    </row>
    <row r="2199" spans="1:17" s="26" customFormat="1">
      <c r="A2199" s="25"/>
      <c r="Q2199" s="27"/>
    </row>
    <row r="2200" spans="1:17" s="26" customFormat="1">
      <c r="A2200" s="25"/>
      <c r="Q2200" s="27"/>
    </row>
    <row r="2201" spans="1:17" s="26" customFormat="1">
      <c r="A2201" s="25"/>
      <c r="Q2201" s="27"/>
    </row>
    <row r="2202" spans="1:17" s="26" customFormat="1">
      <c r="A2202" s="25"/>
      <c r="Q2202" s="27"/>
    </row>
    <row r="2203" spans="1:17" s="26" customFormat="1">
      <c r="A2203" s="25"/>
      <c r="Q2203" s="27"/>
    </row>
    <row r="2204" spans="1:17" s="26" customFormat="1">
      <c r="A2204" s="25"/>
      <c r="Q2204" s="27"/>
    </row>
    <row r="2205" spans="1:17" s="26" customFormat="1">
      <c r="A2205" s="25"/>
      <c r="Q2205" s="27"/>
    </row>
    <row r="2206" spans="1:17" s="26" customFormat="1">
      <c r="A2206" s="25"/>
      <c r="Q2206" s="27"/>
    </row>
    <row r="2207" spans="1:17" s="26" customFormat="1">
      <c r="A2207" s="25"/>
      <c r="Q2207" s="27"/>
    </row>
    <row r="2208" spans="1:17" s="26" customFormat="1">
      <c r="A2208" s="25"/>
      <c r="Q2208" s="27"/>
    </row>
    <row r="2209" spans="1:17" s="26" customFormat="1">
      <c r="A2209" s="25"/>
      <c r="Q2209" s="27"/>
    </row>
    <row r="2210" spans="1:17" s="26" customFormat="1">
      <c r="A2210" s="25"/>
      <c r="Q2210" s="27"/>
    </row>
    <row r="2211" spans="1:17" s="26" customFormat="1">
      <c r="A2211" s="25"/>
      <c r="Q2211" s="27"/>
    </row>
    <row r="2212" spans="1:17" s="26" customFormat="1">
      <c r="A2212" s="25"/>
      <c r="Q2212" s="27"/>
    </row>
    <row r="2213" spans="1:17" s="26" customFormat="1">
      <c r="A2213" s="25"/>
      <c r="Q2213" s="27"/>
    </row>
    <row r="2214" spans="1:17" s="26" customFormat="1">
      <c r="A2214" s="25"/>
      <c r="Q2214" s="27"/>
    </row>
    <row r="2215" spans="1:17" s="26" customFormat="1">
      <c r="A2215" s="25"/>
      <c r="Q2215" s="27"/>
    </row>
    <row r="2216" spans="1:17" s="26" customFormat="1">
      <c r="A2216" s="25"/>
      <c r="Q2216" s="27"/>
    </row>
    <row r="2217" spans="1:17" s="26" customFormat="1">
      <c r="A2217" s="25"/>
      <c r="Q2217" s="27"/>
    </row>
    <row r="2218" spans="1:17" s="26" customFormat="1">
      <c r="A2218" s="25"/>
      <c r="Q2218" s="27"/>
    </row>
    <row r="2219" spans="1:17" s="26" customFormat="1">
      <c r="A2219" s="25"/>
      <c r="Q2219" s="27"/>
    </row>
    <row r="2220" spans="1:17" s="26" customFormat="1">
      <c r="A2220" s="25"/>
      <c r="Q2220" s="27"/>
    </row>
    <row r="2221" spans="1:17" s="26" customFormat="1">
      <c r="A2221" s="25"/>
      <c r="Q2221" s="27"/>
    </row>
    <row r="2222" spans="1:17" s="26" customFormat="1">
      <c r="A2222" s="25"/>
      <c r="Q2222" s="27"/>
    </row>
    <row r="2223" spans="1:17" s="26" customFormat="1">
      <c r="A2223" s="25"/>
      <c r="Q2223" s="27"/>
    </row>
    <row r="2224" spans="1:17" s="26" customFormat="1">
      <c r="A2224" s="25"/>
      <c r="Q2224" s="27"/>
    </row>
    <row r="2225" spans="1:17" s="26" customFormat="1">
      <c r="A2225" s="25"/>
      <c r="Q2225" s="27"/>
    </row>
    <row r="2226" spans="1:17" s="26" customFormat="1">
      <c r="A2226" s="25"/>
      <c r="Q2226" s="27"/>
    </row>
    <row r="2227" spans="1:17" s="26" customFormat="1">
      <c r="A2227" s="25"/>
      <c r="Q2227" s="27"/>
    </row>
    <row r="2228" spans="1:17" s="26" customFormat="1">
      <c r="A2228" s="25"/>
      <c r="Q2228" s="27"/>
    </row>
    <row r="2229" spans="1:17" s="26" customFormat="1">
      <c r="A2229" s="25"/>
      <c r="Q2229" s="27"/>
    </row>
    <row r="2230" spans="1:17" s="26" customFormat="1">
      <c r="A2230" s="25"/>
      <c r="Q2230" s="27"/>
    </row>
    <row r="2231" spans="1:17" s="26" customFormat="1">
      <c r="A2231" s="25"/>
      <c r="Q2231" s="27"/>
    </row>
    <row r="2232" spans="1:17" s="26" customFormat="1">
      <c r="A2232" s="25"/>
      <c r="Q2232" s="27"/>
    </row>
    <row r="2233" spans="1:17" s="26" customFormat="1">
      <c r="A2233" s="25"/>
      <c r="Q2233" s="27"/>
    </row>
    <row r="2234" spans="1:17" s="26" customFormat="1">
      <c r="A2234" s="25"/>
      <c r="Q2234" s="27"/>
    </row>
    <row r="2235" spans="1:17" s="26" customFormat="1">
      <c r="A2235" s="25"/>
      <c r="Q2235" s="27"/>
    </row>
    <row r="2236" spans="1:17" s="26" customFormat="1">
      <c r="A2236" s="25"/>
      <c r="Q2236" s="27"/>
    </row>
    <row r="2237" spans="1:17" s="26" customFormat="1">
      <c r="A2237" s="25"/>
      <c r="Q2237" s="27"/>
    </row>
    <row r="2238" spans="1:17" s="26" customFormat="1">
      <c r="A2238" s="25"/>
      <c r="Q2238" s="27"/>
    </row>
    <row r="2239" spans="1:17" s="26" customFormat="1">
      <c r="A2239" s="25"/>
      <c r="Q2239" s="27"/>
    </row>
    <row r="2240" spans="1:17" s="26" customFormat="1">
      <c r="A2240" s="25"/>
      <c r="Q2240" s="27"/>
    </row>
    <row r="2241" spans="1:17" s="26" customFormat="1">
      <c r="A2241" s="25"/>
      <c r="Q2241" s="27"/>
    </row>
    <row r="2242" spans="1:17" s="26" customFormat="1">
      <c r="A2242" s="25"/>
      <c r="Q2242" s="27"/>
    </row>
    <row r="2243" spans="1:17" s="26" customFormat="1">
      <c r="A2243" s="25"/>
      <c r="Q2243" s="27"/>
    </row>
    <row r="2244" spans="1:17" s="26" customFormat="1">
      <c r="A2244" s="25"/>
      <c r="Q2244" s="27"/>
    </row>
    <row r="2245" spans="1:17" s="26" customFormat="1">
      <c r="A2245" s="25"/>
      <c r="Q2245" s="27"/>
    </row>
    <row r="2246" spans="1:17" s="26" customFormat="1">
      <c r="A2246" s="25"/>
      <c r="Q2246" s="27"/>
    </row>
    <row r="2247" spans="1:17" s="26" customFormat="1">
      <c r="A2247" s="25"/>
      <c r="Q2247" s="27"/>
    </row>
    <row r="2248" spans="1:17" s="26" customFormat="1">
      <c r="A2248" s="25"/>
      <c r="Q2248" s="27"/>
    </row>
    <row r="2249" spans="1:17" s="26" customFormat="1">
      <c r="A2249" s="25"/>
      <c r="Q2249" s="27"/>
    </row>
    <row r="2250" spans="1:17" s="26" customFormat="1">
      <c r="A2250" s="25"/>
      <c r="Q2250" s="27"/>
    </row>
    <row r="2251" spans="1:17" s="26" customFormat="1">
      <c r="A2251" s="25"/>
      <c r="Q2251" s="27"/>
    </row>
    <row r="2252" spans="1:17" s="26" customFormat="1">
      <c r="A2252" s="25"/>
      <c r="Q2252" s="27"/>
    </row>
    <row r="2253" spans="1:17" s="26" customFormat="1">
      <c r="A2253" s="25"/>
      <c r="Q2253" s="27"/>
    </row>
    <row r="2254" spans="1:17" s="26" customFormat="1">
      <c r="A2254" s="25"/>
      <c r="Q2254" s="27"/>
    </row>
    <row r="2255" spans="1:17" s="26" customFormat="1">
      <c r="A2255" s="25"/>
      <c r="Q2255" s="27"/>
    </row>
    <row r="2256" spans="1:17" s="26" customFormat="1">
      <c r="A2256" s="25"/>
      <c r="Q2256" s="27"/>
    </row>
    <row r="2257" spans="1:17" s="26" customFormat="1">
      <c r="A2257" s="25"/>
      <c r="Q2257" s="27"/>
    </row>
    <row r="2258" spans="1:17" s="26" customFormat="1">
      <c r="A2258" s="25"/>
      <c r="Q2258" s="27"/>
    </row>
    <row r="2259" spans="1:17" s="26" customFormat="1">
      <c r="A2259" s="25"/>
      <c r="Q2259" s="27"/>
    </row>
    <row r="2260" spans="1:17" s="26" customFormat="1">
      <c r="A2260" s="25"/>
      <c r="Q2260" s="27"/>
    </row>
    <row r="2261" spans="1:17" s="26" customFormat="1">
      <c r="A2261" s="25"/>
      <c r="Q2261" s="27"/>
    </row>
    <row r="2262" spans="1:17" s="26" customFormat="1">
      <c r="A2262" s="25"/>
      <c r="Q2262" s="27"/>
    </row>
    <row r="2263" spans="1:17" s="26" customFormat="1">
      <c r="A2263" s="25"/>
      <c r="Q2263" s="27"/>
    </row>
    <row r="2264" spans="1:17" s="26" customFormat="1">
      <c r="A2264" s="25"/>
      <c r="Q2264" s="27"/>
    </row>
    <row r="2265" spans="1:17" s="26" customFormat="1">
      <c r="A2265" s="25"/>
      <c r="Q2265" s="27"/>
    </row>
    <row r="2266" spans="1:17" s="26" customFormat="1">
      <c r="A2266" s="25"/>
      <c r="Q2266" s="27"/>
    </row>
    <row r="2267" spans="1:17" s="26" customFormat="1">
      <c r="A2267" s="25"/>
      <c r="Q2267" s="27"/>
    </row>
    <row r="2268" spans="1:17" s="26" customFormat="1">
      <c r="A2268" s="25"/>
      <c r="Q2268" s="27"/>
    </row>
    <row r="2269" spans="1:17" s="26" customFormat="1">
      <c r="A2269" s="25"/>
      <c r="Q2269" s="27"/>
    </row>
    <row r="2270" spans="1:17" s="26" customFormat="1">
      <c r="A2270" s="25"/>
      <c r="Q2270" s="27"/>
    </row>
    <row r="2271" spans="1:17" s="26" customFormat="1">
      <c r="A2271" s="25"/>
      <c r="Q2271" s="27"/>
    </row>
    <row r="2272" spans="1:17" s="26" customFormat="1">
      <c r="A2272" s="25"/>
      <c r="Q2272" s="27"/>
    </row>
    <row r="2273" spans="1:17" s="26" customFormat="1">
      <c r="A2273" s="25"/>
      <c r="Q2273" s="27"/>
    </row>
    <row r="2274" spans="1:17" s="26" customFormat="1">
      <c r="A2274" s="25"/>
      <c r="Q2274" s="27"/>
    </row>
    <row r="2275" spans="1:17" s="26" customFormat="1">
      <c r="A2275" s="25"/>
      <c r="Q2275" s="27"/>
    </row>
    <row r="2276" spans="1:17" s="26" customFormat="1">
      <c r="A2276" s="25"/>
      <c r="Q2276" s="27"/>
    </row>
    <row r="2277" spans="1:17" s="26" customFormat="1">
      <c r="A2277" s="25"/>
      <c r="Q2277" s="27"/>
    </row>
    <row r="2278" spans="1:17" s="26" customFormat="1">
      <c r="A2278" s="25"/>
      <c r="Q2278" s="27"/>
    </row>
    <row r="2279" spans="1:17" s="26" customFormat="1">
      <c r="A2279" s="25"/>
      <c r="Q2279" s="27"/>
    </row>
    <row r="2280" spans="1:17" s="26" customFormat="1">
      <c r="A2280" s="25"/>
      <c r="Q2280" s="27"/>
    </row>
    <row r="2281" spans="1:17" s="26" customFormat="1">
      <c r="A2281" s="25"/>
      <c r="Q2281" s="27"/>
    </row>
    <row r="2282" spans="1:17" s="26" customFormat="1">
      <c r="A2282" s="25"/>
      <c r="Q2282" s="27"/>
    </row>
    <row r="2283" spans="1:17" s="26" customFormat="1">
      <c r="A2283" s="25"/>
      <c r="Q2283" s="27"/>
    </row>
    <row r="2284" spans="1:17" s="26" customFormat="1">
      <c r="A2284" s="25"/>
      <c r="Q2284" s="27"/>
    </row>
    <row r="2285" spans="1:17" s="26" customFormat="1">
      <c r="A2285" s="25"/>
      <c r="Q2285" s="27"/>
    </row>
    <row r="2286" spans="1:17" s="26" customFormat="1">
      <c r="A2286" s="25"/>
      <c r="Q2286" s="27"/>
    </row>
    <row r="2287" spans="1:17" s="26" customFormat="1">
      <c r="A2287" s="25"/>
      <c r="Q2287" s="27"/>
    </row>
    <row r="2288" spans="1:17" s="26" customFormat="1">
      <c r="A2288" s="25"/>
      <c r="Q2288" s="27"/>
    </row>
    <row r="2289" spans="1:17" s="26" customFormat="1">
      <c r="A2289" s="25"/>
      <c r="Q2289" s="27"/>
    </row>
    <row r="2290" spans="1:17" s="26" customFormat="1">
      <c r="A2290" s="25"/>
      <c r="Q2290" s="27"/>
    </row>
    <row r="2291" spans="1:17" s="26" customFormat="1">
      <c r="A2291" s="25"/>
      <c r="Q2291" s="27"/>
    </row>
    <row r="2292" spans="1:17" s="26" customFormat="1">
      <c r="A2292" s="25"/>
      <c r="Q2292" s="27"/>
    </row>
    <row r="2293" spans="1:17" s="26" customFormat="1">
      <c r="A2293" s="25"/>
      <c r="Q2293" s="27"/>
    </row>
    <row r="2294" spans="1:17" s="26" customFormat="1">
      <c r="A2294" s="25"/>
      <c r="Q2294" s="27"/>
    </row>
    <row r="2295" spans="1:17" s="26" customFormat="1">
      <c r="A2295" s="25"/>
      <c r="Q2295" s="27"/>
    </row>
    <row r="2296" spans="1:17" s="26" customFormat="1">
      <c r="A2296" s="25"/>
      <c r="Q2296" s="27"/>
    </row>
    <row r="2297" spans="1:17" s="26" customFormat="1">
      <c r="A2297" s="25"/>
      <c r="Q2297" s="27"/>
    </row>
    <row r="2298" spans="1:17" s="26" customFormat="1">
      <c r="A2298" s="25"/>
      <c r="Q2298" s="27"/>
    </row>
    <row r="2299" spans="1:17" s="26" customFormat="1">
      <c r="A2299" s="25"/>
      <c r="Q2299" s="27"/>
    </row>
    <row r="2300" spans="1:17" s="26" customFormat="1">
      <c r="A2300" s="25"/>
      <c r="Q2300" s="27"/>
    </row>
    <row r="2301" spans="1:17" s="26" customFormat="1">
      <c r="A2301" s="25"/>
      <c r="Q2301" s="27"/>
    </row>
    <row r="2302" spans="1:17" s="26" customFormat="1">
      <c r="A2302" s="25"/>
      <c r="Q2302" s="27"/>
    </row>
    <row r="2303" spans="1:17" s="26" customFormat="1">
      <c r="A2303" s="25"/>
      <c r="Q2303" s="27"/>
    </row>
    <row r="2304" spans="1:17" s="26" customFormat="1">
      <c r="A2304" s="25"/>
      <c r="Q2304" s="27"/>
    </row>
    <row r="2305" spans="1:17" s="26" customFormat="1">
      <c r="A2305" s="25"/>
      <c r="Q2305" s="27"/>
    </row>
    <row r="2306" spans="1:17" s="26" customFormat="1">
      <c r="A2306" s="25"/>
      <c r="Q2306" s="27"/>
    </row>
    <row r="2307" spans="1:17" s="26" customFormat="1">
      <c r="A2307" s="25"/>
      <c r="Q2307" s="27"/>
    </row>
    <row r="2308" spans="1:17" s="26" customFormat="1">
      <c r="A2308" s="25"/>
      <c r="Q2308" s="27"/>
    </row>
    <row r="2309" spans="1:17" s="26" customFormat="1">
      <c r="A2309" s="25"/>
      <c r="Q2309" s="27"/>
    </row>
    <row r="2310" spans="1:17" s="26" customFormat="1">
      <c r="A2310" s="25"/>
      <c r="Q2310" s="27"/>
    </row>
    <row r="2311" spans="1:17" s="26" customFormat="1">
      <c r="A2311" s="25"/>
      <c r="Q2311" s="27"/>
    </row>
    <row r="2312" spans="1:17" s="26" customFormat="1">
      <c r="A2312" s="25"/>
      <c r="Q2312" s="27"/>
    </row>
    <row r="2313" spans="1:17" s="26" customFormat="1">
      <c r="A2313" s="25"/>
      <c r="Q2313" s="27"/>
    </row>
    <row r="2314" spans="1:17" s="26" customFormat="1">
      <c r="A2314" s="25"/>
      <c r="Q2314" s="27"/>
    </row>
    <row r="2315" spans="1:17" s="26" customFormat="1">
      <c r="A2315" s="25"/>
      <c r="Q2315" s="27"/>
    </row>
    <row r="2316" spans="1:17" s="26" customFormat="1">
      <c r="A2316" s="25"/>
      <c r="Q2316" s="27"/>
    </row>
    <row r="2317" spans="1:17" s="26" customFormat="1">
      <c r="A2317" s="25"/>
      <c r="Q2317" s="27"/>
    </row>
    <row r="2318" spans="1:17" s="26" customFormat="1">
      <c r="A2318" s="25"/>
      <c r="Q2318" s="27"/>
    </row>
    <row r="2319" spans="1:17" s="26" customFormat="1">
      <c r="A2319" s="25"/>
      <c r="Q2319" s="27"/>
    </row>
    <row r="2320" spans="1:17" s="26" customFormat="1">
      <c r="A2320" s="25"/>
      <c r="Q2320" s="27"/>
    </row>
    <row r="2321" spans="1:17" s="26" customFormat="1">
      <c r="A2321" s="25"/>
      <c r="Q2321" s="27"/>
    </row>
    <row r="2322" spans="1:17" s="26" customFormat="1">
      <c r="A2322" s="25"/>
      <c r="Q2322" s="27"/>
    </row>
    <row r="2323" spans="1:17" s="26" customFormat="1">
      <c r="A2323" s="25"/>
      <c r="Q2323" s="27"/>
    </row>
    <row r="2324" spans="1:17" s="26" customFormat="1">
      <c r="A2324" s="25"/>
      <c r="Q2324" s="27"/>
    </row>
    <row r="2325" spans="1:17" s="26" customFormat="1">
      <c r="A2325" s="25"/>
      <c r="Q2325" s="27"/>
    </row>
    <row r="2326" spans="1:17" s="26" customFormat="1">
      <c r="A2326" s="25"/>
      <c r="Q2326" s="27"/>
    </row>
    <row r="2327" spans="1:17" s="26" customFormat="1">
      <c r="A2327" s="25"/>
      <c r="Q2327" s="27"/>
    </row>
    <row r="2328" spans="1:17" s="26" customFormat="1">
      <c r="A2328" s="25"/>
      <c r="Q2328" s="27"/>
    </row>
    <row r="2329" spans="1:17" s="26" customFormat="1">
      <c r="A2329" s="25"/>
      <c r="Q2329" s="27"/>
    </row>
    <row r="2330" spans="1:17" s="26" customFormat="1">
      <c r="A2330" s="25"/>
      <c r="Q2330" s="27"/>
    </row>
    <row r="2331" spans="1:17" s="26" customFormat="1">
      <c r="A2331" s="25"/>
      <c r="Q2331" s="27"/>
    </row>
    <row r="2332" spans="1:17" s="26" customFormat="1">
      <c r="A2332" s="25"/>
      <c r="Q2332" s="27"/>
    </row>
    <row r="2333" spans="1:17" s="26" customFormat="1">
      <c r="A2333" s="25"/>
      <c r="Q2333" s="27"/>
    </row>
    <row r="2334" spans="1:17" s="26" customFormat="1">
      <c r="A2334" s="25"/>
      <c r="Q2334" s="27"/>
    </row>
    <row r="2335" spans="1:17" s="26" customFormat="1">
      <c r="A2335" s="25"/>
      <c r="Q2335" s="27"/>
    </row>
    <row r="2336" spans="1:17" s="26" customFormat="1">
      <c r="A2336" s="25"/>
      <c r="Q2336" s="27"/>
    </row>
    <row r="2337" spans="1:17" s="26" customFormat="1">
      <c r="A2337" s="25"/>
      <c r="Q2337" s="27"/>
    </row>
    <row r="2338" spans="1:17" s="26" customFormat="1">
      <c r="A2338" s="25"/>
      <c r="Q2338" s="27"/>
    </row>
    <row r="2339" spans="1:17" s="26" customFormat="1">
      <c r="A2339" s="25"/>
      <c r="Q2339" s="27"/>
    </row>
    <row r="2340" spans="1:17" s="26" customFormat="1">
      <c r="A2340" s="25"/>
      <c r="Q2340" s="27"/>
    </row>
    <row r="2341" spans="1:17" s="26" customFormat="1">
      <c r="A2341" s="25"/>
      <c r="Q2341" s="27"/>
    </row>
    <row r="2342" spans="1:17" s="26" customFormat="1">
      <c r="A2342" s="25"/>
      <c r="Q2342" s="27"/>
    </row>
    <row r="2343" spans="1:17" s="26" customFormat="1">
      <c r="A2343" s="25"/>
      <c r="Q2343" s="27"/>
    </row>
    <row r="2344" spans="1:17" s="26" customFormat="1">
      <c r="A2344" s="25"/>
      <c r="Q2344" s="27"/>
    </row>
    <row r="2345" spans="1:17" s="26" customFormat="1">
      <c r="A2345" s="25"/>
      <c r="Q2345" s="27"/>
    </row>
    <row r="2346" spans="1:17" s="26" customFormat="1">
      <c r="A2346" s="25"/>
      <c r="Q2346" s="27"/>
    </row>
    <row r="2347" spans="1:17" s="26" customFormat="1">
      <c r="A2347" s="25"/>
      <c r="Q2347" s="27"/>
    </row>
    <row r="2348" spans="1:17" s="26" customFormat="1">
      <c r="A2348" s="25"/>
      <c r="Q2348" s="27"/>
    </row>
    <row r="2349" spans="1:17" s="26" customFormat="1">
      <c r="A2349" s="25"/>
      <c r="Q2349" s="27"/>
    </row>
    <row r="2350" spans="1:17" s="26" customFormat="1">
      <c r="A2350" s="25"/>
      <c r="Q2350" s="27"/>
    </row>
    <row r="2351" spans="1:17" s="26" customFormat="1">
      <c r="A2351" s="25"/>
      <c r="Q2351" s="27"/>
    </row>
    <row r="2352" spans="1:17" s="26" customFormat="1">
      <c r="A2352" s="25"/>
      <c r="Q2352" s="27"/>
    </row>
    <row r="2353" spans="1:17" s="26" customFormat="1">
      <c r="A2353" s="25"/>
      <c r="Q2353" s="27"/>
    </row>
    <row r="2354" spans="1:17" s="26" customFormat="1">
      <c r="A2354" s="25"/>
      <c r="Q2354" s="27"/>
    </row>
    <row r="2355" spans="1:17" s="26" customFormat="1">
      <c r="A2355" s="25"/>
      <c r="Q2355" s="27"/>
    </row>
    <row r="2356" spans="1:17" s="26" customFormat="1">
      <c r="A2356" s="25"/>
      <c r="Q2356" s="27"/>
    </row>
    <row r="2357" spans="1:17" s="26" customFormat="1">
      <c r="A2357" s="25"/>
      <c r="Q2357" s="27"/>
    </row>
    <row r="2358" spans="1:17" s="26" customFormat="1">
      <c r="A2358" s="25"/>
      <c r="Q2358" s="27"/>
    </row>
    <row r="2359" spans="1:17" s="26" customFormat="1">
      <c r="A2359" s="25"/>
      <c r="Q2359" s="27"/>
    </row>
    <row r="2360" spans="1:17" s="26" customFormat="1">
      <c r="A2360" s="25"/>
      <c r="Q2360" s="27"/>
    </row>
    <row r="2361" spans="1:17" s="26" customFormat="1">
      <c r="A2361" s="25"/>
      <c r="Q2361" s="27"/>
    </row>
    <row r="2362" spans="1:17" s="26" customFormat="1">
      <c r="A2362" s="25"/>
      <c r="Q2362" s="27"/>
    </row>
    <row r="2363" spans="1:17" s="26" customFormat="1">
      <c r="A2363" s="25"/>
      <c r="Q2363" s="27"/>
    </row>
    <row r="2364" spans="1:17" s="26" customFormat="1">
      <c r="A2364" s="25"/>
      <c r="Q2364" s="27"/>
    </row>
    <row r="2365" spans="1:17" s="26" customFormat="1">
      <c r="A2365" s="25"/>
      <c r="Q2365" s="27"/>
    </row>
    <row r="2366" spans="1:17" s="26" customFormat="1">
      <c r="A2366" s="25"/>
      <c r="Q2366" s="27"/>
    </row>
    <row r="2367" spans="1:17" s="26" customFormat="1">
      <c r="A2367" s="25"/>
      <c r="Q2367" s="27"/>
    </row>
    <row r="2368" spans="1:17" s="26" customFormat="1">
      <c r="A2368" s="25"/>
      <c r="Q2368" s="27"/>
    </row>
    <row r="2369" spans="1:17" s="26" customFormat="1">
      <c r="A2369" s="25"/>
      <c r="Q2369" s="27"/>
    </row>
    <row r="2370" spans="1:17" s="26" customFormat="1">
      <c r="A2370" s="25"/>
      <c r="Q2370" s="27"/>
    </row>
    <row r="2371" spans="1:17" s="26" customFormat="1">
      <c r="A2371" s="25"/>
      <c r="Q2371" s="27"/>
    </row>
    <row r="2372" spans="1:17" s="26" customFormat="1">
      <c r="A2372" s="25"/>
      <c r="Q2372" s="27"/>
    </row>
    <row r="2373" spans="1:17" s="26" customFormat="1">
      <c r="A2373" s="25"/>
      <c r="Q2373" s="27"/>
    </row>
    <row r="2374" spans="1:17" s="26" customFormat="1">
      <c r="A2374" s="25"/>
      <c r="Q2374" s="27"/>
    </row>
    <row r="2375" spans="1:17" s="26" customFormat="1">
      <c r="A2375" s="25"/>
      <c r="Q2375" s="27"/>
    </row>
    <row r="2376" spans="1:17" s="26" customFormat="1">
      <c r="A2376" s="25"/>
      <c r="Q2376" s="27"/>
    </row>
    <row r="2377" spans="1:17" s="26" customFormat="1">
      <c r="A2377" s="25"/>
      <c r="Q2377" s="27"/>
    </row>
    <row r="2378" spans="1:17" s="26" customFormat="1">
      <c r="A2378" s="25"/>
      <c r="Q2378" s="27"/>
    </row>
    <row r="2379" spans="1:17" s="26" customFormat="1">
      <c r="A2379" s="25"/>
      <c r="Q2379" s="27"/>
    </row>
    <row r="2380" spans="1:17" s="26" customFormat="1">
      <c r="A2380" s="25"/>
      <c r="Q2380" s="27"/>
    </row>
    <row r="2381" spans="1:17" s="26" customFormat="1">
      <c r="A2381" s="25"/>
      <c r="Q2381" s="27"/>
    </row>
    <row r="2382" spans="1:17" s="26" customFormat="1">
      <c r="A2382" s="25"/>
      <c r="Q2382" s="27"/>
    </row>
    <row r="2383" spans="1:17" s="26" customFormat="1">
      <c r="A2383" s="25"/>
      <c r="Q2383" s="27"/>
    </row>
    <row r="2384" spans="1:17" s="26" customFormat="1">
      <c r="A2384" s="25"/>
      <c r="Q2384" s="27"/>
    </row>
    <row r="2385" spans="1:17" s="26" customFormat="1">
      <c r="A2385" s="25"/>
      <c r="Q2385" s="27"/>
    </row>
    <row r="2386" spans="1:17" s="26" customFormat="1">
      <c r="A2386" s="25"/>
      <c r="Q2386" s="27"/>
    </row>
    <row r="2387" spans="1:17" s="26" customFormat="1">
      <c r="A2387" s="25"/>
      <c r="Q2387" s="27"/>
    </row>
    <row r="2388" spans="1:17" s="26" customFormat="1">
      <c r="A2388" s="25"/>
      <c r="Q2388" s="27"/>
    </row>
    <row r="2389" spans="1:17" s="26" customFormat="1">
      <c r="A2389" s="25"/>
      <c r="Q2389" s="27"/>
    </row>
    <row r="2390" spans="1:17" s="26" customFormat="1">
      <c r="A2390" s="25"/>
      <c r="Q2390" s="27"/>
    </row>
    <row r="2391" spans="1:17" s="26" customFormat="1">
      <c r="A2391" s="25"/>
      <c r="Q2391" s="27"/>
    </row>
    <row r="2392" spans="1:17" s="26" customFormat="1">
      <c r="A2392" s="25"/>
      <c r="Q2392" s="27"/>
    </row>
    <row r="2393" spans="1:17" s="26" customFormat="1">
      <c r="A2393" s="25"/>
      <c r="Q2393" s="27"/>
    </row>
    <row r="2394" spans="1:17" s="26" customFormat="1">
      <c r="A2394" s="25"/>
      <c r="Q2394" s="27"/>
    </row>
    <row r="2395" spans="1:17" s="26" customFormat="1">
      <c r="A2395" s="25"/>
      <c r="Q2395" s="27"/>
    </row>
    <row r="2396" spans="1:17" s="26" customFormat="1">
      <c r="A2396" s="25"/>
      <c r="Q2396" s="27"/>
    </row>
    <row r="2397" spans="1:17" s="26" customFormat="1">
      <c r="A2397" s="25"/>
      <c r="Q2397" s="27"/>
    </row>
    <row r="2398" spans="1:17" s="26" customFormat="1">
      <c r="A2398" s="25"/>
      <c r="Q2398" s="27"/>
    </row>
    <row r="2399" spans="1:17" s="26" customFormat="1">
      <c r="A2399" s="25"/>
      <c r="Q2399" s="27"/>
    </row>
    <row r="2400" spans="1:17" s="26" customFormat="1">
      <c r="A2400" s="25"/>
      <c r="Q2400" s="27"/>
    </row>
    <row r="2401" spans="1:17" s="26" customFormat="1">
      <c r="A2401" s="25"/>
      <c r="Q2401" s="27"/>
    </row>
    <row r="2402" spans="1:17" s="26" customFormat="1">
      <c r="A2402" s="25"/>
      <c r="Q2402" s="27"/>
    </row>
    <row r="2403" spans="1:17" s="26" customFormat="1">
      <c r="A2403" s="25"/>
      <c r="Q2403" s="27"/>
    </row>
    <row r="2404" spans="1:17" s="26" customFormat="1">
      <c r="A2404" s="25"/>
      <c r="Q2404" s="27"/>
    </row>
    <row r="2405" spans="1:17" s="26" customFormat="1">
      <c r="A2405" s="25"/>
      <c r="Q2405" s="27"/>
    </row>
    <row r="2406" spans="1:17" s="26" customFormat="1">
      <c r="A2406" s="25"/>
      <c r="Q2406" s="27"/>
    </row>
    <row r="2407" spans="1:17" s="26" customFormat="1">
      <c r="A2407" s="25"/>
      <c r="Q2407" s="27"/>
    </row>
    <row r="2408" spans="1:17" s="26" customFormat="1">
      <c r="A2408" s="25"/>
      <c r="Q2408" s="27"/>
    </row>
    <row r="2409" spans="1:17" s="26" customFormat="1">
      <c r="A2409" s="25"/>
      <c r="Q2409" s="27"/>
    </row>
    <row r="2410" spans="1:17" s="26" customFormat="1">
      <c r="A2410" s="25"/>
      <c r="Q2410" s="27"/>
    </row>
    <row r="2411" spans="1:17" s="26" customFormat="1">
      <c r="A2411" s="25"/>
      <c r="Q2411" s="27"/>
    </row>
    <row r="2412" spans="1:17" s="26" customFormat="1">
      <c r="A2412" s="25"/>
      <c r="Q2412" s="27"/>
    </row>
    <row r="2413" spans="1:17" s="26" customFormat="1">
      <c r="A2413" s="25"/>
      <c r="Q2413" s="27"/>
    </row>
    <row r="2414" spans="1:17" s="26" customFormat="1">
      <c r="A2414" s="25"/>
      <c r="Q2414" s="27"/>
    </row>
    <row r="2415" spans="1:17" s="26" customFormat="1">
      <c r="A2415" s="25"/>
      <c r="Q2415" s="27"/>
    </row>
    <row r="2416" spans="1:17" s="26" customFormat="1">
      <c r="A2416" s="25"/>
      <c r="Q2416" s="27"/>
    </row>
    <row r="2417" spans="1:17" s="26" customFormat="1">
      <c r="A2417" s="25"/>
      <c r="Q2417" s="27"/>
    </row>
    <row r="2418" spans="1:17" s="26" customFormat="1">
      <c r="A2418" s="25"/>
      <c r="Q2418" s="27"/>
    </row>
    <row r="2419" spans="1:17" s="26" customFormat="1">
      <c r="A2419" s="25"/>
      <c r="Q2419" s="27"/>
    </row>
    <row r="2420" spans="1:17" s="26" customFormat="1">
      <c r="A2420" s="25"/>
      <c r="Q2420" s="27"/>
    </row>
    <row r="2421" spans="1:17" s="26" customFormat="1">
      <c r="A2421" s="25"/>
      <c r="Q2421" s="27"/>
    </row>
    <row r="2422" spans="1:17" s="26" customFormat="1">
      <c r="A2422" s="25"/>
      <c r="Q2422" s="27"/>
    </row>
    <row r="2423" spans="1:17" s="26" customFormat="1">
      <c r="A2423" s="25"/>
      <c r="Q2423" s="27"/>
    </row>
    <row r="2424" spans="1:17" s="26" customFormat="1">
      <c r="A2424" s="25"/>
      <c r="Q2424" s="27"/>
    </row>
    <row r="2425" spans="1:17" s="26" customFormat="1">
      <c r="A2425" s="25"/>
      <c r="Q2425" s="27"/>
    </row>
    <row r="2426" spans="1:17" s="26" customFormat="1">
      <c r="A2426" s="25"/>
      <c r="Q2426" s="27"/>
    </row>
    <row r="2427" spans="1:17" s="26" customFormat="1">
      <c r="A2427" s="25"/>
      <c r="Q2427" s="27"/>
    </row>
    <row r="2428" spans="1:17" s="26" customFormat="1">
      <c r="A2428" s="25"/>
      <c r="Q2428" s="27"/>
    </row>
    <row r="2429" spans="1:17" s="26" customFormat="1">
      <c r="A2429" s="25"/>
      <c r="Q2429" s="27"/>
    </row>
    <row r="2430" spans="1:17" s="26" customFormat="1">
      <c r="A2430" s="25"/>
      <c r="Q2430" s="27"/>
    </row>
    <row r="2431" spans="1:17" s="26" customFormat="1">
      <c r="A2431" s="25"/>
      <c r="Q2431" s="27"/>
    </row>
    <row r="2432" spans="1:17" s="26" customFormat="1">
      <c r="A2432" s="25"/>
      <c r="Q2432" s="27"/>
    </row>
    <row r="2433" spans="1:17" s="26" customFormat="1">
      <c r="A2433" s="25"/>
      <c r="Q2433" s="27"/>
    </row>
    <row r="2434" spans="1:17" s="26" customFormat="1">
      <c r="A2434" s="25"/>
      <c r="Q2434" s="27"/>
    </row>
    <row r="2435" spans="1:17" s="26" customFormat="1">
      <c r="A2435" s="25"/>
      <c r="Q2435" s="27"/>
    </row>
    <row r="2436" spans="1:17" s="26" customFormat="1">
      <c r="A2436" s="25"/>
      <c r="Q2436" s="27"/>
    </row>
    <row r="2437" spans="1:17" s="26" customFormat="1">
      <c r="A2437" s="25"/>
      <c r="Q2437" s="27"/>
    </row>
  </sheetData>
  <mergeCells count="12">
    <mergeCell ref="C129:G129"/>
    <mergeCell ref="H129:L129"/>
    <mergeCell ref="M129:Q129"/>
    <mergeCell ref="C192:G192"/>
    <mergeCell ref="H192:L192"/>
    <mergeCell ref="M192:Q192"/>
    <mergeCell ref="C3:G3"/>
    <mergeCell ref="H3:L3"/>
    <mergeCell ref="M3:Q3"/>
    <mergeCell ref="C66:G66"/>
    <mergeCell ref="H66:L66"/>
    <mergeCell ref="M66:Q66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438"/>
  <sheetViews>
    <sheetView workbookViewId="0">
      <selection activeCell="W77" sqref="W77"/>
    </sheetView>
  </sheetViews>
  <sheetFormatPr baseColWidth="10" defaultColWidth="4.6640625" defaultRowHeight="13" x14ac:dyDescent="0"/>
  <cols>
    <col min="1" max="1" width="16.1640625" style="1" customWidth="1"/>
    <col min="2" max="2" width="8.6640625" style="3" customWidth="1"/>
    <col min="3" max="3" width="5.83203125" style="2" customWidth="1"/>
    <col min="4" max="7" width="5.83203125" style="3" customWidth="1"/>
    <col min="8" max="8" width="7.33203125" style="3" bestFit="1" customWidth="1"/>
    <col min="9" max="9" width="5.83203125" style="2" customWidth="1"/>
    <col min="10" max="13" width="5.83203125" style="3" customWidth="1"/>
    <col min="14" max="14" width="7.33203125" style="3" bestFit="1" customWidth="1"/>
    <col min="15" max="15" width="5.83203125" style="2" customWidth="1"/>
    <col min="16" max="18" width="5.83203125" style="3" customWidth="1"/>
    <col min="19" max="19" width="5.83203125" style="27" customWidth="1"/>
    <col min="20" max="20" width="7.33203125" style="26" bestFit="1" customWidth="1"/>
    <col min="21" max="137" width="4.6640625" style="26"/>
    <col min="138" max="16384" width="4.6640625" style="3"/>
  </cols>
  <sheetData>
    <row r="1" spans="1:137">
      <c r="A1" s="25" t="s">
        <v>76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37">
      <c r="A2" s="134" t="s">
        <v>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37" ht="14" customHeight="1">
      <c r="A3" s="8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137" ht="19" customHeight="1">
      <c r="A4" s="25"/>
      <c r="B4" s="68" t="s">
        <v>0</v>
      </c>
      <c r="C4" s="196" t="s">
        <v>1</v>
      </c>
      <c r="D4" s="197"/>
      <c r="E4" s="197"/>
      <c r="F4" s="197"/>
      <c r="G4" s="197"/>
      <c r="H4" s="197"/>
      <c r="I4" s="196" t="s">
        <v>2</v>
      </c>
      <c r="J4" s="197"/>
      <c r="K4" s="197"/>
      <c r="L4" s="197"/>
      <c r="M4" s="197"/>
      <c r="N4" s="199"/>
      <c r="O4" s="196" t="s">
        <v>3</v>
      </c>
      <c r="P4" s="197"/>
      <c r="Q4" s="197"/>
      <c r="R4" s="197"/>
      <c r="S4" s="197"/>
      <c r="T4" s="200"/>
    </row>
    <row r="5" spans="1:137" s="34" customFormat="1">
      <c r="A5" s="6"/>
      <c r="B5" s="7" t="s">
        <v>5</v>
      </c>
      <c r="C5" s="35" t="s">
        <v>6</v>
      </c>
      <c r="D5" s="35" t="s">
        <v>7</v>
      </c>
      <c r="E5" s="36" t="s">
        <v>8</v>
      </c>
      <c r="F5" s="35" t="s">
        <v>9</v>
      </c>
      <c r="G5" s="35" t="s">
        <v>10</v>
      </c>
      <c r="H5" s="35" t="s">
        <v>903</v>
      </c>
      <c r="I5" s="37" t="s">
        <v>6</v>
      </c>
      <c r="J5" s="35" t="s">
        <v>7</v>
      </c>
      <c r="K5" s="36" t="s">
        <v>8</v>
      </c>
      <c r="L5" s="35" t="s">
        <v>9</v>
      </c>
      <c r="M5" s="35" t="s">
        <v>10</v>
      </c>
      <c r="N5" s="35" t="s">
        <v>903</v>
      </c>
      <c r="O5" s="37" t="s">
        <v>6</v>
      </c>
      <c r="P5" s="35" t="s">
        <v>7</v>
      </c>
      <c r="Q5" s="36" t="s">
        <v>8</v>
      </c>
      <c r="R5" s="35" t="s">
        <v>9</v>
      </c>
      <c r="S5" s="35" t="s">
        <v>10</v>
      </c>
      <c r="T5" s="35" t="s">
        <v>903</v>
      </c>
      <c r="U5" s="131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</row>
    <row r="6" spans="1:137">
      <c r="A6" s="10" t="s">
        <v>11</v>
      </c>
      <c r="B6" s="11"/>
      <c r="C6" s="12"/>
      <c r="D6" s="13"/>
      <c r="E6" s="13"/>
      <c r="F6" s="13"/>
      <c r="G6" s="13"/>
      <c r="H6" s="13"/>
      <c r="I6" s="12"/>
      <c r="J6" s="13"/>
      <c r="K6" s="13"/>
      <c r="L6" s="13"/>
      <c r="M6" s="13"/>
      <c r="N6" s="13"/>
      <c r="O6" s="12"/>
      <c r="P6" s="13"/>
      <c r="Q6" s="13"/>
      <c r="R6" s="13"/>
      <c r="S6" s="66"/>
      <c r="T6" s="66"/>
      <c r="U6" s="2"/>
    </row>
    <row r="7" spans="1:137">
      <c r="A7" s="1" t="s">
        <v>12</v>
      </c>
      <c r="B7" s="61">
        <v>14.9</v>
      </c>
      <c r="C7" s="58">
        <v>18.2</v>
      </c>
      <c r="D7" s="58">
        <v>23</v>
      </c>
      <c r="E7" s="59">
        <v>26.6</v>
      </c>
      <c r="F7" s="58">
        <v>30.1</v>
      </c>
      <c r="G7" s="46">
        <v>33.299999999999997</v>
      </c>
      <c r="H7" s="48">
        <v>26.42</v>
      </c>
      <c r="I7" s="58">
        <v>25.3</v>
      </c>
      <c r="J7" s="58">
        <v>26.7</v>
      </c>
      <c r="K7" s="59">
        <v>38.1</v>
      </c>
      <c r="L7" s="58">
        <v>49.8</v>
      </c>
      <c r="M7" s="58">
        <v>54.8</v>
      </c>
      <c r="N7" s="58">
        <v>38.590000000000003</v>
      </c>
      <c r="O7" s="45">
        <v>41.6</v>
      </c>
      <c r="P7" s="46">
        <v>45.7</v>
      </c>
      <c r="Q7" s="47">
        <v>69</v>
      </c>
      <c r="R7" s="46">
        <v>95.8</v>
      </c>
      <c r="S7" s="46">
        <v>118.7</v>
      </c>
      <c r="T7" s="27">
        <v>73.97</v>
      </c>
    </row>
    <row r="8" spans="1:137">
      <c r="A8" s="14" t="s">
        <v>4</v>
      </c>
      <c r="B8" s="62"/>
      <c r="C8" s="51"/>
      <c r="D8" s="51"/>
      <c r="E8" s="52"/>
      <c r="F8" s="51"/>
      <c r="G8" s="51"/>
      <c r="H8" s="53"/>
      <c r="I8" s="51"/>
      <c r="J8" s="51"/>
      <c r="K8" s="52"/>
      <c r="L8" s="51"/>
      <c r="M8" s="51"/>
      <c r="N8" s="51"/>
      <c r="O8" s="50"/>
      <c r="P8" s="51"/>
      <c r="Q8" s="52"/>
      <c r="R8" s="51"/>
      <c r="S8" s="51"/>
      <c r="T8" s="132"/>
    </row>
    <row r="9" spans="1:137">
      <c r="A9" s="3" t="s">
        <v>13</v>
      </c>
      <c r="B9" s="61">
        <v>2.6</v>
      </c>
      <c r="C9" s="58">
        <v>3.6</v>
      </c>
      <c r="D9" s="58">
        <v>4.0999999999999996</v>
      </c>
      <c r="E9" s="59">
        <v>6.2</v>
      </c>
      <c r="F9" s="58">
        <v>8.4</v>
      </c>
      <c r="G9" s="46">
        <v>10.199999999999999</v>
      </c>
      <c r="H9" s="48">
        <v>6.36</v>
      </c>
      <c r="I9" s="58">
        <v>4.3</v>
      </c>
      <c r="J9" s="58">
        <v>7.3</v>
      </c>
      <c r="K9" s="59">
        <v>11.3</v>
      </c>
      <c r="L9" s="58">
        <v>18.3</v>
      </c>
      <c r="M9" s="58">
        <v>26.8</v>
      </c>
      <c r="N9" s="58">
        <v>13.59</v>
      </c>
      <c r="O9" s="45">
        <v>9.8000000000000007</v>
      </c>
      <c r="P9" s="46">
        <v>17.399999999999999</v>
      </c>
      <c r="Q9" s="47">
        <v>37</v>
      </c>
      <c r="R9" s="46">
        <v>59.5</v>
      </c>
      <c r="S9" s="46">
        <v>83</v>
      </c>
      <c r="T9" s="27">
        <v>40.020000000000003</v>
      </c>
    </row>
    <row r="10" spans="1:137">
      <c r="A10" s="3" t="s">
        <v>14</v>
      </c>
      <c r="B10" s="61">
        <v>8.8000000000000007</v>
      </c>
      <c r="C10" s="58">
        <v>12.6</v>
      </c>
      <c r="D10" s="58">
        <v>19.600000000000001</v>
      </c>
      <c r="E10" s="59">
        <v>26.5</v>
      </c>
      <c r="F10" s="58">
        <v>31.7</v>
      </c>
      <c r="G10" s="46">
        <v>36.4</v>
      </c>
      <c r="H10" s="48">
        <v>25.81</v>
      </c>
      <c r="I10" s="58">
        <v>24</v>
      </c>
      <c r="J10" s="58">
        <v>25.8</v>
      </c>
      <c r="K10" s="59">
        <v>42</v>
      </c>
      <c r="L10" s="58">
        <v>61.9</v>
      </c>
      <c r="M10" s="58">
        <v>69.7</v>
      </c>
      <c r="N10" s="58">
        <v>44.38</v>
      </c>
      <c r="O10" s="45">
        <v>43.4</v>
      </c>
      <c r="P10" s="46">
        <v>55.5</v>
      </c>
      <c r="Q10" s="47">
        <v>89.4</v>
      </c>
      <c r="R10" s="46">
        <v>123.4</v>
      </c>
      <c r="S10" s="46">
        <v>148.30000000000001</v>
      </c>
      <c r="T10" s="27">
        <v>93.04</v>
      </c>
    </row>
    <row r="11" spans="1:137">
      <c r="A11" s="3" t="s">
        <v>15</v>
      </c>
      <c r="B11" s="61">
        <v>2.7</v>
      </c>
      <c r="C11" s="58">
        <v>4.5999999999999996</v>
      </c>
      <c r="D11" s="58">
        <v>4.9000000000000004</v>
      </c>
      <c r="E11" s="59">
        <v>9.8000000000000007</v>
      </c>
      <c r="F11" s="58">
        <v>12.8</v>
      </c>
      <c r="G11" s="46">
        <v>15</v>
      </c>
      <c r="H11" s="48">
        <v>9.5299999999999994</v>
      </c>
      <c r="I11" s="58">
        <v>7.3</v>
      </c>
      <c r="J11" s="58">
        <v>9.1999999999999993</v>
      </c>
      <c r="K11" s="59">
        <v>19</v>
      </c>
      <c r="L11" s="58">
        <v>28.6</v>
      </c>
      <c r="M11" s="58">
        <v>33.5</v>
      </c>
      <c r="N11" s="58">
        <v>19.239999999999998</v>
      </c>
      <c r="O11" s="45">
        <v>18.899999999999999</v>
      </c>
      <c r="P11" s="46">
        <v>22.4</v>
      </c>
      <c r="Q11" s="47">
        <v>45.9</v>
      </c>
      <c r="R11" s="46">
        <v>77.2</v>
      </c>
      <c r="S11" s="46">
        <v>98.8</v>
      </c>
      <c r="T11" s="27">
        <v>51.2</v>
      </c>
    </row>
    <row r="12" spans="1:137">
      <c r="A12" s="3" t="s">
        <v>73</v>
      </c>
      <c r="B12" s="61">
        <v>34.799999999999997</v>
      </c>
      <c r="C12" s="58">
        <v>38.299999999999997</v>
      </c>
      <c r="D12" s="58">
        <v>51.9</v>
      </c>
      <c r="E12" s="59">
        <v>60.9</v>
      </c>
      <c r="F12" s="58">
        <v>67.7</v>
      </c>
      <c r="G12" s="46">
        <v>71.900000000000006</v>
      </c>
      <c r="H12" s="48">
        <v>59.66</v>
      </c>
      <c r="I12" s="58">
        <v>53.8</v>
      </c>
      <c r="J12" s="58">
        <v>60.3</v>
      </c>
      <c r="K12" s="59">
        <v>77.099999999999994</v>
      </c>
      <c r="L12" s="58">
        <v>91</v>
      </c>
      <c r="M12" s="58">
        <v>96</v>
      </c>
      <c r="N12" s="58">
        <v>76.16</v>
      </c>
      <c r="O12" s="45">
        <v>83.5</v>
      </c>
      <c r="P12" s="46">
        <v>90.6</v>
      </c>
      <c r="Q12" s="47">
        <v>113.9</v>
      </c>
      <c r="R12" s="46">
        <v>142.5</v>
      </c>
      <c r="S12" s="46">
        <v>165.3</v>
      </c>
      <c r="T12" s="27">
        <v>118.8</v>
      </c>
    </row>
    <row r="13" spans="1:137">
      <c r="A13" s="3" t="s">
        <v>16</v>
      </c>
      <c r="B13" s="61">
        <v>4.5999999999999996</v>
      </c>
      <c r="C13" s="58">
        <v>5.6</v>
      </c>
      <c r="D13" s="58">
        <v>7.2</v>
      </c>
      <c r="E13" s="59">
        <v>9.1999999999999993</v>
      </c>
      <c r="F13" s="58">
        <v>10.8</v>
      </c>
      <c r="G13" s="46">
        <v>12.2</v>
      </c>
      <c r="H13" s="48">
        <v>9.15</v>
      </c>
      <c r="I13" s="58">
        <v>8.1999999999999993</v>
      </c>
      <c r="J13" s="58">
        <v>11.4</v>
      </c>
      <c r="K13" s="59">
        <v>14.7</v>
      </c>
      <c r="L13" s="58">
        <v>19.5</v>
      </c>
      <c r="M13" s="58">
        <v>22.3</v>
      </c>
      <c r="N13" s="58">
        <v>15</v>
      </c>
      <c r="O13" s="45">
        <v>16.8</v>
      </c>
      <c r="P13" s="46">
        <v>22.7</v>
      </c>
      <c r="Q13" s="47">
        <v>29.3</v>
      </c>
      <c r="R13" s="46">
        <v>46.2</v>
      </c>
      <c r="S13" s="46">
        <v>59.1</v>
      </c>
      <c r="T13" s="27">
        <v>33.67</v>
      </c>
    </row>
    <row r="14" spans="1:137" s="2" customFormat="1">
      <c r="A14" s="3" t="s">
        <v>17</v>
      </c>
      <c r="B14" s="61">
        <v>39.9</v>
      </c>
      <c r="C14" s="58">
        <v>44.9</v>
      </c>
      <c r="D14" s="58">
        <v>46</v>
      </c>
      <c r="E14" s="59">
        <v>50.6</v>
      </c>
      <c r="F14" s="58">
        <v>54.7</v>
      </c>
      <c r="G14" s="46">
        <v>58</v>
      </c>
      <c r="H14" s="48">
        <v>50.58</v>
      </c>
      <c r="I14" s="58">
        <v>49.9</v>
      </c>
      <c r="J14" s="58">
        <v>52.6</v>
      </c>
      <c r="K14" s="59">
        <v>59.9</v>
      </c>
      <c r="L14" s="58">
        <v>67.8</v>
      </c>
      <c r="M14" s="58">
        <v>74.599999999999994</v>
      </c>
      <c r="N14" s="58">
        <v>60.87</v>
      </c>
      <c r="O14" s="45">
        <v>70</v>
      </c>
      <c r="P14" s="46">
        <v>72.900000000000006</v>
      </c>
      <c r="Q14" s="47">
        <v>85.5</v>
      </c>
      <c r="R14" s="46">
        <v>109.6</v>
      </c>
      <c r="S14" s="46">
        <v>131.5</v>
      </c>
      <c r="T14" s="27">
        <v>91.05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</row>
    <row r="15" spans="1:137" s="2" customFormat="1">
      <c r="A15" s="14" t="s">
        <v>21</v>
      </c>
      <c r="B15" s="62"/>
      <c r="C15" s="51"/>
      <c r="D15" s="51"/>
      <c r="E15" s="52"/>
      <c r="F15" s="51"/>
      <c r="G15" s="51"/>
      <c r="H15" s="53"/>
      <c r="I15" s="51"/>
      <c r="J15" s="51"/>
      <c r="K15" s="52"/>
      <c r="L15" s="51"/>
      <c r="M15" s="51"/>
      <c r="N15" s="51"/>
      <c r="O15" s="50"/>
      <c r="P15" s="51"/>
      <c r="Q15" s="52"/>
      <c r="R15" s="51"/>
      <c r="S15" s="51"/>
      <c r="T15" s="132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</row>
    <row r="16" spans="1:137" s="2" customFormat="1">
      <c r="A16" s="3" t="s">
        <v>22</v>
      </c>
      <c r="B16" s="61">
        <v>11.79</v>
      </c>
      <c r="C16" s="58">
        <v>15</v>
      </c>
      <c r="D16" s="58">
        <v>24</v>
      </c>
      <c r="E16" s="59">
        <v>33.700000000000003</v>
      </c>
      <c r="F16" s="58">
        <v>40.5</v>
      </c>
      <c r="G16" s="46">
        <v>45.6</v>
      </c>
      <c r="H16" s="48">
        <v>32.47</v>
      </c>
      <c r="I16" s="58">
        <v>29.3</v>
      </c>
      <c r="J16" s="58">
        <v>32</v>
      </c>
      <c r="K16" s="59">
        <v>49.5</v>
      </c>
      <c r="L16" s="58">
        <v>75.3</v>
      </c>
      <c r="M16" s="58">
        <v>86.6</v>
      </c>
      <c r="N16" s="58">
        <v>53.06</v>
      </c>
      <c r="O16" s="45">
        <v>55.2</v>
      </c>
      <c r="P16" s="46">
        <v>59.1</v>
      </c>
      <c r="Q16" s="47">
        <v>97.3</v>
      </c>
      <c r="R16" s="46">
        <v>138.1</v>
      </c>
      <c r="S16" s="46">
        <v>161.19999999999999</v>
      </c>
      <c r="T16" s="27">
        <v>101.55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</row>
    <row r="17" spans="1:137" s="2" customFormat="1">
      <c r="A17" s="3" t="s">
        <v>23</v>
      </c>
      <c r="B17" s="61">
        <v>0</v>
      </c>
      <c r="C17" s="58">
        <v>0</v>
      </c>
      <c r="D17" s="58">
        <v>0</v>
      </c>
      <c r="E17" s="59">
        <v>0</v>
      </c>
      <c r="F17" s="58">
        <v>0</v>
      </c>
      <c r="G17" s="46">
        <v>0.3</v>
      </c>
      <c r="H17" s="48">
        <v>0.04</v>
      </c>
      <c r="I17" s="58">
        <v>0</v>
      </c>
      <c r="J17" s="58">
        <v>0</v>
      </c>
      <c r="K17" s="59">
        <v>0</v>
      </c>
      <c r="L17" s="58">
        <v>0.4</v>
      </c>
      <c r="M17" s="58">
        <v>0.7</v>
      </c>
      <c r="N17" s="58">
        <v>0.18</v>
      </c>
      <c r="O17" s="45">
        <v>0</v>
      </c>
      <c r="P17" s="46">
        <v>0</v>
      </c>
      <c r="Q17" s="47">
        <v>0.5</v>
      </c>
      <c r="R17" s="46">
        <v>3.5</v>
      </c>
      <c r="S17" s="46">
        <v>6.4</v>
      </c>
      <c r="T17" s="27">
        <v>1.76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</row>
    <row r="18" spans="1:137" s="2" customFormat="1">
      <c r="A18" s="3" t="s">
        <v>24</v>
      </c>
      <c r="B18" s="61">
        <v>116.06</v>
      </c>
      <c r="C18" s="58">
        <v>125.4</v>
      </c>
      <c r="D18" s="58">
        <v>131.4</v>
      </c>
      <c r="E18" s="59">
        <v>137.4</v>
      </c>
      <c r="F18" s="58">
        <v>142.9</v>
      </c>
      <c r="G18" s="46">
        <v>146.80000000000001</v>
      </c>
      <c r="H18" s="48">
        <v>136.91</v>
      </c>
      <c r="I18" s="58">
        <v>132.9</v>
      </c>
      <c r="J18" s="58">
        <v>138</v>
      </c>
      <c r="K18" s="59">
        <v>150.30000000000001</v>
      </c>
      <c r="L18" s="58">
        <v>162.5</v>
      </c>
      <c r="M18" s="58">
        <v>168.8</v>
      </c>
      <c r="N18" s="58">
        <v>150.36000000000001</v>
      </c>
      <c r="O18" s="45">
        <v>160.5</v>
      </c>
      <c r="P18" s="46">
        <v>163.4</v>
      </c>
      <c r="Q18" s="47">
        <v>179.4</v>
      </c>
      <c r="R18" s="46">
        <v>204.5</v>
      </c>
      <c r="S18" s="46">
        <v>228.8</v>
      </c>
      <c r="T18" s="27">
        <v>183.42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</row>
    <row r="19" spans="1:137" s="2" customFormat="1">
      <c r="A19" s="3" t="s">
        <v>25</v>
      </c>
      <c r="B19" s="61">
        <v>18.82</v>
      </c>
      <c r="C19" s="58">
        <v>18.899999999999999</v>
      </c>
      <c r="D19" s="58">
        <v>31.3</v>
      </c>
      <c r="E19" s="59">
        <v>43.9</v>
      </c>
      <c r="F19" s="58">
        <v>54.7</v>
      </c>
      <c r="G19" s="46">
        <v>63.4</v>
      </c>
      <c r="H19" s="48">
        <v>43.1</v>
      </c>
      <c r="I19" s="58">
        <v>34</v>
      </c>
      <c r="J19" s="58">
        <v>35.799999999999997</v>
      </c>
      <c r="K19" s="59">
        <v>55.9</v>
      </c>
      <c r="L19" s="58">
        <v>82</v>
      </c>
      <c r="M19" s="58">
        <v>93.7</v>
      </c>
      <c r="N19" s="58">
        <v>58.39</v>
      </c>
      <c r="O19" s="45">
        <v>60.9</v>
      </c>
      <c r="P19" s="46">
        <v>64.5</v>
      </c>
      <c r="Q19" s="47">
        <v>95.3</v>
      </c>
      <c r="R19" s="46">
        <v>134.6</v>
      </c>
      <c r="S19" s="46">
        <v>146.9</v>
      </c>
      <c r="T19" s="27">
        <v>99.85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</row>
    <row r="20" spans="1:137" s="2" customFormat="1">
      <c r="A20" s="3" t="s">
        <v>26</v>
      </c>
      <c r="B20" s="61">
        <v>31.62</v>
      </c>
      <c r="C20" s="58">
        <v>35.1</v>
      </c>
      <c r="D20" s="58">
        <v>35.5</v>
      </c>
      <c r="E20" s="59">
        <v>39.799999999999997</v>
      </c>
      <c r="F20" s="58">
        <v>43.4</v>
      </c>
      <c r="G20" s="46">
        <v>44.9</v>
      </c>
      <c r="H20" s="48">
        <v>39.43</v>
      </c>
      <c r="I20" s="58">
        <v>39.700000000000003</v>
      </c>
      <c r="J20" s="58">
        <v>41</v>
      </c>
      <c r="K20" s="59">
        <v>48.4</v>
      </c>
      <c r="L20" s="58">
        <v>54.5</v>
      </c>
      <c r="M20" s="58">
        <v>60.3</v>
      </c>
      <c r="N20" s="58">
        <v>48.57</v>
      </c>
      <c r="O20" s="45">
        <v>54.7</v>
      </c>
      <c r="P20" s="46">
        <v>59</v>
      </c>
      <c r="Q20" s="47">
        <v>71.7</v>
      </c>
      <c r="R20" s="46">
        <v>94.1</v>
      </c>
      <c r="S20" s="46">
        <v>116.1</v>
      </c>
      <c r="T20" s="27">
        <v>76.5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</row>
    <row r="21" spans="1:137" s="2" customFormat="1">
      <c r="A21" s="3" t="s">
        <v>27</v>
      </c>
      <c r="B21" s="61">
        <v>7.53</v>
      </c>
      <c r="C21" s="58">
        <v>12.6</v>
      </c>
      <c r="D21" s="58">
        <v>13.2</v>
      </c>
      <c r="E21" s="59">
        <v>17.100000000000001</v>
      </c>
      <c r="F21" s="58">
        <v>19.7</v>
      </c>
      <c r="G21" s="46">
        <v>24.9</v>
      </c>
      <c r="H21" s="48">
        <v>17.190000000000001</v>
      </c>
      <c r="I21" s="58">
        <v>16.8</v>
      </c>
      <c r="J21" s="58">
        <v>18.5</v>
      </c>
      <c r="K21" s="59">
        <v>25.7</v>
      </c>
      <c r="L21" s="58">
        <v>31.7</v>
      </c>
      <c r="M21" s="58">
        <v>43.5</v>
      </c>
      <c r="N21" s="58">
        <v>26.57</v>
      </c>
      <c r="O21" s="45">
        <v>36.299999999999997</v>
      </c>
      <c r="P21" s="46">
        <v>43.8</v>
      </c>
      <c r="Q21" s="47">
        <v>53.7</v>
      </c>
      <c r="R21" s="46">
        <v>75.7</v>
      </c>
      <c r="S21" s="46">
        <v>93.3</v>
      </c>
      <c r="T21" s="27">
        <v>59.76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</row>
    <row r="22" spans="1:137" s="2" customFormat="1">
      <c r="A22" s="3" t="s">
        <v>28</v>
      </c>
      <c r="B22" s="61">
        <v>1.1599999999999999</v>
      </c>
      <c r="C22" s="58">
        <v>1.4</v>
      </c>
      <c r="D22" s="58">
        <v>1.9</v>
      </c>
      <c r="E22" s="59">
        <v>3.1</v>
      </c>
      <c r="F22" s="58">
        <v>4.4000000000000004</v>
      </c>
      <c r="G22" s="46">
        <v>4.8</v>
      </c>
      <c r="H22" s="48">
        <v>3.15</v>
      </c>
      <c r="I22" s="58">
        <v>1.8</v>
      </c>
      <c r="J22" s="58">
        <v>4.4000000000000004</v>
      </c>
      <c r="K22" s="59">
        <v>6.8</v>
      </c>
      <c r="L22" s="58">
        <v>12.4</v>
      </c>
      <c r="M22" s="58">
        <v>15.7</v>
      </c>
      <c r="N22" s="58">
        <v>8.3000000000000007</v>
      </c>
      <c r="O22" s="45">
        <v>5.4</v>
      </c>
      <c r="P22" s="46">
        <v>10.8</v>
      </c>
      <c r="Q22" s="47">
        <v>25</v>
      </c>
      <c r="R22" s="46">
        <v>42.7</v>
      </c>
      <c r="S22" s="46">
        <v>65.400000000000006</v>
      </c>
      <c r="T22" s="27">
        <v>29.37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</row>
    <row r="23" spans="1:137" s="2" customFormat="1">
      <c r="A23" s="3" t="s">
        <v>29</v>
      </c>
      <c r="B23" s="61">
        <v>8.83</v>
      </c>
      <c r="C23" s="58">
        <v>18.399999999999999</v>
      </c>
      <c r="D23" s="58">
        <v>20.100000000000001</v>
      </c>
      <c r="E23" s="59">
        <v>26.6</v>
      </c>
      <c r="F23" s="58">
        <v>33.4</v>
      </c>
      <c r="G23" s="46">
        <v>41.5</v>
      </c>
      <c r="H23" s="48">
        <v>27.19</v>
      </c>
      <c r="I23" s="58">
        <v>21.4</v>
      </c>
      <c r="J23" s="58">
        <v>29.1</v>
      </c>
      <c r="K23" s="59">
        <v>39.6</v>
      </c>
      <c r="L23" s="58">
        <v>52.7</v>
      </c>
      <c r="M23" s="58">
        <v>67.599999999999994</v>
      </c>
      <c r="N23" s="58">
        <v>41.34</v>
      </c>
      <c r="O23" s="45">
        <v>36</v>
      </c>
      <c r="P23" s="46">
        <v>50</v>
      </c>
      <c r="Q23" s="47">
        <v>78.8</v>
      </c>
      <c r="R23" s="46">
        <v>101.2</v>
      </c>
      <c r="S23" s="46">
        <v>123.8</v>
      </c>
      <c r="T23" s="27">
        <v>78.58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</row>
    <row r="24" spans="1:137" s="2" customFormat="1">
      <c r="A24" s="3" t="s">
        <v>30</v>
      </c>
      <c r="B24" s="61">
        <v>3.24</v>
      </c>
      <c r="C24" s="58">
        <v>6.3</v>
      </c>
      <c r="D24" s="58">
        <v>6.7</v>
      </c>
      <c r="E24" s="59">
        <v>9.1999999999999993</v>
      </c>
      <c r="F24" s="58">
        <v>13.6</v>
      </c>
      <c r="G24" s="46">
        <v>17</v>
      </c>
      <c r="H24" s="48">
        <v>9.8800000000000008</v>
      </c>
      <c r="I24" s="58">
        <v>6.4</v>
      </c>
      <c r="J24" s="58">
        <v>10.3</v>
      </c>
      <c r="K24" s="59">
        <v>17</v>
      </c>
      <c r="L24" s="58">
        <v>26.4</v>
      </c>
      <c r="M24" s="58">
        <v>36.200000000000003</v>
      </c>
      <c r="N24" s="58">
        <v>18.87</v>
      </c>
      <c r="O24" s="45">
        <v>14.8</v>
      </c>
      <c r="P24" s="46">
        <v>25.7</v>
      </c>
      <c r="Q24" s="47">
        <v>46.3</v>
      </c>
      <c r="R24" s="46">
        <v>71.8</v>
      </c>
      <c r="S24" s="46">
        <v>97.2</v>
      </c>
      <c r="T24" s="27">
        <v>51.23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</row>
    <row r="25" spans="1:137" s="2" customFormat="1">
      <c r="A25" s="3" t="s">
        <v>31</v>
      </c>
      <c r="B25" s="61">
        <v>6.91</v>
      </c>
      <c r="C25" s="58">
        <v>10.9</v>
      </c>
      <c r="D25" s="58">
        <v>18</v>
      </c>
      <c r="E25" s="59">
        <v>26.4</v>
      </c>
      <c r="F25" s="58">
        <v>32.1</v>
      </c>
      <c r="G25" s="46">
        <v>36.700000000000003</v>
      </c>
      <c r="H25" s="48">
        <v>25.52</v>
      </c>
      <c r="I25" s="58">
        <v>20.6</v>
      </c>
      <c r="J25" s="58">
        <v>30.4</v>
      </c>
      <c r="K25" s="59">
        <v>47</v>
      </c>
      <c r="L25" s="58">
        <v>76.3</v>
      </c>
      <c r="M25" s="58">
        <v>93.6</v>
      </c>
      <c r="N25" s="58">
        <v>52.12</v>
      </c>
      <c r="O25" s="45">
        <v>42.4</v>
      </c>
      <c r="P25" s="46">
        <v>78.8</v>
      </c>
      <c r="Q25" s="47">
        <v>108.2</v>
      </c>
      <c r="R25" s="46">
        <v>164.5</v>
      </c>
      <c r="S25" s="46">
        <v>195.3</v>
      </c>
      <c r="T25" s="27">
        <v>116.13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</row>
    <row r="26" spans="1:137" s="2" customFormat="1">
      <c r="A26" s="3" t="s">
        <v>32</v>
      </c>
      <c r="B26" s="61">
        <v>11.05</v>
      </c>
      <c r="C26" s="58">
        <v>15.9</v>
      </c>
      <c r="D26" s="58">
        <v>18.600000000000001</v>
      </c>
      <c r="E26" s="59">
        <v>25.5</v>
      </c>
      <c r="F26" s="58">
        <v>33.4</v>
      </c>
      <c r="G26" s="46">
        <v>36.700000000000003</v>
      </c>
      <c r="H26" s="48">
        <v>26.18</v>
      </c>
      <c r="I26" s="58">
        <v>28.6</v>
      </c>
      <c r="J26" s="58">
        <v>29.4</v>
      </c>
      <c r="K26" s="59">
        <v>42.6</v>
      </c>
      <c r="L26" s="58">
        <v>57.6</v>
      </c>
      <c r="M26" s="58">
        <v>68.599999999999994</v>
      </c>
      <c r="N26" s="58">
        <v>43.88</v>
      </c>
      <c r="O26" s="45">
        <v>46.6</v>
      </c>
      <c r="P26" s="46">
        <v>52.6</v>
      </c>
      <c r="Q26" s="47">
        <v>84.7</v>
      </c>
      <c r="R26" s="46">
        <v>119.7</v>
      </c>
      <c r="S26" s="46">
        <v>143.19999999999999</v>
      </c>
      <c r="T26" s="27">
        <v>90.26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</row>
    <row r="27" spans="1:137" s="2" customFormat="1">
      <c r="A27" s="3" t="s">
        <v>33</v>
      </c>
      <c r="B27" s="61">
        <v>0.02</v>
      </c>
      <c r="C27" s="58">
        <v>0</v>
      </c>
      <c r="D27" s="58">
        <v>0</v>
      </c>
      <c r="E27" s="59">
        <v>0</v>
      </c>
      <c r="F27" s="58">
        <v>0.1</v>
      </c>
      <c r="G27" s="46">
        <v>0.2</v>
      </c>
      <c r="H27" s="48">
        <v>0.05</v>
      </c>
      <c r="I27" s="58">
        <v>0</v>
      </c>
      <c r="J27" s="58">
        <v>0</v>
      </c>
      <c r="K27" s="59">
        <v>0.3</v>
      </c>
      <c r="L27" s="58">
        <v>2</v>
      </c>
      <c r="M27" s="58">
        <v>6.8</v>
      </c>
      <c r="N27" s="58">
        <v>1.26</v>
      </c>
      <c r="O27" s="45">
        <v>0.9</v>
      </c>
      <c r="P27" s="46">
        <v>1.7</v>
      </c>
      <c r="Q27" s="47">
        <v>13</v>
      </c>
      <c r="R27" s="46">
        <v>84.4</v>
      </c>
      <c r="S27" s="46">
        <v>121.2</v>
      </c>
      <c r="T27" s="27">
        <v>39.450000000000003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</row>
    <row r="28" spans="1:137" s="2" customFormat="1">
      <c r="A28" s="3" t="s">
        <v>34</v>
      </c>
      <c r="B28" s="61">
        <v>11.46</v>
      </c>
      <c r="C28" s="58">
        <v>14.4</v>
      </c>
      <c r="D28" s="58">
        <v>18.3</v>
      </c>
      <c r="E28" s="59">
        <v>23.3</v>
      </c>
      <c r="F28" s="58">
        <v>26.2</v>
      </c>
      <c r="G28" s="46">
        <v>27.8</v>
      </c>
      <c r="H28" s="48">
        <v>22.2</v>
      </c>
      <c r="I28" s="58">
        <v>19.7</v>
      </c>
      <c r="J28" s="58">
        <v>24.2</v>
      </c>
      <c r="K28" s="59">
        <v>33.4</v>
      </c>
      <c r="L28" s="58">
        <v>43.3</v>
      </c>
      <c r="M28" s="58">
        <v>46.6</v>
      </c>
      <c r="N28" s="58">
        <v>33.71</v>
      </c>
      <c r="O28" s="45">
        <v>41.5</v>
      </c>
      <c r="P28" s="46">
        <v>47.8</v>
      </c>
      <c r="Q28" s="47">
        <v>59.4</v>
      </c>
      <c r="R28" s="46">
        <v>81.900000000000006</v>
      </c>
      <c r="S28" s="46">
        <v>97.2</v>
      </c>
      <c r="T28" s="27">
        <v>64.2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</row>
    <row r="29" spans="1:137" s="2" customFormat="1">
      <c r="A29" s="3" t="s">
        <v>35</v>
      </c>
      <c r="B29" s="61">
        <v>3.46</v>
      </c>
      <c r="C29" s="58">
        <v>5.4</v>
      </c>
      <c r="D29" s="58">
        <v>6.4</v>
      </c>
      <c r="E29" s="59">
        <v>11.9</v>
      </c>
      <c r="F29" s="58">
        <v>16.600000000000001</v>
      </c>
      <c r="G29" s="46">
        <v>19.5</v>
      </c>
      <c r="H29" s="48">
        <v>11.92</v>
      </c>
      <c r="I29" s="58">
        <v>9.1</v>
      </c>
      <c r="J29" s="58">
        <v>11.5</v>
      </c>
      <c r="K29" s="59">
        <v>22.9</v>
      </c>
      <c r="L29" s="58">
        <v>38.799999999999997</v>
      </c>
      <c r="M29" s="58">
        <v>45.6</v>
      </c>
      <c r="N29" s="58">
        <v>23.78</v>
      </c>
      <c r="O29" s="45">
        <v>22.5</v>
      </c>
      <c r="P29" s="46">
        <v>26.8</v>
      </c>
      <c r="Q29" s="47">
        <v>50.8</v>
      </c>
      <c r="R29" s="46">
        <v>92.3</v>
      </c>
      <c r="S29" s="46">
        <v>107</v>
      </c>
      <c r="T29" s="27">
        <v>56.92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</row>
    <row r="30" spans="1:137" s="2" customFormat="1">
      <c r="A30" s="3" t="s">
        <v>36</v>
      </c>
      <c r="B30" s="61">
        <v>1.97</v>
      </c>
      <c r="C30" s="58">
        <v>3.7</v>
      </c>
      <c r="D30" s="58">
        <v>4.2</v>
      </c>
      <c r="E30" s="59">
        <v>10</v>
      </c>
      <c r="F30" s="58">
        <v>13.3</v>
      </c>
      <c r="G30" s="46">
        <v>16.899999999999999</v>
      </c>
      <c r="H30" s="48">
        <v>9.5399999999999991</v>
      </c>
      <c r="I30" s="58">
        <v>7.2</v>
      </c>
      <c r="J30" s="58">
        <v>9.1</v>
      </c>
      <c r="K30" s="59">
        <v>19.899999999999999</v>
      </c>
      <c r="L30" s="58">
        <v>30.4</v>
      </c>
      <c r="M30" s="58">
        <v>37.9</v>
      </c>
      <c r="N30" s="58">
        <v>20.83</v>
      </c>
      <c r="O30" s="45">
        <v>19.8</v>
      </c>
      <c r="P30" s="46">
        <v>23.1</v>
      </c>
      <c r="Q30" s="47">
        <v>53.4</v>
      </c>
      <c r="R30" s="46">
        <v>90</v>
      </c>
      <c r="S30" s="46">
        <v>113.1</v>
      </c>
      <c r="T30" s="27">
        <v>57.43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</row>
    <row r="31" spans="1:137" s="2" customFormat="1">
      <c r="A31" s="3" t="s">
        <v>37</v>
      </c>
      <c r="B31" s="61">
        <v>3.37</v>
      </c>
      <c r="C31" s="58">
        <v>5.4</v>
      </c>
      <c r="D31" s="58">
        <v>7.2</v>
      </c>
      <c r="E31" s="59">
        <v>11.8</v>
      </c>
      <c r="F31" s="58">
        <v>17.399999999999999</v>
      </c>
      <c r="G31" s="46">
        <v>18.3</v>
      </c>
      <c r="H31" s="48">
        <v>12.47</v>
      </c>
      <c r="I31" s="58">
        <v>9</v>
      </c>
      <c r="J31" s="58">
        <v>11.7</v>
      </c>
      <c r="K31" s="59">
        <v>22.5</v>
      </c>
      <c r="L31" s="58">
        <v>35.200000000000003</v>
      </c>
      <c r="M31" s="58">
        <v>43.9</v>
      </c>
      <c r="N31" s="58">
        <v>24.29</v>
      </c>
      <c r="O31" s="45">
        <v>23.4</v>
      </c>
      <c r="P31" s="46">
        <v>31.9</v>
      </c>
      <c r="Q31" s="47">
        <v>55.1</v>
      </c>
      <c r="R31" s="46">
        <v>90.3</v>
      </c>
      <c r="S31" s="46">
        <v>106.7</v>
      </c>
      <c r="T31" s="27">
        <v>58.55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</row>
    <row r="32" spans="1:137" s="2" customFormat="1">
      <c r="A32" s="3" t="s">
        <v>38</v>
      </c>
      <c r="B32" s="61">
        <v>18.489999999999998</v>
      </c>
      <c r="C32" s="58">
        <v>25.8</v>
      </c>
      <c r="D32" s="58">
        <v>26.7</v>
      </c>
      <c r="E32" s="59">
        <v>35.4</v>
      </c>
      <c r="F32" s="58">
        <v>40.1</v>
      </c>
      <c r="G32" s="46">
        <v>44</v>
      </c>
      <c r="H32" s="48">
        <v>34.72</v>
      </c>
      <c r="I32" s="58">
        <v>29.1</v>
      </c>
      <c r="J32" s="58">
        <v>34.1</v>
      </c>
      <c r="K32" s="59">
        <v>47</v>
      </c>
      <c r="L32" s="58">
        <v>60.3</v>
      </c>
      <c r="M32" s="58">
        <v>68.7</v>
      </c>
      <c r="N32" s="58">
        <v>48.63</v>
      </c>
      <c r="O32" s="45">
        <v>53.3</v>
      </c>
      <c r="P32" s="46">
        <v>57.8</v>
      </c>
      <c r="Q32" s="47">
        <v>84.7</v>
      </c>
      <c r="R32" s="46">
        <v>111.6</v>
      </c>
      <c r="S32" s="46">
        <v>124.5</v>
      </c>
      <c r="T32" s="27">
        <v>84.59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</row>
    <row r="33" spans="1:137" s="2" customFormat="1">
      <c r="A33" s="3" t="s">
        <v>39</v>
      </c>
      <c r="B33" s="61">
        <v>4.4000000000000004</v>
      </c>
      <c r="C33" s="58">
        <v>7.1</v>
      </c>
      <c r="D33" s="58">
        <v>9.4</v>
      </c>
      <c r="E33" s="59">
        <v>18</v>
      </c>
      <c r="F33" s="58">
        <v>22.7</v>
      </c>
      <c r="G33" s="46">
        <v>28.9</v>
      </c>
      <c r="H33" s="48">
        <v>17.3</v>
      </c>
      <c r="I33" s="58">
        <v>13.7</v>
      </c>
      <c r="J33" s="58">
        <v>18.3</v>
      </c>
      <c r="K33" s="59">
        <v>32.4</v>
      </c>
      <c r="L33" s="58">
        <v>43.6</v>
      </c>
      <c r="M33" s="58">
        <v>58.3</v>
      </c>
      <c r="N33" s="58">
        <v>32.369999999999997</v>
      </c>
      <c r="O33" s="45">
        <v>31.8</v>
      </c>
      <c r="P33" s="46">
        <v>35.5</v>
      </c>
      <c r="Q33" s="47">
        <v>72</v>
      </c>
      <c r="R33" s="46">
        <v>105.2</v>
      </c>
      <c r="S33" s="46">
        <v>119.8</v>
      </c>
      <c r="T33" s="27">
        <v>72.319999999999993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</row>
    <row r="34" spans="1:137" s="2" customFormat="1">
      <c r="A34" s="3" t="s">
        <v>40</v>
      </c>
      <c r="B34" s="61">
        <v>11.84</v>
      </c>
      <c r="C34" s="58">
        <v>11.8</v>
      </c>
      <c r="D34" s="58">
        <v>29.9</v>
      </c>
      <c r="E34" s="59">
        <v>41.6</v>
      </c>
      <c r="F34" s="58">
        <v>51.5</v>
      </c>
      <c r="G34" s="46">
        <v>57.7</v>
      </c>
      <c r="H34" s="48">
        <v>39.9</v>
      </c>
      <c r="I34" s="58">
        <v>27.8</v>
      </c>
      <c r="J34" s="58">
        <v>35.200000000000003</v>
      </c>
      <c r="K34" s="59">
        <v>59.5</v>
      </c>
      <c r="L34" s="58">
        <v>81.5</v>
      </c>
      <c r="M34" s="58">
        <v>94.7</v>
      </c>
      <c r="N34" s="58">
        <v>59.38</v>
      </c>
      <c r="O34" s="45">
        <v>62</v>
      </c>
      <c r="P34" s="46">
        <v>76.7</v>
      </c>
      <c r="Q34" s="47">
        <v>106.8</v>
      </c>
      <c r="R34" s="46">
        <v>138.80000000000001</v>
      </c>
      <c r="S34" s="46">
        <v>163.9</v>
      </c>
      <c r="T34" s="27">
        <v>110.64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</row>
    <row r="35" spans="1:137" s="2" customFormat="1">
      <c r="A35" s="3" t="s">
        <v>41</v>
      </c>
      <c r="B35" s="61">
        <v>0.25</v>
      </c>
      <c r="C35" s="58">
        <v>0.5</v>
      </c>
      <c r="D35" s="58">
        <v>0.7</v>
      </c>
      <c r="E35" s="59">
        <v>1.3</v>
      </c>
      <c r="F35" s="58">
        <v>2</v>
      </c>
      <c r="G35" s="46">
        <v>2.2999999999999998</v>
      </c>
      <c r="H35" s="48">
        <v>1.36</v>
      </c>
      <c r="I35" s="58">
        <v>0.7</v>
      </c>
      <c r="J35" s="58">
        <v>2.2000000000000002</v>
      </c>
      <c r="K35" s="59">
        <v>3.5</v>
      </c>
      <c r="L35" s="58">
        <v>8.1999999999999993</v>
      </c>
      <c r="M35" s="58">
        <v>10.3</v>
      </c>
      <c r="N35" s="58">
        <v>4.71</v>
      </c>
      <c r="O35" s="45">
        <v>2</v>
      </c>
      <c r="P35" s="46">
        <v>5.6</v>
      </c>
      <c r="Q35" s="47">
        <v>14.7</v>
      </c>
      <c r="R35" s="46">
        <v>37.6</v>
      </c>
      <c r="S35" s="46">
        <v>54.1</v>
      </c>
      <c r="T35" s="27">
        <v>20.48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</row>
    <row r="36" spans="1:137" s="2" customFormat="1">
      <c r="A36" s="3" t="s">
        <v>42</v>
      </c>
      <c r="B36" s="61">
        <v>6.41</v>
      </c>
      <c r="C36" s="58">
        <v>9.8000000000000007</v>
      </c>
      <c r="D36" s="58">
        <v>10.8</v>
      </c>
      <c r="E36" s="59">
        <v>14.9</v>
      </c>
      <c r="F36" s="58">
        <v>19.899999999999999</v>
      </c>
      <c r="G36" s="46">
        <v>25.8</v>
      </c>
      <c r="H36" s="48">
        <v>15.62</v>
      </c>
      <c r="I36" s="58">
        <v>12</v>
      </c>
      <c r="J36" s="58">
        <v>16.399999999999999</v>
      </c>
      <c r="K36" s="59">
        <v>23.9</v>
      </c>
      <c r="L36" s="58">
        <v>34.799999999999997</v>
      </c>
      <c r="M36" s="58">
        <v>49.7</v>
      </c>
      <c r="N36" s="58">
        <v>26.69</v>
      </c>
      <c r="O36" s="45">
        <v>22.1</v>
      </c>
      <c r="P36" s="46">
        <v>32.700000000000003</v>
      </c>
      <c r="Q36" s="47">
        <v>60.1</v>
      </c>
      <c r="R36" s="46">
        <v>84.6</v>
      </c>
      <c r="S36" s="46">
        <v>110.5</v>
      </c>
      <c r="T36" s="27">
        <v>61.71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</row>
    <row r="37" spans="1:137" s="2" customFormat="1">
      <c r="A37" s="3" t="s">
        <v>43</v>
      </c>
      <c r="B37" s="61">
        <v>1.33</v>
      </c>
      <c r="C37" s="58">
        <v>1.5</v>
      </c>
      <c r="D37" s="58">
        <v>2.2000000000000002</v>
      </c>
      <c r="E37" s="59">
        <v>3.7</v>
      </c>
      <c r="F37" s="58">
        <v>5</v>
      </c>
      <c r="G37" s="46">
        <v>5.6</v>
      </c>
      <c r="H37" s="48">
        <v>3.63</v>
      </c>
      <c r="I37" s="58">
        <v>2</v>
      </c>
      <c r="J37" s="58">
        <v>5.0999999999999996</v>
      </c>
      <c r="K37" s="59">
        <v>8.3000000000000007</v>
      </c>
      <c r="L37" s="58">
        <v>14.6</v>
      </c>
      <c r="M37" s="58">
        <v>17.8</v>
      </c>
      <c r="N37" s="58">
        <v>9.4</v>
      </c>
      <c r="O37" s="45">
        <v>6</v>
      </c>
      <c r="P37" s="46">
        <v>10.7</v>
      </c>
      <c r="Q37" s="47">
        <v>25.5</v>
      </c>
      <c r="R37" s="46">
        <v>45.7</v>
      </c>
      <c r="S37" s="46">
        <v>66.400000000000006</v>
      </c>
      <c r="T37" s="27">
        <v>30.31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</row>
    <row r="38" spans="1:137" s="2" customFormat="1">
      <c r="A38" s="3" t="s">
        <v>44</v>
      </c>
      <c r="B38" s="61">
        <v>1.05</v>
      </c>
      <c r="C38" s="58">
        <v>1.7</v>
      </c>
      <c r="D38" s="58">
        <v>2.4</v>
      </c>
      <c r="E38" s="59">
        <v>4.3</v>
      </c>
      <c r="F38" s="58">
        <v>6.4</v>
      </c>
      <c r="G38" s="46">
        <v>7.6</v>
      </c>
      <c r="H38" s="48">
        <v>4.4800000000000004</v>
      </c>
      <c r="I38" s="58">
        <v>3.2</v>
      </c>
      <c r="J38" s="58">
        <v>4.7</v>
      </c>
      <c r="K38" s="59">
        <v>11</v>
      </c>
      <c r="L38" s="58">
        <v>14.8</v>
      </c>
      <c r="M38" s="58">
        <v>22.8</v>
      </c>
      <c r="N38" s="58">
        <v>10.71</v>
      </c>
      <c r="O38" s="45">
        <v>7.7</v>
      </c>
      <c r="P38" s="46">
        <v>13.3</v>
      </c>
      <c r="Q38" s="47">
        <v>34.700000000000003</v>
      </c>
      <c r="R38" s="46">
        <v>64.400000000000006</v>
      </c>
      <c r="S38" s="46">
        <v>83.3</v>
      </c>
      <c r="T38" s="27">
        <v>39.35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</row>
    <row r="39" spans="1:137" s="2" customFormat="1">
      <c r="A39" s="3" t="s">
        <v>45</v>
      </c>
      <c r="B39" s="61">
        <v>1.59</v>
      </c>
      <c r="C39" s="58">
        <v>2</v>
      </c>
      <c r="D39" s="58">
        <v>3.2</v>
      </c>
      <c r="E39" s="59">
        <v>5.5</v>
      </c>
      <c r="F39" s="58">
        <v>7</v>
      </c>
      <c r="G39" s="46">
        <v>8.1999999999999993</v>
      </c>
      <c r="H39" s="48">
        <v>5.39</v>
      </c>
      <c r="I39" s="58">
        <v>4</v>
      </c>
      <c r="J39" s="58">
        <v>5.7</v>
      </c>
      <c r="K39" s="59">
        <v>11.5</v>
      </c>
      <c r="L39" s="58">
        <v>18.3</v>
      </c>
      <c r="M39" s="58">
        <v>20.8</v>
      </c>
      <c r="N39" s="58">
        <v>11.91</v>
      </c>
      <c r="O39" s="45">
        <v>11.7</v>
      </c>
      <c r="P39" s="46">
        <v>14.6</v>
      </c>
      <c r="Q39" s="47">
        <v>36</v>
      </c>
      <c r="R39" s="46">
        <v>60.3</v>
      </c>
      <c r="S39" s="46">
        <v>84.1</v>
      </c>
      <c r="T39" s="27">
        <v>40.06</v>
      </c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</row>
    <row r="40" spans="1:137" s="2" customFormat="1">
      <c r="A40" s="3" t="s">
        <v>46</v>
      </c>
      <c r="B40" s="61">
        <v>13.34</v>
      </c>
      <c r="C40" s="58">
        <v>14.1</v>
      </c>
      <c r="D40" s="58">
        <v>28.3</v>
      </c>
      <c r="E40" s="59">
        <v>42.3</v>
      </c>
      <c r="F40" s="58">
        <v>55.6</v>
      </c>
      <c r="G40" s="46">
        <v>58.8</v>
      </c>
      <c r="H40" s="48">
        <v>40.4</v>
      </c>
      <c r="I40" s="58">
        <v>30.9</v>
      </c>
      <c r="J40" s="58">
        <v>32.6</v>
      </c>
      <c r="K40" s="59">
        <v>61.9</v>
      </c>
      <c r="L40" s="58">
        <v>84.9</v>
      </c>
      <c r="M40" s="58">
        <v>100.9</v>
      </c>
      <c r="N40" s="58">
        <v>60.64</v>
      </c>
      <c r="O40" s="45">
        <v>62.1</v>
      </c>
      <c r="P40" s="46">
        <v>67.400000000000006</v>
      </c>
      <c r="Q40" s="47">
        <v>107.6</v>
      </c>
      <c r="R40" s="46">
        <v>142.30000000000001</v>
      </c>
      <c r="S40" s="46">
        <v>165</v>
      </c>
      <c r="T40" s="27">
        <v>109.17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</row>
    <row r="41" spans="1:137" s="2" customFormat="1">
      <c r="A41" s="3" t="s">
        <v>47</v>
      </c>
      <c r="B41" s="61">
        <v>8.8000000000000007</v>
      </c>
      <c r="C41" s="58">
        <v>12.6</v>
      </c>
      <c r="D41" s="58">
        <v>16.600000000000001</v>
      </c>
      <c r="E41" s="59">
        <v>25.6</v>
      </c>
      <c r="F41" s="58">
        <v>33</v>
      </c>
      <c r="G41" s="46">
        <v>35.9</v>
      </c>
      <c r="H41" s="48">
        <v>24.93</v>
      </c>
      <c r="I41" s="58">
        <v>18.600000000000001</v>
      </c>
      <c r="J41" s="58">
        <v>22.4</v>
      </c>
      <c r="K41" s="59">
        <v>38</v>
      </c>
      <c r="L41" s="58">
        <v>61.7</v>
      </c>
      <c r="M41" s="58">
        <v>71.599999999999994</v>
      </c>
      <c r="N41" s="58">
        <v>41.41</v>
      </c>
      <c r="O41" s="45">
        <v>40.4</v>
      </c>
      <c r="P41" s="46">
        <v>46.3</v>
      </c>
      <c r="Q41" s="47">
        <v>75.400000000000006</v>
      </c>
      <c r="R41" s="46">
        <v>115.2</v>
      </c>
      <c r="S41" s="46">
        <v>125.2</v>
      </c>
      <c r="T41" s="27">
        <v>78.84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</row>
    <row r="42" spans="1:137" s="2" customFormat="1">
      <c r="A42" s="3" t="s">
        <v>48</v>
      </c>
      <c r="B42" s="61">
        <v>5.67</v>
      </c>
      <c r="C42" s="58">
        <v>6.6</v>
      </c>
      <c r="D42" s="58">
        <v>10</v>
      </c>
      <c r="E42" s="59">
        <v>12.7</v>
      </c>
      <c r="F42" s="58">
        <v>14.6</v>
      </c>
      <c r="G42" s="46">
        <v>18.2</v>
      </c>
      <c r="H42" s="48">
        <v>12.58</v>
      </c>
      <c r="I42" s="58">
        <v>10.9</v>
      </c>
      <c r="J42" s="58">
        <v>12.9</v>
      </c>
      <c r="K42" s="59">
        <v>22.4</v>
      </c>
      <c r="L42" s="58">
        <v>28.4</v>
      </c>
      <c r="M42" s="58">
        <v>36.200000000000003</v>
      </c>
      <c r="N42" s="58">
        <v>22.27</v>
      </c>
      <c r="O42" s="45">
        <v>27.6</v>
      </c>
      <c r="P42" s="46">
        <v>32.6</v>
      </c>
      <c r="Q42" s="47">
        <v>45.5</v>
      </c>
      <c r="R42" s="46">
        <v>67.3</v>
      </c>
      <c r="S42" s="46">
        <v>78.2</v>
      </c>
      <c r="T42" s="27">
        <v>49.04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</row>
    <row r="43" spans="1:137" s="2" customFormat="1">
      <c r="A43" s="3" t="s">
        <v>49</v>
      </c>
      <c r="B43" s="61">
        <v>9.17</v>
      </c>
      <c r="C43" s="58">
        <v>13.4</v>
      </c>
      <c r="D43" s="58">
        <v>16.899999999999999</v>
      </c>
      <c r="E43" s="59">
        <v>22.6</v>
      </c>
      <c r="F43" s="58">
        <v>26.9</v>
      </c>
      <c r="G43" s="46">
        <v>29.7</v>
      </c>
      <c r="H43" s="48">
        <v>22.13</v>
      </c>
      <c r="I43" s="58">
        <v>17.7</v>
      </c>
      <c r="J43" s="58">
        <v>22.2</v>
      </c>
      <c r="K43" s="59">
        <v>35.6</v>
      </c>
      <c r="L43" s="58">
        <v>45.8</v>
      </c>
      <c r="M43" s="58">
        <v>50.7</v>
      </c>
      <c r="N43" s="58">
        <v>35.26</v>
      </c>
      <c r="O43" s="45">
        <v>38.700000000000003</v>
      </c>
      <c r="P43" s="46">
        <v>45.2</v>
      </c>
      <c r="Q43" s="47">
        <v>68.8</v>
      </c>
      <c r="R43" s="46">
        <v>94.6</v>
      </c>
      <c r="S43" s="46">
        <v>111.1</v>
      </c>
      <c r="T43" s="27">
        <v>70.11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</row>
    <row r="44" spans="1:137" s="2" customFormat="1">
      <c r="A44" s="3" t="s">
        <v>50</v>
      </c>
      <c r="B44" s="61">
        <v>75.489999999999995</v>
      </c>
      <c r="C44" s="58">
        <v>84.3</v>
      </c>
      <c r="D44" s="58">
        <v>86.1</v>
      </c>
      <c r="E44" s="59">
        <v>92.3</v>
      </c>
      <c r="F44" s="58">
        <v>98.5</v>
      </c>
      <c r="G44" s="46">
        <v>103.3</v>
      </c>
      <c r="H44" s="48">
        <v>92.25</v>
      </c>
      <c r="I44" s="58">
        <v>89.2</v>
      </c>
      <c r="J44" s="58">
        <v>96.1</v>
      </c>
      <c r="K44" s="59">
        <v>103.4</v>
      </c>
      <c r="L44" s="58">
        <v>108.5</v>
      </c>
      <c r="M44" s="58">
        <v>119</v>
      </c>
      <c r="N44" s="58">
        <v>103.07</v>
      </c>
      <c r="O44" s="45">
        <v>110.6</v>
      </c>
      <c r="P44" s="46">
        <v>118.3</v>
      </c>
      <c r="Q44" s="47">
        <v>127.4</v>
      </c>
      <c r="R44" s="46">
        <v>148.80000000000001</v>
      </c>
      <c r="S44" s="46">
        <v>166</v>
      </c>
      <c r="T44" s="27">
        <v>132.75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</row>
    <row r="45" spans="1:137" s="2" customFormat="1">
      <c r="A45" s="3" t="s">
        <v>51</v>
      </c>
      <c r="B45" s="61">
        <v>0.75</v>
      </c>
      <c r="C45" s="58">
        <v>0.9</v>
      </c>
      <c r="D45" s="58">
        <v>1.3</v>
      </c>
      <c r="E45" s="59">
        <v>2.7</v>
      </c>
      <c r="F45" s="58">
        <v>3.8</v>
      </c>
      <c r="G45" s="46">
        <v>4.3</v>
      </c>
      <c r="H45" s="48">
        <v>2.7</v>
      </c>
      <c r="I45" s="58">
        <v>1.5</v>
      </c>
      <c r="J45" s="58">
        <v>4.4000000000000004</v>
      </c>
      <c r="K45" s="59">
        <v>7.1</v>
      </c>
      <c r="L45" s="58">
        <v>13.8</v>
      </c>
      <c r="M45" s="58">
        <v>17.399999999999999</v>
      </c>
      <c r="N45" s="58">
        <v>8.73</v>
      </c>
      <c r="O45" s="45">
        <v>4</v>
      </c>
      <c r="P45" s="46">
        <v>10.1</v>
      </c>
      <c r="Q45" s="47">
        <v>26.2</v>
      </c>
      <c r="R45" s="46">
        <v>52.4</v>
      </c>
      <c r="S45" s="46">
        <v>70.099999999999994</v>
      </c>
      <c r="T45" s="27">
        <v>30.96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</row>
    <row r="46" spans="1:137" s="2" customFormat="1">
      <c r="A46" s="3" t="s">
        <v>52</v>
      </c>
      <c r="B46" s="61">
        <v>4.13</v>
      </c>
      <c r="C46" s="58">
        <v>4.8</v>
      </c>
      <c r="D46" s="58">
        <v>5.6</v>
      </c>
      <c r="E46" s="59">
        <v>8.1</v>
      </c>
      <c r="F46" s="58">
        <v>10.8</v>
      </c>
      <c r="G46" s="46">
        <v>13.2</v>
      </c>
      <c r="H46" s="48">
        <v>8.39</v>
      </c>
      <c r="I46" s="58">
        <v>5.4</v>
      </c>
      <c r="J46" s="58">
        <v>10.3</v>
      </c>
      <c r="K46" s="59">
        <v>15.3</v>
      </c>
      <c r="L46" s="58">
        <v>25.2</v>
      </c>
      <c r="M46" s="58">
        <v>31.9</v>
      </c>
      <c r="N46" s="58">
        <v>17.55</v>
      </c>
      <c r="O46" s="45">
        <v>13.3</v>
      </c>
      <c r="P46" s="46">
        <v>23.4</v>
      </c>
      <c r="Q46" s="47">
        <v>44.7</v>
      </c>
      <c r="R46" s="46">
        <v>64.7</v>
      </c>
      <c r="S46" s="46">
        <v>88.3</v>
      </c>
      <c r="T46" s="27">
        <v>47.34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</row>
    <row r="47" spans="1:137" s="2" customFormat="1">
      <c r="A47" s="3" t="s">
        <v>53</v>
      </c>
      <c r="B47" s="61">
        <v>17.47</v>
      </c>
      <c r="C47" s="58">
        <v>20.2</v>
      </c>
      <c r="D47" s="58">
        <v>24.2</v>
      </c>
      <c r="E47" s="59">
        <v>33.700000000000003</v>
      </c>
      <c r="F47" s="58">
        <v>40.700000000000003</v>
      </c>
      <c r="G47" s="46">
        <v>48.1</v>
      </c>
      <c r="H47" s="48">
        <v>33.409999999999997</v>
      </c>
      <c r="I47" s="58">
        <v>29</v>
      </c>
      <c r="J47" s="58">
        <v>35.1</v>
      </c>
      <c r="K47" s="59">
        <v>46.4</v>
      </c>
      <c r="L47" s="58">
        <v>61.5</v>
      </c>
      <c r="M47" s="58">
        <v>75.599999999999994</v>
      </c>
      <c r="N47" s="58">
        <v>49</v>
      </c>
      <c r="O47" s="45">
        <v>66</v>
      </c>
      <c r="P47" s="46">
        <v>69.8</v>
      </c>
      <c r="Q47" s="47">
        <v>84.1</v>
      </c>
      <c r="R47" s="46">
        <v>122.7</v>
      </c>
      <c r="S47" s="46">
        <v>147.6</v>
      </c>
      <c r="T47" s="27">
        <v>94.56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</row>
    <row r="48" spans="1:137" s="2" customFormat="1">
      <c r="A48" s="3" t="s">
        <v>54</v>
      </c>
      <c r="B48" s="61">
        <v>1.91</v>
      </c>
      <c r="C48" s="58">
        <v>2.2000000000000002</v>
      </c>
      <c r="D48" s="58">
        <v>2.7</v>
      </c>
      <c r="E48" s="59">
        <v>4.0999999999999996</v>
      </c>
      <c r="F48" s="58">
        <v>5.6</v>
      </c>
      <c r="G48" s="46">
        <v>6.6</v>
      </c>
      <c r="H48" s="48">
        <v>4.1500000000000004</v>
      </c>
      <c r="I48" s="58">
        <v>2.5</v>
      </c>
      <c r="J48" s="58">
        <v>5.3</v>
      </c>
      <c r="K48" s="59">
        <v>8.3000000000000007</v>
      </c>
      <c r="L48" s="58">
        <v>13.4</v>
      </c>
      <c r="M48" s="58">
        <v>20.100000000000001</v>
      </c>
      <c r="N48" s="58">
        <v>9.89</v>
      </c>
      <c r="O48" s="45">
        <v>6.7</v>
      </c>
      <c r="P48" s="46">
        <v>12.9</v>
      </c>
      <c r="Q48" s="47">
        <v>29.6</v>
      </c>
      <c r="R48" s="46">
        <v>49.6</v>
      </c>
      <c r="S48" s="46">
        <v>75.5</v>
      </c>
      <c r="T48" s="27">
        <v>33.51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</row>
    <row r="49" spans="1:137" s="2" customFormat="1">
      <c r="A49" s="3" t="s">
        <v>55</v>
      </c>
      <c r="B49" s="61">
        <v>6.46</v>
      </c>
      <c r="C49" s="58">
        <v>11.4</v>
      </c>
      <c r="D49" s="58">
        <v>13.6</v>
      </c>
      <c r="E49" s="59">
        <v>16.600000000000001</v>
      </c>
      <c r="F49" s="58">
        <v>24.4</v>
      </c>
      <c r="G49" s="46">
        <v>29.7</v>
      </c>
      <c r="H49" s="48">
        <v>18.09</v>
      </c>
      <c r="I49" s="58">
        <v>16.100000000000001</v>
      </c>
      <c r="J49" s="58">
        <v>20.5</v>
      </c>
      <c r="K49" s="59">
        <v>28.3</v>
      </c>
      <c r="L49" s="58">
        <v>39</v>
      </c>
      <c r="M49" s="58">
        <v>55.5</v>
      </c>
      <c r="N49" s="58">
        <v>30.85</v>
      </c>
      <c r="O49" s="45">
        <v>29.1</v>
      </c>
      <c r="P49" s="46">
        <v>42</v>
      </c>
      <c r="Q49" s="47">
        <v>69.900000000000006</v>
      </c>
      <c r="R49" s="46">
        <v>96.7</v>
      </c>
      <c r="S49" s="46">
        <v>127</v>
      </c>
      <c r="T49" s="27">
        <v>72.98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</row>
    <row r="50" spans="1:137" s="2" customFormat="1">
      <c r="A50" s="3" t="s">
        <v>56</v>
      </c>
      <c r="B50" s="61">
        <v>3.38</v>
      </c>
      <c r="C50" s="58">
        <v>4.5999999999999996</v>
      </c>
      <c r="D50" s="58">
        <v>6.3</v>
      </c>
      <c r="E50" s="59">
        <v>9.1999999999999993</v>
      </c>
      <c r="F50" s="58">
        <v>10.9</v>
      </c>
      <c r="G50" s="46">
        <v>12</v>
      </c>
      <c r="H50" s="48">
        <v>8.74</v>
      </c>
      <c r="I50" s="58">
        <v>7.8</v>
      </c>
      <c r="J50" s="58">
        <v>9.3000000000000007</v>
      </c>
      <c r="K50" s="59">
        <v>16.100000000000001</v>
      </c>
      <c r="L50" s="58">
        <v>21.4</v>
      </c>
      <c r="M50" s="58">
        <v>25.8</v>
      </c>
      <c r="N50" s="58">
        <v>16.22</v>
      </c>
      <c r="O50" s="45">
        <v>16.5</v>
      </c>
      <c r="P50" s="46">
        <v>21.1</v>
      </c>
      <c r="Q50" s="47">
        <v>39.700000000000003</v>
      </c>
      <c r="R50" s="46">
        <v>60.3</v>
      </c>
      <c r="S50" s="46">
        <v>76.900000000000006</v>
      </c>
      <c r="T50" s="27">
        <v>42.19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</row>
    <row r="51" spans="1:137" s="2" customFormat="1">
      <c r="A51" s="3" t="s">
        <v>57</v>
      </c>
      <c r="B51" s="61">
        <v>1.52</v>
      </c>
      <c r="C51" s="58">
        <v>2.9</v>
      </c>
      <c r="D51" s="58">
        <v>3.3</v>
      </c>
      <c r="E51" s="59">
        <v>7</v>
      </c>
      <c r="F51" s="58">
        <v>9.4</v>
      </c>
      <c r="G51" s="46">
        <v>13.5</v>
      </c>
      <c r="H51" s="48">
        <v>7.02</v>
      </c>
      <c r="I51" s="58">
        <v>5.5</v>
      </c>
      <c r="J51" s="58">
        <v>6.8</v>
      </c>
      <c r="K51" s="59">
        <v>15.1</v>
      </c>
      <c r="L51" s="58">
        <v>22</v>
      </c>
      <c r="M51" s="58">
        <v>35.700000000000003</v>
      </c>
      <c r="N51" s="58">
        <v>15.88</v>
      </c>
      <c r="O51" s="45">
        <v>14.5</v>
      </c>
      <c r="P51" s="46">
        <v>16.5</v>
      </c>
      <c r="Q51" s="47">
        <v>46.8</v>
      </c>
      <c r="R51" s="46">
        <v>78.099999999999994</v>
      </c>
      <c r="S51" s="46">
        <v>99.5</v>
      </c>
      <c r="T51" s="27">
        <v>48.82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</row>
    <row r="52" spans="1:137" s="2" customFormat="1">
      <c r="A52" s="3" t="s">
        <v>58</v>
      </c>
      <c r="B52" s="61">
        <v>29.46</v>
      </c>
      <c r="C52" s="58">
        <v>35.6</v>
      </c>
      <c r="D52" s="58">
        <v>45</v>
      </c>
      <c r="E52" s="59">
        <v>53.9</v>
      </c>
      <c r="F52" s="58">
        <v>59.8</v>
      </c>
      <c r="G52" s="46">
        <v>64.599999999999994</v>
      </c>
      <c r="H52" s="48">
        <v>53.07</v>
      </c>
      <c r="I52" s="58">
        <v>49.3</v>
      </c>
      <c r="J52" s="58">
        <v>51.1</v>
      </c>
      <c r="K52" s="59">
        <v>67.8</v>
      </c>
      <c r="L52" s="58">
        <v>81.5</v>
      </c>
      <c r="M52" s="58">
        <v>89.5</v>
      </c>
      <c r="N52" s="58">
        <v>67.78</v>
      </c>
      <c r="O52" s="45">
        <v>75.2</v>
      </c>
      <c r="P52" s="46">
        <v>79.900000000000006</v>
      </c>
      <c r="Q52" s="47">
        <v>104</v>
      </c>
      <c r="R52" s="46">
        <v>131.30000000000001</v>
      </c>
      <c r="S52" s="46">
        <v>149.9</v>
      </c>
      <c r="T52" s="27">
        <v>107.42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</row>
    <row r="53" spans="1:137" s="2" customFormat="1">
      <c r="A53" s="3" t="s">
        <v>59</v>
      </c>
      <c r="B53" s="61">
        <v>5.14</v>
      </c>
      <c r="C53" s="58">
        <v>6.2</v>
      </c>
      <c r="D53" s="58">
        <v>8.1999999999999993</v>
      </c>
      <c r="E53" s="59">
        <v>10.199999999999999</v>
      </c>
      <c r="F53" s="58">
        <v>11.7</v>
      </c>
      <c r="G53" s="46">
        <v>13.6</v>
      </c>
      <c r="H53" s="48">
        <v>10.029999999999999</v>
      </c>
      <c r="I53" s="58">
        <v>9.8000000000000007</v>
      </c>
      <c r="J53" s="58">
        <v>13.3</v>
      </c>
      <c r="K53" s="59">
        <v>15.4</v>
      </c>
      <c r="L53" s="58">
        <v>21.7</v>
      </c>
      <c r="M53" s="58">
        <v>23.4</v>
      </c>
      <c r="N53" s="58">
        <v>16.63</v>
      </c>
      <c r="O53" s="45">
        <v>17.2</v>
      </c>
      <c r="P53" s="46">
        <v>25.1</v>
      </c>
      <c r="Q53" s="47">
        <v>31.2</v>
      </c>
      <c r="R53" s="46">
        <v>49.5</v>
      </c>
      <c r="S53" s="46">
        <v>59.7</v>
      </c>
      <c r="T53" s="27">
        <v>35.590000000000003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</row>
    <row r="54" spans="1:137" s="2" customFormat="1">
      <c r="A54" s="3" t="s">
        <v>60</v>
      </c>
      <c r="B54" s="61">
        <v>2.34</v>
      </c>
      <c r="C54" s="58">
        <v>3.3</v>
      </c>
      <c r="D54" s="58">
        <v>4</v>
      </c>
      <c r="E54" s="59">
        <v>6.1</v>
      </c>
      <c r="F54" s="58">
        <v>9.1</v>
      </c>
      <c r="G54" s="46">
        <v>12</v>
      </c>
      <c r="H54" s="48">
        <v>6.58</v>
      </c>
      <c r="I54" s="58">
        <v>4.5</v>
      </c>
      <c r="J54" s="58">
        <v>6.4</v>
      </c>
      <c r="K54" s="59">
        <v>12.4</v>
      </c>
      <c r="L54" s="58">
        <v>20.6</v>
      </c>
      <c r="M54" s="58">
        <v>31.7</v>
      </c>
      <c r="N54" s="58">
        <v>14.63</v>
      </c>
      <c r="O54" s="45">
        <v>10.1</v>
      </c>
      <c r="P54" s="46">
        <v>16.899999999999999</v>
      </c>
      <c r="Q54" s="47">
        <v>43</v>
      </c>
      <c r="R54" s="46">
        <v>66.8</v>
      </c>
      <c r="S54" s="46">
        <v>94.8</v>
      </c>
      <c r="T54" s="27">
        <v>44.34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</row>
    <row r="55" spans="1:137" s="2" customFormat="1">
      <c r="A55" s="3" t="s">
        <v>61</v>
      </c>
      <c r="B55" s="61">
        <v>0.57999999999999996</v>
      </c>
      <c r="C55" s="58">
        <v>0.7</v>
      </c>
      <c r="D55" s="58">
        <v>0.8</v>
      </c>
      <c r="E55" s="59">
        <v>1.5</v>
      </c>
      <c r="F55" s="58">
        <v>2.2000000000000002</v>
      </c>
      <c r="G55" s="46">
        <v>2.5</v>
      </c>
      <c r="H55" s="48">
        <v>1.55</v>
      </c>
      <c r="I55" s="58">
        <v>1</v>
      </c>
      <c r="J55" s="58">
        <v>2.2000000000000002</v>
      </c>
      <c r="K55" s="59">
        <v>3.8</v>
      </c>
      <c r="L55" s="58">
        <v>8.1</v>
      </c>
      <c r="M55" s="58">
        <v>10.5</v>
      </c>
      <c r="N55" s="58">
        <v>4.76</v>
      </c>
      <c r="O55" s="45">
        <v>3.1</v>
      </c>
      <c r="P55" s="46">
        <v>5.5</v>
      </c>
      <c r="Q55" s="47">
        <v>15.5</v>
      </c>
      <c r="R55" s="46">
        <v>33</v>
      </c>
      <c r="S55" s="46">
        <v>55.1</v>
      </c>
      <c r="T55" s="27">
        <v>20.98</v>
      </c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</row>
    <row r="56" spans="1:137" s="2" customFormat="1">
      <c r="A56" s="3" t="s">
        <v>62</v>
      </c>
      <c r="B56" s="61">
        <v>13.57</v>
      </c>
      <c r="C56" s="58">
        <v>19.8</v>
      </c>
      <c r="D56" s="58">
        <v>24.1</v>
      </c>
      <c r="E56" s="59">
        <v>29.6</v>
      </c>
      <c r="F56" s="58">
        <v>36.200000000000003</v>
      </c>
      <c r="G56" s="46">
        <v>40.200000000000003</v>
      </c>
      <c r="H56" s="48">
        <v>29.79</v>
      </c>
      <c r="I56" s="58">
        <v>29.3</v>
      </c>
      <c r="J56" s="58">
        <v>35.799999999999997</v>
      </c>
      <c r="K56" s="59">
        <v>42.9</v>
      </c>
      <c r="L56" s="58">
        <v>58.3</v>
      </c>
      <c r="M56" s="58">
        <v>71.900000000000006</v>
      </c>
      <c r="N56" s="58">
        <v>46.34</v>
      </c>
      <c r="O56" s="45">
        <v>45.9</v>
      </c>
      <c r="P56" s="46">
        <v>61.6</v>
      </c>
      <c r="Q56" s="47">
        <v>88.1</v>
      </c>
      <c r="R56" s="46">
        <v>117.6</v>
      </c>
      <c r="S56" s="46">
        <v>142.1</v>
      </c>
      <c r="T56" s="27">
        <v>91.49</v>
      </c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</row>
    <row r="57" spans="1:137" s="2" customFormat="1">
      <c r="A57" s="3" t="s">
        <v>63</v>
      </c>
      <c r="B57" s="61">
        <v>6.77</v>
      </c>
      <c r="C57" s="58">
        <v>9.1</v>
      </c>
      <c r="D57" s="58">
        <v>11.7</v>
      </c>
      <c r="E57" s="59">
        <v>15.6</v>
      </c>
      <c r="F57" s="58">
        <v>18.5</v>
      </c>
      <c r="G57" s="46">
        <v>19.7</v>
      </c>
      <c r="H57" s="48">
        <v>15.45</v>
      </c>
      <c r="I57" s="58">
        <v>12.8</v>
      </c>
      <c r="J57" s="58">
        <v>14.7</v>
      </c>
      <c r="K57" s="59">
        <v>25.3</v>
      </c>
      <c r="L57" s="58">
        <v>32.1</v>
      </c>
      <c r="M57" s="58">
        <v>35.4</v>
      </c>
      <c r="N57" s="58">
        <v>24.83</v>
      </c>
      <c r="O57" s="45">
        <v>26.5</v>
      </c>
      <c r="P57" s="46">
        <v>35.1</v>
      </c>
      <c r="Q57" s="47">
        <v>50.7</v>
      </c>
      <c r="R57" s="46">
        <v>72.2</v>
      </c>
      <c r="S57" s="46">
        <v>91.6</v>
      </c>
      <c r="T57" s="27">
        <v>54.53</v>
      </c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</row>
    <row r="58" spans="1:137" s="2" customFormat="1">
      <c r="A58" s="3" t="s">
        <v>64</v>
      </c>
      <c r="B58" s="61">
        <v>7.25</v>
      </c>
      <c r="C58" s="58">
        <v>10.3</v>
      </c>
      <c r="D58" s="58">
        <v>17.600000000000001</v>
      </c>
      <c r="E58" s="59">
        <v>25.9</v>
      </c>
      <c r="F58" s="58">
        <v>29.1</v>
      </c>
      <c r="G58" s="46">
        <v>36.299999999999997</v>
      </c>
      <c r="H58" s="48">
        <v>24</v>
      </c>
      <c r="I58" s="58">
        <v>20.100000000000001</v>
      </c>
      <c r="J58" s="58">
        <v>24.7</v>
      </c>
      <c r="K58" s="59">
        <v>41.4</v>
      </c>
      <c r="L58" s="58">
        <v>53.5</v>
      </c>
      <c r="M58" s="58">
        <v>68.8</v>
      </c>
      <c r="N58" s="58">
        <v>41.13</v>
      </c>
      <c r="O58" s="45">
        <v>41.3</v>
      </c>
      <c r="P58" s="46">
        <v>44.8</v>
      </c>
      <c r="Q58" s="47">
        <v>81.400000000000006</v>
      </c>
      <c r="R58" s="46">
        <v>115.4</v>
      </c>
      <c r="S58" s="46">
        <v>131.6</v>
      </c>
      <c r="T58" s="27">
        <v>83.84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</row>
    <row r="59" spans="1:137" s="2" customFormat="1">
      <c r="A59" s="3" t="s">
        <v>65</v>
      </c>
      <c r="B59" s="61">
        <v>42.83</v>
      </c>
      <c r="C59" s="58">
        <v>44.4</v>
      </c>
      <c r="D59" s="58">
        <v>62.9</v>
      </c>
      <c r="E59" s="59">
        <v>73.599999999999994</v>
      </c>
      <c r="F59" s="58">
        <v>80</v>
      </c>
      <c r="G59" s="46">
        <v>87.6</v>
      </c>
      <c r="H59" s="48">
        <v>71.930000000000007</v>
      </c>
      <c r="I59" s="58">
        <v>60.6</v>
      </c>
      <c r="J59" s="58">
        <v>74</v>
      </c>
      <c r="K59" s="59">
        <v>92.6</v>
      </c>
      <c r="L59" s="58">
        <v>106</v>
      </c>
      <c r="M59" s="58">
        <v>111.7</v>
      </c>
      <c r="N59" s="58">
        <v>90.17</v>
      </c>
      <c r="O59" s="45">
        <v>95.8</v>
      </c>
      <c r="P59" s="46">
        <v>106.6</v>
      </c>
      <c r="Q59" s="47">
        <v>135.1</v>
      </c>
      <c r="R59" s="46">
        <v>160.80000000000001</v>
      </c>
      <c r="S59" s="46">
        <v>185.9</v>
      </c>
      <c r="T59" s="27">
        <v>136.32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</row>
    <row r="60" spans="1:137" s="2" customFormat="1">
      <c r="A60" s="3" t="s">
        <v>66</v>
      </c>
      <c r="B60" s="61">
        <v>16.16</v>
      </c>
      <c r="C60" s="58">
        <v>23.2</v>
      </c>
      <c r="D60" s="58">
        <v>28.5</v>
      </c>
      <c r="E60" s="59">
        <v>33.1</v>
      </c>
      <c r="F60" s="58">
        <v>39.299999999999997</v>
      </c>
      <c r="G60" s="46">
        <v>50.9</v>
      </c>
      <c r="H60" s="48">
        <v>34.14</v>
      </c>
      <c r="I60" s="58">
        <v>30</v>
      </c>
      <c r="J60" s="58">
        <v>39.700000000000003</v>
      </c>
      <c r="K60" s="59">
        <v>49.7</v>
      </c>
      <c r="L60" s="58">
        <v>60.3</v>
      </c>
      <c r="M60" s="58">
        <v>71.599999999999994</v>
      </c>
      <c r="N60" s="58">
        <v>49.64</v>
      </c>
      <c r="O60" s="45">
        <v>65.7</v>
      </c>
      <c r="P60" s="46">
        <v>71.099999999999994</v>
      </c>
      <c r="Q60" s="47">
        <v>77.900000000000006</v>
      </c>
      <c r="R60" s="46">
        <v>110.9</v>
      </c>
      <c r="S60" s="46">
        <v>123.1</v>
      </c>
      <c r="T60" s="27">
        <v>87.06</v>
      </c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</row>
    <row r="61" spans="1:137" s="2" customFormat="1">
      <c r="A61" s="3" t="s">
        <v>67</v>
      </c>
      <c r="B61" s="61">
        <v>0.31</v>
      </c>
      <c r="C61" s="58">
        <v>0.4</v>
      </c>
      <c r="D61" s="58">
        <v>0.7</v>
      </c>
      <c r="E61" s="59">
        <v>1.2</v>
      </c>
      <c r="F61" s="58">
        <v>1.8</v>
      </c>
      <c r="G61" s="46">
        <v>2.6</v>
      </c>
      <c r="H61" s="48">
        <v>1.32</v>
      </c>
      <c r="I61" s="58">
        <v>0.5</v>
      </c>
      <c r="J61" s="58">
        <v>2.1</v>
      </c>
      <c r="K61" s="59">
        <v>4.4000000000000004</v>
      </c>
      <c r="L61" s="58">
        <v>7.7</v>
      </c>
      <c r="M61" s="58">
        <v>13.5</v>
      </c>
      <c r="N61" s="58">
        <v>5.22</v>
      </c>
      <c r="O61" s="45">
        <v>1.6</v>
      </c>
      <c r="P61" s="46">
        <v>5.6</v>
      </c>
      <c r="Q61" s="47">
        <v>18.7</v>
      </c>
      <c r="R61" s="46">
        <v>40.9</v>
      </c>
      <c r="S61" s="46">
        <v>64.900000000000006</v>
      </c>
      <c r="T61" s="27">
        <v>23.42</v>
      </c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</row>
    <row r="62" spans="1:137" s="2" customFormat="1">
      <c r="A62" s="3" t="s">
        <v>68</v>
      </c>
      <c r="B62" s="61">
        <v>5.67</v>
      </c>
      <c r="C62" s="58">
        <v>9.9</v>
      </c>
      <c r="D62" s="58">
        <v>10.4</v>
      </c>
      <c r="E62" s="59">
        <v>14.5</v>
      </c>
      <c r="F62" s="58">
        <v>19.8</v>
      </c>
      <c r="G62" s="46">
        <v>25.8</v>
      </c>
      <c r="H62" s="48">
        <v>15.36</v>
      </c>
      <c r="I62" s="58">
        <v>12.4</v>
      </c>
      <c r="J62" s="58">
        <v>15.4</v>
      </c>
      <c r="K62" s="59">
        <v>23.8</v>
      </c>
      <c r="L62" s="58">
        <v>33.4</v>
      </c>
      <c r="M62" s="58">
        <v>49.2</v>
      </c>
      <c r="N62" s="58">
        <v>26.1</v>
      </c>
      <c r="O62" s="45">
        <v>22.7</v>
      </c>
      <c r="P62" s="46">
        <v>32.5</v>
      </c>
      <c r="Q62" s="47">
        <v>59.6</v>
      </c>
      <c r="R62" s="46">
        <v>83.9</v>
      </c>
      <c r="S62" s="46">
        <v>112.4</v>
      </c>
      <c r="T62" s="27">
        <v>61.94</v>
      </c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</row>
    <row r="63" spans="1:137" s="2" customFormat="1">
      <c r="A63" s="3" t="s">
        <v>69</v>
      </c>
      <c r="B63" s="61">
        <v>2.62</v>
      </c>
      <c r="C63" s="58">
        <v>3.1</v>
      </c>
      <c r="D63" s="58">
        <v>4.0999999999999996</v>
      </c>
      <c r="E63" s="59">
        <v>5.6</v>
      </c>
      <c r="F63" s="58">
        <v>6.7</v>
      </c>
      <c r="G63" s="46">
        <v>7.8</v>
      </c>
      <c r="H63" s="48">
        <v>5.6</v>
      </c>
      <c r="I63" s="58">
        <v>4.5999999999999996</v>
      </c>
      <c r="J63" s="58">
        <v>6.8</v>
      </c>
      <c r="K63" s="59">
        <v>9.9</v>
      </c>
      <c r="L63" s="58">
        <v>12.8</v>
      </c>
      <c r="M63" s="58">
        <v>14.8</v>
      </c>
      <c r="N63" s="58">
        <v>9.7100000000000009</v>
      </c>
      <c r="O63" s="45">
        <v>10.3</v>
      </c>
      <c r="P63" s="46">
        <v>14.5</v>
      </c>
      <c r="Q63" s="47">
        <v>21.7</v>
      </c>
      <c r="R63" s="46">
        <v>35.700000000000003</v>
      </c>
      <c r="S63" s="46">
        <v>48.7</v>
      </c>
      <c r="T63" s="27">
        <v>25.47</v>
      </c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</row>
    <row r="64" spans="1:137" s="2" customFormat="1">
      <c r="A64" s="3" t="s">
        <v>70</v>
      </c>
      <c r="B64" s="61">
        <v>2.0299999999999998</v>
      </c>
      <c r="C64" s="58">
        <v>3.3</v>
      </c>
      <c r="D64" s="58">
        <v>4</v>
      </c>
      <c r="E64" s="59">
        <v>6.7</v>
      </c>
      <c r="F64" s="58">
        <v>10.199999999999999</v>
      </c>
      <c r="G64" s="46">
        <v>17.8</v>
      </c>
      <c r="H64" s="48">
        <v>7.48</v>
      </c>
      <c r="I64" s="58">
        <v>6.1</v>
      </c>
      <c r="J64" s="58">
        <v>6.6</v>
      </c>
      <c r="K64" s="59">
        <v>14.6</v>
      </c>
      <c r="L64" s="58">
        <v>21.9</v>
      </c>
      <c r="M64" s="58">
        <v>43.5</v>
      </c>
      <c r="N64" s="58">
        <v>16.72</v>
      </c>
      <c r="O64" s="45">
        <v>12.6</v>
      </c>
      <c r="P64" s="46">
        <v>16.399999999999999</v>
      </c>
      <c r="Q64" s="47">
        <v>50.3</v>
      </c>
      <c r="R64" s="46">
        <v>81.099999999999994</v>
      </c>
      <c r="S64" s="46">
        <v>110.7</v>
      </c>
      <c r="T64" s="27">
        <v>49.91</v>
      </c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</row>
    <row r="65" spans="1:137" s="2" customFormat="1">
      <c r="A65" s="3" t="s">
        <v>71</v>
      </c>
      <c r="B65" s="61">
        <v>1.1100000000000001</v>
      </c>
      <c r="C65" s="58">
        <v>1.5</v>
      </c>
      <c r="D65" s="58">
        <v>1.9</v>
      </c>
      <c r="E65" s="59">
        <v>4.3</v>
      </c>
      <c r="F65" s="58">
        <v>5.7</v>
      </c>
      <c r="G65" s="46">
        <v>7.1</v>
      </c>
      <c r="H65" s="48">
        <v>4.03</v>
      </c>
      <c r="I65" s="58">
        <v>3.1</v>
      </c>
      <c r="J65" s="58">
        <v>3.9</v>
      </c>
      <c r="K65" s="59">
        <v>9.5</v>
      </c>
      <c r="L65" s="58">
        <v>14.1</v>
      </c>
      <c r="M65" s="58">
        <v>18.399999999999999</v>
      </c>
      <c r="N65" s="58">
        <v>9.65</v>
      </c>
      <c r="O65" s="45">
        <v>8.5</v>
      </c>
      <c r="P65" s="46">
        <v>10.199999999999999</v>
      </c>
      <c r="Q65" s="47">
        <v>27.4</v>
      </c>
      <c r="R65" s="46">
        <v>53.6</v>
      </c>
      <c r="S65" s="46">
        <v>77.400000000000006</v>
      </c>
      <c r="T65" s="27">
        <v>33.99</v>
      </c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</row>
    <row r="66" spans="1:137" s="2" customFormat="1">
      <c r="A66" s="3" t="s">
        <v>72</v>
      </c>
      <c r="B66" s="63">
        <v>4.55</v>
      </c>
      <c r="C66" s="58">
        <v>5.8</v>
      </c>
      <c r="D66" s="58">
        <v>8.4</v>
      </c>
      <c r="E66" s="59">
        <v>11.3</v>
      </c>
      <c r="F66" s="58">
        <v>13.4</v>
      </c>
      <c r="G66" s="55">
        <v>17.3</v>
      </c>
      <c r="H66" s="57">
        <v>11.35</v>
      </c>
      <c r="I66" s="58">
        <v>10</v>
      </c>
      <c r="J66" s="58">
        <v>12.9</v>
      </c>
      <c r="K66" s="59">
        <v>19.899999999999999</v>
      </c>
      <c r="L66" s="58">
        <v>22.2</v>
      </c>
      <c r="M66" s="58">
        <v>30.9</v>
      </c>
      <c r="N66" s="58">
        <v>19.13</v>
      </c>
      <c r="O66" s="54">
        <v>27.8</v>
      </c>
      <c r="P66" s="55">
        <v>34.1</v>
      </c>
      <c r="Q66" s="56">
        <v>44.5</v>
      </c>
      <c r="R66" s="55">
        <v>70</v>
      </c>
      <c r="S66" s="55">
        <v>85.8</v>
      </c>
      <c r="T66" s="27">
        <v>50.26</v>
      </c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</row>
    <row r="67" spans="1:137" s="2" customFormat="1" ht="15" customHeight="1">
      <c r="A67" s="4"/>
      <c r="B67" s="5" t="s">
        <v>0</v>
      </c>
      <c r="C67" s="193" t="s">
        <v>1</v>
      </c>
      <c r="D67" s="194"/>
      <c r="E67" s="194"/>
      <c r="F67" s="194"/>
      <c r="G67" s="194"/>
      <c r="H67" s="195"/>
      <c r="I67" s="193" t="s">
        <v>2</v>
      </c>
      <c r="J67" s="194"/>
      <c r="K67" s="194"/>
      <c r="L67" s="194"/>
      <c r="M67" s="194"/>
      <c r="N67" s="201"/>
      <c r="O67" s="193" t="s">
        <v>3</v>
      </c>
      <c r="P67" s="194"/>
      <c r="Q67" s="194"/>
      <c r="R67" s="194"/>
      <c r="S67" s="194"/>
      <c r="T67" s="202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</row>
    <row r="68" spans="1:137" s="2" customFormat="1">
      <c r="A68" s="6"/>
      <c r="B68" s="7" t="s">
        <v>5</v>
      </c>
      <c r="C68" s="6" t="s">
        <v>6</v>
      </c>
      <c r="D68" s="6" t="s">
        <v>7</v>
      </c>
      <c r="E68" s="8" t="s">
        <v>8</v>
      </c>
      <c r="F68" s="6" t="s">
        <v>9</v>
      </c>
      <c r="G68" s="6" t="s">
        <v>10</v>
      </c>
      <c r="H68" s="6" t="s">
        <v>903</v>
      </c>
      <c r="I68" s="9" t="s">
        <v>6</v>
      </c>
      <c r="J68" s="6" t="s">
        <v>7</v>
      </c>
      <c r="K68" s="8" t="s">
        <v>8</v>
      </c>
      <c r="L68" s="6" t="s">
        <v>9</v>
      </c>
      <c r="M68" s="6" t="s">
        <v>10</v>
      </c>
      <c r="N68" s="6" t="s">
        <v>903</v>
      </c>
      <c r="O68" s="9" t="s">
        <v>6</v>
      </c>
      <c r="P68" s="6" t="s">
        <v>7</v>
      </c>
      <c r="Q68" s="8" t="s">
        <v>8</v>
      </c>
      <c r="R68" s="6" t="s">
        <v>9</v>
      </c>
      <c r="S68" s="6" t="s">
        <v>10</v>
      </c>
      <c r="T68" s="133" t="s">
        <v>903</v>
      </c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</row>
    <row r="69" spans="1:137" s="2" customFormat="1">
      <c r="A69" s="15" t="s">
        <v>18</v>
      </c>
      <c r="B69" s="16"/>
      <c r="C69" s="17"/>
      <c r="D69" s="18"/>
      <c r="E69" s="18"/>
      <c r="F69" s="18"/>
      <c r="G69" s="18"/>
      <c r="H69" s="18"/>
      <c r="I69" s="17"/>
      <c r="J69" s="18"/>
      <c r="K69" s="18"/>
      <c r="L69" s="18"/>
      <c r="M69" s="18"/>
      <c r="N69" s="18"/>
      <c r="O69" s="17"/>
      <c r="P69" s="18"/>
      <c r="Q69" s="18"/>
      <c r="R69" s="18"/>
      <c r="S69" s="69"/>
      <c r="T69" s="6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</row>
    <row r="70" spans="1:137" s="2" customFormat="1">
      <c r="A70" s="1" t="s">
        <v>12</v>
      </c>
      <c r="B70" s="61">
        <v>14.9</v>
      </c>
      <c r="C70" s="58">
        <v>17.7</v>
      </c>
      <c r="D70" s="58">
        <v>21</v>
      </c>
      <c r="E70" s="59">
        <v>23.7</v>
      </c>
      <c r="F70" s="58">
        <v>27.4</v>
      </c>
      <c r="G70" s="58">
        <v>29.3</v>
      </c>
      <c r="H70" s="58">
        <v>23.87</v>
      </c>
      <c r="I70" s="54">
        <v>18.5</v>
      </c>
      <c r="J70" s="55">
        <v>25.6</v>
      </c>
      <c r="K70" s="56">
        <v>28.5</v>
      </c>
      <c r="L70" s="55">
        <v>34</v>
      </c>
      <c r="M70" s="55">
        <v>36</v>
      </c>
      <c r="N70" s="57">
        <v>28.78</v>
      </c>
      <c r="O70" s="55">
        <v>25.7</v>
      </c>
      <c r="P70" s="55">
        <v>36.4</v>
      </c>
      <c r="Q70" s="56">
        <v>43.1</v>
      </c>
      <c r="R70" s="55">
        <v>59.8</v>
      </c>
      <c r="S70" s="55">
        <v>71.5</v>
      </c>
      <c r="T70" s="27">
        <v>47.23</v>
      </c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</row>
    <row r="71" spans="1:137" s="2" customFormat="1">
      <c r="A71" s="14" t="s">
        <v>4</v>
      </c>
      <c r="B71" s="62"/>
      <c r="C71" s="51"/>
      <c r="D71" s="51"/>
      <c r="E71" s="52"/>
      <c r="F71" s="51"/>
      <c r="G71" s="51"/>
      <c r="H71" s="51"/>
      <c r="I71" s="50"/>
      <c r="J71" s="51"/>
      <c r="K71" s="52"/>
      <c r="L71" s="51"/>
      <c r="M71" s="51"/>
      <c r="N71" s="53"/>
      <c r="O71" s="51"/>
      <c r="P71" s="51"/>
      <c r="Q71" s="52"/>
      <c r="R71" s="51"/>
      <c r="S71" s="51"/>
      <c r="T71" s="132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</row>
    <row r="72" spans="1:137" s="2" customFormat="1">
      <c r="A72" s="3" t="s">
        <v>13</v>
      </c>
      <c r="B72" s="61">
        <v>2.6</v>
      </c>
      <c r="C72" s="58">
        <v>3.9</v>
      </c>
      <c r="D72" s="58">
        <v>3.9</v>
      </c>
      <c r="E72" s="59">
        <v>4.8</v>
      </c>
      <c r="F72" s="58">
        <v>6.1</v>
      </c>
      <c r="G72" s="58">
        <v>7.5</v>
      </c>
      <c r="H72" s="58">
        <v>5.0999999999999996</v>
      </c>
      <c r="I72" s="45">
        <v>4.0999999999999996</v>
      </c>
      <c r="J72" s="46">
        <v>4.5999999999999996</v>
      </c>
      <c r="K72" s="47">
        <v>6.1</v>
      </c>
      <c r="L72" s="46">
        <v>9.1</v>
      </c>
      <c r="M72" s="46">
        <v>12.7</v>
      </c>
      <c r="N72" s="48">
        <v>7.09</v>
      </c>
      <c r="O72" s="46">
        <v>7.9</v>
      </c>
      <c r="P72" s="46">
        <v>10.1</v>
      </c>
      <c r="Q72" s="47">
        <v>17</v>
      </c>
      <c r="R72" s="46">
        <v>29.6</v>
      </c>
      <c r="S72" s="46">
        <v>36.4</v>
      </c>
      <c r="T72" s="27">
        <v>18.940000000000001</v>
      </c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</row>
    <row r="73" spans="1:137" s="2" customFormat="1">
      <c r="A73" s="3" t="s">
        <v>14</v>
      </c>
      <c r="B73" s="61">
        <v>8.8000000000000007</v>
      </c>
      <c r="C73" s="58">
        <v>15.9</v>
      </c>
      <c r="D73" s="58">
        <v>17.3</v>
      </c>
      <c r="E73" s="59">
        <v>21.5</v>
      </c>
      <c r="F73" s="58">
        <v>29.9</v>
      </c>
      <c r="G73" s="58">
        <v>32.9</v>
      </c>
      <c r="H73" s="58">
        <v>23.08</v>
      </c>
      <c r="I73" s="45">
        <v>16.2</v>
      </c>
      <c r="J73" s="46">
        <v>23.1</v>
      </c>
      <c r="K73" s="47">
        <v>30</v>
      </c>
      <c r="L73" s="46">
        <v>40.4</v>
      </c>
      <c r="M73" s="46">
        <v>42.8</v>
      </c>
      <c r="N73" s="48">
        <v>30.08</v>
      </c>
      <c r="O73" s="46">
        <v>28.6</v>
      </c>
      <c r="P73" s="46">
        <v>45.1</v>
      </c>
      <c r="Q73" s="47">
        <v>52.2</v>
      </c>
      <c r="R73" s="46">
        <v>79.2</v>
      </c>
      <c r="S73" s="46">
        <v>94.3</v>
      </c>
      <c r="T73" s="27">
        <v>57.68</v>
      </c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</row>
    <row r="74" spans="1:137" s="2" customFormat="1">
      <c r="A74" s="3" t="s">
        <v>15</v>
      </c>
      <c r="B74" s="61">
        <v>2.7</v>
      </c>
      <c r="C74" s="58">
        <v>4.7</v>
      </c>
      <c r="D74" s="58">
        <v>5.3</v>
      </c>
      <c r="E74" s="59">
        <v>6.7</v>
      </c>
      <c r="F74" s="58">
        <v>8.6999999999999993</v>
      </c>
      <c r="G74" s="58">
        <v>11.3</v>
      </c>
      <c r="H74" s="58">
        <v>7.27</v>
      </c>
      <c r="I74" s="45">
        <v>5.5</v>
      </c>
      <c r="J74" s="46">
        <v>7.4</v>
      </c>
      <c r="K74" s="47">
        <v>10.3</v>
      </c>
      <c r="L74" s="46">
        <v>13.7</v>
      </c>
      <c r="M74" s="46">
        <v>15.9</v>
      </c>
      <c r="N74" s="48">
        <v>10.5</v>
      </c>
      <c r="O74" s="46">
        <v>10.199999999999999</v>
      </c>
      <c r="P74" s="46">
        <v>13.4</v>
      </c>
      <c r="Q74" s="47">
        <v>24.4</v>
      </c>
      <c r="R74" s="46">
        <v>41.1</v>
      </c>
      <c r="S74" s="46">
        <v>49.4</v>
      </c>
      <c r="T74" s="27">
        <v>25.94</v>
      </c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</row>
    <row r="75" spans="1:137" s="2" customFormat="1">
      <c r="A75" s="3" t="s">
        <v>73</v>
      </c>
      <c r="B75" s="61">
        <v>34.799999999999997</v>
      </c>
      <c r="C75" s="58">
        <v>37.9</v>
      </c>
      <c r="D75" s="58">
        <v>50.2</v>
      </c>
      <c r="E75" s="59">
        <v>56.1</v>
      </c>
      <c r="F75" s="58">
        <v>63.8</v>
      </c>
      <c r="G75" s="58">
        <v>68.5</v>
      </c>
      <c r="H75" s="58">
        <v>56.11</v>
      </c>
      <c r="I75" s="45">
        <v>40</v>
      </c>
      <c r="J75" s="46">
        <v>60.7</v>
      </c>
      <c r="K75" s="47">
        <v>65.900000000000006</v>
      </c>
      <c r="L75" s="46">
        <v>72.5</v>
      </c>
      <c r="M75" s="46">
        <v>77.5</v>
      </c>
      <c r="N75" s="48">
        <v>64.98</v>
      </c>
      <c r="O75" s="46">
        <v>52.3</v>
      </c>
      <c r="P75" s="46">
        <v>79.599999999999994</v>
      </c>
      <c r="Q75" s="47">
        <v>89.9</v>
      </c>
      <c r="R75" s="46">
        <v>105.9</v>
      </c>
      <c r="S75" s="46">
        <v>115.7</v>
      </c>
      <c r="T75" s="27">
        <v>89.79</v>
      </c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</row>
    <row r="76" spans="1:137" s="2" customFormat="1">
      <c r="A76" s="3" t="s">
        <v>16</v>
      </c>
      <c r="B76" s="61">
        <v>4.5999999999999996</v>
      </c>
      <c r="C76" s="58">
        <v>4.7</v>
      </c>
      <c r="D76" s="58">
        <v>6.5</v>
      </c>
      <c r="E76" s="59">
        <v>7.4</v>
      </c>
      <c r="F76" s="58">
        <v>8.4</v>
      </c>
      <c r="G76" s="58">
        <v>8.9</v>
      </c>
      <c r="H76" s="58">
        <v>7.38</v>
      </c>
      <c r="I76" s="45">
        <v>6.1</v>
      </c>
      <c r="J76" s="46">
        <v>8.1999999999999993</v>
      </c>
      <c r="K76" s="47">
        <v>9.8000000000000007</v>
      </c>
      <c r="L76" s="46">
        <v>11.4</v>
      </c>
      <c r="M76" s="46">
        <v>13.7</v>
      </c>
      <c r="N76" s="48">
        <v>9.99</v>
      </c>
      <c r="O76" s="46">
        <v>9</v>
      </c>
      <c r="P76" s="46">
        <v>12.9</v>
      </c>
      <c r="Q76" s="47">
        <v>17.7</v>
      </c>
      <c r="R76" s="46">
        <v>24.9</v>
      </c>
      <c r="S76" s="46">
        <v>29.4</v>
      </c>
      <c r="T76" s="27">
        <v>19.02</v>
      </c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</row>
    <row r="77" spans="1:137" s="2" customFormat="1">
      <c r="A77" s="3" t="s">
        <v>17</v>
      </c>
      <c r="B77" s="61">
        <v>39.9</v>
      </c>
      <c r="C77" s="58">
        <v>39.5</v>
      </c>
      <c r="D77" s="58">
        <v>44.9</v>
      </c>
      <c r="E77" s="59">
        <v>47.9</v>
      </c>
      <c r="F77" s="58">
        <v>49.2</v>
      </c>
      <c r="G77" s="58">
        <v>50.7</v>
      </c>
      <c r="H77" s="58">
        <v>46.97</v>
      </c>
      <c r="I77" s="45">
        <v>41</v>
      </c>
      <c r="J77" s="46">
        <v>49.6</v>
      </c>
      <c r="K77" s="47">
        <v>52.1</v>
      </c>
      <c r="L77" s="46">
        <v>54.9</v>
      </c>
      <c r="M77" s="46">
        <v>58.3</v>
      </c>
      <c r="N77" s="48">
        <v>52.09</v>
      </c>
      <c r="O77" s="46">
        <v>45.3</v>
      </c>
      <c r="P77" s="46">
        <v>58.5</v>
      </c>
      <c r="Q77" s="47">
        <v>65</v>
      </c>
      <c r="R77" s="46">
        <v>78.400000000000006</v>
      </c>
      <c r="S77" s="46">
        <v>87.6</v>
      </c>
      <c r="T77" s="27">
        <v>66.81</v>
      </c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</row>
    <row r="78" spans="1:137" s="2" customFormat="1">
      <c r="A78" s="14" t="s">
        <v>21</v>
      </c>
      <c r="B78" s="62"/>
      <c r="C78" s="51"/>
      <c r="D78" s="51"/>
      <c r="E78" s="52"/>
      <c r="F78" s="51"/>
      <c r="G78" s="51"/>
      <c r="H78" s="51"/>
      <c r="I78" s="50"/>
      <c r="J78" s="51"/>
      <c r="K78" s="52"/>
      <c r="L78" s="51"/>
      <c r="M78" s="51"/>
      <c r="N78" s="53"/>
      <c r="O78" s="51"/>
      <c r="P78" s="51"/>
      <c r="Q78" s="52"/>
      <c r="R78" s="51"/>
      <c r="S78" s="51"/>
      <c r="T78" s="132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</row>
    <row r="79" spans="1:137" s="2" customFormat="1">
      <c r="A79" s="3" t="s">
        <v>22</v>
      </c>
      <c r="B79" s="61">
        <v>11.79</v>
      </c>
      <c r="C79" s="58">
        <v>20.399999999999999</v>
      </c>
      <c r="D79" s="58">
        <v>22.3</v>
      </c>
      <c r="E79" s="59">
        <v>29.3</v>
      </c>
      <c r="F79" s="58">
        <v>41.2</v>
      </c>
      <c r="G79" s="58">
        <v>43.2</v>
      </c>
      <c r="H79" s="58">
        <v>30.18</v>
      </c>
      <c r="I79" s="45">
        <v>22.3</v>
      </c>
      <c r="J79" s="46">
        <v>25.9</v>
      </c>
      <c r="K79" s="47">
        <v>37.299999999999997</v>
      </c>
      <c r="L79" s="46">
        <v>51.6</v>
      </c>
      <c r="M79" s="46">
        <v>54.9</v>
      </c>
      <c r="N79" s="48">
        <v>37.83</v>
      </c>
      <c r="O79" s="46">
        <v>36.299999999999997</v>
      </c>
      <c r="P79" s="46">
        <v>49.5</v>
      </c>
      <c r="Q79" s="47">
        <v>64</v>
      </c>
      <c r="R79" s="46">
        <v>92.7</v>
      </c>
      <c r="S79" s="46">
        <v>114.5</v>
      </c>
      <c r="T79" s="27">
        <v>68.52</v>
      </c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</row>
    <row r="80" spans="1:137" s="2" customFormat="1">
      <c r="A80" s="3" t="s">
        <v>23</v>
      </c>
      <c r="B80" s="61">
        <v>0</v>
      </c>
      <c r="C80" s="58">
        <v>0</v>
      </c>
      <c r="D80" s="58">
        <v>0</v>
      </c>
      <c r="E80" s="59">
        <v>0</v>
      </c>
      <c r="F80" s="58">
        <v>0.1</v>
      </c>
      <c r="G80" s="58">
        <v>0.1</v>
      </c>
      <c r="H80" s="58">
        <v>0.03</v>
      </c>
      <c r="I80" s="45">
        <v>0</v>
      </c>
      <c r="J80" s="46">
        <v>0</v>
      </c>
      <c r="K80" s="47">
        <v>0</v>
      </c>
      <c r="L80" s="46">
        <v>0.1</v>
      </c>
      <c r="M80" s="46">
        <v>0.2</v>
      </c>
      <c r="N80" s="48">
        <v>0.06</v>
      </c>
      <c r="O80" s="46">
        <v>0</v>
      </c>
      <c r="P80" s="46">
        <v>0.1</v>
      </c>
      <c r="Q80" s="47">
        <v>0.1</v>
      </c>
      <c r="R80" s="46">
        <v>0.6</v>
      </c>
      <c r="S80" s="46">
        <v>0.8</v>
      </c>
      <c r="T80" s="27">
        <v>0.28000000000000003</v>
      </c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</row>
    <row r="81" spans="1:137" s="2" customFormat="1">
      <c r="A81" s="3" t="s">
        <v>24</v>
      </c>
      <c r="B81" s="61">
        <v>116.06</v>
      </c>
      <c r="C81" s="58">
        <v>122.2</v>
      </c>
      <c r="D81" s="58">
        <v>127.7</v>
      </c>
      <c r="E81" s="59">
        <v>131</v>
      </c>
      <c r="F81" s="58">
        <v>139.19999999999999</v>
      </c>
      <c r="G81" s="58">
        <v>143.5</v>
      </c>
      <c r="H81" s="58">
        <v>132.31</v>
      </c>
      <c r="I81" s="45">
        <v>123.8</v>
      </c>
      <c r="J81" s="46">
        <v>137.5</v>
      </c>
      <c r="K81" s="47">
        <v>139.1</v>
      </c>
      <c r="L81" s="46">
        <v>145.6</v>
      </c>
      <c r="M81" s="46">
        <v>149.80000000000001</v>
      </c>
      <c r="N81" s="48">
        <v>139.52000000000001</v>
      </c>
      <c r="O81" s="46">
        <v>133.69999999999999</v>
      </c>
      <c r="P81" s="46">
        <v>146.6</v>
      </c>
      <c r="Q81" s="47">
        <v>155.80000000000001</v>
      </c>
      <c r="R81" s="46">
        <v>169.2</v>
      </c>
      <c r="S81" s="46">
        <v>177.7</v>
      </c>
      <c r="T81" s="27">
        <v>157.11000000000001</v>
      </c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</row>
    <row r="82" spans="1:137" s="2" customFormat="1">
      <c r="A82" s="3" t="s">
        <v>25</v>
      </c>
      <c r="B82" s="61">
        <v>18.82</v>
      </c>
      <c r="C82" s="58">
        <v>23.7</v>
      </c>
      <c r="D82" s="58">
        <v>29.4</v>
      </c>
      <c r="E82" s="59">
        <v>35</v>
      </c>
      <c r="F82" s="58">
        <v>53.1</v>
      </c>
      <c r="G82" s="58">
        <v>68.2</v>
      </c>
      <c r="H82" s="58">
        <v>39.96</v>
      </c>
      <c r="I82" s="45">
        <v>26.6</v>
      </c>
      <c r="J82" s="46">
        <v>33.6</v>
      </c>
      <c r="K82" s="47">
        <v>46.3</v>
      </c>
      <c r="L82" s="46">
        <v>59.8</v>
      </c>
      <c r="M82" s="46">
        <v>78.2</v>
      </c>
      <c r="N82" s="48">
        <v>47.83</v>
      </c>
      <c r="O82" s="46">
        <v>35.9</v>
      </c>
      <c r="P82" s="46">
        <v>56.1</v>
      </c>
      <c r="Q82" s="47">
        <v>66.099999999999994</v>
      </c>
      <c r="R82" s="46">
        <v>94.5</v>
      </c>
      <c r="S82" s="46">
        <v>111.6</v>
      </c>
      <c r="T82" s="27">
        <v>71.319999999999993</v>
      </c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</row>
    <row r="83" spans="1:137" s="2" customFormat="1">
      <c r="A83" s="3" t="s">
        <v>26</v>
      </c>
      <c r="B83" s="61">
        <v>31.62</v>
      </c>
      <c r="C83" s="58">
        <v>29.2</v>
      </c>
      <c r="D83" s="58">
        <v>35</v>
      </c>
      <c r="E83" s="59">
        <v>37</v>
      </c>
      <c r="F83" s="58">
        <v>38</v>
      </c>
      <c r="G83" s="58">
        <v>39.4</v>
      </c>
      <c r="H83" s="58">
        <v>36.159999999999997</v>
      </c>
      <c r="I83" s="45">
        <v>30.9</v>
      </c>
      <c r="J83" s="46">
        <v>38.4</v>
      </c>
      <c r="K83" s="47">
        <v>40.299999999999997</v>
      </c>
      <c r="L83" s="46">
        <v>43.2</v>
      </c>
      <c r="M83" s="46">
        <v>48</v>
      </c>
      <c r="N83" s="48">
        <v>40.630000000000003</v>
      </c>
      <c r="O83" s="46">
        <v>33.9</v>
      </c>
      <c r="P83" s="46">
        <v>46</v>
      </c>
      <c r="Q83" s="47">
        <v>52.6</v>
      </c>
      <c r="R83" s="46">
        <v>65.099999999999994</v>
      </c>
      <c r="S83" s="46">
        <v>74.8</v>
      </c>
      <c r="T83" s="27">
        <v>53.9</v>
      </c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</row>
    <row r="84" spans="1:137" s="2" customFormat="1">
      <c r="A84" s="3" t="s">
        <v>27</v>
      </c>
      <c r="B84" s="61">
        <v>7.53</v>
      </c>
      <c r="C84" s="58">
        <v>9.5</v>
      </c>
      <c r="D84" s="58">
        <v>12.3</v>
      </c>
      <c r="E84" s="59">
        <v>14.3</v>
      </c>
      <c r="F84" s="58">
        <v>17.399999999999999</v>
      </c>
      <c r="G84" s="58">
        <v>21</v>
      </c>
      <c r="H84" s="58">
        <v>14.79</v>
      </c>
      <c r="I84" s="45">
        <v>11.1</v>
      </c>
      <c r="J84" s="46">
        <v>14.3</v>
      </c>
      <c r="K84" s="47">
        <v>18.3</v>
      </c>
      <c r="L84" s="46">
        <v>21.1</v>
      </c>
      <c r="M84" s="46">
        <v>25.2</v>
      </c>
      <c r="N84" s="48">
        <v>18.36</v>
      </c>
      <c r="O84" s="46">
        <v>13.7</v>
      </c>
      <c r="P84" s="46">
        <v>24.2</v>
      </c>
      <c r="Q84" s="47">
        <v>31.2</v>
      </c>
      <c r="R84" s="46">
        <v>43.6</v>
      </c>
      <c r="S84" s="46">
        <v>53.1</v>
      </c>
      <c r="T84" s="27">
        <v>32.979999999999997</v>
      </c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</row>
    <row r="85" spans="1:137" s="2" customFormat="1">
      <c r="A85" s="3" t="s">
        <v>28</v>
      </c>
      <c r="B85" s="61">
        <v>1.1599999999999999</v>
      </c>
      <c r="C85" s="58">
        <v>1.8</v>
      </c>
      <c r="D85" s="58">
        <v>2</v>
      </c>
      <c r="E85" s="59">
        <v>2.5</v>
      </c>
      <c r="F85" s="58">
        <v>3.1</v>
      </c>
      <c r="G85" s="58">
        <v>3.8</v>
      </c>
      <c r="H85" s="58">
        <v>2.66</v>
      </c>
      <c r="I85" s="45">
        <v>2.2999999999999998</v>
      </c>
      <c r="J85" s="46">
        <v>2.6</v>
      </c>
      <c r="K85" s="47">
        <v>3.3</v>
      </c>
      <c r="L85" s="46">
        <v>5.2</v>
      </c>
      <c r="M85" s="46">
        <v>7.9</v>
      </c>
      <c r="N85" s="48">
        <v>3.98</v>
      </c>
      <c r="O85" s="46">
        <v>3.9</v>
      </c>
      <c r="P85" s="46">
        <v>6</v>
      </c>
      <c r="Q85" s="47">
        <v>9.9</v>
      </c>
      <c r="R85" s="46">
        <v>16.8</v>
      </c>
      <c r="S85" s="46">
        <v>23.2</v>
      </c>
      <c r="T85" s="27">
        <v>11.51</v>
      </c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</row>
    <row r="86" spans="1:137">
      <c r="A86" s="3" t="s">
        <v>29</v>
      </c>
      <c r="B86" s="61">
        <v>8.83</v>
      </c>
      <c r="C86" s="58">
        <v>15.8</v>
      </c>
      <c r="D86" s="58">
        <v>17.899999999999999</v>
      </c>
      <c r="E86" s="59">
        <v>21.8</v>
      </c>
      <c r="F86" s="58">
        <v>26.9</v>
      </c>
      <c r="G86" s="58">
        <v>30.5</v>
      </c>
      <c r="H86" s="58">
        <v>22.28</v>
      </c>
      <c r="I86" s="45">
        <v>17.600000000000001</v>
      </c>
      <c r="J86" s="46">
        <v>20.9</v>
      </c>
      <c r="K86" s="47">
        <v>25.3</v>
      </c>
      <c r="L86" s="46">
        <v>34.9</v>
      </c>
      <c r="M86" s="46">
        <v>41.4</v>
      </c>
      <c r="N86" s="48">
        <v>27.9</v>
      </c>
      <c r="O86" s="46">
        <v>29.8</v>
      </c>
      <c r="P86" s="46">
        <v>35</v>
      </c>
      <c r="Q86" s="47">
        <v>48.3</v>
      </c>
      <c r="R86" s="46">
        <v>71.099999999999994</v>
      </c>
      <c r="S86" s="46">
        <v>78.2</v>
      </c>
      <c r="T86" s="27">
        <v>50.74</v>
      </c>
    </row>
    <row r="87" spans="1:137">
      <c r="A87" s="3" t="s">
        <v>30</v>
      </c>
      <c r="B87" s="61">
        <v>3.24</v>
      </c>
      <c r="C87" s="58">
        <v>5.0999999999999996</v>
      </c>
      <c r="D87" s="58">
        <v>5.6</v>
      </c>
      <c r="E87" s="59">
        <v>6.7</v>
      </c>
      <c r="F87" s="58">
        <v>10.5</v>
      </c>
      <c r="G87" s="58">
        <v>12.1</v>
      </c>
      <c r="H87" s="58">
        <v>7.66</v>
      </c>
      <c r="I87" s="45">
        <v>5.3</v>
      </c>
      <c r="J87" s="46">
        <v>6.4</v>
      </c>
      <c r="K87" s="47">
        <v>8.6</v>
      </c>
      <c r="L87" s="46">
        <v>12.9</v>
      </c>
      <c r="M87" s="46">
        <v>17.7</v>
      </c>
      <c r="N87" s="48">
        <v>9.7899999999999991</v>
      </c>
      <c r="O87" s="46">
        <v>12.5</v>
      </c>
      <c r="P87" s="46">
        <v>14.9</v>
      </c>
      <c r="Q87" s="47">
        <v>22.4</v>
      </c>
      <c r="R87" s="46">
        <v>36.200000000000003</v>
      </c>
      <c r="S87" s="46">
        <v>49.2</v>
      </c>
      <c r="T87" s="27">
        <v>26.23</v>
      </c>
    </row>
    <row r="88" spans="1:137">
      <c r="A88" s="3" t="s">
        <v>31</v>
      </c>
      <c r="B88" s="61">
        <v>6.91</v>
      </c>
      <c r="C88" s="58">
        <v>11.5</v>
      </c>
      <c r="D88" s="58">
        <v>16.3</v>
      </c>
      <c r="E88" s="59">
        <v>19.3</v>
      </c>
      <c r="F88" s="58">
        <v>27.9</v>
      </c>
      <c r="G88" s="58">
        <v>39.9</v>
      </c>
      <c r="H88" s="58">
        <v>21.88</v>
      </c>
      <c r="I88" s="45">
        <v>12.6</v>
      </c>
      <c r="J88" s="46">
        <v>21.3</v>
      </c>
      <c r="K88" s="47">
        <v>31.7</v>
      </c>
      <c r="L88" s="46">
        <v>39.5</v>
      </c>
      <c r="M88" s="46">
        <v>59.6</v>
      </c>
      <c r="N88" s="48">
        <v>32.04</v>
      </c>
      <c r="O88" s="46">
        <v>29.5</v>
      </c>
      <c r="P88" s="46">
        <v>46.6</v>
      </c>
      <c r="Q88" s="47">
        <v>63.7</v>
      </c>
      <c r="R88" s="46">
        <v>101.9</v>
      </c>
      <c r="S88" s="46">
        <v>122.5</v>
      </c>
      <c r="T88" s="27">
        <v>67.92</v>
      </c>
    </row>
    <row r="89" spans="1:137">
      <c r="A89" s="3" t="s">
        <v>32</v>
      </c>
      <c r="B89" s="61">
        <v>11.05</v>
      </c>
      <c r="C89" s="58">
        <v>17.5</v>
      </c>
      <c r="D89" s="58">
        <v>18.5</v>
      </c>
      <c r="E89" s="59">
        <v>22.1</v>
      </c>
      <c r="F89" s="58">
        <v>34.799999999999997</v>
      </c>
      <c r="G89" s="58">
        <v>37</v>
      </c>
      <c r="H89" s="58">
        <v>24.85</v>
      </c>
      <c r="I89" s="45">
        <v>19.899999999999999</v>
      </c>
      <c r="J89" s="46">
        <v>23.2</v>
      </c>
      <c r="K89" s="47">
        <v>28.1</v>
      </c>
      <c r="L89" s="46">
        <v>39.299999999999997</v>
      </c>
      <c r="M89" s="46">
        <v>47.8</v>
      </c>
      <c r="N89" s="48">
        <v>30.54</v>
      </c>
      <c r="O89" s="46">
        <v>32.200000000000003</v>
      </c>
      <c r="P89" s="46">
        <v>45.1</v>
      </c>
      <c r="Q89" s="47">
        <v>52.3</v>
      </c>
      <c r="R89" s="46">
        <v>72.3</v>
      </c>
      <c r="S89" s="46">
        <v>99.3</v>
      </c>
      <c r="T89" s="27">
        <v>57.18</v>
      </c>
    </row>
    <row r="90" spans="1:137">
      <c r="A90" s="3" t="s">
        <v>33</v>
      </c>
      <c r="B90" s="61">
        <v>0.02</v>
      </c>
      <c r="C90" s="58">
        <v>0</v>
      </c>
      <c r="D90" s="58">
        <v>0</v>
      </c>
      <c r="E90" s="59">
        <v>0</v>
      </c>
      <c r="F90" s="58">
        <v>0.1</v>
      </c>
      <c r="G90" s="58">
        <v>0.1</v>
      </c>
      <c r="H90" s="58">
        <v>0.02</v>
      </c>
      <c r="I90" s="45">
        <v>0</v>
      </c>
      <c r="J90" s="46">
        <v>0</v>
      </c>
      <c r="K90" s="47">
        <v>0</v>
      </c>
      <c r="L90" s="46">
        <v>0.2</v>
      </c>
      <c r="M90" s="46">
        <v>0.5</v>
      </c>
      <c r="N90" s="48">
        <v>0.11</v>
      </c>
      <c r="O90" s="46">
        <v>0.1</v>
      </c>
      <c r="P90" s="46">
        <v>0.2</v>
      </c>
      <c r="Q90" s="47">
        <v>0.7</v>
      </c>
      <c r="R90" s="46">
        <v>10.7</v>
      </c>
      <c r="S90" s="46">
        <v>27.6</v>
      </c>
      <c r="T90" s="27">
        <v>6.29</v>
      </c>
    </row>
    <row r="91" spans="1:137">
      <c r="A91" s="3" t="s">
        <v>34</v>
      </c>
      <c r="B91" s="61">
        <v>11.46</v>
      </c>
      <c r="C91" s="58">
        <v>10.5</v>
      </c>
      <c r="D91" s="58">
        <v>15.2</v>
      </c>
      <c r="E91" s="59">
        <v>17.7</v>
      </c>
      <c r="F91" s="58">
        <v>20.100000000000001</v>
      </c>
      <c r="G91" s="58">
        <v>21.1</v>
      </c>
      <c r="H91" s="58">
        <v>17.600000000000001</v>
      </c>
      <c r="I91" s="45">
        <v>14.7</v>
      </c>
      <c r="J91" s="46">
        <v>20.8</v>
      </c>
      <c r="K91" s="47">
        <v>23.8</v>
      </c>
      <c r="L91" s="46">
        <v>27.2</v>
      </c>
      <c r="M91" s="46">
        <v>31.4</v>
      </c>
      <c r="N91" s="48">
        <v>23.72</v>
      </c>
      <c r="O91" s="46">
        <v>19.8</v>
      </c>
      <c r="P91" s="46">
        <v>31.6</v>
      </c>
      <c r="Q91" s="47">
        <v>38.1</v>
      </c>
      <c r="R91" s="46">
        <v>54.3</v>
      </c>
      <c r="S91" s="46">
        <v>59.8</v>
      </c>
      <c r="T91" s="27">
        <v>40.15</v>
      </c>
    </row>
    <row r="92" spans="1:137">
      <c r="A92" s="3" t="s">
        <v>35</v>
      </c>
      <c r="B92" s="61">
        <v>3.46</v>
      </c>
      <c r="C92" s="58">
        <v>5.0999999999999996</v>
      </c>
      <c r="D92" s="58">
        <v>6.3</v>
      </c>
      <c r="E92" s="59">
        <v>8.4</v>
      </c>
      <c r="F92" s="58">
        <v>10.8</v>
      </c>
      <c r="G92" s="58">
        <v>13.5</v>
      </c>
      <c r="H92" s="58">
        <v>8.67</v>
      </c>
      <c r="I92" s="45">
        <v>7.4</v>
      </c>
      <c r="J92" s="46">
        <v>8.1</v>
      </c>
      <c r="K92" s="47">
        <v>12.2</v>
      </c>
      <c r="L92" s="46">
        <v>16.5</v>
      </c>
      <c r="M92" s="46">
        <v>18.100000000000001</v>
      </c>
      <c r="N92" s="48">
        <v>12.4</v>
      </c>
      <c r="O92" s="46">
        <v>13.1</v>
      </c>
      <c r="P92" s="46">
        <v>16.3</v>
      </c>
      <c r="Q92" s="47">
        <v>28.3</v>
      </c>
      <c r="R92" s="46">
        <v>45.5</v>
      </c>
      <c r="S92" s="46">
        <v>54.2</v>
      </c>
      <c r="T92" s="27">
        <v>29.88</v>
      </c>
    </row>
    <row r="93" spans="1:137">
      <c r="A93" s="3" t="s">
        <v>36</v>
      </c>
      <c r="B93" s="61">
        <v>1.97</v>
      </c>
      <c r="C93" s="58">
        <v>2.2999999999999998</v>
      </c>
      <c r="D93" s="58">
        <v>4.0999999999999996</v>
      </c>
      <c r="E93" s="59">
        <v>5.9</v>
      </c>
      <c r="F93" s="58">
        <v>8.9</v>
      </c>
      <c r="G93" s="58">
        <v>12.7</v>
      </c>
      <c r="H93" s="58">
        <v>6.59</v>
      </c>
      <c r="I93" s="45">
        <v>4.2</v>
      </c>
      <c r="J93" s="46">
        <v>5.6</v>
      </c>
      <c r="K93" s="47">
        <v>9</v>
      </c>
      <c r="L93" s="46">
        <v>16.3</v>
      </c>
      <c r="M93" s="46">
        <v>18</v>
      </c>
      <c r="N93" s="48">
        <v>10.19</v>
      </c>
      <c r="O93" s="46">
        <v>10.3</v>
      </c>
      <c r="P93" s="46">
        <v>13.6</v>
      </c>
      <c r="Q93" s="47">
        <v>23.6</v>
      </c>
      <c r="R93" s="46">
        <v>40.5</v>
      </c>
      <c r="S93" s="46">
        <v>63.2</v>
      </c>
      <c r="T93" s="27">
        <v>28.07</v>
      </c>
    </row>
    <row r="94" spans="1:137">
      <c r="A94" s="3" t="s">
        <v>37</v>
      </c>
      <c r="B94" s="61">
        <v>3.37</v>
      </c>
      <c r="C94" s="58">
        <v>5.6</v>
      </c>
      <c r="D94" s="58">
        <v>6.4</v>
      </c>
      <c r="E94" s="59">
        <v>8.6</v>
      </c>
      <c r="F94" s="58">
        <v>12.1</v>
      </c>
      <c r="G94" s="58">
        <v>12.5</v>
      </c>
      <c r="H94" s="58">
        <v>8.81</v>
      </c>
      <c r="I94" s="45">
        <v>7.1</v>
      </c>
      <c r="J94" s="46">
        <v>9</v>
      </c>
      <c r="K94" s="47">
        <v>13.8</v>
      </c>
      <c r="L94" s="46">
        <v>17.5</v>
      </c>
      <c r="M94" s="46">
        <v>19.3</v>
      </c>
      <c r="N94" s="48">
        <v>13.56</v>
      </c>
      <c r="O94" s="46">
        <v>12.7</v>
      </c>
      <c r="P94" s="46">
        <v>16.3</v>
      </c>
      <c r="Q94" s="47">
        <v>31.2</v>
      </c>
      <c r="R94" s="46">
        <v>43.9</v>
      </c>
      <c r="S94" s="46">
        <v>57.8</v>
      </c>
      <c r="T94" s="27">
        <v>30.55</v>
      </c>
    </row>
    <row r="95" spans="1:137">
      <c r="A95" s="3" t="s">
        <v>38</v>
      </c>
      <c r="B95" s="61">
        <v>18.489999999999998</v>
      </c>
      <c r="C95" s="58">
        <v>22.7</v>
      </c>
      <c r="D95" s="58">
        <v>25.1</v>
      </c>
      <c r="E95" s="59">
        <v>30</v>
      </c>
      <c r="F95" s="58">
        <v>39.1</v>
      </c>
      <c r="G95" s="58">
        <v>40.6</v>
      </c>
      <c r="H95" s="58">
        <v>30.7</v>
      </c>
      <c r="I95" s="45">
        <v>24.9</v>
      </c>
      <c r="J95" s="46">
        <v>32.6</v>
      </c>
      <c r="K95" s="47">
        <v>40.1</v>
      </c>
      <c r="L95" s="46">
        <v>41.4</v>
      </c>
      <c r="M95" s="46">
        <v>44.4</v>
      </c>
      <c r="N95" s="48">
        <v>37.299999999999997</v>
      </c>
      <c r="O95" s="46">
        <v>30.9</v>
      </c>
      <c r="P95" s="46">
        <v>45.5</v>
      </c>
      <c r="Q95" s="47">
        <v>55.9</v>
      </c>
      <c r="R95" s="46">
        <v>70.8</v>
      </c>
      <c r="S95" s="46">
        <v>83.2</v>
      </c>
      <c r="T95" s="27">
        <v>56.35</v>
      </c>
    </row>
    <row r="96" spans="1:137">
      <c r="A96" s="3" t="s">
        <v>39</v>
      </c>
      <c r="B96" s="61">
        <v>4.4000000000000004</v>
      </c>
      <c r="C96" s="58">
        <v>8.3000000000000007</v>
      </c>
      <c r="D96" s="58">
        <v>10.3</v>
      </c>
      <c r="E96" s="59">
        <v>13.2</v>
      </c>
      <c r="F96" s="58">
        <v>17.2</v>
      </c>
      <c r="G96" s="58">
        <v>27.2</v>
      </c>
      <c r="H96" s="58">
        <v>14.57</v>
      </c>
      <c r="I96" s="45">
        <v>10.199999999999999</v>
      </c>
      <c r="J96" s="46">
        <v>15.4</v>
      </c>
      <c r="K96" s="47">
        <v>18.2</v>
      </c>
      <c r="L96" s="46">
        <v>31.9</v>
      </c>
      <c r="M96" s="46">
        <v>35.9</v>
      </c>
      <c r="N96" s="48">
        <v>20.9</v>
      </c>
      <c r="O96" s="46">
        <v>19.5</v>
      </c>
      <c r="P96" s="46">
        <v>24</v>
      </c>
      <c r="Q96" s="47">
        <v>36.4</v>
      </c>
      <c r="R96" s="46">
        <v>63.3</v>
      </c>
      <c r="S96" s="46">
        <v>86</v>
      </c>
      <c r="T96" s="27">
        <v>42.39</v>
      </c>
    </row>
    <row r="97" spans="1:20" s="26" customFormat="1">
      <c r="A97" s="3" t="s">
        <v>40</v>
      </c>
      <c r="B97" s="61">
        <v>11.84</v>
      </c>
      <c r="C97" s="58">
        <v>22.4</v>
      </c>
      <c r="D97" s="58">
        <v>26.6</v>
      </c>
      <c r="E97" s="59">
        <v>36.6</v>
      </c>
      <c r="F97" s="58">
        <v>48.5</v>
      </c>
      <c r="G97" s="58">
        <v>54.3</v>
      </c>
      <c r="H97" s="58">
        <v>37.21</v>
      </c>
      <c r="I97" s="45">
        <v>22.9</v>
      </c>
      <c r="J97" s="46">
        <v>33.200000000000003</v>
      </c>
      <c r="K97" s="47">
        <v>48.2</v>
      </c>
      <c r="L97" s="46">
        <v>56.2</v>
      </c>
      <c r="M97" s="46">
        <v>68.2</v>
      </c>
      <c r="N97" s="48">
        <v>45.9</v>
      </c>
      <c r="O97" s="46">
        <v>35.9</v>
      </c>
      <c r="P97" s="46">
        <v>56.7</v>
      </c>
      <c r="Q97" s="47">
        <v>77.5</v>
      </c>
      <c r="R97" s="46">
        <v>99</v>
      </c>
      <c r="S97" s="46">
        <v>119.4</v>
      </c>
      <c r="T97" s="27">
        <v>78.13</v>
      </c>
    </row>
    <row r="98" spans="1:20" s="26" customFormat="1">
      <c r="A98" s="3" t="s">
        <v>41</v>
      </c>
      <c r="B98" s="61">
        <v>0.25</v>
      </c>
      <c r="C98" s="58">
        <v>0.6</v>
      </c>
      <c r="D98" s="58">
        <v>0.8</v>
      </c>
      <c r="E98" s="59">
        <v>0.9</v>
      </c>
      <c r="F98" s="58">
        <v>1.1000000000000001</v>
      </c>
      <c r="G98" s="58">
        <v>1.4</v>
      </c>
      <c r="H98" s="58">
        <v>0.95</v>
      </c>
      <c r="I98" s="45">
        <v>0.8</v>
      </c>
      <c r="J98" s="46">
        <v>1.1000000000000001</v>
      </c>
      <c r="K98" s="47">
        <v>1.8</v>
      </c>
      <c r="L98" s="46">
        <v>2.5</v>
      </c>
      <c r="M98" s="46">
        <v>3.2</v>
      </c>
      <c r="N98" s="48">
        <v>1.93</v>
      </c>
      <c r="O98" s="46">
        <v>1.4</v>
      </c>
      <c r="P98" s="46">
        <v>2.4</v>
      </c>
      <c r="Q98" s="47">
        <v>4.7</v>
      </c>
      <c r="R98" s="46">
        <v>11.1</v>
      </c>
      <c r="S98" s="46">
        <v>16.8</v>
      </c>
      <c r="T98" s="27">
        <v>6.46</v>
      </c>
    </row>
    <row r="99" spans="1:20" s="26" customFormat="1">
      <c r="A99" s="3" t="s">
        <v>42</v>
      </c>
      <c r="B99" s="61">
        <v>6.41</v>
      </c>
      <c r="C99" s="58">
        <v>8.3000000000000007</v>
      </c>
      <c r="D99" s="58">
        <v>9.1999999999999993</v>
      </c>
      <c r="E99" s="59">
        <v>12</v>
      </c>
      <c r="F99" s="58">
        <v>15.5</v>
      </c>
      <c r="G99" s="58">
        <v>17.5</v>
      </c>
      <c r="H99" s="58">
        <v>12.31</v>
      </c>
      <c r="I99" s="45">
        <v>9.3000000000000007</v>
      </c>
      <c r="J99" s="46">
        <v>11</v>
      </c>
      <c r="K99" s="47">
        <v>14.6</v>
      </c>
      <c r="L99" s="46">
        <v>20.100000000000001</v>
      </c>
      <c r="M99" s="46">
        <v>26.5</v>
      </c>
      <c r="N99" s="48">
        <v>16.03</v>
      </c>
      <c r="O99" s="46">
        <v>18.399999999999999</v>
      </c>
      <c r="P99" s="46">
        <v>21.6</v>
      </c>
      <c r="Q99" s="47">
        <v>32.200000000000003</v>
      </c>
      <c r="R99" s="46">
        <v>53.9</v>
      </c>
      <c r="S99" s="46">
        <v>60.4</v>
      </c>
      <c r="T99" s="27">
        <v>35.39</v>
      </c>
    </row>
    <row r="100" spans="1:20" s="26" customFormat="1">
      <c r="A100" s="3" t="s">
        <v>43</v>
      </c>
      <c r="B100" s="61">
        <v>1.33</v>
      </c>
      <c r="C100" s="58">
        <v>2.1</v>
      </c>
      <c r="D100" s="58">
        <v>2.2999999999999998</v>
      </c>
      <c r="E100" s="59">
        <v>2.8</v>
      </c>
      <c r="F100" s="58">
        <v>3.4</v>
      </c>
      <c r="G100" s="58">
        <v>3.9</v>
      </c>
      <c r="H100" s="58">
        <v>2.92</v>
      </c>
      <c r="I100" s="45">
        <v>2.5</v>
      </c>
      <c r="J100" s="46">
        <v>3.2</v>
      </c>
      <c r="K100" s="47">
        <v>4.0999999999999996</v>
      </c>
      <c r="L100" s="46">
        <v>6.3</v>
      </c>
      <c r="M100" s="46">
        <v>7.1</v>
      </c>
      <c r="N100" s="48">
        <v>4.6500000000000004</v>
      </c>
      <c r="O100" s="46">
        <v>3.9</v>
      </c>
      <c r="P100" s="46">
        <v>6.1</v>
      </c>
      <c r="Q100" s="47">
        <v>10.7</v>
      </c>
      <c r="R100" s="46">
        <v>19.600000000000001</v>
      </c>
      <c r="S100" s="46">
        <v>24.4</v>
      </c>
      <c r="T100" s="27">
        <v>12.48</v>
      </c>
    </row>
    <row r="101" spans="1:20" s="26" customFormat="1">
      <c r="A101" s="3" t="s">
        <v>44</v>
      </c>
      <c r="B101" s="61">
        <v>1.05</v>
      </c>
      <c r="C101" s="58">
        <v>2</v>
      </c>
      <c r="D101" s="58">
        <v>2.7</v>
      </c>
      <c r="E101" s="59">
        <v>3</v>
      </c>
      <c r="F101" s="58">
        <v>4.2</v>
      </c>
      <c r="G101" s="58">
        <v>7.1</v>
      </c>
      <c r="H101" s="58">
        <v>3.46</v>
      </c>
      <c r="I101" s="45">
        <v>2.6</v>
      </c>
      <c r="J101" s="46">
        <v>2.9</v>
      </c>
      <c r="K101" s="47">
        <v>4.9000000000000004</v>
      </c>
      <c r="L101" s="46">
        <v>7</v>
      </c>
      <c r="M101" s="46">
        <v>9.1999999999999993</v>
      </c>
      <c r="N101" s="48">
        <v>5.03</v>
      </c>
      <c r="O101" s="46">
        <v>5.5</v>
      </c>
      <c r="P101" s="46">
        <v>7</v>
      </c>
      <c r="Q101" s="47">
        <v>14.8</v>
      </c>
      <c r="R101" s="46">
        <v>30</v>
      </c>
      <c r="S101" s="46">
        <v>35.4</v>
      </c>
      <c r="T101" s="27">
        <v>17.149999999999999</v>
      </c>
    </row>
    <row r="102" spans="1:20" s="26" customFormat="1">
      <c r="A102" s="3" t="s">
        <v>45</v>
      </c>
      <c r="B102" s="61">
        <v>1.59</v>
      </c>
      <c r="C102" s="58">
        <v>2.2999999999999998</v>
      </c>
      <c r="D102" s="58">
        <v>2.9</v>
      </c>
      <c r="E102" s="59">
        <v>3.6</v>
      </c>
      <c r="F102" s="58">
        <v>4.9000000000000004</v>
      </c>
      <c r="G102" s="58">
        <v>7</v>
      </c>
      <c r="H102" s="58">
        <v>3.87</v>
      </c>
      <c r="I102" s="45">
        <v>3.2</v>
      </c>
      <c r="J102" s="46">
        <v>3.7</v>
      </c>
      <c r="K102" s="47">
        <v>6.3</v>
      </c>
      <c r="L102" s="46">
        <v>7.7</v>
      </c>
      <c r="M102" s="46">
        <v>10.1</v>
      </c>
      <c r="N102" s="48">
        <v>6.19</v>
      </c>
      <c r="O102" s="46">
        <v>6.8</v>
      </c>
      <c r="P102" s="46">
        <v>8.6</v>
      </c>
      <c r="Q102" s="47">
        <v>18.7</v>
      </c>
      <c r="R102" s="46">
        <v>25.8</v>
      </c>
      <c r="S102" s="46">
        <v>35.700000000000003</v>
      </c>
      <c r="T102" s="27">
        <v>18.309999999999999</v>
      </c>
    </row>
    <row r="103" spans="1:20" s="26" customFormat="1">
      <c r="A103" s="3" t="s">
        <v>46</v>
      </c>
      <c r="B103" s="61">
        <v>13.34</v>
      </c>
      <c r="C103" s="58">
        <v>23.5</v>
      </c>
      <c r="D103" s="58">
        <v>27</v>
      </c>
      <c r="E103" s="59">
        <v>35.6</v>
      </c>
      <c r="F103" s="58">
        <v>48.7</v>
      </c>
      <c r="G103" s="58">
        <v>54.5</v>
      </c>
      <c r="H103" s="58">
        <v>37.479999999999997</v>
      </c>
      <c r="I103" s="45">
        <v>24.6</v>
      </c>
      <c r="J103" s="46">
        <v>28.6</v>
      </c>
      <c r="K103" s="47">
        <v>46.2</v>
      </c>
      <c r="L103" s="46">
        <v>62.9</v>
      </c>
      <c r="M103" s="46">
        <v>73.900000000000006</v>
      </c>
      <c r="N103" s="48">
        <v>46.12</v>
      </c>
      <c r="O103" s="46">
        <v>38.200000000000003</v>
      </c>
      <c r="P103" s="46">
        <v>58.1</v>
      </c>
      <c r="Q103" s="47">
        <v>74.5</v>
      </c>
      <c r="R103" s="46">
        <v>97.8</v>
      </c>
      <c r="S103" s="46">
        <v>120.8</v>
      </c>
      <c r="T103" s="27">
        <v>77.239999999999995</v>
      </c>
    </row>
    <row r="104" spans="1:20" s="26" customFormat="1">
      <c r="A104" s="3" t="s">
        <v>47</v>
      </c>
      <c r="B104" s="61">
        <v>8.8000000000000007</v>
      </c>
      <c r="C104" s="58">
        <v>12.4</v>
      </c>
      <c r="D104" s="58">
        <v>14.4</v>
      </c>
      <c r="E104" s="59">
        <v>19.899999999999999</v>
      </c>
      <c r="F104" s="58">
        <v>29.2</v>
      </c>
      <c r="G104" s="58">
        <v>33.5</v>
      </c>
      <c r="H104" s="58">
        <v>21.48</v>
      </c>
      <c r="I104" s="45">
        <v>14.7</v>
      </c>
      <c r="J104" s="46">
        <v>22.4</v>
      </c>
      <c r="K104" s="47">
        <v>28.1</v>
      </c>
      <c r="L104" s="46">
        <v>35.5</v>
      </c>
      <c r="M104" s="46">
        <v>49.9</v>
      </c>
      <c r="N104" s="48">
        <v>28.86</v>
      </c>
      <c r="O104" s="46">
        <v>22.5</v>
      </c>
      <c r="P104" s="46">
        <v>32.700000000000003</v>
      </c>
      <c r="Q104" s="47">
        <v>44.3</v>
      </c>
      <c r="R104" s="46">
        <v>66.7</v>
      </c>
      <c r="S104" s="46">
        <v>86.1</v>
      </c>
      <c r="T104" s="27">
        <v>49.02</v>
      </c>
    </row>
    <row r="105" spans="1:20" s="26" customFormat="1">
      <c r="A105" s="3" t="s">
        <v>48</v>
      </c>
      <c r="B105" s="61">
        <v>5.67</v>
      </c>
      <c r="C105" s="58">
        <v>5.5</v>
      </c>
      <c r="D105" s="58">
        <v>8</v>
      </c>
      <c r="E105" s="59">
        <v>9.1</v>
      </c>
      <c r="F105" s="58">
        <v>11.9</v>
      </c>
      <c r="G105" s="58">
        <v>15.3</v>
      </c>
      <c r="H105" s="58">
        <v>9.69</v>
      </c>
      <c r="I105" s="45">
        <v>8.1999999999999993</v>
      </c>
      <c r="J105" s="46">
        <v>11.8</v>
      </c>
      <c r="K105" s="47">
        <v>14.3</v>
      </c>
      <c r="L105" s="46">
        <v>16.5</v>
      </c>
      <c r="M105" s="46">
        <v>20.3</v>
      </c>
      <c r="N105" s="48">
        <v>14.38</v>
      </c>
      <c r="O105" s="46">
        <v>11.6</v>
      </c>
      <c r="P105" s="46">
        <v>17.399999999999999</v>
      </c>
      <c r="Q105" s="47">
        <v>27.3</v>
      </c>
      <c r="R105" s="46">
        <v>39.4</v>
      </c>
      <c r="S105" s="46">
        <v>48.8</v>
      </c>
      <c r="T105" s="27">
        <v>28.06</v>
      </c>
    </row>
    <row r="106" spans="1:20" s="26" customFormat="1">
      <c r="A106" s="3" t="s">
        <v>49</v>
      </c>
      <c r="B106" s="61">
        <v>9.17</v>
      </c>
      <c r="C106" s="58">
        <v>10</v>
      </c>
      <c r="D106" s="58">
        <v>13.3</v>
      </c>
      <c r="E106" s="59">
        <v>17.399999999999999</v>
      </c>
      <c r="F106" s="58">
        <v>22.5</v>
      </c>
      <c r="G106" s="58">
        <v>24.7</v>
      </c>
      <c r="H106" s="58">
        <v>17.45</v>
      </c>
      <c r="I106" s="45">
        <v>15.2</v>
      </c>
      <c r="J106" s="46">
        <v>18.8</v>
      </c>
      <c r="K106" s="47">
        <v>23.6</v>
      </c>
      <c r="L106" s="46">
        <v>28.4</v>
      </c>
      <c r="M106" s="46">
        <v>30</v>
      </c>
      <c r="N106" s="48">
        <v>23.42</v>
      </c>
      <c r="O106" s="46">
        <v>20.8</v>
      </c>
      <c r="P106" s="46">
        <v>26.9</v>
      </c>
      <c r="Q106" s="47">
        <v>44.8</v>
      </c>
      <c r="R106" s="46">
        <v>53.7</v>
      </c>
      <c r="S106" s="46">
        <v>63.3</v>
      </c>
      <c r="T106" s="27">
        <v>42.31</v>
      </c>
    </row>
    <row r="107" spans="1:20" s="26" customFormat="1">
      <c r="A107" s="3" t="s">
        <v>50</v>
      </c>
      <c r="B107" s="61">
        <v>75.489999999999995</v>
      </c>
      <c r="C107" s="58">
        <v>77.3</v>
      </c>
      <c r="D107" s="58">
        <v>83.6</v>
      </c>
      <c r="E107" s="59">
        <v>87.1</v>
      </c>
      <c r="F107" s="58">
        <v>90.8</v>
      </c>
      <c r="G107" s="58">
        <v>92.7</v>
      </c>
      <c r="H107" s="58">
        <v>87</v>
      </c>
      <c r="I107" s="45">
        <v>76.900000000000006</v>
      </c>
      <c r="J107" s="46">
        <v>90</v>
      </c>
      <c r="K107" s="47">
        <v>93.7</v>
      </c>
      <c r="L107" s="46">
        <v>97.2</v>
      </c>
      <c r="M107" s="46">
        <v>103.5</v>
      </c>
      <c r="N107" s="48">
        <v>93.33</v>
      </c>
      <c r="O107" s="46">
        <v>84.9</v>
      </c>
      <c r="P107" s="46">
        <v>103</v>
      </c>
      <c r="Q107" s="47">
        <v>108.2</v>
      </c>
      <c r="R107" s="46">
        <v>121.3</v>
      </c>
      <c r="S107" s="46">
        <v>128.6</v>
      </c>
      <c r="T107" s="27">
        <v>109.2</v>
      </c>
    </row>
    <row r="108" spans="1:20" s="26" customFormat="1">
      <c r="A108" s="3" t="s">
        <v>51</v>
      </c>
      <c r="B108" s="61">
        <v>0.75</v>
      </c>
      <c r="C108" s="58">
        <v>1.3</v>
      </c>
      <c r="D108" s="58">
        <v>1.5</v>
      </c>
      <c r="E108" s="59">
        <v>1.9</v>
      </c>
      <c r="F108" s="58">
        <v>2.2999999999999998</v>
      </c>
      <c r="G108" s="58">
        <v>2.9</v>
      </c>
      <c r="H108" s="58">
        <v>1.99</v>
      </c>
      <c r="I108" s="45">
        <v>2</v>
      </c>
      <c r="J108" s="46">
        <v>2.6</v>
      </c>
      <c r="K108" s="47">
        <v>3.4</v>
      </c>
      <c r="L108" s="46">
        <v>5.4</v>
      </c>
      <c r="M108" s="46">
        <v>6.4</v>
      </c>
      <c r="N108" s="48">
        <v>3.91</v>
      </c>
      <c r="O108" s="46">
        <v>3.1</v>
      </c>
      <c r="P108" s="46">
        <v>5</v>
      </c>
      <c r="Q108" s="47">
        <v>9.6999999999999993</v>
      </c>
      <c r="R108" s="46">
        <v>19.2</v>
      </c>
      <c r="S108" s="46">
        <v>26</v>
      </c>
      <c r="T108" s="27">
        <v>11.76</v>
      </c>
    </row>
    <row r="109" spans="1:20" s="26" customFormat="1">
      <c r="A109" s="3" t="s">
        <v>52</v>
      </c>
      <c r="B109" s="61">
        <v>4.13</v>
      </c>
      <c r="C109" s="58">
        <v>5.4</v>
      </c>
      <c r="D109" s="58">
        <v>5.5</v>
      </c>
      <c r="E109" s="59">
        <v>6.4</v>
      </c>
      <c r="F109" s="58">
        <v>8.6</v>
      </c>
      <c r="G109" s="58">
        <v>10</v>
      </c>
      <c r="H109" s="58">
        <v>6.99</v>
      </c>
      <c r="I109" s="45">
        <v>5.5</v>
      </c>
      <c r="J109" s="46">
        <v>6.6</v>
      </c>
      <c r="K109" s="47">
        <v>8.1</v>
      </c>
      <c r="L109" s="46">
        <v>11.9</v>
      </c>
      <c r="M109" s="46">
        <v>16.399999999999999</v>
      </c>
      <c r="N109" s="48">
        <v>9.3800000000000008</v>
      </c>
      <c r="O109" s="46">
        <v>10.199999999999999</v>
      </c>
      <c r="P109" s="46">
        <v>14</v>
      </c>
      <c r="Q109" s="47">
        <v>21.3</v>
      </c>
      <c r="R109" s="46">
        <v>34.6</v>
      </c>
      <c r="S109" s="46">
        <v>41.9</v>
      </c>
      <c r="T109" s="27">
        <v>23.89</v>
      </c>
    </row>
    <row r="110" spans="1:20" s="26" customFormat="1">
      <c r="A110" s="3" t="s">
        <v>53</v>
      </c>
      <c r="B110" s="61">
        <v>17.47</v>
      </c>
      <c r="C110" s="58">
        <v>16.600000000000001</v>
      </c>
      <c r="D110" s="58">
        <v>22</v>
      </c>
      <c r="E110" s="59">
        <v>29.5</v>
      </c>
      <c r="F110" s="58">
        <v>34.1</v>
      </c>
      <c r="G110" s="58">
        <v>37.200000000000003</v>
      </c>
      <c r="H110" s="58">
        <v>28.59</v>
      </c>
      <c r="I110" s="45">
        <v>17.5</v>
      </c>
      <c r="J110" s="46">
        <v>23.3</v>
      </c>
      <c r="K110" s="47">
        <v>37.1</v>
      </c>
      <c r="L110" s="46">
        <v>44.8</v>
      </c>
      <c r="M110" s="46">
        <v>48.8</v>
      </c>
      <c r="N110" s="48">
        <v>35.5</v>
      </c>
      <c r="O110" s="46">
        <v>25.7</v>
      </c>
      <c r="P110" s="46">
        <v>48.6</v>
      </c>
      <c r="Q110" s="47">
        <v>57.3</v>
      </c>
      <c r="R110" s="46">
        <v>72.2</v>
      </c>
      <c r="S110" s="46">
        <v>88.9</v>
      </c>
      <c r="T110" s="27">
        <v>59.62</v>
      </c>
    </row>
    <row r="111" spans="1:20" s="26" customFormat="1">
      <c r="A111" s="3" t="s">
        <v>54</v>
      </c>
      <c r="B111" s="61">
        <v>1.91</v>
      </c>
      <c r="C111" s="58">
        <v>2.6</v>
      </c>
      <c r="D111" s="58">
        <v>2.8</v>
      </c>
      <c r="E111" s="59">
        <v>3.1</v>
      </c>
      <c r="F111" s="58">
        <v>4.0999999999999996</v>
      </c>
      <c r="G111" s="58">
        <v>5.0999999999999996</v>
      </c>
      <c r="H111" s="58">
        <v>3.5</v>
      </c>
      <c r="I111" s="45">
        <v>2.9</v>
      </c>
      <c r="J111" s="46">
        <v>3.6</v>
      </c>
      <c r="K111" s="47">
        <v>4.2</v>
      </c>
      <c r="L111" s="46">
        <v>6.3</v>
      </c>
      <c r="M111" s="46">
        <v>9</v>
      </c>
      <c r="N111" s="48">
        <v>4.83</v>
      </c>
      <c r="O111" s="46">
        <v>5.2</v>
      </c>
      <c r="P111" s="46">
        <v>7.1</v>
      </c>
      <c r="Q111" s="47">
        <v>12.1</v>
      </c>
      <c r="R111" s="46">
        <v>21.4</v>
      </c>
      <c r="S111" s="46">
        <v>27.6</v>
      </c>
      <c r="T111" s="27">
        <v>14</v>
      </c>
    </row>
    <row r="112" spans="1:20" s="26" customFormat="1">
      <c r="A112" s="3" t="s">
        <v>55</v>
      </c>
      <c r="B112" s="61">
        <v>6.46</v>
      </c>
      <c r="C112" s="58">
        <v>10.199999999999999</v>
      </c>
      <c r="D112" s="58">
        <v>11.2</v>
      </c>
      <c r="E112" s="59">
        <v>14.1</v>
      </c>
      <c r="F112" s="58">
        <v>19.100000000000001</v>
      </c>
      <c r="G112" s="58">
        <v>23.3</v>
      </c>
      <c r="H112" s="58">
        <v>15.56</v>
      </c>
      <c r="I112" s="45">
        <v>12.8</v>
      </c>
      <c r="J112" s="46">
        <v>14.8</v>
      </c>
      <c r="K112" s="47">
        <v>17.8</v>
      </c>
      <c r="L112" s="46">
        <v>25.3</v>
      </c>
      <c r="M112" s="46">
        <v>31.2</v>
      </c>
      <c r="N112" s="48">
        <v>19.45</v>
      </c>
      <c r="O112" s="46">
        <v>21.3</v>
      </c>
      <c r="P112" s="46">
        <v>28.7</v>
      </c>
      <c r="Q112" s="47">
        <v>37.700000000000003</v>
      </c>
      <c r="R112" s="46">
        <v>59.3</v>
      </c>
      <c r="S112" s="46">
        <v>73.400000000000006</v>
      </c>
      <c r="T112" s="27">
        <v>41.9</v>
      </c>
    </row>
    <row r="113" spans="1:20" s="26" customFormat="1">
      <c r="A113" s="3" t="s">
        <v>56</v>
      </c>
      <c r="B113" s="61">
        <v>3.38</v>
      </c>
      <c r="C113" s="58">
        <v>4.3</v>
      </c>
      <c r="D113" s="58">
        <v>5.0999999999999996</v>
      </c>
      <c r="E113" s="59">
        <v>6</v>
      </c>
      <c r="F113" s="58">
        <v>8</v>
      </c>
      <c r="G113" s="58">
        <v>9.5</v>
      </c>
      <c r="H113" s="58">
        <v>6.58</v>
      </c>
      <c r="I113" s="45">
        <v>5.8</v>
      </c>
      <c r="J113" s="46">
        <v>7.9</v>
      </c>
      <c r="K113" s="47">
        <v>9</v>
      </c>
      <c r="L113" s="46">
        <v>11.8</v>
      </c>
      <c r="M113" s="46">
        <v>13.7</v>
      </c>
      <c r="N113" s="48">
        <v>9.7100000000000009</v>
      </c>
      <c r="O113" s="46">
        <v>9.4</v>
      </c>
      <c r="P113" s="46">
        <v>13.1</v>
      </c>
      <c r="Q113" s="47">
        <v>22.5</v>
      </c>
      <c r="R113" s="46">
        <v>28.8</v>
      </c>
      <c r="S113" s="46">
        <v>36.1</v>
      </c>
      <c r="T113" s="27">
        <v>22.02</v>
      </c>
    </row>
    <row r="114" spans="1:20" s="26" customFormat="1">
      <c r="A114" s="3" t="s">
        <v>57</v>
      </c>
      <c r="B114" s="61">
        <v>1.52</v>
      </c>
      <c r="C114" s="58">
        <v>2.6</v>
      </c>
      <c r="D114" s="58">
        <v>3.3</v>
      </c>
      <c r="E114" s="59">
        <v>4.4000000000000004</v>
      </c>
      <c r="F114" s="58">
        <v>8.1</v>
      </c>
      <c r="G114" s="58">
        <v>10.5</v>
      </c>
      <c r="H114" s="58">
        <v>5.34</v>
      </c>
      <c r="I114" s="45">
        <v>3.6</v>
      </c>
      <c r="J114" s="46">
        <v>4.0999999999999996</v>
      </c>
      <c r="K114" s="47">
        <v>6.3</v>
      </c>
      <c r="L114" s="46">
        <v>14.1</v>
      </c>
      <c r="M114" s="46">
        <v>15.8</v>
      </c>
      <c r="N114" s="48">
        <v>7.89</v>
      </c>
      <c r="O114" s="46">
        <v>8.4</v>
      </c>
      <c r="P114" s="46">
        <v>10.4</v>
      </c>
      <c r="Q114" s="47">
        <v>19.8</v>
      </c>
      <c r="R114" s="46">
        <v>38.1</v>
      </c>
      <c r="S114" s="46">
        <v>56.3</v>
      </c>
      <c r="T114" s="27">
        <v>23.93</v>
      </c>
    </row>
    <row r="115" spans="1:20" s="26" customFormat="1">
      <c r="A115" s="3" t="s">
        <v>58</v>
      </c>
      <c r="B115" s="61">
        <v>29.46</v>
      </c>
      <c r="C115" s="58">
        <v>32.5</v>
      </c>
      <c r="D115" s="58">
        <v>42.7</v>
      </c>
      <c r="E115" s="59">
        <v>49.1</v>
      </c>
      <c r="F115" s="58">
        <v>56.6</v>
      </c>
      <c r="G115" s="58">
        <v>63.8</v>
      </c>
      <c r="H115" s="58">
        <v>49.19</v>
      </c>
      <c r="I115" s="45">
        <v>35</v>
      </c>
      <c r="J115" s="46">
        <v>50.3</v>
      </c>
      <c r="K115" s="47">
        <v>59</v>
      </c>
      <c r="L115" s="46">
        <v>64.3</v>
      </c>
      <c r="M115" s="46">
        <v>67.5</v>
      </c>
      <c r="N115" s="48">
        <v>57.22</v>
      </c>
      <c r="O115" s="46">
        <v>42.8</v>
      </c>
      <c r="P115" s="46">
        <v>66.5</v>
      </c>
      <c r="Q115" s="47">
        <v>76.099999999999994</v>
      </c>
      <c r="R115" s="46">
        <v>93.1</v>
      </c>
      <c r="S115" s="46">
        <v>102.5</v>
      </c>
      <c r="T115" s="27">
        <v>78.31</v>
      </c>
    </row>
    <row r="116" spans="1:20" s="26" customFormat="1">
      <c r="A116" s="3" t="s">
        <v>59</v>
      </c>
      <c r="B116" s="61">
        <v>5.14</v>
      </c>
      <c r="C116" s="58">
        <v>5.4</v>
      </c>
      <c r="D116" s="58">
        <v>7.1</v>
      </c>
      <c r="E116" s="59">
        <v>8.1999999999999993</v>
      </c>
      <c r="F116" s="58">
        <v>9.4</v>
      </c>
      <c r="G116" s="58">
        <v>9.9</v>
      </c>
      <c r="H116" s="58">
        <v>8.2200000000000006</v>
      </c>
      <c r="I116" s="45">
        <v>6.6</v>
      </c>
      <c r="J116" s="46">
        <v>9.3000000000000007</v>
      </c>
      <c r="K116" s="47">
        <v>10.8</v>
      </c>
      <c r="L116" s="46">
        <v>13</v>
      </c>
      <c r="M116" s="46">
        <v>15.7</v>
      </c>
      <c r="N116" s="48">
        <v>11.07</v>
      </c>
      <c r="O116" s="46">
        <v>9.6999999999999993</v>
      </c>
      <c r="P116" s="46">
        <v>14.5</v>
      </c>
      <c r="Q116" s="47">
        <v>19.100000000000001</v>
      </c>
      <c r="R116" s="46">
        <v>27.1</v>
      </c>
      <c r="S116" s="46">
        <v>33.299999999999997</v>
      </c>
      <c r="T116" s="27">
        <v>20.59</v>
      </c>
    </row>
    <row r="117" spans="1:20" s="26" customFormat="1">
      <c r="A117" s="3" t="s">
        <v>60</v>
      </c>
      <c r="B117" s="61">
        <v>2.34</v>
      </c>
      <c r="C117" s="58">
        <v>3.4</v>
      </c>
      <c r="D117" s="58">
        <v>3.5</v>
      </c>
      <c r="E117" s="59">
        <v>4.8</v>
      </c>
      <c r="F117" s="58">
        <v>6.3</v>
      </c>
      <c r="G117" s="58">
        <v>8.6</v>
      </c>
      <c r="H117" s="58">
        <v>5.01</v>
      </c>
      <c r="I117" s="45">
        <v>3.6</v>
      </c>
      <c r="J117" s="46">
        <v>4.2</v>
      </c>
      <c r="K117" s="47">
        <v>6</v>
      </c>
      <c r="L117" s="46">
        <v>10.199999999999999</v>
      </c>
      <c r="M117" s="46">
        <v>13.6</v>
      </c>
      <c r="N117" s="48">
        <v>7.18</v>
      </c>
      <c r="O117" s="46">
        <v>8.5</v>
      </c>
      <c r="P117" s="46">
        <v>10.7</v>
      </c>
      <c r="Q117" s="47">
        <v>17.8</v>
      </c>
      <c r="R117" s="46">
        <v>39.200000000000003</v>
      </c>
      <c r="S117" s="46">
        <v>43.5</v>
      </c>
      <c r="T117" s="27">
        <v>21.74</v>
      </c>
    </row>
    <row r="118" spans="1:20" s="26" customFormat="1">
      <c r="A118" s="3" t="s">
        <v>61</v>
      </c>
      <c r="B118" s="61">
        <v>0.57999999999999996</v>
      </c>
      <c r="C118" s="58">
        <v>0.6</v>
      </c>
      <c r="D118" s="58">
        <v>0.9</v>
      </c>
      <c r="E118" s="59">
        <v>1.2</v>
      </c>
      <c r="F118" s="58">
        <v>1.5</v>
      </c>
      <c r="G118" s="58">
        <v>1.7</v>
      </c>
      <c r="H118" s="58">
        <v>1.21</v>
      </c>
      <c r="I118" s="45">
        <v>1</v>
      </c>
      <c r="J118" s="46">
        <v>1.3</v>
      </c>
      <c r="K118" s="47">
        <v>1.7</v>
      </c>
      <c r="L118" s="46">
        <v>2.5</v>
      </c>
      <c r="M118" s="46">
        <v>3.6</v>
      </c>
      <c r="N118" s="48">
        <v>1.97</v>
      </c>
      <c r="O118" s="46">
        <v>1.6</v>
      </c>
      <c r="P118" s="46">
        <v>2.9</v>
      </c>
      <c r="Q118" s="47">
        <v>5.4</v>
      </c>
      <c r="R118" s="46">
        <v>9.5</v>
      </c>
      <c r="S118" s="46">
        <v>14.7</v>
      </c>
      <c r="T118" s="27">
        <v>6.59</v>
      </c>
    </row>
    <row r="119" spans="1:20" s="26" customFormat="1">
      <c r="A119" s="3" t="s">
        <v>62</v>
      </c>
      <c r="B119" s="61">
        <v>13.57</v>
      </c>
      <c r="C119" s="58">
        <v>20.9</v>
      </c>
      <c r="D119" s="58">
        <v>21.9</v>
      </c>
      <c r="E119" s="59">
        <v>24.3</v>
      </c>
      <c r="F119" s="58">
        <v>33.799999999999997</v>
      </c>
      <c r="G119" s="58">
        <v>37.299999999999997</v>
      </c>
      <c r="H119" s="58">
        <v>27.14</v>
      </c>
      <c r="I119" s="45">
        <v>22.8</v>
      </c>
      <c r="J119" s="46">
        <v>26.2</v>
      </c>
      <c r="K119" s="47">
        <v>30.8</v>
      </c>
      <c r="L119" s="46">
        <v>38.6</v>
      </c>
      <c r="M119" s="46">
        <v>47</v>
      </c>
      <c r="N119" s="48">
        <v>32.17</v>
      </c>
      <c r="O119" s="46">
        <v>36</v>
      </c>
      <c r="P119" s="46">
        <v>46.3</v>
      </c>
      <c r="Q119" s="47">
        <v>53.7</v>
      </c>
      <c r="R119" s="46">
        <v>71.099999999999994</v>
      </c>
      <c r="S119" s="46">
        <v>91.3</v>
      </c>
      <c r="T119" s="27">
        <v>58.76</v>
      </c>
    </row>
    <row r="120" spans="1:20" s="26" customFormat="1">
      <c r="A120" s="3" t="s">
        <v>63</v>
      </c>
      <c r="B120" s="61">
        <v>6.77</v>
      </c>
      <c r="C120" s="58">
        <v>7.2</v>
      </c>
      <c r="D120" s="58">
        <v>8.8000000000000007</v>
      </c>
      <c r="E120" s="59">
        <v>11.6</v>
      </c>
      <c r="F120" s="58">
        <v>13.9</v>
      </c>
      <c r="G120" s="58">
        <v>16.2</v>
      </c>
      <c r="H120" s="58">
        <v>11.67</v>
      </c>
      <c r="I120" s="45">
        <v>10.5</v>
      </c>
      <c r="J120" s="46">
        <v>12.4</v>
      </c>
      <c r="K120" s="47">
        <v>15.2</v>
      </c>
      <c r="L120" s="46">
        <v>19.600000000000001</v>
      </c>
      <c r="M120" s="46">
        <v>21.2</v>
      </c>
      <c r="N120" s="48">
        <v>15.87</v>
      </c>
      <c r="O120" s="46">
        <v>15.2</v>
      </c>
      <c r="P120" s="46">
        <v>20.399999999999999</v>
      </c>
      <c r="Q120" s="47">
        <v>32.299999999999997</v>
      </c>
      <c r="R120" s="46">
        <v>41</v>
      </c>
      <c r="S120" s="46">
        <v>49.9</v>
      </c>
      <c r="T120" s="27">
        <v>31.61</v>
      </c>
    </row>
    <row r="121" spans="1:20" s="26" customFormat="1">
      <c r="A121" s="3" t="s">
        <v>64</v>
      </c>
      <c r="B121" s="61">
        <v>7.25</v>
      </c>
      <c r="C121" s="58">
        <v>12.9</v>
      </c>
      <c r="D121" s="58">
        <v>16.8</v>
      </c>
      <c r="E121" s="59">
        <v>22.5</v>
      </c>
      <c r="F121" s="58">
        <v>27.3</v>
      </c>
      <c r="G121" s="58">
        <v>36</v>
      </c>
      <c r="H121" s="58">
        <v>22.09</v>
      </c>
      <c r="I121" s="45">
        <v>15.5</v>
      </c>
      <c r="J121" s="46">
        <v>21.6</v>
      </c>
      <c r="K121" s="47">
        <v>28.6</v>
      </c>
      <c r="L121" s="46">
        <v>42</v>
      </c>
      <c r="M121" s="46">
        <v>44.4</v>
      </c>
      <c r="N121" s="48">
        <v>29.49</v>
      </c>
      <c r="O121" s="46">
        <v>26</v>
      </c>
      <c r="P121" s="46">
        <v>38.6</v>
      </c>
      <c r="Q121" s="47">
        <v>46.3</v>
      </c>
      <c r="R121" s="46">
        <v>75.7</v>
      </c>
      <c r="S121" s="46">
        <v>95.9</v>
      </c>
      <c r="T121" s="27">
        <v>52.57</v>
      </c>
    </row>
    <row r="122" spans="1:20" s="26" customFormat="1">
      <c r="A122" s="3" t="s">
        <v>65</v>
      </c>
      <c r="B122" s="61">
        <v>42.83</v>
      </c>
      <c r="C122" s="58">
        <v>46.1</v>
      </c>
      <c r="D122" s="58">
        <v>61.6</v>
      </c>
      <c r="E122" s="59">
        <v>68.900000000000006</v>
      </c>
      <c r="F122" s="58">
        <v>76.900000000000006</v>
      </c>
      <c r="G122" s="58">
        <v>85.4</v>
      </c>
      <c r="H122" s="58">
        <v>68.48</v>
      </c>
      <c r="I122" s="45">
        <v>48.1</v>
      </c>
      <c r="J122" s="46">
        <v>73.2</v>
      </c>
      <c r="K122" s="47">
        <v>80.900000000000006</v>
      </c>
      <c r="L122" s="46">
        <v>87.4</v>
      </c>
      <c r="M122" s="46">
        <v>93.6</v>
      </c>
      <c r="N122" s="48">
        <v>78.540000000000006</v>
      </c>
      <c r="O122" s="46">
        <v>63.4</v>
      </c>
      <c r="P122" s="46">
        <v>91.3</v>
      </c>
      <c r="Q122" s="47">
        <v>106.6</v>
      </c>
      <c r="R122" s="46">
        <v>123</v>
      </c>
      <c r="S122" s="46">
        <v>132.69999999999999</v>
      </c>
      <c r="T122" s="27">
        <v>106.3</v>
      </c>
    </row>
    <row r="123" spans="1:20" s="26" customFormat="1">
      <c r="A123" s="3" t="s">
        <v>66</v>
      </c>
      <c r="B123" s="61">
        <v>16.16</v>
      </c>
      <c r="C123" s="58">
        <v>17.600000000000001</v>
      </c>
      <c r="D123" s="58">
        <v>26</v>
      </c>
      <c r="E123" s="59">
        <v>28.3</v>
      </c>
      <c r="F123" s="58">
        <v>31.4</v>
      </c>
      <c r="G123" s="58">
        <v>35.799999999999997</v>
      </c>
      <c r="H123" s="58">
        <v>28.55</v>
      </c>
      <c r="I123" s="45">
        <v>22.2</v>
      </c>
      <c r="J123" s="46">
        <v>34.5</v>
      </c>
      <c r="K123" s="47">
        <v>37.4</v>
      </c>
      <c r="L123" s="46">
        <v>42.8</v>
      </c>
      <c r="M123" s="46">
        <v>46.9</v>
      </c>
      <c r="N123" s="48">
        <v>37.72</v>
      </c>
      <c r="O123" s="46">
        <v>27.7</v>
      </c>
      <c r="P123" s="46">
        <v>49.3</v>
      </c>
      <c r="Q123" s="47">
        <v>56.5</v>
      </c>
      <c r="R123" s="46">
        <v>71.599999999999994</v>
      </c>
      <c r="S123" s="46">
        <v>83.4</v>
      </c>
      <c r="T123" s="27">
        <v>57.53</v>
      </c>
    </row>
    <row r="124" spans="1:20" s="26" customFormat="1">
      <c r="A124" s="3" t="s">
        <v>67</v>
      </c>
      <c r="B124" s="61">
        <v>0.31</v>
      </c>
      <c r="C124" s="58">
        <v>0.6</v>
      </c>
      <c r="D124" s="58">
        <v>0.7</v>
      </c>
      <c r="E124" s="59">
        <v>0.9</v>
      </c>
      <c r="F124" s="58">
        <v>1.1000000000000001</v>
      </c>
      <c r="G124" s="58">
        <v>1.7</v>
      </c>
      <c r="H124" s="58">
        <v>0.97</v>
      </c>
      <c r="I124" s="45">
        <v>0.9</v>
      </c>
      <c r="J124" s="46">
        <v>1.1000000000000001</v>
      </c>
      <c r="K124" s="47">
        <v>1.9</v>
      </c>
      <c r="L124" s="46">
        <v>2.7</v>
      </c>
      <c r="M124" s="46">
        <v>3.1</v>
      </c>
      <c r="N124" s="48">
        <v>1.98</v>
      </c>
      <c r="O124" s="46">
        <v>1.9</v>
      </c>
      <c r="P124" s="46">
        <v>2.8</v>
      </c>
      <c r="Q124" s="47">
        <v>6.1</v>
      </c>
      <c r="R124" s="46">
        <v>11.3</v>
      </c>
      <c r="S124" s="46">
        <v>18.7</v>
      </c>
      <c r="T124" s="27">
        <v>7.35</v>
      </c>
    </row>
    <row r="125" spans="1:20" s="26" customFormat="1">
      <c r="A125" s="3" t="s">
        <v>68</v>
      </c>
      <c r="B125" s="61">
        <v>5.67</v>
      </c>
      <c r="C125" s="58">
        <v>7.5</v>
      </c>
      <c r="D125" s="58">
        <v>9.1</v>
      </c>
      <c r="E125" s="59">
        <v>11.3</v>
      </c>
      <c r="F125" s="58">
        <v>15.9</v>
      </c>
      <c r="G125" s="58">
        <v>17.899999999999999</v>
      </c>
      <c r="H125" s="58">
        <v>12.06</v>
      </c>
      <c r="I125" s="45">
        <v>9.4</v>
      </c>
      <c r="J125" s="46">
        <v>10.4</v>
      </c>
      <c r="K125" s="47">
        <v>13.9</v>
      </c>
      <c r="L125" s="46">
        <v>20.3</v>
      </c>
      <c r="M125" s="46">
        <v>27.2</v>
      </c>
      <c r="N125" s="48">
        <v>15.8</v>
      </c>
      <c r="O125" s="46">
        <v>18.2</v>
      </c>
      <c r="P125" s="46">
        <v>20.6</v>
      </c>
      <c r="Q125" s="47">
        <v>31.9</v>
      </c>
      <c r="R125" s="46">
        <v>49.5</v>
      </c>
      <c r="S125" s="46">
        <v>59.5</v>
      </c>
      <c r="T125" s="27">
        <v>34.44</v>
      </c>
    </row>
    <row r="126" spans="1:20" s="26" customFormat="1">
      <c r="A126" s="3" t="s">
        <v>69</v>
      </c>
      <c r="B126" s="61">
        <v>2.62</v>
      </c>
      <c r="C126" s="58">
        <v>3</v>
      </c>
      <c r="D126" s="58">
        <v>4.2</v>
      </c>
      <c r="E126" s="59">
        <v>4.5</v>
      </c>
      <c r="F126" s="58">
        <v>5</v>
      </c>
      <c r="G126" s="58">
        <v>5.6</v>
      </c>
      <c r="H126" s="58">
        <v>4.51</v>
      </c>
      <c r="I126" s="45">
        <v>3.9</v>
      </c>
      <c r="J126" s="46">
        <v>4.9000000000000004</v>
      </c>
      <c r="K126" s="47">
        <v>6</v>
      </c>
      <c r="L126" s="46">
        <v>7.6</v>
      </c>
      <c r="M126" s="46">
        <v>8.4</v>
      </c>
      <c r="N126" s="48">
        <v>6.18</v>
      </c>
      <c r="O126" s="46">
        <v>6.2</v>
      </c>
      <c r="P126" s="46">
        <v>8.6</v>
      </c>
      <c r="Q126" s="47">
        <v>12.5</v>
      </c>
      <c r="R126" s="46">
        <v>18.7</v>
      </c>
      <c r="S126" s="46">
        <v>20.8</v>
      </c>
      <c r="T126" s="27">
        <v>13.19</v>
      </c>
    </row>
    <row r="127" spans="1:20" s="26" customFormat="1">
      <c r="A127" s="3" t="s">
        <v>70</v>
      </c>
      <c r="B127" s="61">
        <v>2.0299999999999998</v>
      </c>
      <c r="C127" s="58">
        <v>2.9</v>
      </c>
      <c r="D127" s="58">
        <v>3.4</v>
      </c>
      <c r="E127" s="59">
        <v>4.3</v>
      </c>
      <c r="F127" s="58">
        <v>9</v>
      </c>
      <c r="G127" s="58">
        <v>10.7</v>
      </c>
      <c r="H127" s="58">
        <v>5.45</v>
      </c>
      <c r="I127" s="45">
        <v>3.9</v>
      </c>
      <c r="J127" s="46">
        <v>4.8</v>
      </c>
      <c r="K127" s="47">
        <v>6.8</v>
      </c>
      <c r="L127" s="46">
        <v>15.2</v>
      </c>
      <c r="M127" s="46">
        <v>17.7</v>
      </c>
      <c r="N127" s="48">
        <v>8.56</v>
      </c>
      <c r="O127" s="46">
        <v>9.6</v>
      </c>
      <c r="P127" s="46">
        <v>10.8</v>
      </c>
      <c r="Q127" s="47">
        <v>20.399999999999999</v>
      </c>
      <c r="R127" s="46">
        <v>39.299999999999997</v>
      </c>
      <c r="S127" s="46">
        <v>56.6</v>
      </c>
      <c r="T127" s="27">
        <v>25.15</v>
      </c>
    </row>
    <row r="128" spans="1:20" s="26" customFormat="1">
      <c r="A128" s="3" t="s">
        <v>71</v>
      </c>
      <c r="B128" s="61">
        <v>1.1100000000000001</v>
      </c>
      <c r="C128" s="58">
        <v>1.5</v>
      </c>
      <c r="D128" s="58">
        <v>2.2000000000000002</v>
      </c>
      <c r="E128" s="59">
        <v>2.5</v>
      </c>
      <c r="F128" s="58">
        <v>3.4</v>
      </c>
      <c r="G128" s="58">
        <v>5.9</v>
      </c>
      <c r="H128" s="58">
        <v>2.79</v>
      </c>
      <c r="I128" s="45">
        <v>2.1</v>
      </c>
      <c r="J128" s="46">
        <v>2.5</v>
      </c>
      <c r="K128" s="47">
        <v>4.5999999999999996</v>
      </c>
      <c r="L128" s="46">
        <v>5.7</v>
      </c>
      <c r="M128" s="46">
        <v>8.1</v>
      </c>
      <c r="N128" s="48">
        <v>4.4400000000000004</v>
      </c>
      <c r="O128" s="46">
        <v>4.5999999999999996</v>
      </c>
      <c r="P128" s="46">
        <v>6.1</v>
      </c>
      <c r="Q128" s="47">
        <v>14.2</v>
      </c>
      <c r="R128" s="46">
        <v>22.1</v>
      </c>
      <c r="S128" s="46">
        <v>30.1</v>
      </c>
      <c r="T128" s="27">
        <v>14.3</v>
      </c>
    </row>
    <row r="129" spans="1:21" s="26" customFormat="1">
      <c r="A129" s="3" t="s">
        <v>72</v>
      </c>
      <c r="B129" s="61">
        <v>4.55</v>
      </c>
      <c r="C129" s="58">
        <v>5.7</v>
      </c>
      <c r="D129" s="58">
        <v>6.6</v>
      </c>
      <c r="E129" s="59">
        <v>8.6999999999999993</v>
      </c>
      <c r="F129" s="58">
        <v>10.9</v>
      </c>
      <c r="G129" s="58">
        <v>14.4</v>
      </c>
      <c r="H129" s="58">
        <v>9.0399999999999991</v>
      </c>
      <c r="I129" s="45">
        <v>7.6</v>
      </c>
      <c r="J129" s="46">
        <v>9.6</v>
      </c>
      <c r="K129" s="47">
        <v>12.1</v>
      </c>
      <c r="L129" s="46">
        <v>14.3</v>
      </c>
      <c r="M129" s="46">
        <v>18.899999999999999</v>
      </c>
      <c r="N129" s="57">
        <v>12.27</v>
      </c>
      <c r="O129" s="46">
        <v>9.1999999999999993</v>
      </c>
      <c r="P129" s="46">
        <v>16.8</v>
      </c>
      <c r="Q129" s="47">
        <v>24.3</v>
      </c>
      <c r="R129" s="46">
        <v>37.4</v>
      </c>
      <c r="S129" s="46">
        <v>42.8</v>
      </c>
      <c r="T129" s="27">
        <v>25.29</v>
      </c>
    </row>
    <row r="130" spans="1:21" s="26" customFormat="1" ht="15.75" customHeight="1">
      <c r="A130" s="4"/>
      <c r="B130" s="5" t="s">
        <v>0</v>
      </c>
      <c r="C130" s="193" t="s">
        <v>1</v>
      </c>
      <c r="D130" s="194"/>
      <c r="E130" s="194"/>
      <c r="F130" s="194"/>
      <c r="G130" s="194"/>
      <c r="H130" s="201"/>
      <c r="I130" s="194" t="s">
        <v>2</v>
      </c>
      <c r="J130" s="194"/>
      <c r="K130" s="194"/>
      <c r="L130" s="194"/>
      <c r="M130" s="194"/>
      <c r="N130" s="201"/>
      <c r="O130" s="193" t="s">
        <v>3</v>
      </c>
      <c r="P130" s="194"/>
      <c r="Q130" s="194"/>
      <c r="R130" s="194"/>
      <c r="S130" s="194"/>
      <c r="T130" s="202"/>
    </row>
    <row r="131" spans="1:21" s="26" customFormat="1">
      <c r="A131" s="6"/>
      <c r="B131" s="7" t="s">
        <v>5</v>
      </c>
      <c r="C131" s="6" t="s">
        <v>6</v>
      </c>
      <c r="D131" s="6" t="s">
        <v>7</v>
      </c>
      <c r="E131" s="8" t="s">
        <v>8</v>
      </c>
      <c r="F131" s="6" t="s">
        <v>9</v>
      </c>
      <c r="G131" s="6" t="s">
        <v>10</v>
      </c>
      <c r="H131" s="6" t="s">
        <v>903</v>
      </c>
      <c r="I131" s="9" t="s">
        <v>6</v>
      </c>
      <c r="J131" s="6" t="s">
        <v>7</v>
      </c>
      <c r="K131" s="8" t="s">
        <v>8</v>
      </c>
      <c r="L131" s="6" t="s">
        <v>9</v>
      </c>
      <c r="M131" s="6" t="s">
        <v>10</v>
      </c>
      <c r="N131" s="6" t="s">
        <v>903</v>
      </c>
      <c r="O131" s="9" t="s">
        <v>6</v>
      </c>
      <c r="P131" s="6" t="s">
        <v>7</v>
      </c>
      <c r="Q131" s="8" t="s">
        <v>8</v>
      </c>
      <c r="R131" s="6" t="s">
        <v>9</v>
      </c>
      <c r="S131" s="6" t="s">
        <v>10</v>
      </c>
      <c r="T131" s="133" t="s">
        <v>903</v>
      </c>
    </row>
    <row r="132" spans="1:21" s="26" customFormat="1">
      <c r="A132" s="135" t="s">
        <v>19</v>
      </c>
      <c r="B132" s="136"/>
      <c r="C132" s="137"/>
      <c r="D132" s="138"/>
      <c r="E132" s="138"/>
      <c r="F132" s="138"/>
      <c r="G132" s="138"/>
      <c r="H132" s="138"/>
      <c r="I132" s="137"/>
      <c r="J132" s="138"/>
      <c r="K132" s="138"/>
      <c r="L132" s="138"/>
      <c r="M132" s="138"/>
      <c r="N132" s="138"/>
      <c r="O132" s="137"/>
      <c r="P132" s="138"/>
      <c r="Q132" s="138"/>
      <c r="R132" s="138"/>
      <c r="S132" s="139"/>
      <c r="T132" s="139"/>
      <c r="U132" s="2"/>
    </row>
    <row r="133" spans="1:21" s="26" customFormat="1">
      <c r="A133" s="1" t="s">
        <v>12</v>
      </c>
      <c r="B133" s="59">
        <v>14.9</v>
      </c>
      <c r="C133" s="58">
        <v>19.7</v>
      </c>
      <c r="D133" s="58">
        <v>22</v>
      </c>
      <c r="E133" s="59">
        <v>25</v>
      </c>
      <c r="F133" s="58">
        <v>30.4</v>
      </c>
      <c r="G133" s="58">
        <v>33.200000000000003</v>
      </c>
      <c r="H133" s="58">
        <v>25.82</v>
      </c>
      <c r="I133" s="58">
        <v>21.7</v>
      </c>
      <c r="J133" s="58">
        <v>24.7</v>
      </c>
      <c r="K133" s="59">
        <v>31.2</v>
      </c>
      <c r="L133" s="58">
        <v>40.5</v>
      </c>
      <c r="M133" s="58">
        <v>45.8</v>
      </c>
      <c r="N133" s="58">
        <v>32.96</v>
      </c>
      <c r="O133" s="45">
        <v>24.7</v>
      </c>
      <c r="P133" s="58">
        <v>28.6</v>
      </c>
      <c r="Q133" s="59">
        <v>38.700000000000003</v>
      </c>
      <c r="R133" s="58">
        <v>56.6</v>
      </c>
      <c r="S133" s="46">
        <v>68.8</v>
      </c>
      <c r="T133" s="27">
        <v>41.42</v>
      </c>
    </row>
    <row r="134" spans="1:21" s="26" customFormat="1">
      <c r="A134" s="14" t="s">
        <v>4</v>
      </c>
      <c r="B134" s="62"/>
      <c r="C134" s="51"/>
      <c r="D134" s="51"/>
      <c r="E134" s="52"/>
      <c r="F134" s="51"/>
      <c r="G134" s="51"/>
      <c r="H134" s="51"/>
      <c r="I134" s="50"/>
      <c r="J134" s="51"/>
      <c r="K134" s="52"/>
      <c r="L134" s="51"/>
      <c r="M134" s="51"/>
      <c r="N134" s="53"/>
      <c r="O134" s="50"/>
      <c r="P134" s="51"/>
      <c r="Q134" s="52"/>
      <c r="R134" s="51"/>
      <c r="S134" s="51"/>
      <c r="T134" s="132"/>
    </row>
    <row r="135" spans="1:21" s="26" customFormat="1">
      <c r="A135" s="3" t="s">
        <v>13</v>
      </c>
      <c r="B135" s="61">
        <v>2.6</v>
      </c>
      <c r="C135" s="58">
        <v>3.3</v>
      </c>
      <c r="D135" s="58">
        <v>4.0999999999999996</v>
      </c>
      <c r="E135" s="59">
        <v>5.9</v>
      </c>
      <c r="F135" s="58">
        <v>8.8000000000000007</v>
      </c>
      <c r="G135" s="58">
        <v>10.3</v>
      </c>
      <c r="H135" s="58">
        <v>6.23</v>
      </c>
      <c r="I135" s="45">
        <v>4.4000000000000004</v>
      </c>
      <c r="J135" s="46">
        <v>5.9</v>
      </c>
      <c r="K135" s="47">
        <v>9</v>
      </c>
      <c r="L135" s="46">
        <v>14.8</v>
      </c>
      <c r="M135" s="46">
        <v>18.8</v>
      </c>
      <c r="N135" s="48">
        <v>10.01</v>
      </c>
      <c r="O135" s="45">
        <v>5.7</v>
      </c>
      <c r="P135" s="58">
        <v>6.7</v>
      </c>
      <c r="Q135" s="59">
        <v>12.7</v>
      </c>
      <c r="R135" s="58">
        <v>25.1</v>
      </c>
      <c r="S135" s="46">
        <v>35.299999999999997</v>
      </c>
      <c r="T135" s="27">
        <v>15.14</v>
      </c>
    </row>
    <row r="136" spans="1:21" s="26" customFormat="1">
      <c r="A136" s="3" t="s">
        <v>14</v>
      </c>
      <c r="B136" s="61">
        <v>8.8000000000000007</v>
      </c>
      <c r="C136" s="58">
        <v>14.7</v>
      </c>
      <c r="D136" s="58">
        <v>19</v>
      </c>
      <c r="E136" s="59">
        <v>24.8</v>
      </c>
      <c r="F136" s="58">
        <v>31.4</v>
      </c>
      <c r="G136" s="58">
        <v>33.5</v>
      </c>
      <c r="H136" s="58">
        <v>24.71</v>
      </c>
      <c r="I136" s="45">
        <v>20.6</v>
      </c>
      <c r="J136" s="46">
        <v>24</v>
      </c>
      <c r="K136" s="47">
        <v>32.799999999999997</v>
      </c>
      <c r="L136" s="46">
        <v>45.3</v>
      </c>
      <c r="M136" s="46">
        <v>55.1</v>
      </c>
      <c r="N136" s="48">
        <v>35.130000000000003</v>
      </c>
      <c r="O136" s="45">
        <v>22.1</v>
      </c>
      <c r="P136" s="58">
        <v>28.9</v>
      </c>
      <c r="Q136" s="59">
        <v>44.9</v>
      </c>
      <c r="R136" s="58">
        <v>68.7</v>
      </c>
      <c r="S136" s="46">
        <v>84.4</v>
      </c>
      <c r="T136" s="27">
        <v>46.85</v>
      </c>
    </row>
    <row r="137" spans="1:21" s="26" customFormat="1">
      <c r="A137" s="3" t="s">
        <v>15</v>
      </c>
      <c r="B137" s="61">
        <v>2.7</v>
      </c>
      <c r="C137" s="58">
        <v>4.8</v>
      </c>
      <c r="D137" s="58">
        <v>5.3</v>
      </c>
      <c r="E137" s="59">
        <v>8</v>
      </c>
      <c r="F137" s="58">
        <v>13</v>
      </c>
      <c r="G137" s="58">
        <v>17.600000000000001</v>
      </c>
      <c r="H137" s="58">
        <v>9.09</v>
      </c>
      <c r="I137" s="45">
        <v>6.3</v>
      </c>
      <c r="J137" s="46">
        <v>7.2</v>
      </c>
      <c r="K137" s="47">
        <v>11.5</v>
      </c>
      <c r="L137" s="46">
        <v>24.8</v>
      </c>
      <c r="M137" s="46">
        <v>30.6</v>
      </c>
      <c r="N137" s="48">
        <v>14.67</v>
      </c>
      <c r="O137" s="45">
        <v>8.5</v>
      </c>
      <c r="P137" s="58">
        <v>9.6999999999999993</v>
      </c>
      <c r="Q137" s="59">
        <v>15.9</v>
      </c>
      <c r="R137" s="58">
        <v>40.5</v>
      </c>
      <c r="S137" s="46">
        <v>56.6</v>
      </c>
      <c r="T137" s="27">
        <v>22.46</v>
      </c>
    </row>
    <row r="138" spans="1:21" s="26" customFormat="1">
      <c r="A138" s="3" t="s">
        <v>73</v>
      </c>
      <c r="B138" s="61">
        <v>34.799999999999997</v>
      </c>
      <c r="C138" s="58">
        <v>43.7</v>
      </c>
      <c r="D138" s="58">
        <v>47</v>
      </c>
      <c r="E138" s="59">
        <v>60.5</v>
      </c>
      <c r="F138" s="58">
        <v>69.5</v>
      </c>
      <c r="G138" s="58">
        <v>73.599999999999994</v>
      </c>
      <c r="H138" s="58">
        <v>59.28</v>
      </c>
      <c r="I138" s="45">
        <v>49.9</v>
      </c>
      <c r="J138" s="46">
        <v>56.5</v>
      </c>
      <c r="K138" s="47">
        <v>70.5</v>
      </c>
      <c r="L138" s="46">
        <v>82.8</v>
      </c>
      <c r="M138" s="46">
        <v>90.6</v>
      </c>
      <c r="N138" s="48">
        <v>70.08</v>
      </c>
      <c r="O138" s="45">
        <v>49</v>
      </c>
      <c r="P138" s="58">
        <v>61.2</v>
      </c>
      <c r="Q138" s="59">
        <v>78.3</v>
      </c>
      <c r="R138" s="58">
        <v>98.1</v>
      </c>
      <c r="S138" s="46">
        <v>124.3</v>
      </c>
      <c r="T138" s="27">
        <v>81.83</v>
      </c>
    </row>
    <row r="139" spans="1:21" s="26" customFormat="1">
      <c r="A139" s="3" t="s">
        <v>16</v>
      </c>
      <c r="B139" s="61">
        <v>4.5999999999999996</v>
      </c>
      <c r="C139" s="58">
        <v>5.5</v>
      </c>
      <c r="D139" s="58">
        <v>7.1</v>
      </c>
      <c r="E139" s="59">
        <v>8.3000000000000007</v>
      </c>
      <c r="F139" s="58">
        <v>10.4</v>
      </c>
      <c r="G139" s="58">
        <v>11.8</v>
      </c>
      <c r="H139" s="58">
        <v>8.57</v>
      </c>
      <c r="I139" s="45">
        <v>7.8</v>
      </c>
      <c r="J139" s="46">
        <v>9</v>
      </c>
      <c r="K139" s="47">
        <v>11.9</v>
      </c>
      <c r="L139" s="46">
        <v>16.5</v>
      </c>
      <c r="M139" s="46">
        <v>18.399999999999999</v>
      </c>
      <c r="N139" s="48">
        <v>12.42</v>
      </c>
      <c r="O139" s="45">
        <v>10.4</v>
      </c>
      <c r="P139" s="58">
        <v>11.1</v>
      </c>
      <c r="Q139" s="59">
        <v>14</v>
      </c>
      <c r="R139" s="58">
        <v>22.6</v>
      </c>
      <c r="S139" s="46">
        <v>29.4</v>
      </c>
      <c r="T139" s="27">
        <v>17</v>
      </c>
    </row>
    <row r="140" spans="1:21" s="26" customFormat="1">
      <c r="A140" s="3" t="s">
        <v>17</v>
      </c>
      <c r="B140" s="61">
        <v>39.9</v>
      </c>
      <c r="C140" s="58">
        <v>43.9</v>
      </c>
      <c r="D140" s="58">
        <v>46.2</v>
      </c>
      <c r="E140" s="59">
        <v>49.5</v>
      </c>
      <c r="F140" s="58">
        <v>53.8</v>
      </c>
      <c r="G140" s="58">
        <v>57</v>
      </c>
      <c r="H140" s="58">
        <v>49.81</v>
      </c>
      <c r="I140" s="45">
        <v>47.5</v>
      </c>
      <c r="J140" s="46">
        <v>50</v>
      </c>
      <c r="K140" s="47">
        <v>56.1</v>
      </c>
      <c r="L140" s="46">
        <v>61.8</v>
      </c>
      <c r="M140" s="46">
        <v>68.400000000000006</v>
      </c>
      <c r="N140" s="48">
        <v>56.36</v>
      </c>
      <c r="O140" s="45">
        <v>53.8</v>
      </c>
      <c r="P140" s="58">
        <v>55.6</v>
      </c>
      <c r="Q140" s="59">
        <v>59.8</v>
      </c>
      <c r="R140" s="58">
        <v>71.400000000000006</v>
      </c>
      <c r="S140" s="46">
        <v>84</v>
      </c>
      <c r="T140" s="27">
        <v>63.57</v>
      </c>
    </row>
    <row r="141" spans="1:21" s="26" customFormat="1">
      <c r="A141" s="14" t="s">
        <v>21</v>
      </c>
      <c r="B141" s="62"/>
      <c r="C141" s="51"/>
      <c r="D141" s="51"/>
      <c r="E141" s="52"/>
      <c r="F141" s="51"/>
      <c r="G141" s="51"/>
      <c r="H141" s="51"/>
      <c r="I141" s="50"/>
      <c r="J141" s="51"/>
      <c r="K141" s="52"/>
      <c r="L141" s="51"/>
      <c r="M141" s="51"/>
      <c r="N141" s="53"/>
      <c r="O141" s="50"/>
      <c r="P141" s="51"/>
      <c r="Q141" s="52"/>
      <c r="R141" s="51"/>
      <c r="S141" s="51"/>
      <c r="T141" s="132"/>
    </row>
    <row r="142" spans="1:21" s="26" customFormat="1">
      <c r="A142" s="3" t="s">
        <v>22</v>
      </c>
      <c r="B142" s="61">
        <v>11.79</v>
      </c>
      <c r="C142" s="58">
        <v>14.7</v>
      </c>
      <c r="D142" s="58">
        <v>22.9</v>
      </c>
      <c r="E142" s="59">
        <v>32.4</v>
      </c>
      <c r="F142" s="58">
        <v>43.6</v>
      </c>
      <c r="G142" s="58">
        <v>46.8</v>
      </c>
      <c r="H142" s="58">
        <v>32.979999999999997</v>
      </c>
      <c r="I142" s="45">
        <v>25.2</v>
      </c>
      <c r="J142" s="46">
        <v>28.7</v>
      </c>
      <c r="K142" s="47">
        <v>41.8</v>
      </c>
      <c r="L142" s="46">
        <v>58.2</v>
      </c>
      <c r="M142" s="46">
        <v>68.599999999999994</v>
      </c>
      <c r="N142" s="48">
        <v>43.91</v>
      </c>
      <c r="O142" s="45">
        <v>27.3</v>
      </c>
      <c r="P142" s="58">
        <v>36.9</v>
      </c>
      <c r="Q142" s="59">
        <v>52.7</v>
      </c>
      <c r="R142" s="58">
        <v>80.8</v>
      </c>
      <c r="S142" s="46">
        <v>97.3</v>
      </c>
      <c r="T142" s="27">
        <v>56.16</v>
      </c>
    </row>
    <row r="143" spans="1:21" s="26" customFormat="1">
      <c r="A143" s="3" t="s">
        <v>23</v>
      </c>
      <c r="B143" s="61">
        <v>0</v>
      </c>
      <c r="C143" s="58">
        <v>0</v>
      </c>
      <c r="D143" s="58">
        <v>0</v>
      </c>
      <c r="E143" s="59">
        <v>0</v>
      </c>
      <c r="F143" s="58">
        <v>0</v>
      </c>
      <c r="G143" s="58">
        <v>0.2</v>
      </c>
      <c r="H143" s="58">
        <v>0.04</v>
      </c>
      <c r="I143" s="45">
        <v>0</v>
      </c>
      <c r="J143" s="46">
        <v>0</v>
      </c>
      <c r="K143" s="47">
        <v>0</v>
      </c>
      <c r="L143" s="46">
        <v>0.1</v>
      </c>
      <c r="M143" s="46">
        <v>0.4</v>
      </c>
      <c r="N143" s="48">
        <v>0.08</v>
      </c>
      <c r="O143" s="45">
        <v>0</v>
      </c>
      <c r="P143" s="58">
        <v>0</v>
      </c>
      <c r="Q143" s="59">
        <v>0</v>
      </c>
      <c r="R143" s="58">
        <v>0.3</v>
      </c>
      <c r="S143" s="46">
        <v>0.5</v>
      </c>
      <c r="T143" s="27">
        <v>0.16</v>
      </c>
    </row>
    <row r="144" spans="1:21" s="26" customFormat="1">
      <c r="A144" s="3" t="s">
        <v>24</v>
      </c>
      <c r="B144" s="61">
        <v>116.06</v>
      </c>
      <c r="C144" s="58">
        <v>125.7</v>
      </c>
      <c r="D144" s="58">
        <v>129.19999999999999</v>
      </c>
      <c r="E144" s="59">
        <v>135.9</v>
      </c>
      <c r="F144" s="58">
        <v>140</v>
      </c>
      <c r="G144" s="58">
        <v>141.30000000000001</v>
      </c>
      <c r="H144" s="58">
        <v>134.94999999999999</v>
      </c>
      <c r="I144" s="45">
        <v>132.19999999999999</v>
      </c>
      <c r="J144" s="46">
        <v>135.30000000000001</v>
      </c>
      <c r="K144" s="47">
        <v>144.19999999999999</v>
      </c>
      <c r="L144" s="46">
        <v>149.4</v>
      </c>
      <c r="M144" s="46">
        <v>156.5</v>
      </c>
      <c r="N144" s="48">
        <v>143.85</v>
      </c>
      <c r="O144" s="45">
        <v>135.9</v>
      </c>
      <c r="P144" s="58">
        <v>140.1</v>
      </c>
      <c r="Q144" s="59">
        <v>151</v>
      </c>
      <c r="R144" s="58">
        <v>164.4</v>
      </c>
      <c r="S144" s="46">
        <v>175.3</v>
      </c>
      <c r="T144" s="27">
        <v>152.79</v>
      </c>
    </row>
    <row r="145" spans="1:20" s="26" customFormat="1">
      <c r="A145" s="3" t="s">
        <v>25</v>
      </c>
      <c r="B145" s="61">
        <v>18.82</v>
      </c>
      <c r="C145" s="58">
        <v>19.399999999999999</v>
      </c>
      <c r="D145" s="58">
        <v>28.8</v>
      </c>
      <c r="E145" s="59">
        <v>40.299999999999997</v>
      </c>
      <c r="F145" s="58">
        <v>53</v>
      </c>
      <c r="G145" s="58">
        <v>57.4</v>
      </c>
      <c r="H145" s="58">
        <v>39.71</v>
      </c>
      <c r="I145" s="45">
        <v>28.2</v>
      </c>
      <c r="J145" s="46">
        <v>32.9</v>
      </c>
      <c r="K145" s="47">
        <v>48</v>
      </c>
      <c r="L145" s="46">
        <v>66.7</v>
      </c>
      <c r="M145" s="46">
        <v>73.900000000000006</v>
      </c>
      <c r="N145" s="48">
        <v>49.37</v>
      </c>
      <c r="O145" s="45">
        <v>31.7</v>
      </c>
      <c r="P145" s="58">
        <v>41.1</v>
      </c>
      <c r="Q145" s="59">
        <v>57.8</v>
      </c>
      <c r="R145" s="58">
        <v>84.2</v>
      </c>
      <c r="S145" s="46">
        <v>102.4</v>
      </c>
      <c r="T145" s="27">
        <v>60.91</v>
      </c>
    </row>
    <row r="146" spans="1:20" s="26" customFormat="1">
      <c r="A146" s="3" t="s">
        <v>26</v>
      </c>
      <c r="B146" s="61">
        <v>31.62</v>
      </c>
      <c r="C146" s="58">
        <v>34</v>
      </c>
      <c r="D146" s="58">
        <v>35.700000000000003</v>
      </c>
      <c r="E146" s="59">
        <v>37.799999999999997</v>
      </c>
      <c r="F146" s="58">
        <v>42.7</v>
      </c>
      <c r="G146" s="58">
        <v>45.4</v>
      </c>
      <c r="H146" s="58">
        <v>38.64</v>
      </c>
      <c r="I146" s="45">
        <v>36.200000000000003</v>
      </c>
      <c r="J146" s="46">
        <v>38.700000000000003</v>
      </c>
      <c r="K146" s="47">
        <v>43.7</v>
      </c>
      <c r="L146" s="46">
        <v>47.9</v>
      </c>
      <c r="M146" s="46">
        <v>56.9</v>
      </c>
      <c r="N146" s="48">
        <v>44.55</v>
      </c>
      <c r="O146" s="45">
        <v>42.2</v>
      </c>
      <c r="P146" s="58">
        <v>43.8</v>
      </c>
      <c r="Q146" s="59">
        <v>47.6</v>
      </c>
      <c r="R146" s="58">
        <v>57.5</v>
      </c>
      <c r="S146" s="46">
        <v>69.5</v>
      </c>
      <c r="T146" s="27">
        <v>50.97</v>
      </c>
    </row>
    <row r="147" spans="1:20" s="26" customFormat="1">
      <c r="A147" s="3" t="s">
        <v>27</v>
      </c>
      <c r="B147" s="61">
        <v>7.53</v>
      </c>
      <c r="C147" s="58">
        <v>12.2</v>
      </c>
      <c r="D147" s="58">
        <v>13.7</v>
      </c>
      <c r="E147" s="59">
        <v>16.8</v>
      </c>
      <c r="F147" s="58">
        <v>19.7</v>
      </c>
      <c r="G147" s="58">
        <v>32.6</v>
      </c>
      <c r="H147" s="58">
        <v>17.66</v>
      </c>
      <c r="I147" s="45">
        <v>14.1</v>
      </c>
      <c r="J147" s="46">
        <v>16.5</v>
      </c>
      <c r="K147" s="47">
        <v>20.6</v>
      </c>
      <c r="L147" s="46">
        <v>25.8</v>
      </c>
      <c r="M147" s="46">
        <v>40.5</v>
      </c>
      <c r="N147" s="48">
        <v>22.73</v>
      </c>
      <c r="O147" s="45">
        <v>17.600000000000001</v>
      </c>
      <c r="P147" s="58">
        <v>21.7</v>
      </c>
      <c r="Q147" s="59">
        <v>26.5</v>
      </c>
      <c r="R147" s="58">
        <v>39.6</v>
      </c>
      <c r="S147" s="46">
        <v>59.7</v>
      </c>
      <c r="T147" s="27">
        <v>30.1</v>
      </c>
    </row>
    <row r="148" spans="1:20" s="26" customFormat="1">
      <c r="A148" s="3" t="s">
        <v>28</v>
      </c>
      <c r="B148" s="61">
        <v>1.1599999999999999</v>
      </c>
      <c r="C148" s="58">
        <v>1.5</v>
      </c>
      <c r="D148" s="58">
        <v>2.1</v>
      </c>
      <c r="E148" s="59">
        <v>2.9</v>
      </c>
      <c r="F148" s="58">
        <v>4.4000000000000004</v>
      </c>
      <c r="G148" s="58">
        <v>5.4</v>
      </c>
      <c r="H148" s="58">
        <v>3.12</v>
      </c>
      <c r="I148" s="45">
        <v>2</v>
      </c>
      <c r="J148" s="46">
        <v>3.3</v>
      </c>
      <c r="K148" s="47">
        <v>5.0999999999999996</v>
      </c>
      <c r="L148" s="46">
        <v>8.1999999999999993</v>
      </c>
      <c r="M148" s="46">
        <v>11.3</v>
      </c>
      <c r="N148" s="48">
        <v>5.7</v>
      </c>
      <c r="O148" s="45">
        <v>3.1</v>
      </c>
      <c r="P148" s="58">
        <v>4.0999999999999996</v>
      </c>
      <c r="Q148" s="59">
        <v>7.9</v>
      </c>
      <c r="R148" s="58">
        <v>13.9</v>
      </c>
      <c r="S148" s="46">
        <v>19.2</v>
      </c>
      <c r="T148" s="27">
        <v>9.18</v>
      </c>
    </row>
    <row r="149" spans="1:20" s="26" customFormat="1">
      <c r="A149" s="3" t="s">
        <v>29</v>
      </c>
      <c r="B149" s="61">
        <v>8.83</v>
      </c>
      <c r="C149" s="58">
        <v>17.399999999999999</v>
      </c>
      <c r="D149" s="58">
        <v>20.100000000000001</v>
      </c>
      <c r="E149" s="59">
        <v>25.3</v>
      </c>
      <c r="F149" s="58">
        <v>34.799999999999997</v>
      </c>
      <c r="G149" s="58">
        <v>38</v>
      </c>
      <c r="H149" s="58">
        <v>26.42</v>
      </c>
      <c r="I149" s="45">
        <v>20.8</v>
      </c>
      <c r="J149" s="46">
        <v>24.5</v>
      </c>
      <c r="K149" s="47">
        <v>33.6</v>
      </c>
      <c r="L149" s="46">
        <v>47.2</v>
      </c>
      <c r="M149" s="46">
        <v>52.9</v>
      </c>
      <c r="N149" s="48">
        <v>34.64</v>
      </c>
      <c r="O149" s="45">
        <v>24.4</v>
      </c>
      <c r="P149" s="58">
        <v>27.7</v>
      </c>
      <c r="Q149" s="59">
        <v>40.6</v>
      </c>
      <c r="R149" s="58">
        <v>61.5</v>
      </c>
      <c r="S149" s="46">
        <v>79.3</v>
      </c>
      <c r="T149" s="27">
        <v>44.03</v>
      </c>
    </row>
    <row r="150" spans="1:20" s="26" customFormat="1">
      <c r="A150" s="3" t="s">
        <v>30</v>
      </c>
      <c r="B150" s="61">
        <v>3.24</v>
      </c>
      <c r="C150" s="58">
        <v>5.0999999999999996</v>
      </c>
      <c r="D150" s="58">
        <v>6.6</v>
      </c>
      <c r="E150" s="59">
        <v>9.1999999999999993</v>
      </c>
      <c r="F150" s="58">
        <v>13.2</v>
      </c>
      <c r="G150" s="58">
        <v>15.2</v>
      </c>
      <c r="H150" s="58">
        <v>9.51</v>
      </c>
      <c r="I150" s="45">
        <v>6.4</v>
      </c>
      <c r="J150" s="46">
        <v>8.5</v>
      </c>
      <c r="K150" s="47">
        <v>12.1</v>
      </c>
      <c r="L150" s="46">
        <v>20.7</v>
      </c>
      <c r="M150" s="46">
        <v>23.4</v>
      </c>
      <c r="N150" s="48">
        <v>13.81</v>
      </c>
      <c r="O150" s="45">
        <v>9.5</v>
      </c>
      <c r="P150" s="58">
        <v>10.6</v>
      </c>
      <c r="Q150" s="59">
        <v>18.399999999999999</v>
      </c>
      <c r="R150" s="58">
        <v>31</v>
      </c>
      <c r="S150" s="46">
        <v>40.200000000000003</v>
      </c>
      <c r="T150" s="27">
        <v>20.97</v>
      </c>
    </row>
    <row r="151" spans="1:20" s="26" customFormat="1">
      <c r="A151" s="3" t="s">
        <v>31</v>
      </c>
      <c r="B151" s="61">
        <v>6.91</v>
      </c>
      <c r="C151" s="58">
        <v>15.3</v>
      </c>
      <c r="D151" s="58">
        <v>16.600000000000001</v>
      </c>
      <c r="E151" s="59">
        <v>22.1</v>
      </c>
      <c r="F151" s="58">
        <v>28.4</v>
      </c>
      <c r="G151" s="58">
        <v>34.6</v>
      </c>
      <c r="H151" s="58">
        <v>22.64</v>
      </c>
      <c r="I151" s="45">
        <v>21.8</v>
      </c>
      <c r="J151" s="46">
        <v>28.1</v>
      </c>
      <c r="K151" s="47">
        <v>36.1</v>
      </c>
      <c r="L151" s="46">
        <v>50.3</v>
      </c>
      <c r="M151" s="46">
        <v>56.4</v>
      </c>
      <c r="N151" s="48">
        <v>37.06</v>
      </c>
      <c r="O151" s="45">
        <v>22.2</v>
      </c>
      <c r="P151" s="58">
        <v>32.700000000000003</v>
      </c>
      <c r="Q151" s="59">
        <v>45.8</v>
      </c>
      <c r="R151" s="58">
        <v>77.7</v>
      </c>
      <c r="S151" s="46">
        <v>98.7</v>
      </c>
      <c r="T151" s="27">
        <v>52.48</v>
      </c>
    </row>
    <row r="152" spans="1:20" s="26" customFormat="1">
      <c r="A152" s="3" t="s">
        <v>32</v>
      </c>
      <c r="B152" s="61">
        <v>11.05</v>
      </c>
      <c r="C152" s="58">
        <v>17.5</v>
      </c>
      <c r="D152" s="58">
        <v>20</v>
      </c>
      <c r="E152" s="59">
        <v>25.2</v>
      </c>
      <c r="F152" s="58">
        <v>33.799999999999997</v>
      </c>
      <c r="G152" s="58">
        <v>37.6</v>
      </c>
      <c r="H152" s="58">
        <v>26.35</v>
      </c>
      <c r="I152" s="45">
        <v>22.3</v>
      </c>
      <c r="J152" s="46">
        <v>28.6</v>
      </c>
      <c r="K152" s="47">
        <v>34.700000000000003</v>
      </c>
      <c r="L152" s="46">
        <v>45.9</v>
      </c>
      <c r="M152" s="46">
        <v>55.4</v>
      </c>
      <c r="N152" s="48">
        <v>36.29</v>
      </c>
      <c r="O152" s="45">
        <v>25</v>
      </c>
      <c r="P152" s="58">
        <v>32.6</v>
      </c>
      <c r="Q152" s="59">
        <v>42.9</v>
      </c>
      <c r="R152" s="58">
        <v>65.3</v>
      </c>
      <c r="S152" s="46">
        <v>86.9</v>
      </c>
      <c r="T152" s="27">
        <v>47.22</v>
      </c>
    </row>
    <row r="153" spans="1:20" s="26" customFormat="1">
      <c r="A153" s="3" t="s">
        <v>33</v>
      </c>
      <c r="B153" s="61">
        <v>0.02</v>
      </c>
      <c r="C153" s="58">
        <v>0</v>
      </c>
      <c r="D153" s="58">
        <v>0</v>
      </c>
      <c r="E153" s="59">
        <v>0</v>
      </c>
      <c r="F153" s="58">
        <v>0.1</v>
      </c>
      <c r="G153" s="58">
        <v>0.1</v>
      </c>
      <c r="H153" s="58">
        <v>0.03</v>
      </c>
      <c r="I153" s="45">
        <v>0</v>
      </c>
      <c r="J153" s="46">
        <v>0</v>
      </c>
      <c r="K153" s="47">
        <v>0</v>
      </c>
      <c r="L153" s="46">
        <v>0.2</v>
      </c>
      <c r="M153" s="46">
        <v>1.3</v>
      </c>
      <c r="N153" s="48">
        <v>0.3</v>
      </c>
      <c r="O153" s="45">
        <v>0.1</v>
      </c>
      <c r="P153" s="58">
        <v>0.1</v>
      </c>
      <c r="Q153" s="59">
        <v>0.3</v>
      </c>
      <c r="R153" s="58">
        <v>3</v>
      </c>
      <c r="S153" s="46">
        <v>10.5</v>
      </c>
      <c r="T153" s="27">
        <v>2.13</v>
      </c>
    </row>
    <row r="154" spans="1:20" s="26" customFormat="1">
      <c r="A154" s="3" t="s">
        <v>34</v>
      </c>
      <c r="B154" s="61">
        <v>11.46</v>
      </c>
      <c r="C154" s="58">
        <v>15.5</v>
      </c>
      <c r="D154" s="58">
        <v>16.5</v>
      </c>
      <c r="E154" s="59">
        <v>20.3</v>
      </c>
      <c r="F154" s="58">
        <v>24.8</v>
      </c>
      <c r="G154" s="58">
        <v>36.4</v>
      </c>
      <c r="H154" s="58">
        <v>21.66</v>
      </c>
      <c r="I154" s="45">
        <v>19.3</v>
      </c>
      <c r="J154" s="46">
        <v>22.5</v>
      </c>
      <c r="K154" s="47">
        <v>27.4</v>
      </c>
      <c r="L154" s="46">
        <v>35.9</v>
      </c>
      <c r="M154" s="46">
        <v>45</v>
      </c>
      <c r="N154" s="48">
        <v>28.95</v>
      </c>
      <c r="O154" s="45">
        <v>24.9</v>
      </c>
      <c r="P154" s="58">
        <v>26.5</v>
      </c>
      <c r="Q154" s="59">
        <v>33.700000000000003</v>
      </c>
      <c r="R154" s="58">
        <v>49.6</v>
      </c>
      <c r="S154" s="46">
        <v>62.5</v>
      </c>
      <c r="T154" s="27">
        <v>37.28</v>
      </c>
    </row>
    <row r="155" spans="1:20" s="26" customFormat="1">
      <c r="A155" s="3" t="s">
        <v>35</v>
      </c>
      <c r="B155" s="61">
        <v>3.46</v>
      </c>
      <c r="C155" s="58">
        <v>6.2</v>
      </c>
      <c r="D155" s="58">
        <v>6.5</v>
      </c>
      <c r="E155" s="59">
        <v>9.6</v>
      </c>
      <c r="F155" s="58">
        <v>14.9</v>
      </c>
      <c r="G155" s="58">
        <v>23.3</v>
      </c>
      <c r="H155" s="58">
        <v>11.58</v>
      </c>
      <c r="I155" s="45">
        <v>7.7</v>
      </c>
      <c r="J155" s="46">
        <v>8.6999999999999993</v>
      </c>
      <c r="K155" s="47">
        <v>13.6</v>
      </c>
      <c r="L155" s="46">
        <v>29.5</v>
      </c>
      <c r="M155" s="46">
        <v>42.3</v>
      </c>
      <c r="N155" s="48">
        <v>18.59</v>
      </c>
      <c r="O155" s="45">
        <v>10.9</v>
      </c>
      <c r="P155" s="58">
        <v>11.7</v>
      </c>
      <c r="Q155" s="59">
        <v>19.100000000000001</v>
      </c>
      <c r="R155" s="58">
        <v>47.2</v>
      </c>
      <c r="S155" s="46">
        <v>71.5</v>
      </c>
      <c r="T155" s="27">
        <v>27.07</v>
      </c>
    </row>
    <row r="156" spans="1:20" s="26" customFormat="1">
      <c r="A156" s="3" t="s">
        <v>36</v>
      </c>
      <c r="B156" s="61">
        <v>1.97</v>
      </c>
      <c r="C156" s="58">
        <v>4</v>
      </c>
      <c r="D156" s="58">
        <v>4.8</v>
      </c>
      <c r="E156" s="59">
        <v>7.8</v>
      </c>
      <c r="F156" s="58">
        <v>12.6</v>
      </c>
      <c r="G156" s="58">
        <v>20.5</v>
      </c>
      <c r="H156" s="58">
        <v>9.19</v>
      </c>
      <c r="I156" s="45">
        <v>6</v>
      </c>
      <c r="J156" s="46">
        <v>7.1</v>
      </c>
      <c r="K156" s="47">
        <v>10.8</v>
      </c>
      <c r="L156" s="46">
        <v>27.2</v>
      </c>
      <c r="M156" s="46">
        <v>37.700000000000003</v>
      </c>
      <c r="N156" s="48">
        <v>15.56</v>
      </c>
      <c r="O156" s="45">
        <v>7.7</v>
      </c>
      <c r="P156" s="58">
        <v>10.5</v>
      </c>
      <c r="Q156" s="59">
        <v>15.9</v>
      </c>
      <c r="R156" s="58">
        <v>48.6</v>
      </c>
      <c r="S156" s="46">
        <v>67.8</v>
      </c>
      <c r="T156" s="27">
        <v>24.02</v>
      </c>
    </row>
    <row r="157" spans="1:20" s="26" customFormat="1">
      <c r="A157" s="3" t="s">
        <v>37</v>
      </c>
      <c r="B157" s="61">
        <v>3.37</v>
      </c>
      <c r="C157" s="58">
        <v>5.9</v>
      </c>
      <c r="D157" s="58">
        <v>6.3</v>
      </c>
      <c r="E157" s="59">
        <v>10.199999999999999</v>
      </c>
      <c r="F157" s="58">
        <v>15.6</v>
      </c>
      <c r="G157" s="58">
        <v>20.3</v>
      </c>
      <c r="H157" s="58">
        <v>11.17</v>
      </c>
      <c r="I157" s="45">
        <v>8.3000000000000007</v>
      </c>
      <c r="J157" s="46">
        <v>9.6999999999999993</v>
      </c>
      <c r="K157" s="47">
        <v>13.6</v>
      </c>
      <c r="L157" s="46">
        <v>28.6</v>
      </c>
      <c r="M157" s="46">
        <v>37.4</v>
      </c>
      <c r="N157" s="48">
        <v>18.690000000000001</v>
      </c>
      <c r="O157" s="45">
        <v>10.5</v>
      </c>
      <c r="P157" s="58">
        <v>11.8</v>
      </c>
      <c r="Q157" s="59">
        <v>19.600000000000001</v>
      </c>
      <c r="R157" s="58">
        <v>50.6</v>
      </c>
      <c r="S157" s="46">
        <v>72.5</v>
      </c>
      <c r="T157" s="27">
        <v>28.41</v>
      </c>
    </row>
    <row r="158" spans="1:20" s="26" customFormat="1">
      <c r="A158" s="3" t="s">
        <v>38</v>
      </c>
      <c r="B158" s="61">
        <v>18.489999999999998</v>
      </c>
      <c r="C158" s="58">
        <v>24.3</v>
      </c>
      <c r="D158" s="58">
        <v>25.4</v>
      </c>
      <c r="E158" s="59">
        <v>33.799999999999997</v>
      </c>
      <c r="F158" s="58">
        <v>41.3</v>
      </c>
      <c r="G158" s="58">
        <v>45</v>
      </c>
      <c r="H158" s="58">
        <v>33.520000000000003</v>
      </c>
      <c r="I158" s="45">
        <v>26.1</v>
      </c>
      <c r="J158" s="46">
        <v>30.7</v>
      </c>
      <c r="K158" s="47">
        <v>40.700000000000003</v>
      </c>
      <c r="L158" s="46">
        <v>56.8</v>
      </c>
      <c r="M158" s="46">
        <v>61.8</v>
      </c>
      <c r="N158" s="48">
        <v>42.34</v>
      </c>
      <c r="O158" s="45">
        <v>32.4</v>
      </c>
      <c r="P158" s="58">
        <v>34.200000000000003</v>
      </c>
      <c r="Q158" s="59">
        <v>45.6</v>
      </c>
      <c r="R158" s="58">
        <v>70.900000000000006</v>
      </c>
      <c r="S158" s="46">
        <v>89.8</v>
      </c>
      <c r="T158" s="27">
        <v>51.65</v>
      </c>
    </row>
    <row r="159" spans="1:20" s="26" customFormat="1">
      <c r="A159" s="3" t="s">
        <v>39</v>
      </c>
      <c r="B159" s="61">
        <v>4.4000000000000004</v>
      </c>
      <c r="C159" s="58">
        <v>7.5</v>
      </c>
      <c r="D159" s="58">
        <v>10.4</v>
      </c>
      <c r="E159" s="59">
        <v>16.100000000000001</v>
      </c>
      <c r="F159" s="58">
        <v>25.3</v>
      </c>
      <c r="G159" s="58">
        <v>32.1</v>
      </c>
      <c r="H159" s="58">
        <v>17.57</v>
      </c>
      <c r="I159" s="45">
        <v>12.6</v>
      </c>
      <c r="J159" s="46">
        <v>13.2</v>
      </c>
      <c r="K159" s="47">
        <v>20.8</v>
      </c>
      <c r="L159" s="46">
        <v>37.4</v>
      </c>
      <c r="M159" s="46">
        <v>51.8</v>
      </c>
      <c r="N159" s="48">
        <v>25.96</v>
      </c>
      <c r="O159" s="45">
        <v>15.6</v>
      </c>
      <c r="P159" s="58">
        <v>18</v>
      </c>
      <c r="Q159" s="59">
        <v>28.3</v>
      </c>
      <c r="R159" s="58">
        <v>56.7</v>
      </c>
      <c r="S159" s="46">
        <v>84.8</v>
      </c>
      <c r="T159" s="27">
        <v>35.15</v>
      </c>
    </row>
    <row r="160" spans="1:20" s="26" customFormat="1">
      <c r="A160" s="3" t="s">
        <v>40</v>
      </c>
      <c r="B160" s="61">
        <v>11.84</v>
      </c>
      <c r="C160" s="58">
        <v>20.8</v>
      </c>
      <c r="D160" s="58">
        <v>26.7</v>
      </c>
      <c r="E160" s="59">
        <v>40.700000000000003</v>
      </c>
      <c r="F160" s="58">
        <v>50.7</v>
      </c>
      <c r="G160" s="58">
        <v>61.3</v>
      </c>
      <c r="H160" s="58">
        <v>39.17</v>
      </c>
      <c r="I160" s="45">
        <v>29.2</v>
      </c>
      <c r="J160" s="46">
        <v>35.1</v>
      </c>
      <c r="K160" s="47">
        <v>51.8</v>
      </c>
      <c r="L160" s="46">
        <v>69.2</v>
      </c>
      <c r="M160" s="46">
        <v>76.3</v>
      </c>
      <c r="N160" s="48">
        <v>51.23</v>
      </c>
      <c r="O160" s="45">
        <v>30.5</v>
      </c>
      <c r="P160" s="58">
        <v>43.5</v>
      </c>
      <c r="Q160" s="59">
        <v>62</v>
      </c>
      <c r="R160" s="58">
        <v>89.4</v>
      </c>
      <c r="S160" s="46">
        <v>113.4</v>
      </c>
      <c r="T160" s="27">
        <v>65.16</v>
      </c>
    </row>
    <row r="161" spans="1:20" s="26" customFormat="1">
      <c r="A161" s="3" t="s">
        <v>41</v>
      </c>
      <c r="B161" s="61">
        <v>0.25</v>
      </c>
      <c r="C161" s="58">
        <v>0.5</v>
      </c>
      <c r="D161" s="58">
        <v>0.7</v>
      </c>
      <c r="E161" s="59">
        <v>1.1000000000000001</v>
      </c>
      <c r="F161" s="58">
        <v>2.4</v>
      </c>
      <c r="G161" s="58">
        <v>3</v>
      </c>
      <c r="H161" s="58">
        <v>1.36</v>
      </c>
      <c r="I161" s="45">
        <v>0.9</v>
      </c>
      <c r="J161" s="46">
        <v>1.7</v>
      </c>
      <c r="K161" s="47">
        <v>2.4</v>
      </c>
      <c r="L161" s="46">
        <v>4.5</v>
      </c>
      <c r="M161" s="46">
        <v>7.8</v>
      </c>
      <c r="N161" s="48">
        <v>3.1</v>
      </c>
      <c r="O161" s="45">
        <v>1.1000000000000001</v>
      </c>
      <c r="P161" s="58">
        <v>1.7</v>
      </c>
      <c r="Q161" s="59">
        <v>2.8</v>
      </c>
      <c r="R161" s="58">
        <v>8.5</v>
      </c>
      <c r="S161" s="46">
        <v>13.8</v>
      </c>
      <c r="T161" s="27">
        <v>4.9400000000000004</v>
      </c>
    </row>
    <row r="162" spans="1:20" s="26" customFormat="1">
      <c r="A162" s="3" t="s">
        <v>42</v>
      </c>
      <c r="B162" s="61">
        <v>6.41</v>
      </c>
      <c r="C162" s="58">
        <v>8.6</v>
      </c>
      <c r="D162" s="58">
        <v>10.199999999999999</v>
      </c>
      <c r="E162" s="59">
        <v>14.3</v>
      </c>
      <c r="F162" s="58">
        <v>20.5</v>
      </c>
      <c r="G162" s="58">
        <v>23.1</v>
      </c>
      <c r="H162" s="58">
        <v>15.06</v>
      </c>
      <c r="I162" s="45">
        <v>11.1</v>
      </c>
      <c r="J162" s="46">
        <v>13.4</v>
      </c>
      <c r="K162" s="47">
        <v>20.3</v>
      </c>
      <c r="L162" s="46">
        <v>30.2</v>
      </c>
      <c r="M162" s="46">
        <v>35.700000000000003</v>
      </c>
      <c r="N162" s="48">
        <v>21.32</v>
      </c>
      <c r="O162" s="45">
        <v>14.6</v>
      </c>
      <c r="P162" s="58">
        <v>16.399999999999999</v>
      </c>
      <c r="Q162" s="59">
        <v>25.9</v>
      </c>
      <c r="R162" s="58">
        <v>43.9</v>
      </c>
      <c r="S162" s="46">
        <v>61.8</v>
      </c>
      <c r="T162" s="27">
        <v>29.62</v>
      </c>
    </row>
    <row r="163" spans="1:20" s="26" customFormat="1">
      <c r="A163" s="3" t="s">
        <v>43</v>
      </c>
      <c r="B163" s="61">
        <v>1.33</v>
      </c>
      <c r="C163" s="58">
        <v>1.6</v>
      </c>
      <c r="D163" s="58">
        <v>2.2999999999999998</v>
      </c>
      <c r="E163" s="59">
        <v>3.3</v>
      </c>
      <c r="F163" s="58">
        <v>5.5</v>
      </c>
      <c r="G163" s="58">
        <v>7.3</v>
      </c>
      <c r="H163" s="58">
        <v>3.72</v>
      </c>
      <c r="I163" s="45">
        <v>2.1</v>
      </c>
      <c r="J163" s="46">
        <v>4.2</v>
      </c>
      <c r="K163" s="47">
        <v>5.5</v>
      </c>
      <c r="L163" s="46">
        <v>9.9</v>
      </c>
      <c r="M163" s="46">
        <v>15.8</v>
      </c>
      <c r="N163" s="48">
        <v>6.82</v>
      </c>
      <c r="O163" s="45">
        <v>3.5</v>
      </c>
      <c r="P163" s="58">
        <v>4.3</v>
      </c>
      <c r="Q163" s="59">
        <v>8.1</v>
      </c>
      <c r="R163" s="58">
        <v>16.2</v>
      </c>
      <c r="S163" s="46">
        <v>25.4</v>
      </c>
      <c r="T163" s="27">
        <v>10.23</v>
      </c>
    </row>
    <row r="164" spans="1:20" s="26" customFormat="1">
      <c r="A164" s="3" t="s">
        <v>44</v>
      </c>
      <c r="B164" s="61">
        <v>1.05</v>
      </c>
      <c r="C164" s="58">
        <v>1.8</v>
      </c>
      <c r="D164" s="58">
        <v>2.2000000000000002</v>
      </c>
      <c r="E164" s="59">
        <v>4.0999999999999996</v>
      </c>
      <c r="F164" s="58">
        <v>5.5</v>
      </c>
      <c r="G164" s="58">
        <v>10.3</v>
      </c>
      <c r="H164" s="58">
        <v>4.38</v>
      </c>
      <c r="I164" s="45">
        <v>2.8</v>
      </c>
      <c r="J164" s="46">
        <v>3.1</v>
      </c>
      <c r="K164" s="47">
        <v>5.9</v>
      </c>
      <c r="L164" s="46">
        <v>11.6</v>
      </c>
      <c r="M164" s="46">
        <v>20.9</v>
      </c>
      <c r="N164" s="48">
        <v>7.64</v>
      </c>
      <c r="O164" s="45">
        <v>4.2</v>
      </c>
      <c r="P164" s="58">
        <v>4.7</v>
      </c>
      <c r="Q164" s="59">
        <v>10</v>
      </c>
      <c r="R164" s="58">
        <v>22.6</v>
      </c>
      <c r="S164" s="46">
        <v>44.1</v>
      </c>
      <c r="T164" s="27">
        <v>14</v>
      </c>
    </row>
    <row r="165" spans="1:20" s="26" customFormat="1">
      <c r="A165" s="3" t="s">
        <v>45</v>
      </c>
      <c r="B165" s="61">
        <v>1.59</v>
      </c>
      <c r="C165" s="58">
        <v>1.7</v>
      </c>
      <c r="D165" s="58">
        <v>2.6</v>
      </c>
      <c r="E165" s="59">
        <v>4.5</v>
      </c>
      <c r="F165" s="58">
        <v>6.4</v>
      </c>
      <c r="G165" s="58">
        <v>9.8000000000000007</v>
      </c>
      <c r="H165" s="58">
        <v>4.83</v>
      </c>
      <c r="I165" s="45">
        <v>3.2</v>
      </c>
      <c r="J165" s="46">
        <v>3.9</v>
      </c>
      <c r="K165" s="47">
        <v>6</v>
      </c>
      <c r="L165" s="46">
        <v>14.4</v>
      </c>
      <c r="M165" s="46">
        <v>20.399999999999999</v>
      </c>
      <c r="N165" s="48">
        <v>8.93</v>
      </c>
      <c r="O165" s="45">
        <v>3.7</v>
      </c>
      <c r="P165" s="58">
        <v>5.8</v>
      </c>
      <c r="Q165" s="59">
        <v>9.6</v>
      </c>
      <c r="R165" s="58">
        <v>31.4</v>
      </c>
      <c r="S165" s="46">
        <v>45.9</v>
      </c>
      <c r="T165" s="27">
        <v>16.62</v>
      </c>
    </row>
    <row r="166" spans="1:20" s="26" customFormat="1">
      <c r="A166" s="3" t="s">
        <v>46</v>
      </c>
      <c r="B166" s="61">
        <v>13.34</v>
      </c>
      <c r="C166" s="58">
        <v>14.5</v>
      </c>
      <c r="D166" s="58">
        <v>27.1</v>
      </c>
      <c r="E166" s="59">
        <v>38.299999999999997</v>
      </c>
      <c r="F166" s="58">
        <v>52.1</v>
      </c>
      <c r="G166" s="58">
        <v>64.8</v>
      </c>
      <c r="H166" s="58">
        <v>39.869999999999997</v>
      </c>
      <c r="I166" s="45">
        <v>26.8</v>
      </c>
      <c r="J166" s="46">
        <v>32.200000000000003</v>
      </c>
      <c r="K166" s="47">
        <v>51.1</v>
      </c>
      <c r="L166" s="46">
        <v>67.5</v>
      </c>
      <c r="M166" s="46">
        <v>77.3</v>
      </c>
      <c r="N166" s="48">
        <v>51.24</v>
      </c>
      <c r="O166" s="45">
        <v>30.3</v>
      </c>
      <c r="P166" s="58">
        <v>41.8</v>
      </c>
      <c r="Q166" s="59">
        <v>60.9</v>
      </c>
      <c r="R166" s="58">
        <v>90.9</v>
      </c>
      <c r="S166" s="46">
        <v>114.6</v>
      </c>
      <c r="T166" s="27">
        <v>64.78</v>
      </c>
    </row>
    <row r="167" spans="1:20" s="26" customFormat="1">
      <c r="A167" s="3" t="s">
        <v>47</v>
      </c>
      <c r="B167" s="61">
        <v>8.8000000000000007</v>
      </c>
      <c r="C167" s="58">
        <v>13</v>
      </c>
      <c r="D167" s="58">
        <v>15.6</v>
      </c>
      <c r="E167" s="59">
        <v>22.7</v>
      </c>
      <c r="F167" s="58">
        <v>32</v>
      </c>
      <c r="G167" s="58">
        <v>39.4</v>
      </c>
      <c r="H167" s="58">
        <v>23.78</v>
      </c>
      <c r="I167" s="45">
        <v>16.100000000000001</v>
      </c>
      <c r="J167" s="46">
        <v>19.3</v>
      </c>
      <c r="K167" s="47">
        <v>27.9</v>
      </c>
      <c r="L167" s="46">
        <v>49.1</v>
      </c>
      <c r="M167" s="46">
        <v>61.6</v>
      </c>
      <c r="N167" s="48">
        <v>33.31</v>
      </c>
      <c r="O167" s="45">
        <v>20.8</v>
      </c>
      <c r="P167" s="58">
        <v>23.5</v>
      </c>
      <c r="Q167" s="59">
        <v>34.1</v>
      </c>
      <c r="R167" s="58">
        <v>69.8</v>
      </c>
      <c r="S167" s="46">
        <v>90.2</v>
      </c>
      <c r="T167" s="27">
        <v>43.53</v>
      </c>
    </row>
    <row r="168" spans="1:20" s="26" customFormat="1">
      <c r="A168" s="3" t="s">
        <v>48</v>
      </c>
      <c r="B168" s="61">
        <v>5.67</v>
      </c>
      <c r="C168" s="58">
        <v>5.9</v>
      </c>
      <c r="D168" s="58">
        <v>8</v>
      </c>
      <c r="E168" s="59">
        <v>12.1</v>
      </c>
      <c r="F168" s="58">
        <v>14.7</v>
      </c>
      <c r="G168" s="58">
        <v>30.1</v>
      </c>
      <c r="H168" s="58">
        <v>12.81</v>
      </c>
      <c r="I168" s="45">
        <v>11.4</v>
      </c>
      <c r="J168" s="46">
        <v>12.3</v>
      </c>
      <c r="K168" s="47">
        <v>17.7</v>
      </c>
      <c r="L168" s="46">
        <v>24.6</v>
      </c>
      <c r="M168" s="46">
        <v>39.5</v>
      </c>
      <c r="N168" s="48">
        <v>19.03</v>
      </c>
      <c r="O168" s="45">
        <v>14.1</v>
      </c>
      <c r="P168" s="58">
        <v>15.9</v>
      </c>
      <c r="Q168" s="59">
        <v>21.1</v>
      </c>
      <c r="R168" s="58">
        <v>36.200000000000003</v>
      </c>
      <c r="S168" s="46">
        <v>57.9</v>
      </c>
      <c r="T168" s="27">
        <v>26.01</v>
      </c>
    </row>
    <row r="169" spans="1:20" s="26" customFormat="1">
      <c r="A169" s="3" t="s">
        <v>49</v>
      </c>
      <c r="B169" s="61">
        <v>9.17</v>
      </c>
      <c r="C169" s="58">
        <v>13.7</v>
      </c>
      <c r="D169" s="58">
        <v>14</v>
      </c>
      <c r="E169" s="59">
        <v>20.399999999999999</v>
      </c>
      <c r="F169" s="58">
        <v>27.6</v>
      </c>
      <c r="G169" s="58">
        <v>30.3</v>
      </c>
      <c r="H169" s="58">
        <v>20.83</v>
      </c>
      <c r="I169" s="45">
        <v>17.2</v>
      </c>
      <c r="J169" s="46">
        <v>19.600000000000001</v>
      </c>
      <c r="K169" s="47">
        <v>26.7</v>
      </c>
      <c r="L169" s="46">
        <v>39.4</v>
      </c>
      <c r="M169" s="46">
        <v>45.7</v>
      </c>
      <c r="N169" s="48">
        <v>29.35</v>
      </c>
      <c r="O169" s="45">
        <v>20.399999999999999</v>
      </c>
      <c r="P169" s="58">
        <v>23.4</v>
      </c>
      <c r="Q169" s="59">
        <v>32.700000000000003</v>
      </c>
      <c r="R169" s="58">
        <v>53.6</v>
      </c>
      <c r="S169" s="46">
        <v>71.099999999999994</v>
      </c>
      <c r="T169" s="27">
        <v>37.979999999999997</v>
      </c>
    </row>
    <row r="170" spans="1:20" s="26" customFormat="1">
      <c r="A170" s="3" t="s">
        <v>50</v>
      </c>
      <c r="B170" s="61">
        <v>75.489999999999995</v>
      </c>
      <c r="C170" s="58">
        <v>83.7</v>
      </c>
      <c r="D170" s="58">
        <v>86.1</v>
      </c>
      <c r="E170" s="59">
        <v>90.7</v>
      </c>
      <c r="F170" s="58">
        <v>95.2</v>
      </c>
      <c r="G170" s="58">
        <v>99.4</v>
      </c>
      <c r="H170" s="58">
        <v>90.91</v>
      </c>
      <c r="I170" s="45">
        <v>88.3</v>
      </c>
      <c r="J170" s="46">
        <v>90.8</v>
      </c>
      <c r="K170" s="47">
        <v>98.1</v>
      </c>
      <c r="L170" s="46">
        <v>104.3</v>
      </c>
      <c r="M170" s="46">
        <v>111.8</v>
      </c>
      <c r="N170" s="48">
        <v>98.43</v>
      </c>
      <c r="O170" s="45">
        <v>94.7</v>
      </c>
      <c r="P170" s="58">
        <v>98.6</v>
      </c>
      <c r="Q170" s="59">
        <v>103.8</v>
      </c>
      <c r="R170" s="58">
        <v>115.5</v>
      </c>
      <c r="S170" s="46">
        <v>126</v>
      </c>
      <c r="T170" s="27">
        <v>106.52</v>
      </c>
    </row>
    <row r="171" spans="1:20" s="26" customFormat="1">
      <c r="A171" s="3" t="s">
        <v>51</v>
      </c>
      <c r="B171" s="61">
        <v>0.75</v>
      </c>
      <c r="C171" s="58">
        <v>1</v>
      </c>
      <c r="D171" s="58">
        <v>1.5</v>
      </c>
      <c r="E171" s="59">
        <v>2.2000000000000002</v>
      </c>
      <c r="F171" s="58">
        <v>4.8</v>
      </c>
      <c r="G171" s="58">
        <v>6.4</v>
      </c>
      <c r="H171" s="58">
        <v>2.81</v>
      </c>
      <c r="I171" s="45">
        <v>1.9</v>
      </c>
      <c r="J171" s="46">
        <v>3.4</v>
      </c>
      <c r="K171" s="47">
        <v>4.9000000000000004</v>
      </c>
      <c r="L171" s="46">
        <v>8.6999999999999993</v>
      </c>
      <c r="M171" s="46">
        <v>14.6</v>
      </c>
      <c r="N171" s="48">
        <v>5.99</v>
      </c>
      <c r="O171" s="45">
        <v>2.1</v>
      </c>
      <c r="P171" s="58">
        <v>3.4</v>
      </c>
      <c r="Q171" s="59">
        <v>6.2</v>
      </c>
      <c r="R171" s="58">
        <v>16.5</v>
      </c>
      <c r="S171" s="46">
        <v>27.1</v>
      </c>
      <c r="T171" s="27">
        <v>9.23</v>
      </c>
    </row>
    <row r="172" spans="1:20" s="26" customFormat="1">
      <c r="A172" s="3" t="s">
        <v>52</v>
      </c>
      <c r="B172" s="61">
        <v>4.13</v>
      </c>
      <c r="C172" s="58">
        <v>4.0999999999999996</v>
      </c>
      <c r="D172" s="58">
        <v>6</v>
      </c>
      <c r="E172" s="59">
        <v>8.3000000000000007</v>
      </c>
      <c r="F172" s="58">
        <v>10.8</v>
      </c>
      <c r="G172" s="58">
        <v>13.3</v>
      </c>
      <c r="H172" s="58">
        <v>8.15</v>
      </c>
      <c r="I172" s="45">
        <v>5.8</v>
      </c>
      <c r="J172" s="46">
        <v>7.8</v>
      </c>
      <c r="K172" s="47">
        <v>12</v>
      </c>
      <c r="L172" s="46">
        <v>18.100000000000001</v>
      </c>
      <c r="M172" s="46">
        <v>22</v>
      </c>
      <c r="N172" s="48">
        <v>12.82</v>
      </c>
      <c r="O172" s="45">
        <v>7.3</v>
      </c>
      <c r="P172" s="58">
        <v>9.1999999999999993</v>
      </c>
      <c r="Q172" s="59">
        <v>17.5</v>
      </c>
      <c r="R172" s="58">
        <v>28.1</v>
      </c>
      <c r="S172" s="46">
        <v>37.299999999999997</v>
      </c>
      <c r="T172" s="27">
        <v>18.850000000000001</v>
      </c>
    </row>
    <row r="173" spans="1:20" s="26" customFormat="1">
      <c r="A173" s="3" t="s">
        <v>53</v>
      </c>
      <c r="B173" s="61">
        <v>17.47</v>
      </c>
      <c r="C173" s="58">
        <v>21.2</v>
      </c>
      <c r="D173" s="58">
        <v>27.4</v>
      </c>
      <c r="E173" s="59">
        <v>32.700000000000003</v>
      </c>
      <c r="F173" s="58">
        <v>42.6</v>
      </c>
      <c r="G173" s="58">
        <v>47.3</v>
      </c>
      <c r="H173" s="58">
        <v>33.42</v>
      </c>
      <c r="I173" s="45">
        <v>26.2</v>
      </c>
      <c r="J173" s="46">
        <v>33.700000000000003</v>
      </c>
      <c r="K173" s="47">
        <v>43.1</v>
      </c>
      <c r="L173" s="46">
        <v>50.7</v>
      </c>
      <c r="M173" s="46">
        <v>63.5</v>
      </c>
      <c r="N173" s="48">
        <v>42.92</v>
      </c>
      <c r="O173" s="45">
        <v>31.5</v>
      </c>
      <c r="P173" s="58">
        <v>39.9</v>
      </c>
      <c r="Q173" s="59">
        <v>47.1</v>
      </c>
      <c r="R173" s="58">
        <v>73.2</v>
      </c>
      <c r="S173" s="46">
        <v>91.4</v>
      </c>
      <c r="T173" s="27">
        <v>53.03</v>
      </c>
    </row>
    <row r="174" spans="1:20" s="26" customFormat="1">
      <c r="A174" s="3" t="s">
        <v>54</v>
      </c>
      <c r="B174" s="61">
        <v>1.91</v>
      </c>
      <c r="C174" s="58">
        <v>2.1</v>
      </c>
      <c r="D174" s="58">
        <v>3</v>
      </c>
      <c r="E174" s="59">
        <v>4</v>
      </c>
      <c r="F174" s="58">
        <v>5.8</v>
      </c>
      <c r="G174" s="58">
        <v>6.5</v>
      </c>
      <c r="H174" s="58">
        <v>4.08</v>
      </c>
      <c r="I174" s="45">
        <v>3</v>
      </c>
      <c r="J174" s="46">
        <v>4.2</v>
      </c>
      <c r="K174" s="47">
        <v>6.2</v>
      </c>
      <c r="L174" s="46">
        <v>10.1</v>
      </c>
      <c r="M174" s="46">
        <v>12.9</v>
      </c>
      <c r="N174" s="48">
        <v>6.84</v>
      </c>
      <c r="O174" s="45">
        <v>3.6</v>
      </c>
      <c r="P174" s="58">
        <v>4.8</v>
      </c>
      <c r="Q174" s="59">
        <v>9.1999999999999993</v>
      </c>
      <c r="R174" s="58">
        <v>17.2</v>
      </c>
      <c r="S174" s="46">
        <v>25.6</v>
      </c>
      <c r="T174" s="27">
        <v>10.93</v>
      </c>
    </row>
    <row r="175" spans="1:20" s="26" customFormat="1">
      <c r="A175" s="3" t="s">
        <v>55</v>
      </c>
      <c r="B175" s="61">
        <v>6.46</v>
      </c>
      <c r="C175" s="58">
        <v>12.3</v>
      </c>
      <c r="D175" s="58">
        <v>12.8</v>
      </c>
      <c r="E175" s="59">
        <v>16.3</v>
      </c>
      <c r="F175" s="58">
        <v>22.7</v>
      </c>
      <c r="G175" s="58">
        <v>24.5</v>
      </c>
      <c r="H175" s="58">
        <v>16.93</v>
      </c>
      <c r="I175" s="45">
        <v>14.2</v>
      </c>
      <c r="J175" s="46">
        <v>17.399999999999999</v>
      </c>
      <c r="K175" s="47">
        <v>22.2</v>
      </c>
      <c r="L175" s="46">
        <v>33.1</v>
      </c>
      <c r="M175" s="46">
        <v>41.6</v>
      </c>
      <c r="N175" s="48">
        <v>24.65</v>
      </c>
      <c r="O175" s="45">
        <v>16.5</v>
      </c>
      <c r="P175" s="58">
        <v>19.600000000000001</v>
      </c>
      <c r="Q175" s="59">
        <v>29.4</v>
      </c>
      <c r="R175" s="58">
        <v>46</v>
      </c>
      <c r="S175" s="46">
        <v>72.599999999999994</v>
      </c>
      <c r="T175" s="27">
        <v>33.83</v>
      </c>
    </row>
    <row r="176" spans="1:20" s="26" customFormat="1">
      <c r="A176" s="3" t="s">
        <v>56</v>
      </c>
      <c r="B176" s="61">
        <v>3.38</v>
      </c>
      <c r="C176" s="58">
        <v>3.5</v>
      </c>
      <c r="D176" s="58">
        <v>5.3</v>
      </c>
      <c r="E176" s="59">
        <v>8.1999999999999993</v>
      </c>
      <c r="F176" s="58">
        <v>11.4</v>
      </c>
      <c r="G176" s="58">
        <v>15.1</v>
      </c>
      <c r="H176" s="58">
        <v>8.36</v>
      </c>
      <c r="I176" s="45">
        <v>5.4</v>
      </c>
      <c r="J176" s="46">
        <v>7.2</v>
      </c>
      <c r="K176" s="47">
        <v>10</v>
      </c>
      <c r="L176" s="46">
        <v>18.8</v>
      </c>
      <c r="M176" s="46">
        <v>23.7</v>
      </c>
      <c r="N176" s="48">
        <v>12.66</v>
      </c>
      <c r="O176" s="45">
        <v>8.5</v>
      </c>
      <c r="P176" s="58">
        <v>9.6999999999999993</v>
      </c>
      <c r="Q176" s="59">
        <v>13.1</v>
      </c>
      <c r="R176" s="58">
        <v>30.2</v>
      </c>
      <c r="S176" s="46">
        <v>40.5</v>
      </c>
      <c r="T176" s="27">
        <v>18.850000000000001</v>
      </c>
    </row>
    <row r="177" spans="1:20" s="26" customFormat="1">
      <c r="A177" s="3" t="s">
        <v>57</v>
      </c>
      <c r="B177" s="61">
        <v>1.52</v>
      </c>
      <c r="C177" s="58">
        <v>2.9</v>
      </c>
      <c r="D177" s="58">
        <v>3.8</v>
      </c>
      <c r="E177" s="59">
        <v>6.2</v>
      </c>
      <c r="F177" s="58">
        <v>8.4</v>
      </c>
      <c r="G177" s="58">
        <v>16.899999999999999</v>
      </c>
      <c r="H177" s="58">
        <v>6.83</v>
      </c>
      <c r="I177" s="45">
        <v>4.5</v>
      </c>
      <c r="J177" s="46">
        <v>5.3</v>
      </c>
      <c r="K177" s="47">
        <v>8.8000000000000007</v>
      </c>
      <c r="L177" s="46">
        <v>18.2</v>
      </c>
      <c r="M177" s="46">
        <v>31.7</v>
      </c>
      <c r="N177" s="48">
        <v>11.77</v>
      </c>
      <c r="O177" s="45">
        <v>5.7</v>
      </c>
      <c r="P177" s="58">
        <v>7.5</v>
      </c>
      <c r="Q177" s="59">
        <v>14.1</v>
      </c>
      <c r="R177" s="58">
        <v>26</v>
      </c>
      <c r="S177" s="46">
        <v>61.8</v>
      </c>
      <c r="T177" s="27">
        <v>19.079999999999998</v>
      </c>
    </row>
    <row r="178" spans="1:20" s="26" customFormat="1">
      <c r="A178" s="3" t="s">
        <v>58</v>
      </c>
      <c r="B178" s="61">
        <v>29.46</v>
      </c>
      <c r="C178" s="58">
        <v>38.1</v>
      </c>
      <c r="D178" s="58">
        <v>40.1</v>
      </c>
      <c r="E178" s="59">
        <v>50.9</v>
      </c>
      <c r="F178" s="58">
        <v>63.8</v>
      </c>
      <c r="G178" s="58">
        <v>67.099999999999994</v>
      </c>
      <c r="H178" s="58">
        <v>51.53</v>
      </c>
      <c r="I178" s="45">
        <v>40</v>
      </c>
      <c r="J178" s="46">
        <v>47.5</v>
      </c>
      <c r="K178" s="47">
        <v>61.2</v>
      </c>
      <c r="L178" s="46">
        <v>74.8</v>
      </c>
      <c r="M178" s="46">
        <v>82.7</v>
      </c>
      <c r="N178" s="48">
        <v>61</v>
      </c>
      <c r="O178" s="45">
        <v>42.4</v>
      </c>
      <c r="P178" s="58">
        <v>50.4</v>
      </c>
      <c r="Q178" s="59">
        <v>68.400000000000006</v>
      </c>
      <c r="R178" s="58">
        <v>89.4</v>
      </c>
      <c r="S178" s="46">
        <v>110.4</v>
      </c>
      <c r="T178" s="27">
        <v>71.430000000000007</v>
      </c>
    </row>
    <row r="179" spans="1:20" s="26" customFormat="1">
      <c r="A179" s="3" t="s">
        <v>59</v>
      </c>
      <c r="B179" s="61">
        <v>5.14</v>
      </c>
      <c r="C179" s="58">
        <v>6.6</v>
      </c>
      <c r="D179" s="58">
        <v>7.8</v>
      </c>
      <c r="E179" s="59">
        <v>8.8000000000000007</v>
      </c>
      <c r="F179" s="58">
        <v>10.8</v>
      </c>
      <c r="G179" s="58">
        <v>12.2</v>
      </c>
      <c r="H179" s="58">
        <v>9.1999999999999993</v>
      </c>
      <c r="I179" s="45">
        <v>7.9</v>
      </c>
      <c r="J179" s="46">
        <v>9.6999999999999993</v>
      </c>
      <c r="K179" s="47">
        <v>12.7</v>
      </c>
      <c r="L179" s="46">
        <v>17.7</v>
      </c>
      <c r="M179" s="46">
        <v>19.5</v>
      </c>
      <c r="N179" s="48">
        <v>13.52</v>
      </c>
      <c r="O179" s="45">
        <v>11.3</v>
      </c>
      <c r="P179" s="58">
        <v>13.1</v>
      </c>
      <c r="Q179" s="59">
        <v>15.7</v>
      </c>
      <c r="R179" s="58">
        <v>24.8</v>
      </c>
      <c r="S179" s="46">
        <v>32.299999999999997</v>
      </c>
      <c r="T179" s="27">
        <v>18.34</v>
      </c>
    </row>
    <row r="180" spans="1:20" s="26" customFormat="1">
      <c r="A180" s="3" t="s">
        <v>60</v>
      </c>
      <c r="B180" s="61">
        <v>2.34</v>
      </c>
      <c r="C180" s="58">
        <v>2.8</v>
      </c>
      <c r="D180" s="58">
        <v>3.5</v>
      </c>
      <c r="E180" s="59">
        <v>6.4</v>
      </c>
      <c r="F180" s="58">
        <v>9.1999999999999993</v>
      </c>
      <c r="G180" s="58">
        <v>11.6</v>
      </c>
      <c r="H180" s="58">
        <v>6.46</v>
      </c>
      <c r="I180" s="45">
        <v>4.7</v>
      </c>
      <c r="J180" s="46">
        <v>5.4</v>
      </c>
      <c r="K180" s="47">
        <v>9.6</v>
      </c>
      <c r="L180" s="46">
        <v>17.3</v>
      </c>
      <c r="M180" s="46">
        <v>22.6</v>
      </c>
      <c r="N180" s="48">
        <v>10.78</v>
      </c>
      <c r="O180" s="45">
        <v>6.5</v>
      </c>
      <c r="P180" s="58">
        <v>7</v>
      </c>
      <c r="Q180" s="59">
        <v>13.3</v>
      </c>
      <c r="R180" s="58">
        <v>27</v>
      </c>
      <c r="S180" s="46">
        <v>45.9</v>
      </c>
      <c r="T180" s="27">
        <v>17.079999999999998</v>
      </c>
    </row>
    <row r="181" spans="1:20" s="26" customFormat="1">
      <c r="A181" s="3" t="s">
        <v>61</v>
      </c>
      <c r="B181" s="61">
        <v>0.57999999999999996</v>
      </c>
      <c r="C181" s="58">
        <v>0.8</v>
      </c>
      <c r="D181" s="58">
        <v>0.9</v>
      </c>
      <c r="E181" s="59">
        <v>1.4</v>
      </c>
      <c r="F181" s="58">
        <v>2.2999999999999998</v>
      </c>
      <c r="G181" s="58">
        <v>2.5</v>
      </c>
      <c r="H181" s="58">
        <v>1.55</v>
      </c>
      <c r="I181" s="45">
        <v>0.7</v>
      </c>
      <c r="J181" s="46">
        <v>1.7</v>
      </c>
      <c r="K181" s="47">
        <v>2.4</v>
      </c>
      <c r="L181" s="46">
        <v>4.8</v>
      </c>
      <c r="M181" s="46">
        <v>7.1</v>
      </c>
      <c r="N181" s="48">
        <v>3.1</v>
      </c>
      <c r="O181" s="45">
        <v>1.9</v>
      </c>
      <c r="P181" s="58">
        <v>2.2999999999999998</v>
      </c>
      <c r="Q181" s="59">
        <v>4.4000000000000004</v>
      </c>
      <c r="R181" s="58">
        <v>8.6</v>
      </c>
      <c r="S181" s="46">
        <v>11.6</v>
      </c>
      <c r="T181" s="27">
        <v>5.41</v>
      </c>
    </row>
    <row r="182" spans="1:20" s="26" customFormat="1">
      <c r="A182" s="3" t="s">
        <v>62</v>
      </c>
      <c r="B182" s="61">
        <v>13.57</v>
      </c>
      <c r="C182" s="58">
        <v>22.8</v>
      </c>
      <c r="D182" s="58">
        <v>24.5</v>
      </c>
      <c r="E182" s="59">
        <v>26.9</v>
      </c>
      <c r="F182" s="58">
        <v>35.700000000000003</v>
      </c>
      <c r="G182" s="58">
        <v>38.200000000000003</v>
      </c>
      <c r="H182" s="58">
        <v>28.75</v>
      </c>
      <c r="I182" s="45">
        <v>25.5</v>
      </c>
      <c r="J182" s="46">
        <v>30.3</v>
      </c>
      <c r="K182" s="47">
        <v>35.5</v>
      </c>
      <c r="L182" s="46">
        <v>48.9</v>
      </c>
      <c r="M182" s="46">
        <v>55.1</v>
      </c>
      <c r="N182" s="48">
        <v>38.14</v>
      </c>
      <c r="O182" s="45">
        <v>28.6</v>
      </c>
      <c r="P182" s="58">
        <v>33.299999999999997</v>
      </c>
      <c r="Q182" s="59">
        <v>45.5</v>
      </c>
      <c r="R182" s="58">
        <v>58.2</v>
      </c>
      <c r="S182" s="46">
        <v>83.7</v>
      </c>
      <c r="T182" s="27">
        <v>48.43</v>
      </c>
    </row>
    <row r="183" spans="1:20" s="26" customFormat="1">
      <c r="A183" s="3" t="s">
        <v>63</v>
      </c>
      <c r="B183" s="61">
        <v>6.77</v>
      </c>
      <c r="C183" s="58">
        <v>8.1</v>
      </c>
      <c r="D183" s="58">
        <v>9.9</v>
      </c>
      <c r="E183" s="59">
        <v>14.5</v>
      </c>
      <c r="F183" s="58">
        <v>19.2</v>
      </c>
      <c r="G183" s="58">
        <v>22.1</v>
      </c>
      <c r="H183" s="58">
        <v>14.56</v>
      </c>
      <c r="I183" s="45">
        <v>12.1</v>
      </c>
      <c r="J183" s="46">
        <v>13.7</v>
      </c>
      <c r="K183" s="47">
        <v>17.2</v>
      </c>
      <c r="L183" s="46">
        <v>28.7</v>
      </c>
      <c r="M183" s="46">
        <v>32.700000000000003</v>
      </c>
      <c r="N183" s="48">
        <v>20.350000000000001</v>
      </c>
      <c r="O183" s="45">
        <v>13.6</v>
      </c>
      <c r="P183" s="58">
        <v>15.4</v>
      </c>
      <c r="Q183" s="59">
        <v>22.9</v>
      </c>
      <c r="R183" s="58">
        <v>41.4</v>
      </c>
      <c r="S183" s="46">
        <v>53.7</v>
      </c>
      <c r="T183" s="27">
        <v>27.54</v>
      </c>
    </row>
    <row r="184" spans="1:20" s="26" customFormat="1">
      <c r="A184" s="3" t="s">
        <v>64</v>
      </c>
      <c r="B184" s="61">
        <v>7.25</v>
      </c>
      <c r="C184" s="58">
        <v>10.8</v>
      </c>
      <c r="D184" s="58">
        <v>16.5</v>
      </c>
      <c r="E184" s="59">
        <v>24</v>
      </c>
      <c r="F184" s="58">
        <v>31.4</v>
      </c>
      <c r="G184" s="58">
        <v>38.5</v>
      </c>
      <c r="H184" s="58">
        <v>24.39</v>
      </c>
      <c r="I184" s="45">
        <v>16.8</v>
      </c>
      <c r="J184" s="46">
        <v>19.100000000000001</v>
      </c>
      <c r="K184" s="47">
        <v>31.3</v>
      </c>
      <c r="L184" s="46">
        <v>47.4</v>
      </c>
      <c r="M184" s="46">
        <v>60.6</v>
      </c>
      <c r="N184" s="48">
        <v>33.35</v>
      </c>
      <c r="O184" s="45">
        <v>21.2</v>
      </c>
      <c r="P184" s="58">
        <v>24.9</v>
      </c>
      <c r="Q184" s="59">
        <v>36.1</v>
      </c>
      <c r="R184" s="58">
        <v>66.5</v>
      </c>
      <c r="S184" s="46">
        <v>92.5</v>
      </c>
      <c r="T184" s="27">
        <v>43.75</v>
      </c>
    </row>
    <row r="185" spans="1:20" s="26" customFormat="1">
      <c r="A185" s="3" t="s">
        <v>65</v>
      </c>
      <c r="B185" s="61">
        <v>42.83</v>
      </c>
      <c r="C185" s="58">
        <v>53</v>
      </c>
      <c r="D185" s="58">
        <v>58.2</v>
      </c>
      <c r="E185" s="59">
        <v>74</v>
      </c>
      <c r="F185" s="58">
        <v>83.6</v>
      </c>
      <c r="G185" s="58">
        <v>88.6</v>
      </c>
      <c r="H185" s="58">
        <v>71.849999999999994</v>
      </c>
      <c r="I185" s="45">
        <v>61.4</v>
      </c>
      <c r="J185" s="46">
        <v>68.5</v>
      </c>
      <c r="K185" s="47">
        <v>83.9</v>
      </c>
      <c r="L185" s="46">
        <v>98.3</v>
      </c>
      <c r="M185" s="46">
        <v>106.2</v>
      </c>
      <c r="N185" s="48">
        <v>83.89</v>
      </c>
      <c r="O185" s="45">
        <v>59.7</v>
      </c>
      <c r="P185" s="58">
        <v>74.099999999999994</v>
      </c>
      <c r="Q185" s="59">
        <v>94.2</v>
      </c>
      <c r="R185" s="58">
        <v>113.4</v>
      </c>
      <c r="S185" s="46">
        <v>140.6</v>
      </c>
      <c r="T185" s="27">
        <v>96.94</v>
      </c>
    </row>
    <row r="186" spans="1:20" s="26" customFormat="1">
      <c r="A186" s="3" t="s">
        <v>66</v>
      </c>
      <c r="B186" s="61">
        <v>16.16</v>
      </c>
      <c r="C186" s="58">
        <v>24</v>
      </c>
      <c r="D186" s="58">
        <v>28.2</v>
      </c>
      <c r="E186" s="59">
        <v>32.299999999999997</v>
      </c>
      <c r="F186" s="58">
        <v>38.5</v>
      </c>
      <c r="G186" s="58">
        <v>56.1</v>
      </c>
      <c r="H186" s="58">
        <v>33.92</v>
      </c>
      <c r="I186" s="45">
        <v>29.7</v>
      </c>
      <c r="J186" s="46">
        <v>35.6</v>
      </c>
      <c r="K186" s="47">
        <v>42.2</v>
      </c>
      <c r="L186" s="46">
        <v>50.2</v>
      </c>
      <c r="M186" s="46">
        <v>65.599999999999994</v>
      </c>
      <c r="N186" s="48">
        <v>43.34</v>
      </c>
      <c r="O186" s="45">
        <v>39.700000000000003</v>
      </c>
      <c r="P186" s="58">
        <v>42.6</v>
      </c>
      <c r="Q186" s="59">
        <v>49.3</v>
      </c>
      <c r="R186" s="58">
        <v>67.8</v>
      </c>
      <c r="S186" s="46">
        <v>82.3</v>
      </c>
      <c r="T186" s="27">
        <v>53.89</v>
      </c>
    </row>
    <row r="187" spans="1:20" s="26" customFormat="1">
      <c r="A187" s="3" t="s">
        <v>67</v>
      </c>
      <c r="B187" s="61">
        <v>0.31</v>
      </c>
      <c r="C187" s="58">
        <v>0.4</v>
      </c>
      <c r="D187" s="58">
        <v>0.6</v>
      </c>
      <c r="E187" s="59">
        <v>1.1000000000000001</v>
      </c>
      <c r="F187" s="58">
        <v>2.1</v>
      </c>
      <c r="G187" s="58">
        <v>3.6</v>
      </c>
      <c r="H187" s="58">
        <v>1.35</v>
      </c>
      <c r="I187" s="45">
        <v>1</v>
      </c>
      <c r="J187" s="46">
        <v>1.6</v>
      </c>
      <c r="K187" s="47">
        <v>2.5</v>
      </c>
      <c r="L187" s="46">
        <v>4.9000000000000004</v>
      </c>
      <c r="M187" s="46">
        <v>8.3000000000000007</v>
      </c>
      <c r="N187" s="48">
        <v>3.2</v>
      </c>
      <c r="O187" s="45">
        <v>1.2</v>
      </c>
      <c r="P187" s="58">
        <v>1.5</v>
      </c>
      <c r="Q187" s="59">
        <v>3.5</v>
      </c>
      <c r="R187" s="58">
        <v>8.8000000000000007</v>
      </c>
      <c r="S187" s="46">
        <v>18.3</v>
      </c>
      <c r="T187" s="27">
        <v>5.47</v>
      </c>
    </row>
    <row r="188" spans="1:20" s="26" customFormat="1">
      <c r="A188" s="3" t="s">
        <v>68</v>
      </c>
      <c r="B188" s="61">
        <v>5.67</v>
      </c>
      <c r="C188" s="58">
        <v>9.3000000000000007</v>
      </c>
      <c r="D188" s="58">
        <v>10.3</v>
      </c>
      <c r="E188" s="59">
        <v>14.2</v>
      </c>
      <c r="F188" s="58">
        <v>19.600000000000001</v>
      </c>
      <c r="G188" s="58">
        <v>21.6</v>
      </c>
      <c r="H188" s="58">
        <v>14.46</v>
      </c>
      <c r="I188" s="45">
        <v>11.3</v>
      </c>
      <c r="J188" s="46">
        <v>14</v>
      </c>
      <c r="K188" s="47">
        <v>19.600000000000001</v>
      </c>
      <c r="L188" s="46">
        <v>28.5</v>
      </c>
      <c r="M188" s="46">
        <v>35.200000000000003</v>
      </c>
      <c r="N188" s="48">
        <v>20.78</v>
      </c>
      <c r="O188" s="45">
        <v>13.8</v>
      </c>
      <c r="P188" s="58">
        <v>15.2</v>
      </c>
      <c r="Q188" s="59">
        <v>25</v>
      </c>
      <c r="R188" s="58">
        <v>43.4</v>
      </c>
      <c r="S188" s="46">
        <v>59</v>
      </c>
      <c r="T188" s="27">
        <v>28.87</v>
      </c>
    </row>
    <row r="189" spans="1:20" s="26" customFormat="1">
      <c r="A189" s="3" t="s">
        <v>69</v>
      </c>
      <c r="B189" s="61">
        <v>2.62</v>
      </c>
      <c r="C189" s="58">
        <v>2.4</v>
      </c>
      <c r="D189" s="58">
        <v>4.2</v>
      </c>
      <c r="E189" s="59">
        <v>4.9000000000000004</v>
      </c>
      <c r="F189" s="58">
        <v>6.5</v>
      </c>
      <c r="G189" s="58">
        <v>7.2</v>
      </c>
      <c r="H189" s="58">
        <v>5.16</v>
      </c>
      <c r="I189" s="45">
        <v>4.7</v>
      </c>
      <c r="J189" s="46">
        <v>5.5</v>
      </c>
      <c r="K189" s="47">
        <v>7.6</v>
      </c>
      <c r="L189" s="46">
        <v>10.8</v>
      </c>
      <c r="M189" s="46">
        <v>12.5</v>
      </c>
      <c r="N189" s="48">
        <v>7.94</v>
      </c>
      <c r="O189" s="45">
        <v>6.2</v>
      </c>
      <c r="P189" s="58">
        <v>6.9</v>
      </c>
      <c r="Q189" s="59">
        <v>9.1999999999999993</v>
      </c>
      <c r="R189" s="58">
        <v>16.2</v>
      </c>
      <c r="S189" s="46">
        <v>21</v>
      </c>
      <c r="T189" s="27">
        <v>11.51</v>
      </c>
    </row>
    <row r="190" spans="1:20" s="26" customFormat="1">
      <c r="A190" s="3" t="s">
        <v>70</v>
      </c>
      <c r="B190" s="61">
        <v>2.0299999999999998</v>
      </c>
      <c r="C190" s="58">
        <v>2.9</v>
      </c>
      <c r="D190" s="58">
        <v>4</v>
      </c>
      <c r="E190" s="59">
        <v>6.6</v>
      </c>
      <c r="F190" s="58">
        <v>11.6</v>
      </c>
      <c r="G190" s="58">
        <v>14.2</v>
      </c>
      <c r="H190" s="58">
        <v>7.31</v>
      </c>
      <c r="I190" s="45">
        <v>5</v>
      </c>
      <c r="J190" s="46">
        <v>5.8</v>
      </c>
      <c r="K190" s="47">
        <v>9.6999999999999993</v>
      </c>
      <c r="L190" s="46">
        <v>21.4</v>
      </c>
      <c r="M190" s="46">
        <v>29.9</v>
      </c>
      <c r="N190" s="48">
        <v>12.94</v>
      </c>
      <c r="O190" s="45">
        <v>6.3</v>
      </c>
      <c r="P190" s="58">
        <v>8.3000000000000007</v>
      </c>
      <c r="Q190" s="59">
        <v>15.4</v>
      </c>
      <c r="R190" s="58">
        <v>30.8</v>
      </c>
      <c r="S190" s="46">
        <v>60.8</v>
      </c>
      <c r="T190" s="27">
        <v>20.059999999999999</v>
      </c>
    </row>
    <row r="191" spans="1:20" s="26" customFormat="1">
      <c r="A191" s="3" t="s">
        <v>71</v>
      </c>
      <c r="B191" s="61">
        <v>1.1100000000000001</v>
      </c>
      <c r="C191" s="58">
        <v>1.4</v>
      </c>
      <c r="D191" s="58">
        <v>1.8</v>
      </c>
      <c r="E191" s="59">
        <v>3.2</v>
      </c>
      <c r="F191" s="58">
        <v>5.5</v>
      </c>
      <c r="G191" s="58">
        <v>6.8</v>
      </c>
      <c r="H191" s="58">
        <v>3.5</v>
      </c>
      <c r="I191" s="45">
        <v>2.2000000000000002</v>
      </c>
      <c r="J191" s="46">
        <v>2.5</v>
      </c>
      <c r="K191" s="47">
        <v>4.5</v>
      </c>
      <c r="L191" s="46">
        <v>11.1</v>
      </c>
      <c r="M191" s="46">
        <v>15.9</v>
      </c>
      <c r="N191" s="48">
        <v>6.5</v>
      </c>
      <c r="O191" s="45">
        <v>3.2</v>
      </c>
      <c r="P191" s="58">
        <v>3.6</v>
      </c>
      <c r="Q191" s="59">
        <v>7</v>
      </c>
      <c r="R191" s="58">
        <v>22.3</v>
      </c>
      <c r="S191" s="46">
        <v>31.7</v>
      </c>
      <c r="T191" s="27">
        <v>11.95</v>
      </c>
    </row>
    <row r="192" spans="1:20" s="26" customFormat="1">
      <c r="A192" s="3" t="s">
        <v>72</v>
      </c>
      <c r="B192" s="61">
        <v>4.55</v>
      </c>
      <c r="C192" s="58">
        <v>7.6</v>
      </c>
      <c r="D192" s="58">
        <v>8.8000000000000007</v>
      </c>
      <c r="E192" s="59">
        <v>10.9</v>
      </c>
      <c r="F192" s="58">
        <v>12.8</v>
      </c>
      <c r="G192" s="58">
        <v>26.8</v>
      </c>
      <c r="H192" s="58">
        <v>11.85</v>
      </c>
      <c r="I192" s="45">
        <v>9.4</v>
      </c>
      <c r="J192" s="46">
        <v>12.4</v>
      </c>
      <c r="K192" s="47">
        <v>15.4</v>
      </c>
      <c r="L192" s="46">
        <v>19.2</v>
      </c>
      <c r="M192" s="46">
        <v>34.299999999999997</v>
      </c>
      <c r="N192" s="57">
        <v>16.57</v>
      </c>
      <c r="O192" s="54">
        <v>12.8</v>
      </c>
      <c r="P192" s="58">
        <v>15.8</v>
      </c>
      <c r="Q192" s="59">
        <v>19</v>
      </c>
      <c r="R192" s="58">
        <v>32.1</v>
      </c>
      <c r="S192" s="46">
        <v>52</v>
      </c>
      <c r="T192" s="133">
        <v>23.34</v>
      </c>
    </row>
    <row r="193" spans="1:28" s="26" customFormat="1" ht="15.75" customHeight="1">
      <c r="A193" s="4"/>
      <c r="B193" s="5" t="s">
        <v>0</v>
      </c>
      <c r="C193" s="193" t="s">
        <v>1</v>
      </c>
      <c r="D193" s="194"/>
      <c r="E193" s="194"/>
      <c r="F193" s="194"/>
      <c r="G193" s="194"/>
      <c r="H193" s="203"/>
      <c r="I193" s="194" t="s">
        <v>2</v>
      </c>
      <c r="J193" s="194"/>
      <c r="K193" s="194"/>
      <c r="L193" s="194"/>
      <c r="M193" s="194"/>
      <c r="N193" s="201"/>
      <c r="O193" s="193" t="s">
        <v>3</v>
      </c>
      <c r="P193" s="194"/>
      <c r="Q193" s="194"/>
      <c r="R193" s="194"/>
      <c r="S193" s="194"/>
      <c r="T193" s="202"/>
    </row>
    <row r="194" spans="1:28" s="26" customFormat="1">
      <c r="A194" s="6"/>
      <c r="B194" s="7" t="s">
        <v>5</v>
      </c>
      <c r="C194" s="6" t="s">
        <v>6</v>
      </c>
      <c r="D194" s="6" t="s">
        <v>7</v>
      </c>
      <c r="E194" s="8" t="s">
        <v>8</v>
      </c>
      <c r="F194" s="6" t="s">
        <v>9</v>
      </c>
      <c r="G194" s="6" t="s">
        <v>10</v>
      </c>
      <c r="H194" s="6" t="s">
        <v>903</v>
      </c>
      <c r="I194" s="9" t="s">
        <v>6</v>
      </c>
      <c r="J194" s="6" t="s">
        <v>7</v>
      </c>
      <c r="K194" s="8" t="s">
        <v>8</v>
      </c>
      <c r="L194" s="6" t="s">
        <v>9</v>
      </c>
      <c r="M194" s="6" t="s">
        <v>10</v>
      </c>
      <c r="N194" s="6" t="s">
        <v>903</v>
      </c>
      <c r="O194" s="9" t="s">
        <v>6</v>
      </c>
      <c r="P194" s="6" t="s">
        <v>7</v>
      </c>
      <c r="Q194" s="8" t="s">
        <v>8</v>
      </c>
      <c r="R194" s="6" t="s">
        <v>9</v>
      </c>
      <c r="S194" s="6" t="s">
        <v>10</v>
      </c>
      <c r="T194" s="133" t="s">
        <v>903</v>
      </c>
    </row>
    <row r="195" spans="1:28" s="26" customFormat="1">
      <c r="A195" s="22" t="s">
        <v>20</v>
      </c>
      <c r="B195" s="64"/>
      <c r="C195" s="23"/>
      <c r="D195" s="24"/>
      <c r="E195" s="24"/>
      <c r="F195" s="24"/>
      <c r="G195" s="24"/>
      <c r="H195" s="24"/>
      <c r="I195" s="23"/>
      <c r="J195" s="24"/>
      <c r="K195" s="24"/>
      <c r="L195" s="24"/>
      <c r="M195" s="24"/>
      <c r="N195" s="24"/>
      <c r="O195" s="23"/>
      <c r="P195" s="24"/>
      <c r="Q195" s="24"/>
      <c r="R195" s="24"/>
      <c r="S195" s="43"/>
      <c r="T195" s="43"/>
      <c r="U195" s="2"/>
    </row>
    <row r="196" spans="1:28" s="26" customFormat="1">
      <c r="A196" s="1" t="s">
        <v>12</v>
      </c>
      <c r="B196" s="61">
        <v>14.9</v>
      </c>
      <c r="C196" s="58">
        <v>19.2</v>
      </c>
      <c r="D196" s="58">
        <v>20.9</v>
      </c>
      <c r="E196" s="59">
        <v>24.6</v>
      </c>
      <c r="F196" s="58">
        <v>27</v>
      </c>
      <c r="G196" s="58">
        <v>32.5</v>
      </c>
      <c r="H196" s="58">
        <v>24.4</v>
      </c>
      <c r="I196" s="45">
        <v>19.7</v>
      </c>
      <c r="J196" s="46">
        <v>23.2</v>
      </c>
      <c r="K196" s="47">
        <v>25.8</v>
      </c>
      <c r="L196" s="46">
        <v>31.9</v>
      </c>
      <c r="M196" s="46">
        <v>37.200000000000003</v>
      </c>
      <c r="N196" s="48">
        <v>26.93</v>
      </c>
      <c r="O196" s="58">
        <v>19.7</v>
      </c>
      <c r="P196" s="58">
        <v>21.5</v>
      </c>
      <c r="Q196" s="59">
        <v>24.9</v>
      </c>
      <c r="R196" s="58">
        <v>30.8</v>
      </c>
      <c r="S196" s="46">
        <v>43</v>
      </c>
      <c r="T196" s="133">
        <v>26.3</v>
      </c>
    </row>
    <row r="197" spans="1:28" s="26" customFormat="1">
      <c r="A197" s="14" t="s">
        <v>4</v>
      </c>
      <c r="B197" s="62"/>
      <c r="C197" s="51"/>
      <c r="D197" s="51"/>
      <c r="E197" s="52"/>
      <c r="F197" s="51"/>
      <c r="G197" s="51"/>
      <c r="H197" s="51"/>
      <c r="I197" s="50"/>
      <c r="J197" s="51"/>
      <c r="K197" s="52"/>
      <c r="L197" s="51"/>
      <c r="M197" s="51"/>
      <c r="N197" s="53"/>
      <c r="O197" s="51"/>
      <c r="P197" s="51"/>
      <c r="Q197" s="52"/>
      <c r="R197" s="51"/>
      <c r="S197" s="51"/>
      <c r="T197" s="132"/>
    </row>
    <row r="198" spans="1:28" s="26" customFormat="1">
      <c r="A198" s="3" t="s">
        <v>13</v>
      </c>
      <c r="B198" s="61">
        <v>2.6</v>
      </c>
      <c r="C198" s="58">
        <v>3.3</v>
      </c>
      <c r="D198" s="58">
        <v>4.3</v>
      </c>
      <c r="E198" s="59">
        <v>6</v>
      </c>
      <c r="F198" s="58">
        <v>7.7</v>
      </c>
      <c r="G198" s="58">
        <v>9.5</v>
      </c>
      <c r="H198" s="58">
        <v>6.03</v>
      </c>
      <c r="I198" s="45">
        <v>3.8</v>
      </c>
      <c r="J198" s="46">
        <v>5.3</v>
      </c>
      <c r="K198" s="47">
        <v>6.8</v>
      </c>
      <c r="L198" s="46">
        <v>9.3000000000000007</v>
      </c>
      <c r="M198" s="46">
        <v>11</v>
      </c>
      <c r="N198" s="48">
        <v>6.91</v>
      </c>
      <c r="O198" s="58">
        <v>3.6</v>
      </c>
      <c r="P198" s="58">
        <v>5.5</v>
      </c>
      <c r="Q198" s="59">
        <v>7.1</v>
      </c>
      <c r="R198" s="58">
        <v>9</v>
      </c>
      <c r="S198" s="46">
        <v>13.8</v>
      </c>
      <c r="T198" s="27">
        <v>7.33</v>
      </c>
    </row>
    <row r="199" spans="1:28" s="26" customFormat="1">
      <c r="A199" s="3" t="s">
        <v>14</v>
      </c>
      <c r="B199" s="61">
        <v>8.8000000000000007</v>
      </c>
      <c r="C199" s="58">
        <v>16</v>
      </c>
      <c r="D199" s="58">
        <v>18.100000000000001</v>
      </c>
      <c r="E199" s="59">
        <v>20.8</v>
      </c>
      <c r="F199" s="58">
        <v>27.9</v>
      </c>
      <c r="G199" s="58">
        <v>36.5</v>
      </c>
      <c r="H199" s="58">
        <v>22.61</v>
      </c>
      <c r="I199" s="45">
        <v>17.399999999999999</v>
      </c>
      <c r="J199" s="46">
        <v>20.6</v>
      </c>
      <c r="K199" s="47">
        <v>23.6</v>
      </c>
      <c r="L199" s="46">
        <v>36.200000000000003</v>
      </c>
      <c r="M199" s="46">
        <v>43.1</v>
      </c>
      <c r="N199" s="48">
        <v>26.18</v>
      </c>
      <c r="O199" s="58">
        <v>16.2</v>
      </c>
      <c r="P199" s="58">
        <v>18.100000000000001</v>
      </c>
      <c r="Q199" s="59">
        <v>23</v>
      </c>
      <c r="R199" s="58">
        <v>34.200000000000003</v>
      </c>
      <c r="S199" s="46">
        <v>49.3</v>
      </c>
      <c r="T199" s="27">
        <v>25.45</v>
      </c>
      <c r="Y199" s="65"/>
      <c r="Z199" s="65"/>
      <c r="AA199" s="65"/>
      <c r="AB199" s="65"/>
    </row>
    <row r="200" spans="1:28" s="26" customFormat="1">
      <c r="A200" s="3" t="s">
        <v>15</v>
      </c>
      <c r="B200" s="61">
        <v>2.7</v>
      </c>
      <c r="C200" s="58">
        <v>4.5</v>
      </c>
      <c r="D200" s="58">
        <v>6</v>
      </c>
      <c r="E200" s="59">
        <v>9</v>
      </c>
      <c r="F200" s="58">
        <v>11.3</v>
      </c>
      <c r="G200" s="58">
        <v>16.5</v>
      </c>
      <c r="H200" s="58">
        <v>9.18</v>
      </c>
      <c r="I200" s="45">
        <v>5.3</v>
      </c>
      <c r="J200" s="46">
        <v>7.6</v>
      </c>
      <c r="K200" s="47">
        <v>9.1999999999999993</v>
      </c>
      <c r="L200" s="46">
        <v>12.5</v>
      </c>
      <c r="M200" s="46">
        <v>18.2</v>
      </c>
      <c r="N200" s="48">
        <v>10.17</v>
      </c>
      <c r="O200" s="58">
        <v>5.0999999999999996</v>
      </c>
      <c r="P200" s="58">
        <v>6.6</v>
      </c>
      <c r="Q200" s="59">
        <v>9.5</v>
      </c>
      <c r="R200" s="58">
        <v>14.4</v>
      </c>
      <c r="S200" s="46">
        <v>23.2</v>
      </c>
      <c r="T200" s="27">
        <v>10.38</v>
      </c>
      <c r="Y200" s="65"/>
      <c r="Z200" s="65"/>
      <c r="AA200" s="65"/>
      <c r="AB200" s="65"/>
    </row>
    <row r="201" spans="1:28" s="26" customFormat="1">
      <c r="A201" s="3" t="s">
        <v>73</v>
      </c>
      <c r="B201" s="61">
        <v>34.799999999999997</v>
      </c>
      <c r="C201" s="58">
        <v>38.4</v>
      </c>
      <c r="D201" s="58">
        <v>47.6</v>
      </c>
      <c r="E201" s="59">
        <v>53.9</v>
      </c>
      <c r="F201" s="58">
        <v>62.4</v>
      </c>
      <c r="G201" s="58">
        <v>68.900000000000006</v>
      </c>
      <c r="H201" s="58">
        <v>54.4</v>
      </c>
      <c r="I201" s="45">
        <v>47.5</v>
      </c>
      <c r="J201" s="46">
        <v>54.3</v>
      </c>
      <c r="K201" s="47">
        <v>61.5</v>
      </c>
      <c r="L201" s="46">
        <v>66.400000000000006</v>
      </c>
      <c r="M201" s="46">
        <v>75.400000000000006</v>
      </c>
      <c r="N201" s="48">
        <v>60.31</v>
      </c>
      <c r="O201" s="58">
        <v>40</v>
      </c>
      <c r="P201" s="58">
        <v>46.3</v>
      </c>
      <c r="Q201" s="59">
        <v>57</v>
      </c>
      <c r="R201" s="58">
        <v>68.599999999999994</v>
      </c>
      <c r="S201" s="46">
        <v>79.8</v>
      </c>
      <c r="T201" s="27">
        <v>57.21</v>
      </c>
      <c r="Y201" s="65"/>
      <c r="Z201" s="65"/>
      <c r="AA201" s="65"/>
      <c r="AB201" s="65"/>
    </row>
    <row r="202" spans="1:28" s="26" customFormat="1">
      <c r="A202" s="3" t="s">
        <v>16</v>
      </c>
      <c r="B202" s="61">
        <v>4.5999999999999996</v>
      </c>
      <c r="C202" s="58">
        <v>5.5</v>
      </c>
      <c r="D202" s="58">
        <v>6.5</v>
      </c>
      <c r="E202" s="59">
        <v>7.6</v>
      </c>
      <c r="F202" s="58">
        <v>9.8000000000000007</v>
      </c>
      <c r="G202" s="58">
        <v>12.3</v>
      </c>
      <c r="H202" s="58">
        <v>8.23</v>
      </c>
      <c r="I202" s="45">
        <v>6.1</v>
      </c>
      <c r="J202" s="46">
        <v>8.1</v>
      </c>
      <c r="K202" s="47">
        <v>9.6</v>
      </c>
      <c r="L202" s="46">
        <v>12.9</v>
      </c>
      <c r="M202" s="46">
        <v>17.399999999999999</v>
      </c>
      <c r="N202" s="48">
        <v>10.19</v>
      </c>
      <c r="O202" s="58">
        <v>5.4</v>
      </c>
      <c r="P202" s="58">
        <v>7.6</v>
      </c>
      <c r="Q202" s="59">
        <v>9.3000000000000007</v>
      </c>
      <c r="R202" s="58">
        <v>12.4</v>
      </c>
      <c r="S202" s="46">
        <v>16.899999999999999</v>
      </c>
      <c r="T202" s="27">
        <v>9.68</v>
      </c>
      <c r="Y202" s="65"/>
      <c r="Z202" s="65"/>
      <c r="AA202" s="65"/>
      <c r="AB202" s="65"/>
    </row>
    <row r="203" spans="1:28" s="26" customFormat="1">
      <c r="A203" s="3" t="s">
        <v>17</v>
      </c>
      <c r="B203" s="61">
        <v>39.9</v>
      </c>
      <c r="C203" s="58">
        <v>43.3</v>
      </c>
      <c r="D203" s="58">
        <v>44.6</v>
      </c>
      <c r="E203" s="59">
        <v>48.2</v>
      </c>
      <c r="F203" s="58">
        <v>51.7</v>
      </c>
      <c r="G203" s="58">
        <v>56.9</v>
      </c>
      <c r="H203" s="58">
        <v>48.31</v>
      </c>
      <c r="I203" s="45">
        <v>45.1</v>
      </c>
      <c r="J203" s="46">
        <v>47.5</v>
      </c>
      <c r="K203" s="47">
        <v>50.9</v>
      </c>
      <c r="L203" s="46">
        <v>54.6</v>
      </c>
      <c r="M203" s="46">
        <v>61.4</v>
      </c>
      <c r="N203" s="48">
        <v>50.88</v>
      </c>
      <c r="O203" s="58">
        <v>39.299999999999997</v>
      </c>
      <c r="P203" s="58">
        <v>45.6</v>
      </c>
      <c r="Q203" s="59">
        <v>49.3</v>
      </c>
      <c r="R203" s="58">
        <v>54.8</v>
      </c>
      <c r="S203" s="46">
        <v>66</v>
      </c>
      <c r="T203" s="27">
        <v>49.85</v>
      </c>
      <c r="Y203" s="65"/>
      <c r="Z203" s="65"/>
      <c r="AA203" s="65"/>
      <c r="AB203" s="65"/>
    </row>
    <row r="204" spans="1:28" s="26" customFormat="1">
      <c r="A204" s="14" t="s">
        <v>21</v>
      </c>
      <c r="B204" s="62"/>
      <c r="C204" s="51"/>
      <c r="D204" s="51"/>
      <c r="E204" s="52"/>
      <c r="F204" s="51"/>
      <c r="G204" s="51"/>
      <c r="H204" s="51"/>
      <c r="I204" s="50"/>
      <c r="J204" s="51"/>
      <c r="K204" s="52"/>
      <c r="L204" s="51"/>
      <c r="M204" s="51"/>
      <c r="N204" s="53"/>
      <c r="O204" s="51"/>
      <c r="P204" s="51"/>
      <c r="Q204" s="52"/>
      <c r="R204" s="51"/>
      <c r="S204" s="51"/>
      <c r="T204" s="132"/>
      <c r="Y204" s="65"/>
      <c r="Z204" s="65"/>
      <c r="AA204" s="65"/>
      <c r="AB204" s="65"/>
    </row>
    <row r="205" spans="1:28" s="26" customFormat="1">
      <c r="A205" s="3" t="s">
        <v>22</v>
      </c>
      <c r="B205" s="61">
        <v>11.79</v>
      </c>
      <c r="C205" s="58">
        <v>19.8</v>
      </c>
      <c r="D205" s="58">
        <v>20.3</v>
      </c>
      <c r="E205" s="59">
        <v>24.1</v>
      </c>
      <c r="F205" s="58">
        <v>36.700000000000003</v>
      </c>
      <c r="G205" s="58">
        <v>46.6</v>
      </c>
      <c r="H205" s="58">
        <v>28.42</v>
      </c>
      <c r="I205" s="45">
        <v>22.9</v>
      </c>
      <c r="J205" s="46">
        <v>25</v>
      </c>
      <c r="K205" s="47">
        <v>30.6</v>
      </c>
      <c r="L205" s="46">
        <v>45.1</v>
      </c>
      <c r="M205" s="46">
        <v>52.9</v>
      </c>
      <c r="N205" s="48">
        <v>33.76</v>
      </c>
      <c r="O205" s="58">
        <v>20.5</v>
      </c>
      <c r="P205" s="58">
        <v>21.3</v>
      </c>
      <c r="Q205" s="59">
        <v>30.9</v>
      </c>
      <c r="R205" s="58">
        <v>39</v>
      </c>
      <c r="S205" s="46">
        <v>62.4</v>
      </c>
      <c r="T205" s="27">
        <v>32.35</v>
      </c>
      <c r="Y205" s="65"/>
      <c r="Z205" s="65"/>
      <c r="AA205" s="65"/>
      <c r="AB205" s="65"/>
    </row>
    <row r="206" spans="1:28" s="26" customFormat="1">
      <c r="A206" s="3" t="s">
        <v>23</v>
      </c>
      <c r="B206" s="61">
        <v>0</v>
      </c>
      <c r="C206" s="58">
        <v>0</v>
      </c>
      <c r="D206" s="58">
        <v>0</v>
      </c>
      <c r="E206" s="59">
        <v>0</v>
      </c>
      <c r="F206" s="58">
        <v>0.1</v>
      </c>
      <c r="G206" s="58">
        <v>0.1</v>
      </c>
      <c r="H206" s="58">
        <v>0.06</v>
      </c>
      <c r="I206" s="45">
        <v>0</v>
      </c>
      <c r="J206" s="46">
        <v>0</v>
      </c>
      <c r="K206" s="47">
        <v>0</v>
      </c>
      <c r="L206" s="46">
        <v>0.1</v>
      </c>
      <c r="M206" s="46">
        <v>0.4</v>
      </c>
      <c r="N206" s="48">
        <v>0.08</v>
      </c>
      <c r="O206" s="58">
        <v>0</v>
      </c>
      <c r="P206" s="58">
        <v>0</v>
      </c>
      <c r="Q206" s="59">
        <v>0</v>
      </c>
      <c r="R206" s="58">
        <v>0.1</v>
      </c>
      <c r="S206" s="46">
        <v>0.3</v>
      </c>
      <c r="T206" s="27">
        <v>7.0000000000000007E-2</v>
      </c>
      <c r="Y206" s="65"/>
      <c r="Z206" s="65"/>
      <c r="AA206" s="65"/>
      <c r="AB206" s="65"/>
    </row>
    <row r="207" spans="1:28" s="26" customFormat="1">
      <c r="A207" s="3" t="s">
        <v>24</v>
      </c>
      <c r="B207" s="61">
        <v>116.06</v>
      </c>
      <c r="C207" s="58">
        <v>121.8</v>
      </c>
      <c r="D207" s="58">
        <v>122</v>
      </c>
      <c r="E207" s="59">
        <v>133</v>
      </c>
      <c r="F207" s="58">
        <v>139.30000000000001</v>
      </c>
      <c r="G207" s="58">
        <v>143.69999999999999</v>
      </c>
      <c r="H207" s="58">
        <v>132.13999999999999</v>
      </c>
      <c r="I207" s="45">
        <v>125.7</v>
      </c>
      <c r="J207" s="46">
        <v>131.5</v>
      </c>
      <c r="K207" s="47">
        <v>137.4</v>
      </c>
      <c r="L207" s="46">
        <v>142.6</v>
      </c>
      <c r="M207" s="46">
        <v>150.4</v>
      </c>
      <c r="N207" s="48">
        <v>137.58000000000001</v>
      </c>
      <c r="O207" s="58">
        <v>116.9</v>
      </c>
      <c r="P207" s="58">
        <v>125.4</v>
      </c>
      <c r="Q207" s="59">
        <v>135.5</v>
      </c>
      <c r="R207" s="58">
        <v>140.6</v>
      </c>
      <c r="S207" s="46">
        <v>156.80000000000001</v>
      </c>
      <c r="T207" s="27">
        <v>134.62</v>
      </c>
      <c r="Y207" s="65"/>
      <c r="Z207" s="65"/>
      <c r="AA207" s="65"/>
      <c r="AB207" s="65"/>
    </row>
    <row r="208" spans="1:28" s="26" customFormat="1">
      <c r="A208" s="3" t="s">
        <v>25</v>
      </c>
      <c r="B208" s="61">
        <v>18.82</v>
      </c>
      <c r="C208" s="58">
        <v>24.7</v>
      </c>
      <c r="D208" s="58">
        <v>26.4</v>
      </c>
      <c r="E208" s="59">
        <v>35.9</v>
      </c>
      <c r="F208" s="58">
        <v>47.6</v>
      </c>
      <c r="G208" s="58">
        <v>61.2</v>
      </c>
      <c r="H208" s="58">
        <v>38.119999999999997</v>
      </c>
      <c r="I208" s="45">
        <v>25.5</v>
      </c>
      <c r="J208" s="46">
        <v>32.799999999999997</v>
      </c>
      <c r="K208" s="47">
        <v>39.799999999999997</v>
      </c>
      <c r="L208" s="46">
        <v>47.1</v>
      </c>
      <c r="M208" s="46">
        <v>64</v>
      </c>
      <c r="N208" s="48">
        <v>41.99</v>
      </c>
      <c r="O208" s="58">
        <v>26.7</v>
      </c>
      <c r="P208" s="58">
        <v>27</v>
      </c>
      <c r="Q208" s="59">
        <v>37.4</v>
      </c>
      <c r="R208" s="58">
        <v>52.1</v>
      </c>
      <c r="S208" s="46">
        <v>71.7</v>
      </c>
      <c r="T208" s="27">
        <v>39.61</v>
      </c>
      <c r="Y208" s="65"/>
      <c r="Z208" s="65"/>
      <c r="AA208" s="65"/>
      <c r="AB208" s="65"/>
    </row>
    <row r="209" spans="1:20" s="26" customFormat="1">
      <c r="A209" s="3" t="s">
        <v>26</v>
      </c>
      <c r="B209" s="61">
        <v>31.62</v>
      </c>
      <c r="C209" s="58">
        <v>32.5</v>
      </c>
      <c r="D209" s="58">
        <v>34.9</v>
      </c>
      <c r="E209" s="59">
        <v>37.200000000000003</v>
      </c>
      <c r="F209" s="58">
        <v>41</v>
      </c>
      <c r="G209" s="58">
        <v>45.7</v>
      </c>
      <c r="H209" s="58">
        <v>37.83</v>
      </c>
      <c r="I209" s="45">
        <v>35.6</v>
      </c>
      <c r="J209" s="46">
        <v>36.700000000000003</v>
      </c>
      <c r="K209" s="47">
        <v>39.6</v>
      </c>
      <c r="L209" s="46">
        <v>43.4</v>
      </c>
      <c r="M209" s="46">
        <v>49.9</v>
      </c>
      <c r="N209" s="48">
        <v>39.71</v>
      </c>
      <c r="O209" s="58">
        <v>29.6</v>
      </c>
      <c r="P209" s="58">
        <v>35.299999999999997</v>
      </c>
      <c r="Q209" s="59">
        <v>38.1</v>
      </c>
      <c r="R209" s="58">
        <v>43.6</v>
      </c>
      <c r="S209" s="46">
        <v>52.3</v>
      </c>
      <c r="T209" s="27">
        <v>39.15</v>
      </c>
    </row>
    <row r="210" spans="1:20" s="26" customFormat="1">
      <c r="A210" s="3" t="s">
        <v>27</v>
      </c>
      <c r="B210" s="61">
        <v>7.53</v>
      </c>
      <c r="C210" s="58">
        <v>11.2</v>
      </c>
      <c r="D210" s="58">
        <v>13</v>
      </c>
      <c r="E210" s="59">
        <v>14.9</v>
      </c>
      <c r="F210" s="58">
        <v>17.899999999999999</v>
      </c>
      <c r="G210" s="58">
        <v>22</v>
      </c>
      <c r="H210" s="58">
        <v>15.49</v>
      </c>
      <c r="I210" s="45">
        <v>11.5</v>
      </c>
      <c r="J210" s="46">
        <v>14.1</v>
      </c>
      <c r="K210" s="47">
        <v>16.3</v>
      </c>
      <c r="L210" s="46">
        <v>19.5</v>
      </c>
      <c r="M210" s="46">
        <v>28.4</v>
      </c>
      <c r="N210" s="48">
        <v>17.11</v>
      </c>
      <c r="O210" s="58">
        <v>11</v>
      </c>
      <c r="P210" s="58">
        <v>12.7</v>
      </c>
      <c r="Q210" s="59">
        <v>14.7</v>
      </c>
      <c r="R210" s="58">
        <v>20.399999999999999</v>
      </c>
      <c r="S210" s="46">
        <v>23.2</v>
      </c>
      <c r="T210" s="27">
        <v>16.07</v>
      </c>
    </row>
    <row r="211" spans="1:20" s="26" customFormat="1">
      <c r="A211" s="3" t="s">
        <v>28</v>
      </c>
      <c r="B211" s="61">
        <v>1.1599999999999999</v>
      </c>
      <c r="C211" s="58">
        <v>1.7</v>
      </c>
      <c r="D211" s="58">
        <v>2</v>
      </c>
      <c r="E211" s="59">
        <v>2.6</v>
      </c>
      <c r="F211" s="58">
        <v>4.4000000000000004</v>
      </c>
      <c r="G211" s="58">
        <v>4.7</v>
      </c>
      <c r="H211" s="58">
        <v>2.92</v>
      </c>
      <c r="I211" s="45">
        <v>2</v>
      </c>
      <c r="J211" s="46">
        <v>2.6</v>
      </c>
      <c r="K211" s="47">
        <v>3.6</v>
      </c>
      <c r="L211" s="46">
        <v>5.4</v>
      </c>
      <c r="M211" s="46">
        <v>7.3</v>
      </c>
      <c r="N211" s="48">
        <v>3.88</v>
      </c>
      <c r="O211" s="58">
        <v>1.7</v>
      </c>
      <c r="P211" s="58">
        <v>3.2</v>
      </c>
      <c r="Q211" s="59">
        <v>4.0999999999999996</v>
      </c>
      <c r="R211" s="58">
        <v>5.7</v>
      </c>
      <c r="S211" s="46">
        <v>8.6</v>
      </c>
      <c r="T211" s="27">
        <v>4.34</v>
      </c>
    </row>
    <row r="212" spans="1:20" s="26" customFormat="1">
      <c r="A212" s="3" t="s">
        <v>29</v>
      </c>
      <c r="B212" s="61">
        <v>8.83</v>
      </c>
      <c r="C212" s="58">
        <v>17.100000000000001</v>
      </c>
      <c r="D212" s="58">
        <v>20.399999999999999</v>
      </c>
      <c r="E212" s="59">
        <v>27.2</v>
      </c>
      <c r="F212" s="58">
        <v>29.4</v>
      </c>
      <c r="G212" s="58">
        <v>35.5</v>
      </c>
      <c r="H212" s="58">
        <v>26.04</v>
      </c>
      <c r="I212" s="45">
        <v>17.600000000000001</v>
      </c>
      <c r="J212" s="46">
        <v>21.9</v>
      </c>
      <c r="K212" s="47">
        <v>25.9</v>
      </c>
      <c r="L212" s="46">
        <v>33.5</v>
      </c>
      <c r="M212" s="46">
        <v>36.1</v>
      </c>
      <c r="N212" s="48">
        <v>26.97</v>
      </c>
      <c r="O212" s="58">
        <v>18.8</v>
      </c>
      <c r="P212" s="58">
        <v>23.1</v>
      </c>
      <c r="Q212" s="59">
        <v>27.4</v>
      </c>
      <c r="R212" s="58">
        <v>32.9</v>
      </c>
      <c r="S212" s="46">
        <v>42</v>
      </c>
      <c r="T212" s="27">
        <v>28.27</v>
      </c>
    </row>
    <row r="213" spans="1:20" s="26" customFormat="1">
      <c r="A213" s="3" t="s">
        <v>30</v>
      </c>
      <c r="B213" s="61">
        <v>3.24</v>
      </c>
      <c r="C213" s="58">
        <v>5.6</v>
      </c>
      <c r="D213" s="58">
        <v>6.5</v>
      </c>
      <c r="E213" s="59">
        <v>8.8000000000000007</v>
      </c>
      <c r="F213" s="58">
        <v>11.6</v>
      </c>
      <c r="G213" s="58">
        <v>13.4</v>
      </c>
      <c r="H213" s="58">
        <v>9.2100000000000009</v>
      </c>
      <c r="I213" s="45">
        <v>5.4</v>
      </c>
      <c r="J213" s="46">
        <v>7.3</v>
      </c>
      <c r="K213" s="47">
        <v>9.1</v>
      </c>
      <c r="L213" s="46">
        <v>12.3</v>
      </c>
      <c r="M213" s="46">
        <v>15.1</v>
      </c>
      <c r="N213" s="48">
        <v>9.52</v>
      </c>
      <c r="O213" s="58">
        <v>5.8</v>
      </c>
      <c r="P213" s="58">
        <v>9.1</v>
      </c>
      <c r="Q213" s="59">
        <v>10.4</v>
      </c>
      <c r="R213" s="58">
        <v>13.2</v>
      </c>
      <c r="S213" s="46">
        <v>19.8</v>
      </c>
      <c r="T213" s="27">
        <v>10.96</v>
      </c>
    </row>
    <row r="214" spans="1:20" s="26" customFormat="1">
      <c r="A214" s="3" t="s">
        <v>31</v>
      </c>
      <c r="B214" s="61">
        <v>6.91</v>
      </c>
      <c r="C214" s="58">
        <v>13</v>
      </c>
      <c r="D214" s="58">
        <v>15.4</v>
      </c>
      <c r="E214" s="59">
        <v>18.3</v>
      </c>
      <c r="F214" s="58">
        <v>27.2</v>
      </c>
      <c r="G214" s="58">
        <v>34.9</v>
      </c>
      <c r="H214" s="58">
        <v>20.34</v>
      </c>
      <c r="I214" s="45">
        <v>15.2</v>
      </c>
      <c r="J214" s="46">
        <v>16.7</v>
      </c>
      <c r="K214" s="47">
        <v>22.1</v>
      </c>
      <c r="L214" s="46">
        <v>36.5</v>
      </c>
      <c r="M214" s="46">
        <v>50</v>
      </c>
      <c r="N214" s="48">
        <v>25.65</v>
      </c>
      <c r="O214" s="58">
        <v>14.2</v>
      </c>
      <c r="P214" s="58">
        <v>15.4</v>
      </c>
      <c r="Q214" s="59">
        <v>20</v>
      </c>
      <c r="R214" s="58">
        <v>34.200000000000003</v>
      </c>
      <c r="S214" s="46">
        <v>49.2</v>
      </c>
      <c r="T214" s="27">
        <v>24.34</v>
      </c>
    </row>
    <row r="215" spans="1:20" s="26" customFormat="1">
      <c r="A215" s="3" t="s">
        <v>32</v>
      </c>
      <c r="B215" s="61">
        <v>11.05</v>
      </c>
      <c r="C215" s="58">
        <v>17.7</v>
      </c>
      <c r="D215" s="58">
        <v>18.3</v>
      </c>
      <c r="E215" s="59">
        <v>22</v>
      </c>
      <c r="F215" s="58">
        <v>27.7</v>
      </c>
      <c r="G215" s="58">
        <v>41</v>
      </c>
      <c r="H215" s="58">
        <v>23.98</v>
      </c>
      <c r="I215" s="45">
        <v>20.8</v>
      </c>
      <c r="J215" s="46">
        <v>21.6</v>
      </c>
      <c r="K215" s="47">
        <v>24.3</v>
      </c>
      <c r="L215" s="46">
        <v>34.1</v>
      </c>
      <c r="M215" s="46">
        <v>43.1</v>
      </c>
      <c r="N215" s="48">
        <v>27.79</v>
      </c>
      <c r="O215" s="58">
        <v>17.899999999999999</v>
      </c>
      <c r="P215" s="58">
        <v>20.399999999999999</v>
      </c>
      <c r="Q215" s="59">
        <v>25.6</v>
      </c>
      <c r="R215" s="58">
        <v>34.700000000000003</v>
      </c>
      <c r="S215" s="46">
        <v>45.2</v>
      </c>
      <c r="T215" s="27">
        <v>27.28</v>
      </c>
    </row>
    <row r="216" spans="1:20" s="26" customFormat="1">
      <c r="A216" s="3" t="s">
        <v>33</v>
      </c>
      <c r="B216" s="61">
        <v>0.02</v>
      </c>
      <c r="C216" s="58">
        <v>0</v>
      </c>
      <c r="D216" s="58">
        <v>0</v>
      </c>
      <c r="E216" s="59">
        <v>0</v>
      </c>
      <c r="F216" s="58">
        <v>0.1</v>
      </c>
      <c r="G216" s="58">
        <v>0.3</v>
      </c>
      <c r="H216" s="58">
        <v>7.0000000000000007E-2</v>
      </c>
      <c r="I216" s="45">
        <v>0</v>
      </c>
      <c r="J216" s="46">
        <v>0</v>
      </c>
      <c r="K216" s="47">
        <v>0</v>
      </c>
      <c r="L216" s="46">
        <v>0.1</v>
      </c>
      <c r="M216" s="46">
        <v>0.5</v>
      </c>
      <c r="N216" s="48">
        <v>7.0000000000000007E-2</v>
      </c>
      <c r="O216" s="58">
        <v>0</v>
      </c>
      <c r="P216" s="58">
        <v>0</v>
      </c>
      <c r="Q216" s="59">
        <v>0.1</v>
      </c>
      <c r="R216" s="58">
        <v>0.2</v>
      </c>
      <c r="S216" s="46">
        <v>1</v>
      </c>
      <c r="T216" s="27">
        <v>0.23</v>
      </c>
    </row>
    <row r="217" spans="1:20" s="26" customFormat="1">
      <c r="A217" s="3" t="s">
        <v>34</v>
      </c>
      <c r="B217" s="61">
        <v>11.46</v>
      </c>
      <c r="C217" s="58">
        <v>12.5</v>
      </c>
      <c r="D217" s="58">
        <v>15.8</v>
      </c>
      <c r="E217" s="59">
        <v>19.100000000000001</v>
      </c>
      <c r="F217" s="58">
        <v>24.3</v>
      </c>
      <c r="G217" s="58">
        <v>29.1</v>
      </c>
      <c r="H217" s="58">
        <v>19.48</v>
      </c>
      <c r="I217" s="45">
        <v>15.8</v>
      </c>
      <c r="J217" s="46">
        <v>19.3</v>
      </c>
      <c r="K217" s="47">
        <v>21.8</v>
      </c>
      <c r="L217" s="46">
        <v>28.9</v>
      </c>
      <c r="M217" s="46">
        <v>34.4</v>
      </c>
      <c r="N217" s="48">
        <v>23.27</v>
      </c>
      <c r="O217" s="58">
        <v>11.5</v>
      </c>
      <c r="P217" s="58">
        <v>16.600000000000001</v>
      </c>
      <c r="Q217" s="59">
        <v>21.3</v>
      </c>
      <c r="R217" s="58">
        <v>28.4</v>
      </c>
      <c r="S217" s="46">
        <v>35.6</v>
      </c>
      <c r="T217" s="27">
        <v>21.78</v>
      </c>
    </row>
    <row r="218" spans="1:20" s="26" customFormat="1">
      <c r="A218" s="3" t="s">
        <v>35</v>
      </c>
      <c r="B218" s="61">
        <v>3.46</v>
      </c>
      <c r="C218" s="58">
        <v>5.6</v>
      </c>
      <c r="D218" s="58">
        <v>7.5</v>
      </c>
      <c r="E218" s="59">
        <v>11.9</v>
      </c>
      <c r="F218" s="58">
        <v>14.6</v>
      </c>
      <c r="G218" s="58">
        <v>18.600000000000001</v>
      </c>
      <c r="H218" s="58">
        <v>11.5</v>
      </c>
      <c r="I218" s="45">
        <v>6.7</v>
      </c>
      <c r="J218" s="46">
        <v>9.6999999999999993</v>
      </c>
      <c r="K218" s="47">
        <v>11.3</v>
      </c>
      <c r="L218" s="46">
        <v>16.399999999999999</v>
      </c>
      <c r="M218" s="46">
        <v>22.1</v>
      </c>
      <c r="N218" s="48">
        <v>12.75</v>
      </c>
      <c r="O218" s="58">
        <v>6.5</v>
      </c>
      <c r="P218" s="58">
        <v>8.1999999999999993</v>
      </c>
      <c r="Q218" s="59">
        <v>12.4</v>
      </c>
      <c r="R218" s="58">
        <v>16.5</v>
      </c>
      <c r="S218" s="46">
        <v>25.9</v>
      </c>
      <c r="T218" s="27">
        <v>13.05</v>
      </c>
    </row>
    <row r="219" spans="1:20" s="26" customFormat="1">
      <c r="A219" s="3" t="s">
        <v>36</v>
      </c>
      <c r="B219" s="61">
        <v>1.97</v>
      </c>
      <c r="C219" s="58">
        <v>3.8</v>
      </c>
      <c r="D219" s="58">
        <v>5.8</v>
      </c>
      <c r="E219" s="59">
        <v>8.5</v>
      </c>
      <c r="F219" s="58">
        <v>10.8</v>
      </c>
      <c r="G219" s="58">
        <v>18.3</v>
      </c>
      <c r="H219" s="58">
        <v>9.14</v>
      </c>
      <c r="I219" s="45">
        <v>5</v>
      </c>
      <c r="J219" s="46">
        <v>7.2</v>
      </c>
      <c r="K219" s="47">
        <v>9.4</v>
      </c>
      <c r="L219" s="46">
        <v>13</v>
      </c>
      <c r="M219" s="46">
        <v>20.5</v>
      </c>
      <c r="N219" s="48">
        <v>10.19</v>
      </c>
      <c r="O219" s="58">
        <v>4.5999999999999996</v>
      </c>
      <c r="P219" s="58">
        <v>5.9</v>
      </c>
      <c r="Q219" s="59">
        <v>8.8000000000000007</v>
      </c>
      <c r="R219" s="58">
        <v>14.6</v>
      </c>
      <c r="S219" s="46">
        <v>24.2</v>
      </c>
      <c r="T219" s="27">
        <v>10.3</v>
      </c>
    </row>
    <row r="220" spans="1:20" s="26" customFormat="1">
      <c r="A220" s="3" t="s">
        <v>37</v>
      </c>
      <c r="B220" s="61">
        <v>3.37</v>
      </c>
      <c r="C220" s="58">
        <v>5.2</v>
      </c>
      <c r="D220" s="58">
        <v>7.4</v>
      </c>
      <c r="E220" s="59">
        <v>12</v>
      </c>
      <c r="F220" s="58">
        <v>14.8</v>
      </c>
      <c r="G220" s="58">
        <v>17.399999999999999</v>
      </c>
      <c r="H220" s="58">
        <v>11.82</v>
      </c>
      <c r="I220" s="45">
        <v>7.2</v>
      </c>
      <c r="J220" s="46">
        <v>9.1999999999999993</v>
      </c>
      <c r="K220" s="47">
        <v>11.6</v>
      </c>
      <c r="L220" s="46">
        <v>17.600000000000001</v>
      </c>
      <c r="M220" s="46">
        <v>22.8</v>
      </c>
      <c r="N220" s="48">
        <v>13.31</v>
      </c>
      <c r="O220" s="58">
        <v>6.3</v>
      </c>
      <c r="P220" s="58">
        <v>7.6</v>
      </c>
      <c r="Q220" s="59">
        <v>12</v>
      </c>
      <c r="R220" s="58">
        <v>16.100000000000001</v>
      </c>
      <c r="S220" s="46">
        <v>29.1</v>
      </c>
      <c r="T220" s="27">
        <v>12.83</v>
      </c>
    </row>
    <row r="221" spans="1:20" s="26" customFormat="1">
      <c r="A221" s="3" t="s">
        <v>38</v>
      </c>
      <c r="B221" s="61">
        <v>18.489999999999998</v>
      </c>
      <c r="C221" s="58">
        <v>21.9</v>
      </c>
      <c r="D221" s="58">
        <v>25.8</v>
      </c>
      <c r="E221" s="59">
        <v>33.9</v>
      </c>
      <c r="F221" s="58">
        <v>38.9</v>
      </c>
      <c r="G221" s="58">
        <v>44.2</v>
      </c>
      <c r="H221" s="58">
        <v>32.83</v>
      </c>
      <c r="I221" s="45">
        <v>25.1</v>
      </c>
      <c r="J221" s="46">
        <v>29.1</v>
      </c>
      <c r="K221" s="47">
        <v>34.1</v>
      </c>
      <c r="L221" s="46">
        <v>40.9</v>
      </c>
      <c r="M221" s="46">
        <v>47.7</v>
      </c>
      <c r="N221" s="48">
        <v>35.54</v>
      </c>
      <c r="O221" s="58">
        <v>23.8</v>
      </c>
      <c r="P221" s="58">
        <v>25.1</v>
      </c>
      <c r="Q221" s="59">
        <v>31.4</v>
      </c>
      <c r="R221" s="58">
        <v>41.6</v>
      </c>
      <c r="S221" s="46">
        <v>55.6</v>
      </c>
      <c r="T221" s="27">
        <v>33.880000000000003</v>
      </c>
    </row>
    <row r="222" spans="1:20" s="26" customFormat="1">
      <c r="A222" s="3" t="s">
        <v>39</v>
      </c>
      <c r="B222" s="61">
        <v>4.4000000000000004</v>
      </c>
      <c r="C222" s="58">
        <v>9.1999999999999993</v>
      </c>
      <c r="D222" s="58">
        <v>11.5</v>
      </c>
      <c r="E222" s="59">
        <v>15.9</v>
      </c>
      <c r="F222" s="58">
        <v>19.7</v>
      </c>
      <c r="G222" s="58">
        <v>32.200000000000003</v>
      </c>
      <c r="H222" s="58">
        <v>17.02</v>
      </c>
      <c r="I222" s="45">
        <v>10.5</v>
      </c>
      <c r="J222" s="46">
        <v>13.4</v>
      </c>
      <c r="K222" s="47">
        <v>17.2</v>
      </c>
      <c r="L222" s="46">
        <v>22.6</v>
      </c>
      <c r="M222" s="46">
        <v>35.299999999999997</v>
      </c>
      <c r="N222" s="48">
        <v>18.510000000000002</v>
      </c>
      <c r="O222" s="58">
        <v>9.6</v>
      </c>
      <c r="P222" s="58">
        <v>12.5</v>
      </c>
      <c r="Q222" s="59">
        <v>16.899999999999999</v>
      </c>
      <c r="R222" s="58">
        <v>24.8</v>
      </c>
      <c r="S222" s="46">
        <v>38.9</v>
      </c>
      <c r="T222" s="27">
        <v>18.2</v>
      </c>
    </row>
    <row r="223" spans="1:20" s="26" customFormat="1">
      <c r="A223" s="3" t="s">
        <v>40</v>
      </c>
      <c r="B223" s="61">
        <v>11.84</v>
      </c>
      <c r="C223" s="58">
        <v>19.399999999999999</v>
      </c>
      <c r="D223" s="58">
        <v>22.3</v>
      </c>
      <c r="E223" s="59">
        <v>29.1</v>
      </c>
      <c r="F223" s="58">
        <v>44.5</v>
      </c>
      <c r="G223" s="58">
        <v>50.7</v>
      </c>
      <c r="H223" s="58">
        <v>32.9</v>
      </c>
      <c r="I223" s="45">
        <v>22.9</v>
      </c>
      <c r="J223" s="46">
        <v>29.4</v>
      </c>
      <c r="K223" s="47">
        <v>39.5</v>
      </c>
      <c r="L223" s="46">
        <v>52</v>
      </c>
      <c r="M223" s="46">
        <v>58.7</v>
      </c>
      <c r="N223" s="48">
        <v>39.58</v>
      </c>
      <c r="O223" s="58">
        <v>19.899999999999999</v>
      </c>
      <c r="P223" s="58">
        <v>22.2</v>
      </c>
      <c r="Q223" s="59">
        <v>35.5</v>
      </c>
      <c r="R223" s="58">
        <v>51.6</v>
      </c>
      <c r="S223" s="46">
        <v>72.099999999999994</v>
      </c>
      <c r="T223" s="27">
        <v>36.93</v>
      </c>
    </row>
    <row r="224" spans="1:20" s="26" customFormat="1">
      <c r="A224" s="3" t="s">
        <v>41</v>
      </c>
      <c r="B224" s="61">
        <v>0.25</v>
      </c>
      <c r="C224" s="58">
        <v>0.6</v>
      </c>
      <c r="D224" s="58">
        <v>0.8</v>
      </c>
      <c r="E224" s="59">
        <v>1.2</v>
      </c>
      <c r="F224" s="58">
        <v>1.8</v>
      </c>
      <c r="G224" s="58">
        <v>2.1</v>
      </c>
      <c r="H224" s="58">
        <v>1.25</v>
      </c>
      <c r="I224" s="45">
        <v>0.9</v>
      </c>
      <c r="J224" s="46">
        <v>1.1000000000000001</v>
      </c>
      <c r="K224" s="47">
        <v>1.6</v>
      </c>
      <c r="L224" s="46">
        <v>2.9</v>
      </c>
      <c r="M224" s="46">
        <v>4.3</v>
      </c>
      <c r="N224" s="48">
        <v>2.0299999999999998</v>
      </c>
      <c r="O224" s="58">
        <v>0.5</v>
      </c>
      <c r="P224" s="58">
        <v>1</v>
      </c>
      <c r="Q224" s="59">
        <v>1.4</v>
      </c>
      <c r="R224" s="58">
        <v>2.4</v>
      </c>
      <c r="S224" s="46">
        <v>4.4000000000000004</v>
      </c>
      <c r="T224" s="27">
        <v>1.7</v>
      </c>
    </row>
    <row r="225" spans="1:32" s="26" customFormat="1">
      <c r="A225" s="3" t="s">
        <v>42</v>
      </c>
      <c r="B225" s="61">
        <v>6.41</v>
      </c>
      <c r="C225" s="58">
        <v>9.1</v>
      </c>
      <c r="D225" s="58">
        <v>10.8</v>
      </c>
      <c r="E225" s="59">
        <v>14.8</v>
      </c>
      <c r="F225" s="58">
        <v>17.3</v>
      </c>
      <c r="G225" s="58">
        <v>21.6</v>
      </c>
      <c r="H225" s="58">
        <v>14.63</v>
      </c>
      <c r="I225" s="45">
        <v>9.6999999999999993</v>
      </c>
      <c r="J225" s="46">
        <v>12</v>
      </c>
      <c r="K225" s="47">
        <v>15</v>
      </c>
      <c r="L225" s="46">
        <v>19.7</v>
      </c>
      <c r="M225" s="46">
        <v>22.4</v>
      </c>
      <c r="N225" s="48">
        <v>15.51</v>
      </c>
      <c r="O225" s="58">
        <v>10.1</v>
      </c>
      <c r="P225" s="58">
        <v>13.5</v>
      </c>
      <c r="Q225" s="59">
        <v>15.8</v>
      </c>
      <c r="R225" s="58">
        <v>20.399999999999999</v>
      </c>
      <c r="S225" s="46">
        <v>27.2</v>
      </c>
      <c r="T225" s="27">
        <v>16.63</v>
      </c>
    </row>
    <row r="226" spans="1:32" s="26" customFormat="1">
      <c r="A226" s="3" t="s">
        <v>43</v>
      </c>
      <c r="B226" s="61">
        <v>1.33</v>
      </c>
      <c r="C226" s="58">
        <v>1.9</v>
      </c>
      <c r="D226" s="58">
        <v>2.4</v>
      </c>
      <c r="E226" s="59">
        <v>3.2</v>
      </c>
      <c r="F226" s="58">
        <v>4.8</v>
      </c>
      <c r="G226" s="58">
        <v>5.3</v>
      </c>
      <c r="H226" s="58">
        <v>3.37</v>
      </c>
      <c r="I226" s="45">
        <v>2.4</v>
      </c>
      <c r="J226" s="46">
        <v>3</v>
      </c>
      <c r="K226" s="47">
        <v>4.3</v>
      </c>
      <c r="L226" s="46">
        <v>6.5</v>
      </c>
      <c r="M226" s="46">
        <v>8.5</v>
      </c>
      <c r="N226" s="48">
        <v>4.6900000000000004</v>
      </c>
      <c r="O226" s="58">
        <v>1.9</v>
      </c>
      <c r="P226" s="58">
        <v>3.3</v>
      </c>
      <c r="Q226" s="59">
        <v>4.2</v>
      </c>
      <c r="R226" s="58">
        <v>6.3</v>
      </c>
      <c r="S226" s="46">
        <v>9.1</v>
      </c>
      <c r="T226" s="27">
        <v>4.5999999999999996</v>
      </c>
    </row>
    <row r="227" spans="1:32" s="26" customFormat="1">
      <c r="A227" s="3" t="s">
        <v>44</v>
      </c>
      <c r="B227" s="61">
        <v>1.05</v>
      </c>
      <c r="C227" s="58">
        <v>2</v>
      </c>
      <c r="D227" s="58">
        <v>3.2</v>
      </c>
      <c r="E227" s="59">
        <v>4.4000000000000004</v>
      </c>
      <c r="F227" s="58">
        <v>5.4</v>
      </c>
      <c r="G227" s="58">
        <v>8.3000000000000007</v>
      </c>
      <c r="H227" s="58">
        <v>4.58</v>
      </c>
      <c r="I227" s="45">
        <v>2.2999999999999998</v>
      </c>
      <c r="J227" s="46">
        <v>3.4</v>
      </c>
      <c r="K227" s="47">
        <v>4.5999999999999996</v>
      </c>
      <c r="L227" s="46">
        <v>7</v>
      </c>
      <c r="M227" s="46">
        <v>9.9</v>
      </c>
      <c r="N227" s="48">
        <v>5.17</v>
      </c>
      <c r="O227" s="58">
        <v>2.1</v>
      </c>
      <c r="P227" s="58">
        <v>3.2</v>
      </c>
      <c r="Q227" s="59">
        <v>4.5</v>
      </c>
      <c r="R227" s="58">
        <v>7.2</v>
      </c>
      <c r="S227" s="46">
        <v>10.199999999999999</v>
      </c>
      <c r="T227" s="27">
        <v>5.31</v>
      </c>
    </row>
    <row r="228" spans="1:32" s="26" customFormat="1">
      <c r="A228" s="3" t="s">
        <v>45</v>
      </c>
      <c r="B228" s="61">
        <v>1.59</v>
      </c>
      <c r="C228" s="58">
        <v>2.1</v>
      </c>
      <c r="D228" s="58">
        <v>3.2</v>
      </c>
      <c r="E228" s="59">
        <v>4.9000000000000004</v>
      </c>
      <c r="F228" s="58">
        <v>6.5</v>
      </c>
      <c r="G228" s="58">
        <v>7.9</v>
      </c>
      <c r="H228" s="58">
        <v>5.14</v>
      </c>
      <c r="I228" s="45">
        <v>2.9</v>
      </c>
      <c r="J228" s="46">
        <v>3.1</v>
      </c>
      <c r="K228" s="47">
        <v>5.0999999999999996</v>
      </c>
      <c r="L228" s="46">
        <v>9.1</v>
      </c>
      <c r="M228" s="46">
        <v>12</v>
      </c>
      <c r="N228" s="48">
        <v>5.93</v>
      </c>
      <c r="O228" s="58">
        <v>3</v>
      </c>
      <c r="P228" s="58">
        <v>3.3</v>
      </c>
      <c r="Q228" s="59">
        <v>4.9000000000000004</v>
      </c>
      <c r="R228" s="58">
        <v>9.4</v>
      </c>
      <c r="S228" s="46">
        <v>15.4</v>
      </c>
      <c r="T228" s="27">
        <v>6.36</v>
      </c>
    </row>
    <row r="229" spans="1:32" s="26" customFormat="1">
      <c r="A229" s="3" t="s">
        <v>46</v>
      </c>
      <c r="B229" s="61">
        <v>13.34</v>
      </c>
      <c r="C229" s="58">
        <v>22.3</v>
      </c>
      <c r="D229" s="58">
        <v>24.6</v>
      </c>
      <c r="E229" s="59">
        <v>28.6</v>
      </c>
      <c r="F229" s="58">
        <v>44.5</v>
      </c>
      <c r="G229" s="58">
        <v>58.4</v>
      </c>
      <c r="H229" s="58">
        <v>34.22</v>
      </c>
      <c r="I229" s="45">
        <v>23.4</v>
      </c>
      <c r="J229" s="46">
        <v>29.3</v>
      </c>
      <c r="K229" s="47">
        <v>39</v>
      </c>
      <c r="L229" s="46">
        <v>53.7</v>
      </c>
      <c r="M229" s="46">
        <v>65.3</v>
      </c>
      <c r="N229" s="48">
        <v>40.369999999999997</v>
      </c>
      <c r="O229" s="58">
        <v>20.6</v>
      </c>
      <c r="P229" s="58">
        <v>22.4</v>
      </c>
      <c r="Q229" s="59">
        <v>36.4</v>
      </c>
      <c r="R229" s="58">
        <v>51.1</v>
      </c>
      <c r="S229" s="46">
        <v>71</v>
      </c>
      <c r="T229" s="27">
        <v>37.93</v>
      </c>
    </row>
    <row r="230" spans="1:32" s="26" customFormat="1">
      <c r="A230" s="3" t="s">
        <v>47</v>
      </c>
      <c r="B230" s="61">
        <v>8.8000000000000007</v>
      </c>
      <c r="C230" s="58">
        <v>12.5</v>
      </c>
      <c r="D230" s="58">
        <v>15.3</v>
      </c>
      <c r="E230" s="59">
        <v>23.1</v>
      </c>
      <c r="F230" s="58">
        <v>29.5</v>
      </c>
      <c r="G230" s="58">
        <v>36.9</v>
      </c>
      <c r="H230" s="58">
        <v>23.28</v>
      </c>
      <c r="I230" s="45">
        <v>15.6</v>
      </c>
      <c r="J230" s="46">
        <v>20.100000000000001</v>
      </c>
      <c r="K230" s="47">
        <v>23.7</v>
      </c>
      <c r="L230" s="46">
        <v>29.1</v>
      </c>
      <c r="M230" s="46">
        <v>40.4</v>
      </c>
      <c r="N230" s="48">
        <v>25.43</v>
      </c>
      <c r="O230" s="58">
        <v>13.6</v>
      </c>
      <c r="P230" s="58">
        <v>17.8</v>
      </c>
      <c r="Q230" s="59">
        <v>23.7</v>
      </c>
      <c r="R230" s="58">
        <v>33.200000000000003</v>
      </c>
      <c r="S230" s="46">
        <v>51.8</v>
      </c>
      <c r="T230" s="27">
        <v>25.67</v>
      </c>
    </row>
    <row r="231" spans="1:32" s="26" customFormat="1">
      <c r="A231" s="3" t="s">
        <v>48</v>
      </c>
      <c r="B231" s="61">
        <v>5.67</v>
      </c>
      <c r="C231" s="58">
        <v>6.8</v>
      </c>
      <c r="D231" s="58">
        <v>8.1</v>
      </c>
      <c r="E231" s="59">
        <v>10.199999999999999</v>
      </c>
      <c r="F231" s="58">
        <v>14.8</v>
      </c>
      <c r="G231" s="58">
        <v>17.100000000000001</v>
      </c>
      <c r="H231" s="58">
        <v>11.22</v>
      </c>
      <c r="I231" s="45">
        <v>8.1999999999999993</v>
      </c>
      <c r="J231" s="46">
        <v>11</v>
      </c>
      <c r="K231" s="47">
        <v>13.6</v>
      </c>
      <c r="L231" s="46">
        <v>18.600000000000001</v>
      </c>
      <c r="M231" s="46">
        <v>21.4</v>
      </c>
      <c r="N231" s="48">
        <v>14.28</v>
      </c>
      <c r="O231" s="58">
        <v>7.7</v>
      </c>
      <c r="P231" s="58">
        <v>8.1</v>
      </c>
      <c r="Q231" s="59">
        <v>12.1</v>
      </c>
      <c r="R231" s="58">
        <v>17.3</v>
      </c>
      <c r="S231" s="46">
        <v>25.9</v>
      </c>
      <c r="T231" s="27">
        <v>12.92</v>
      </c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</row>
    <row r="232" spans="1:32" s="26" customFormat="1">
      <c r="A232" s="3" t="s">
        <v>49</v>
      </c>
      <c r="B232" s="61">
        <v>9.17</v>
      </c>
      <c r="C232" s="58">
        <v>12.9</v>
      </c>
      <c r="D232" s="58">
        <v>15.8</v>
      </c>
      <c r="E232" s="59">
        <v>22</v>
      </c>
      <c r="F232" s="58">
        <v>24.3</v>
      </c>
      <c r="G232" s="58">
        <v>29.5</v>
      </c>
      <c r="H232" s="58">
        <v>21.3</v>
      </c>
      <c r="I232" s="45">
        <v>15.2</v>
      </c>
      <c r="J232" s="46">
        <v>19.5</v>
      </c>
      <c r="K232" s="47">
        <v>23.3</v>
      </c>
      <c r="L232" s="46">
        <v>29.2</v>
      </c>
      <c r="M232" s="46">
        <v>33</v>
      </c>
      <c r="N232" s="48">
        <v>23.56</v>
      </c>
      <c r="O232" s="58">
        <v>13.7</v>
      </c>
      <c r="P232" s="58">
        <v>14.2</v>
      </c>
      <c r="Q232" s="59">
        <v>20.3</v>
      </c>
      <c r="R232" s="58">
        <v>27</v>
      </c>
      <c r="S232" s="46">
        <v>37.700000000000003</v>
      </c>
      <c r="T232" s="27">
        <v>21.83</v>
      </c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</row>
    <row r="233" spans="1:32" s="26" customFormat="1">
      <c r="A233" s="3" t="s">
        <v>50</v>
      </c>
      <c r="B233" s="61">
        <v>75.489999999999995</v>
      </c>
      <c r="C233" s="58">
        <v>82.8</v>
      </c>
      <c r="D233" s="58">
        <v>83.7</v>
      </c>
      <c r="E233" s="59">
        <v>88.4</v>
      </c>
      <c r="F233" s="58">
        <v>93.5</v>
      </c>
      <c r="G233" s="58">
        <v>99</v>
      </c>
      <c r="H233" s="58">
        <v>88.64</v>
      </c>
      <c r="I233" s="45">
        <v>84.7</v>
      </c>
      <c r="J233" s="46">
        <v>87.8</v>
      </c>
      <c r="K233" s="47">
        <v>92.9</v>
      </c>
      <c r="L233" s="46">
        <v>95.6</v>
      </c>
      <c r="M233" s="46">
        <v>102.4</v>
      </c>
      <c r="N233" s="48">
        <v>91.6</v>
      </c>
      <c r="O233" s="58">
        <v>74.900000000000006</v>
      </c>
      <c r="P233" s="58">
        <v>86</v>
      </c>
      <c r="Q233" s="59">
        <v>89.4</v>
      </c>
      <c r="R233" s="58">
        <v>94.8</v>
      </c>
      <c r="S233" s="46">
        <v>108.8</v>
      </c>
      <c r="T233" s="27">
        <v>90.13</v>
      </c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</row>
    <row r="234" spans="1:32" s="26" customFormat="1">
      <c r="A234" s="3" t="s">
        <v>51</v>
      </c>
      <c r="B234" s="61">
        <v>0.75</v>
      </c>
      <c r="C234" s="58">
        <v>1.3</v>
      </c>
      <c r="D234" s="58">
        <v>1.5</v>
      </c>
      <c r="E234" s="59">
        <v>2.4</v>
      </c>
      <c r="F234" s="58">
        <v>3.8</v>
      </c>
      <c r="G234" s="58">
        <v>4.3</v>
      </c>
      <c r="H234" s="58">
        <v>2.5299999999999998</v>
      </c>
      <c r="I234" s="45">
        <v>1.9</v>
      </c>
      <c r="J234" s="46">
        <v>2.2999999999999998</v>
      </c>
      <c r="K234" s="47">
        <v>3.5</v>
      </c>
      <c r="L234" s="46">
        <v>5.7</v>
      </c>
      <c r="M234" s="46">
        <v>8.1999999999999993</v>
      </c>
      <c r="N234" s="48">
        <v>3.99</v>
      </c>
      <c r="O234" s="58">
        <v>1</v>
      </c>
      <c r="P234" s="58">
        <v>2.1</v>
      </c>
      <c r="Q234" s="59">
        <v>2.8</v>
      </c>
      <c r="R234" s="58">
        <v>4.5</v>
      </c>
      <c r="S234" s="46">
        <v>7.1</v>
      </c>
      <c r="T234" s="27">
        <v>3.27</v>
      </c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</row>
    <row r="235" spans="1:32" s="26" customFormat="1">
      <c r="A235" s="3" t="s">
        <v>52</v>
      </c>
      <c r="B235" s="61">
        <v>4.13</v>
      </c>
      <c r="C235" s="58">
        <v>5.0999999999999996</v>
      </c>
      <c r="D235" s="58">
        <v>5.7</v>
      </c>
      <c r="E235" s="59">
        <v>7.8</v>
      </c>
      <c r="F235" s="58">
        <v>10.199999999999999</v>
      </c>
      <c r="G235" s="58">
        <v>11.7</v>
      </c>
      <c r="H235" s="58">
        <v>8.01</v>
      </c>
      <c r="I235" s="45">
        <v>4.9000000000000004</v>
      </c>
      <c r="J235" s="46">
        <v>7.1</v>
      </c>
      <c r="K235" s="47">
        <v>8.9</v>
      </c>
      <c r="L235" s="46">
        <v>11.8</v>
      </c>
      <c r="M235" s="46">
        <v>14.8</v>
      </c>
      <c r="N235" s="48">
        <v>9.06</v>
      </c>
      <c r="O235" s="58">
        <v>5</v>
      </c>
      <c r="P235" s="58">
        <v>7.3</v>
      </c>
      <c r="Q235" s="59">
        <v>9.8000000000000007</v>
      </c>
      <c r="R235" s="58">
        <v>12.5</v>
      </c>
      <c r="S235" s="46">
        <v>17.7</v>
      </c>
      <c r="T235" s="27">
        <v>9.74</v>
      </c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</row>
    <row r="236" spans="1:32" s="26" customFormat="1">
      <c r="A236" s="3" t="s">
        <v>53</v>
      </c>
      <c r="B236" s="61">
        <v>17.47</v>
      </c>
      <c r="C236" s="58">
        <v>19.600000000000001</v>
      </c>
      <c r="D236" s="58">
        <v>25.4</v>
      </c>
      <c r="E236" s="59">
        <v>29</v>
      </c>
      <c r="F236" s="58">
        <v>35</v>
      </c>
      <c r="G236" s="58">
        <v>39.9</v>
      </c>
      <c r="H236" s="58">
        <v>29.36</v>
      </c>
      <c r="I236" s="45">
        <v>23.4</v>
      </c>
      <c r="J236" s="46">
        <v>24.1</v>
      </c>
      <c r="K236" s="47">
        <v>36.1</v>
      </c>
      <c r="L236" s="46">
        <v>40.1</v>
      </c>
      <c r="M236" s="46">
        <v>47.3</v>
      </c>
      <c r="N236" s="48">
        <v>34.83</v>
      </c>
      <c r="O236" s="58">
        <v>23.8</v>
      </c>
      <c r="P236" s="58">
        <v>27.1</v>
      </c>
      <c r="Q236" s="59">
        <v>32.299999999999997</v>
      </c>
      <c r="R236" s="58">
        <v>36</v>
      </c>
      <c r="S236" s="46">
        <v>52.8</v>
      </c>
      <c r="T236" s="27">
        <v>32.630000000000003</v>
      </c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</row>
    <row r="237" spans="1:32" s="26" customFormat="1">
      <c r="A237" s="3" t="s">
        <v>54</v>
      </c>
      <c r="B237" s="61">
        <v>1.91</v>
      </c>
      <c r="C237" s="58">
        <v>2.4</v>
      </c>
      <c r="D237" s="58">
        <v>2.8</v>
      </c>
      <c r="E237" s="59">
        <v>3.8</v>
      </c>
      <c r="F237" s="58">
        <v>5.4</v>
      </c>
      <c r="G237" s="58">
        <v>6.1</v>
      </c>
      <c r="H237" s="58">
        <v>3.98</v>
      </c>
      <c r="I237" s="45">
        <v>2.6</v>
      </c>
      <c r="J237" s="46">
        <v>3.5</v>
      </c>
      <c r="K237" s="47">
        <v>4.5999999999999996</v>
      </c>
      <c r="L237" s="46">
        <v>6.3</v>
      </c>
      <c r="M237" s="46">
        <v>8</v>
      </c>
      <c r="N237" s="48">
        <v>4.74</v>
      </c>
      <c r="O237" s="58">
        <v>2.2999999999999998</v>
      </c>
      <c r="P237" s="58">
        <v>3.8</v>
      </c>
      <c r="Q237" s="59">
        <v>4.8</v>
      </c>
      <c r="R237" s="58">
        <v>6.4</v>
      </c>
      <c r="S237" s="46">
        <v>9.6999999999999993</v>
      </c>
      <c r="T237" s="27">
        <v>5.05</v>
      </c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</row>
    <row r="238" spans="1:32" s="26" customFormat="1">
      <c r="A238" s="3" t="s">
        <v>55</v>
      </c>
      <c r="B238" s="61">
        <v>6.46</v>
      </c>
      <c r="C238" s="58">
        <v>11.1</v>
      </c>
      <c r="D238" s="58">
        <v>13.2</v>
      </c>
      <c r="E238" s="59">
        <v>14.9</v>
      </c>
      <c r="F238" s="58">
        <v>20.3</v>
      </c>
      <c r="G238" s="58">
        <v>27.3</v>
      </c>
      <c r="H238" s="58">
        <v>16.63</v>
      </c>
      <c r="I238" s="45">
        <v>12.8</v>
      </c>
      <c r="J238" s="46">
        <v>12.8</v>
      </c>
      <c r="K238" s="47">
        <v>16.399999999999999</v>
      </c>
      <c r="L238" s="46">
        <v>22.3</v>
      </c>
      <c r="M238" s="46">
        <v>28.5</v>
      </c>
      <c r="N238" s="48">
        <v>17.68</v>
      </c>
      <c r="O238" s="58">
        <v>11.5</v>
      </c>
      <c r="P238" s="58">
        <v>14.4</v>
      </c>
      <c r="Q238" s="59">
        <v>16.8</v>
      </c>
      <c r="R238" s="58">
        <v>22.7</v>
      </c>
      <c r="S238" s="46">
        <v>27.5</v>
      </c>
      <c r="T238" s="27">
        <v>18.28</v>
      </c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</row>
    <row r="239" spans="1:32" s="26" customFormat="1">
      <c r="A239" s="3" t="s">
        <v>56</v>
      </c>
      <c r="B239" s="61">
        <v>3.38</v>
      </c>
      <c r="C239" s="58">
        <v>4.5</v>
      </c>
      <c r="D239" s="58">
        <v>6.1</v>
      </c>
      <c r="E239" s="59">
        <v>7.7</v>
      </c>
      <c r="F239" s="58">
        <v>11</v>
      </c>
      <c r="G239" s="58">
        <v>13.5</v>
      </c>
      <c r="H239" s="58">
        <v>8.14</v>
      </c>
      <c r="I239" s="45">
        <v>5.8</v>
      </c>
      <c r="J239" s="46">
        <v>7.3</v>
      </c>
      <c r="K239" s="47">
        <v>9</v>
      </c>
      <c r="L239" s="46">
        <v>13.7</v>
      </c>
      <c r="M239" s="46">
        <v>14.5</v>
      </c>
      <c r="N239" s="48">
        <v>9.83</v>
      </c>
      <c r="O239" s="58">
        <v>5.0999999999999996</v>
      </c>
      <c r="P239" s="58">
        <v>6.1</v>
      </c>
      <c r="Q239" s="59">
        <v>8.8000000000000007</v>
      </c>
      <c r="R239" s="58">
        <v>14.7</v>
      </c>
      <c r="S239" s="46">
        <v>18.8</v>
      </c>
      <c r="T239" s="27">
        <v>9.68</v>
      </c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</row>
    <row r="240" spans="1:32" s="26" customFormat="1">
      <c r="A240" s="3" t="s">
        <v>57</v>
      </c>
      <c r="B240" s="61">
        <v>1.52</v>
      </c>
      <c r="C240" s="58">
        <v>2.9</v>
      </c>
      <c r="D240" s="58">
        <v>4.4000000000000004</v>
      </c>
      <c r="E240" s="59">
        <v>6.6</v>
      </c>
      <c r="F240" s="58">
        <v>8.3000000000000007</v>
      </c>
      <c r="G240" s="58">
        <v>15.7</v>
      </c>
      <c r="H240" s="58">
        <v>7.01</v>
      </c>
      <c r="I240" s="45">
        <v>3.6</v>
      </c>
      <c r="J240" s="46">
        <v>5.3</v>
      </c>
      <c r="K240" s="47">
        <v>6.9</v>
      </c>
      <c r="L240" s="46">
        <v>10.199999999999999</v>
      </c>
      <c r="M240" s="46">
        <v>16.7</v>
      </c>
      <c r="N240" s="48">
        <v>7.55</v>
      </c>
      <c r="O240" s="58">
        <v>3.3</v>
      </c>
      <c r="P240" s="58">
        <v>4.7</v>
      </c>
      <c r="Q240" s="59">
        <v>7.2</v>
      </c>
      <c r="R240" s="58">
        <v>9.8000000000000007</v>
      </c>
      <c r="S240" s="46">
        <v>16.8</v>
      </c>
      <c r="T240" s="27">
        <v>7.9</v>
      </c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</row>
    <row r="241" spans="1:32" s="26" customFormat="1">
      <c r="A241" s="3" t="s">
        <v>58</v>
      </c>
      <c r="B241" s="61">
        <v>29.46</v>
      </c>
      <c r="C241" s="58">
        <v>33.4</v>
      </c>
      <c r="D241" s="58">
        <v>39.5</v>
      </c>
      <c r="E241" s="59">
        <v>46.1</v>
      </c>
      <c r="F241" s="58">
        <v>59</v>
      </c>
      <c r="G241" s="58">
        <v>63.4</v>
      </c>
      <c r="H241" s="58">
        <v>48.46</v>
      </c>
      <c r="I241" s="45">
        <v>38.9</v>
      </c>
      <c r="J241" s="46">
        <v>45.7</v>
      </c>
      <c r="K241" s="47">
        <v>53</v>
      </c>
      <c r="L241" s="46">
        <v>58.9</v>
      </c>
      <c r="M241" s="46">
        <v>67.5</v>
      </c>
      <c r="N241" s="48">
        <v>53.01</v>
      </c>
      <c r="O241" s="58">
        <v>36.700000000000003</v>
      </c>
      <c r="P241" s="58">
        <v>41.1</v>
      </c>
      <c r="Q241" s="59">
        <v>48.4</v>
      </c>
      <c r="R241" s="58">
        <v>60.2</v>
      </c>
      <c r="S241" s="46">
        <v>71.900000000000006</v>
      </c>
      <c r="T241" s="27">
        <v>50.04</v>
      </c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</row>
    <row r="242" spans="1:32" s="26" customFormat="1">
      <c r="A242" s="3" t="s">
        <v>59</v>
      </c>
      <c r="B242" s="61">
        <v>5.14</v>
      </c>
      <c r="C242" s="58">
        <v>5.9</v>
      </c>
      <c r="D242" s="58">
        <v>7.3</v>
      </c>
      <c r="E242" s="59">
        <v>8.3000000000000007</v>
      </c>
      <c r="F242" s="58">
        <v>10.5</v>
      </c>
      <c r="G242" s="58">
        <v>13.8</v>
      </c>
      <c r="H242" s="58">
        <v>9.2200000000000006</v>
      </c>
      <c r="I242" s="45">
        <v>7</v>
      </c>
      <c r="J242" s="46">
        <v>9.5</v>
      </c>
      <c r="K242" s="47">
        <v>10.6</v>
      </c>
      <c r="L242" s="46">
        <v>14.2</v>
      </c>
      <c r="M242" s="46">
        <v>19.5</v>
      </c>
      <c r="N242" s="48">
        <v>11.45</v>
      </c>
      <c r="O242" s="58">
        <v>6.1</v>
      </c>
      <c r="P242" s="58">
        <v>9</v>
      </c>
      <c r="Q242" s="59">
        <v>10.5</v>
      </c>
      <c r="R242" s="58">
        <v>13.4</v>
      </c>
      <c r="S242" s="46">
        <v>17.7</v>
      </c>
      <c r="T242" s="27">
        <v>11.07</v>
      </c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</row>
    <row r="243" spans="1:32" s="26" customFormat="1">
      <c r="A243" s="3" t="s">
        <v>60</v>
      </c>
      <c r="B243" s="61">
        <v>2.34</v>
      </c>
      <c r="C243" s="58">
        <v>3.3</v>
      </c>
      <c r="D243" s="58">
        <v>4.3</v>
      </c>
      <c r="E243" s="59">
        <v>6</v>
      </c>
      <c r="F243" s="58">
        <v>8.1999999999999993</v>
      </c>
      <c r="G243" s="58">
        <v>10.9</v>
      </c>
      <c r="H243" s="58">
        <v>6.26</v>
      </c>
      <c r="I243" s="45">
        <v>3.3</v>
      </c>
      <c r="J243" s="46">
        <v>5.4</v>
      </c>
      <c r="K243" s="47">
        <v>6.5</v>
      </c>
      <c r="L243" s="46">
        <v>9.5</v>
      </c>
      <c r="M243" s="46">
        <v>10.8</v>
      </c>
      <c r="N243" s="48">
        <v>6.99</v>
      </c>
      <c r="O243" s="58">
        <v>3.4</v>
      </c>
      <c r="P243" s="58">
        <v>5.3</v>
      </c>
      <c r="Q243" s="59">
        <v>6.9</v>
      </c>
      <c r="R243" s="58">
        <v>9.1</v>
      </c>
      <c r="S243" s="46">
        <v>13.8</v>
      </c>
      <c r="T243" s="27">
        <v>7.49</v>
      </c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</row>
    <row r="244" spans="1:32" s="26" customFormat="1">
      <c r="A244" s="3" t="s">
        <v>61</v>
      </c>
      <c r="B244" s="61">
        <v>0.57999999999999996</v>
      </c>
      <c r="C244" s="58">
        <v>0.7</v>
      </c>
      <c r="D244" s="58">
        <v>0.9</v>
      </c>
      <c r="E244" s="59">
        <v>1.3</v>
      </c>
      <c r="F244" s="58">
        <v>2</v>
      </c>
      <c r="G244" s="58">
        <v>2.4</v>
      </c>
      <c r="H244" s="58">
        <v>1.39</v>
      </c>
      <c r="I244" s="45">
        <v>0.9</v>
      </c>
      <c r="J244" s="46">
        <v>1.4</v>
      </c>
      <c r="K244" s="47">
        <v>1.8</v>
      </c>
      <c r="L244" s="46">
        <v>2.9</v>
      </c>
      <c r="M244" s="46">
        <v>3.8</v>
      </c>
      <c r="N244" s="48">
        <v>2.0299999999999998</v>
      </c>
      <c r="O244" s="58">
        <v>0.8</v>
      </c>
      <c r="P244" s="58">
        <v>1.5</v>
      </c>
      <c r="Q244" s="59">
        <v>2.2000000000000002</v>
      </c>
      <c r="R244" s="58">
        <v>3.2</v>
      </c>
      <c r="S244" s="46">
        <v>4.2</v>
      </c>
      <c r="T244" s="27">
        <v>2.29</v>
      </c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</row>
    <row r="245" spans="1:32" s="26" customFormat="1">
      <c r="A245" s="3" t="s">
        <v>62</v>
      </c>
      <c r="B245" s="61">
        <v>13.57</v>
      </c>
      <c r="C245" s="58">
        <v>20.6</v>
      </c>
      <c r="D245" s="58">
        <v>23.5</v>
      </c>
      <c r="E245" s="59">
        <v>25.3</v>
      </c>
      <c r="F245" s="58">
        <v>32</v>
      </c>
      <c r="G245" s="58">
        <v>41.3</v>
      </c>
      <c r="H245" s="58">
        <v>27.55</v>
      </c>
      <c r="I245" s="45">
        <v>23.8</v>
      </c>
      <c r="J245" s="46">
        <v>24.1</v>
      </c>
      <c r="K245" s="47">
        <v>27.5</v>
      </c>
      <c r="L245" s="46">
        <v>38</v>
      </c>
      <c r="M245" s="46">
        <v>41.6</v>
      </c>
      <c r="N245" s="48">
        <v>29.87</v>
      </c>
      <c r="O245" s="58">
        <v>23</v>
      </c>
      <c r="P245" s="58">
        <v>24.8</v>
      </c>
      <c r="Q245" s="59">
        <v>27.1</v>
      </c>
      <c r="R245" s="58">
        <v>36.4</v>
      </c>
      <c r="S245" s="46">
        <v>41.2</v>
      </c>
      <c r="T245" s="27">
        <v>30.19</v>
      </c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</row>
    <row r="246" spans="1:32" s="26" customFormat="1">
      <c r="A246" s="3" t="s">
        <v>63</v>
      </c>
      <c r="B246" s="61">
        <v>6.77</v>
      </c>
      <c r="C246" s="58">
        <v>8.5</v>
      </c>
      <c r="D246" s="58">
        <v>11.2</v>
      </c>
      <c r="E246" s="59">
        <v>14.2</v>
      </c>
      <c r="F246" s="58">
        <v>18.100000000000001</v>
      </c>
      <c r="G246" s="58">
        <v>21</v>
      </c>
      <c r="H246" s="58">
        <v>14.45</v>
      </c>
      <c r="I246" s="45">
        <v>10.199999999999999</v>
      </c>
      <c r="J246" s="46">
        <v>12.6</v>
      </c>
      <c r="K246" s="47">
        <v>15.5</v>
      </c>
      <c r="L246" s="46">
        <v>21.3</v>
      </c>
      <c r="M246" s="46">
        <v>23.5</v>
      </c>
      <c r="N246" s="48">
        <v>16.12</v>
      </c>
      <c r="O246" s="58">
        <v>10</v>
      </c>
      <c r="P246" s="58">
        <v>10.6</v>
      </c>
      <c r="Q246" s="59">
        <v>14.8</v>
      </c>
      <c r="R246" s="58">
        <v>19.399999999999999</v>
      </c>
      <c r="S246" s="46">
        <v>26.5</v>
      </c>
      <c r="T246" s="27">
        <v>15.41</v>
      </c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</row>
    <row r="247" spans="1:32" s="26" customFormat="1">
      <c r="A247" s="3" t="s">
        <v>64</v>
      </c>
      <c r="B247" s="61">
        <v>7.25</v>
      </c>
      <c r="C247" s="58">
        <v>14.3</v>
      </c>
      <c r="D247" s="58">
        <v>15.6</v>
      </c>
      <c r="E247" s="59">
        <v>21.1</v>
      </c>
      <c r="F247" s="58">
        <v>25.9</v>
      </c>
      <c r="G247" s="58">
        <v>39.1</v>
      </c>
      <c r="H247" s="58">
        <v>22.93</v>
      </c>
      <c r="I247" s="45">
        <v>16.2</v>
      </c>
      <c r="J247" s="46">
        <v>19.600000000000001</v>
      </c>
      <c r="K247" s="47">
        <v>24.4</v>
      </c>
      <c r="L247" s="46">
        <v>30.5</v>
      </c>
      <c r="M247" s="46">
        <v>46</v>
      </c>
      <c r="N247" s="48">
        <v>25.47</v>
      </c>
      <c r="O247" s="58">
        <v>13.8</v>
      </c>
      <c r="P247" s="58">
        <v>16.399999999999999</v>
      </c>
      <c r="Q247" s="59">
        <v>19.899999999999999</v>
      </c>
      <c r="R247" s="58">
        <v>31.7</v>
      </c>
      <c r="S247" s="46">
        <v>46.9</v>
      </c>
      <c r="T247" s="27">
        <v>24.43</v>
      </c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</row>
    <row r="248" spans="1:32" s="26" customFormat="1">
      <c r="A248" s="3" t="s">
        <v>65</v>
      </c>
      <c r="B248" s="61">
        <v>42.83</v>
      </c>
      <c r="C248" s="58">
        <v>46.6</v>
      </c>
      <c r="D248" s="58">
        <v>56.5</v>
      </c>
      <c r="E248" s="59">
        <v>63.2</v>
      </c>
      <c r="F248" s="58">
        <v>75.3</v>
      </c>
      <c r="G248" s="58">
        <v>83.8</v>
      </c>
      <c r="H248" s="58">
        <v>65.349999999999994</v>
      </c>
      <c r="I248" s="45">
        <v>57.2</v>
      </c>
      <c r="J248" s="46">
        <v>65.900000000000006</v>
      </c>
      <c r="K248" s="47">
        <v>74.599999999999994</v>
      </c>
      <c r="L248" s="46">
        <v>77.900000000000006</v>
      </c>
      <c r="M248" s="46">
        <v>89.7</v>
      </c>
      <c r="N248" s="48">
        <v>72.56</v>
      </c>
      <c r="O248" s="58">
        <v>48.2</v>
      </c>
      <c r="P248" s="58">
        <v>56.3</v>
      </c>
      <c r="Q248" s="59">
        <v>69.7</v>
      </c>
      <c r="R248" s="58">
        <v>82</v>
      </c>
      <c r="S248" s="46">
        <v>93.7</v>
      </c>
      <c r="T248" s="27">
        <v>68.89</v>
      </c>
    </row>
    <row r="249" spans="1:32" s="26" customFormat="1">
      <c r="A249" s="3" t="s">
        <v>66</v>
      </c>
      <c r="B249" s="61">
        <v>16.16</v>
      </c>
      <c r="C249" s="58">
        <v>21.3</v>
      </c>
      <c r="D249" s="58">
        <v>25.1</v>
      </c>
      <c r="E249" s="59">
        <v>29.3</v>
      </c>
      <c r="F249" s="58">
        <v>35.5</v>
      </c>
      <c r="G249" s="58">
        <v>39.1</v>
      </c>
      <c r="H249" s="58">
        <v>30.04</v>
      </c>
      <c r="I249" s="45">
        <v>25.4</v>
      </c>
      <c r="J249" s="46">
        <v>28.9</v>
      </c>
      <c r="K249" s="47">
        <v>34.9</v>
      </c>
      <c r="L249" s="46">
        <v>40.5</v>
      </c>
      <c r="M249" s="46">
        <v>46</v>
      </c>
      <c r="N249" s="48">
        <v>34.6</v>
      </c>
      <c r="O249" s="58">
        <v>18.5</v>
      </c>
      <c r="P249" s="58">
        <v>27.1</v>
      </c>
      <c r="Q249" s="59">
        <v>32.6</v>
      </c>
      <c r="R249" s="58">
        <v>40.299999999999997</v>
      </c>
      <c r="S249" s="46">
        <v>52.6</v>
      </c>
      <c r="T249" s="27">
        <v>33.020000000000003</v>
      </c>
    </row>
    <row r="250" spans="1:32" s="26" customFormat="1">
      <c r="A250" s="3" t="s">
        <v>67</v>
      </c>
      <c r="B250" s="61">
        <v>0.31</v>
      </c>
      <c r="C250" s="58">
        <v>0.5</v>
      </c>
      <c r="D250" s="58">
        <v>0.8</v>
      </c>
      <c r="E250" s="59">
        <v>1.1000000000000001</v>
      </c>
      <c r="F250" s="58">
        <v>1.8</v>
      </c>
      <c r="G250" s="58">
        <v>2.5</v>
      </c>
      <c r="H250" s="58">
        <v>1.29</v>
      </c>
      <c r="I250" s="45">
        <v>0.9</v>
      </c>
      <c r="J250" s="46">
        <v>1</v>
      </c>
      <c r="K250" s="47">
        <v>1.7</v>
      </c>
      <c r="L250" s="46">
        <v>3</v>
      </c>
      <c r="M250" s="46">
        <v>4.7</v>
      </c>
      <c r="N250" s="48">
        <v>2.06</v>
      </c>
      <c r="O250" s="58">
        <v>0.5</v>
      </c>
      <c r="P250" s="58">
        <v>1</v>
      </c>
      <c r="Q250" s="59">
        <v>1.3</v>
      </c>
      <c r="R250" s="58">
        <v>2.2000000000000002</v>
      </c>
      <c r="S250" s="46">
        <v>3.7</v>
      </c>
      <c r="T250" s="27">
        <v>1.63</v>
      </c>
    </row>
    <row r="251" spans="1:32" s="26" customFormat="1">
      <c r="A251" s="3" t="s">
        <v>68</v>
      </c>
      <c r="B251" s="61">
        <v>5.67</v>
      </c>
      <c r="C251" s="58">
        <v>8.8000000000000007</v>
      </c>
      <c r="D251" s="58">
        <v>10.5</v>
      </c>
      <c r="E251" s="59">
        <v>13.8</v>
      </c>
      <c r="F251" s="58">
        <v>17</v>
      </c>
      <c r="G251" s="58">
        <v>21.6</v>
      </c>
      <c r="H251" s="58">
        <v>14.03</v>
      </c>
      <c r="I251" s="45">
        <v>9.4</v>
      </c>
      <c r="J251" s="46">
        <v>11.4</v>
      </c>
      <c r="K251" s="47">
        <v>14.3</v>
      </c>
      <c r="L251" s="46">
        <v>19.5</v>
      </c>
      <c r="M251" s="46">
        <v>22.1</v>
      </c>
      <c r="N251" s="48">
        <v>15.04</v>
      </c>
      <c r="O251" s="58">
        <v>9.5</v>
      </c>
      <c r="P251" s="58">
        <v>13</v>
      </c>
      <c r="Q251" s="59">
        <v>15</v>
      </c>
      <c r="R251" s="58">
        <v>19.3</v>
      </c>
      <c r="S251" s="46">
        <v>26.8</v>
      </c>
      <c r="T251" s="27">
        <v>15.98</v>
      </c>
    </row>
    <row r="252" spans="1:32" s="26" customFormat="1">
      <c r="A252" s="3" t="s">
        <v>69</v>
      </c>
      <c r="B252" s="61">
        <v>2.62</v>
      </c>
      <c r="C252" s="58">
        <v>3.3</v>
      </c>
      <c r="D252" s="58">
        <v>3.7</v>
      </c>
      <c r="E252" s="59">
        <v>4.5</v>
      </c>
      <c r="F252" s="58">
        <v>6</v>
      </c>
      <c r="G252" s="58">
        <v>8.3000000000000007</v>
      </c>
      <c r="H252" s="58">
        <v>5.04</v>
      </c>
      <c r="I252" s="45">
        <v>3.9</v>
      </c>
      <c r="J252" s="46">
        <v>5</v>
      </c>
      <c r="K252" s="47">
        <v>6</v>
      </c>
      <c r="L252" s="46">
        <v>8.3000000000000007</v>
      </c>
      <c r="M252" s="46">
        <v>11.6</v>
      </c>
      <c r="N252" s="48">
        <v>6.43</v>
      </c>
      <c r="O252" s="58">
        <v>3.7</v>
      </c>
      <c r="P252" s="58">
        <v>4.5</v>
      </c>
      <c r="Q252" s="59">
        <v>5.7</v>
      </c>
      <c r="R252" s="58">
        <v>8.1999999999999993</v>
      </c>
      <c r="S252" s="46">
        <v>10.8</v>
      </c>
      <c r="T252" s="27">
        <v>6.08</v>
      </c>
    </row>
    <row r="253" spans="1:32" s="26" customFormat="1">
      <c r="A253" s="3" t="s">
        <v>70</v>
      </c>
      <c r="B253" s="61">
        <v>2.0299999999999998</v>
      </c>
      <c r="C253" s="58">
        <v>3.2</v>
      </c>
      <c r="D253" s="58">
        <v>4.0999999999999996</v>
      </c>
      <c r="E253" s="59">
        <v>6.8</v>
      </c>
      <c r="F253" s="58">
        <v>8.5</v>
      </c>
      <c r="G253" s="58">
        <v>17.100000000000001</v>
      </c>
      <c r="H253" s="58">
        <v>7.18</v>
      </c>
      <c r="I253" s="45">
        <v>4.5</v>
      </c>
      <c r="J253" s="46">
        <v>5.7</v>
      </c>
      <c r="K253" s="47">
        <v>7.3</v>
      </c>
      <c r="L253" s="46">
        <v>10.6</v>
      </c>
      <c r="M253" s="46">
        <v>17.3</v>
      </c>
      <c r="N253" s="48">
        <v>8.07</v>
      </c>
      <c r="O253" s="58">
        <v>3.4</v>
      </c>
      <c r="P253" s="58">
        <v>5.7</v>
      </c>
      <c r="Q253" s="59">
        <v>7.7</v>
      </c>
      <c r="R253" s="58">
        <v>10.199999999999999</v>
      </c>
      <c r="S253" s="46">
        <v>15.8</v>
      </c>
      <c r="T253" s="27">
        <v>8.17</v>
      </c>
    </row>
    <row r="254" spans="1:32" s="26" customFormat="1">
      <c r="A254" s="26" t="s">
        <v>71</v>
      </c>
      <c r="B254" s="61">
        <v>1.1100000000000001</v>
      </c>
      <c r="C254" s="58">
        <v>1.7</v>
      </c>
      <c r="D254" s="58">
        <v>2.2999999999999998</v>
      </c>
      <c r="E254" s="59">
        <v>3.8</v>
      </c>
      <c r="F254" s="58">
        <v>5.2</v>
      </c>
      <c r="G254" s="58">
        <v>5.9</v>
      </c>
      <c r="H254" s="58">
        <v>3.95</v>
      </c>
      <c r="I254" s="45">
        <v>1.9</v>
      </c>
      <c r="J254" s="46">
        <v>2.6</v>
      </c>
      <c r="K254" s="47">
        <v>3.9</v>
      </c>
      <c r="L254" s="46">
        <v>6.6</v>
      </c>
      <c r="M254" s="46">
        <v>8.1999999999999993</v>
      </c>
      <c r="N254" s="48">
        <v>4.5199999999999996</v>
      </c>
      <c r="O254" s="58">
        <v>2</v>
      </c>
      <c r="P254" s="58">
        <v>2.2999999999999998</v>
      </c>
      <c r="Q254" s="59">
        <v>4.3</v>
      </c>
      <c r="R254" s="58">
        <v>6.5</v>
      </c>
      <c r="S254" s="46">
        <v>12.3</v>
      </c>
      <c r="T254" s="27">
        <v>4.59</v>
      </c>
    </row>
    <row r="255" spans="1:32" s="26" customFormat="1">
      <c r="A255" s="32" t="s">
        <v>72</v>
      </c>
      <c r="B255" s="63">
        <v>4.55</v>
      </c>
      <c r="C255" s="55">
        <v>6.4</v>
      </c>
      <c r="D255" s="55">
        <v>7.8</v>
      </c>
      <c r="E255" s="56">
        <v>9.5</v>
      </c>
      <c r="F255" s="55">
        <v>12.9</v>
      </c>
      <c r="G255" s="55">
        <v>15.9</v>
      </c>
      <c r="H255" s="55">
        <v>10.32</v>
      </c>
      <c r="I255" s="54">
        <v>7.8</v>
      </c>
      <c r="J255" s="55">
        <v>9.4</v>
      </c>
      <c r="K255" s="56">
        <v>11.5</v>
      </c>
      <c r="L255" s="55">
        <v>13.5</v>
      </c>
      <c r="M255" s="55">
        <v>20</v>
      </c>
      <c r="N255" s="57">
        <v>11.88</v>
      </c>
      <c r="O255" s="55">
        <v>6.7</v>
      </c>
      <c r="P255" s="55">
        <v>7.6</v>
      </c>
      <c r="Q255" s="56">
        <v>10.5</v>
      </c>
      <c r="R255" s="55">
        <v>14.2</v>
      </c>
      <c r="S255" s="55">
        <v>21.3</v>
      </c>
      <c r="T255" s="133">
        <v>11.31</v>
      </c>
    </row>
    <row r="256" spans="1:32" s="26" customFormat="1">
      <c r="A256" s="25"/>
    </row>
    <row r="257" spans="1:1" s="26" customFormat="1">
      <c r="A257" s="25"/>
    </row>
    <row r="258" spans="1:1" s="26" customFormat="1">
      <c r="A258" s="25"/>
    </row>
    <row r="259" spans="1:1" s="26" customFormat="1">
      <c r="A259" s="25"/>
    </row>
    <row r="260" spans="1:1" s="26" customFormat="1">
      <c r="A260" s="25"/>
    </row>
    <row r="261" spans="1:1" s="26" customFormat="1">
      <c r="A261" s="25"/>
    </row>
    <row r="262" spans="1:1" s="26" customFormat="1">
      <c r="A262" s="25"/>
    </row>
    <row r="263" spans="1:1" s="26" customFormat="1">
      <c r="A263" s="25"/>
    </row>
    <row r="264" spans="1:1" s="26" customFormat="1">
      <c r="A264" s="25"/>
    </row>
    <row r="265" spans="1:1" s="26" customFormat="1">
      <c r="A265" s="25"/>
    </row>
    <row r="266" spans="1:1" s="26" customFormat="1">
      <c r="A266" s="25"/>
    </row>
    <row r="267" spans="1:1" s="26" customFormat="1">
      <c r="A267" s="25"/>
    </row>
    <row r="268" spans="1:1" s="26" customFormat="1">
      <c r="A268" s="25"/>
    </row>
    <row r="269" spans="1:1" s="26" customFormat="1">
      <c r="A269" s="25"/>
    </row>
    <row r="270" spans="1:1" s="26" customFormat="1">
      <c r="A270" s="25"/>
    </row>
    <row r="271" spans="1:1" s="26" customFormat="1">
      <c r="A271" s="25"/>
    </row>
    <row r="272" spans="1:1" s="26" customFormat="1">
      <c r="A272" s="25"/>
    </row>
    <row r="273" spans="1:1" s="26" customFormat="1">
      <c r="A273" s="25"/>
    </row>
    <row r="274" spans="1:1" s="26" customFormat="1">
      <c r="A274" s="25"/>
    </row>
    <row r="275" spans="1:1" s="26" customFormat="1">
      <c r="A275" s="25"/>
    </row>
    <row r="276" spans="1:1" s="26" customFormat="1">
      <c r="A276" s="25"/>
    </row>
    <row r="277" spans="1:1" s="26" customFormat="1">
      <c r="A277" s="25"/>
    </row>
    <row r="278" spans="1:1" s="26" customFormat="1">
      <c r="A278" s="25"/>
    </row>
    <row r="279" spans="1:1" s="26" customFormat="1">
      <c r="A279" s="25"/>
    </row>
    <row r="280" spans="1:1" s="26" customFormat="1">
      <c r="A280" s="25"/>
    </row>
    <row r="281" spans="1:1" s="26" customFormat="1">
      <c r="A281" s="25"/>
    </row>
    <row r="282" spans="1:1" s="26" customFormat="1">
      <c r="A282" s="25"/>
    </row>
    <row r="283" spans="1:1" s="26" customFormat="1">
      <c r="A283" s="25"/>
    </row>
    <row r="284" spans="1:1" s="26" customFormat="1">
      <c r="A284" s="25"/>
    </row>
    <row r="285" spans="1:1" s="26" customFormat="1">
      <c r="A285" s="25"/>
    </row>
    <row r="286" spans="1:1" s="26" customFormat="1">
      <c r="A286" s="25"/>
    </row>
    <row r="287" spans="1:1" s="26" customFormat="1">
      <c r="A287" s="25"/>
    </row>
    <row r="288" spans="1:1" s="26" customFormat="1">
      <c r="A288" s="25"/>
    </row>
    <row r="289" spans="1:1" s="26" customFormat="1">
      <c r="A289" s="25"/>
    </row>
    <row r="290" spans="1:1" s="26" customFormat="1">
      <c r="A290" s="25"/>
    </row>
    <row r="291" spans="1:1" s="26" customFormat="1">
      <c r="A291" s="25"/>
    </row>
    <row r="292" spans="1:1" s="26" customFormat="1">
      <c r="A292" s="25"/>
    </row>
    <row r="293" spans="1:1" s="26" customFormat="1">
      <c r="A293" s="25"/>
    </row>
    <row r="294" spans="1:1" s="26" customFormat="1">
      <c r="A294" s="25"/>
    </row>
    <row r="295" spans="1:1" s="26" customFormat="1">
      <c r="A295" s="25"/>
    </row>
    <row r="296" spans="1:1" s="26" customFormat="1">
      <c r="A296" s="25"/>
    </row>
    <row r="297" spans="1:1" s="26" customFormat="1">
      <c r="A297" s="25"/>
    </row>
    <row r="298" spans="1:1" s="26" customFormat="1">
      <c r="A298" s="25"/>
    </row>
    <row r="299" spans="1:1" s="26" customFormat="1">
      <c r="A299" s="25"/>
    </row>
    <row r="300" spans="1:1" s="26" customFormat="1">
      <c r="A300" s="25"/>
    </row>
    <row r="301" spans="1:1" s="26" customFormat="1">
      <c r="A301" s="25"/>
    </row>
    <row r="302" spans="1:1" s="26" customFormat="1">
      <c r="A302" s="25"/>
    </row>
    <row r="303" spans="1:1" s="26" customFormat="1">
      <c r="A303" s="25"/>
    </row>
    <row r="304" spans="1:1" s="26" customFormat="1">
      <c r="A304" s="25"/>
    </row>
    <row r="305" spans="1:1" s="26" customFormat="1">
      <c r="A305" s="25"/>
    </row>
    <row r="306" spans="1:1" s="26" customFormat="1">
      <c r="A306" s="25"/>
    </row>
    <row r="307" spans="1:1" s="26" customFormat="1">
      <c r="A307" s="25"/>
    </row>
    <row r="308" spans="1:1" s="26" customFormat="1">
      <c r="A308" s="25"/>
    </row>
    <row r="309" spans="1:1" s="26" customFormat="1">
      <c r="A309" s="25"/>
    </row>
    <row r="310" spans="1:1" s="26" customFormat="1">
      <c r="A310" s="25"/>
    </row>
    <row r="311" spans="1:1" s="26" customFormat="1">
      <c r="A311" s="25"/>
    </row>
    <row r="312" spans="1:1" s="26" customFormat="1">
      <c r="A312" s="25"/>
    </row>
    <row r="313" spans="1:1" s="26" customFormat="1">
      <c r="A313" s="25"/>
    </row>
    <row r="314" spans="1:1" s="26" customFormat="1">
      <c r="A314" s="25"/>
    </row>
    <row r="315" spans="1:1" s="26" customFormat="1">
      <c r="A315" s="25"/>
    </row>
    <row r="316" spans="1:1" s="26" customFormat="1">
      <c r="A316" s="25"/>
    </row>
    <row r="317" spans="1:1" s="26" customFormat="1">
      <c r="A317" s="25"/>
    </row>
    <row r="318" spans="1:1" s="26" customFormat="1">
      <c r="A318" s="25"/>
    </row>
    <row r="319" spans="1:1" s="26" customFormat="1">
      <c r="A319" s="25"/>
    </row>
    <row r="320" spans="1:1" s="26" customFormat="1">
      <c r="A320" s="25"/>
    </row>
    <row r="321" spans="1:1" s="26" customFormat="1">
      <c r="A321" s="25"/>
    </row>
    <row r="322" spans="1:1" s="26" customFormat="1">
      <c r="A322" s="25"/>
    </row>
    <row r="323" spans="1:1" s="26" customFormat="1">
      <c r="A323" s="25"/>
    </row>
    <row r="324" spans="1:1" s="26" customFormat="1">
      <c r="A324" s="25"/>
    </row>
    <row r="325" spans="1:1" s="26" customFormat="1">
      <c r="A325" s="25"/>
    </row>
    <row r="326" spans="1:1" s="26" customFormat="1">
      <c r="A326" s="25"/>
    </row>
    <row r="327" spans="1:1" s="26" customFormat="1">
      <c r="A327" s="25"/>
    </row>
    <row r="328" spans="1:1" s="26" customFormat="1">
      <c r="A328" s="25"/>
    </row>
    <row r="329" spans="1:1" s="26" customFormat="1">
      <c r="A329" s="25"/>
    </row>
    <row r="330" spans="1:1" s="26" customFormat="1">
      <c r="A330" s="25"/>
    </row>
    <row r="331" spans="1:1" s="26" customFormat="1">
      <c r="A331" s="25"/>
    </row>
    <row r="332" spans="1:1" s="26" customFormat="1">
      <c r="A332" s="25"/>
    </row>
    <row r="333" spans="1:1" s="26" customFormat="1">
      <c r="A333" s="25"/>
    </row>
    <row r="334" spans="1:1" s="26" customFormat="1">
      <c r="A334" s="25"/>
    </row>
    <row r="335" spans="1:1" s="26" customFormat="1">
      <c r="A335" s="25"/>
    </row>
    <row r="336" spans="1:1" s="26" customFormat="1">
      <c r="A336" s="25"/>
    </row>
    <row r="337" spans="1:1" s="26" customFormat="1">
      <c r="A337" s="25"/>
    </row>
    <row r="338" spans="1:1" s="26" customFormat="1">
      <c r="A338" s="25"/>
    </row>
    <row r="339" spans="1:1" s="26" customFormat="1">
      <c r="A339" s="25"/>
    </row>
    <row r="340" spans="1:1" s="26" customFormat="1">
      <c r="A340" s="25"/>
    </row>
    <row r="341" spans="1:1" s="26" customFormat="1">
      <c r="A341" s="25"/>
    </row>
    <row r="342" spans="1:1" s="26" customFormat="1">
      <c r="A342" s="25"/>
    </row>
    <row r="343" spans="1:1" s="26" customFormat="1">
      <c r="A343" s="25"/>
    </row>
    <row r="344" spans="1:1" s="26" customFormat="1">
      <c r="A344" s="25"/>
    </row>
    <row r="345" spans="1:1" s="26" customFormat="1">
      <c r="A345" s="25"/>
    </row>
    <row r="346" spans="1:1" s="26" customFormat="1">
      <c r="A346" s="25"/>
    </row>
    <row r="347" spans="1:1" s="26" customFormat="1">
      <c r="A347" s="25"/>
    </row>
    <row r="348" spans="1:1" s="26" customFormat="1">
      <c r="A348" s="25"/>
    </row>
    <row r="349" spans="1:1" s="26" customFormat="1">
      <c r="A349" s="25"/>
    </row>
    <row r="350" spans="1:1" s="26" customFormat="1">
      <c r="A350" s="25"/>
    </row>
    <row r="351" spans="1:1" s="26" customFormat="1">
      <c r="A351" s="25"/>
    </row>
    <row r="352" spans="1:1" s="26" customFormat="1">
      <c r="A352" s="25"/>
    </row>
    <row r="353" spans="1:1" s="26" customFormat="1">
      <c r="A353" s="25"/>
    </row>
    <row r="354" spans="1:1" s="26" customFormat="1">
      <c r="A354" s="25"/>
    </row>
    <row r="355" spans="1:1" s="26" customFormat="1">
      <c r="A355" s="25"/>
    </row>
    <row r="356" spans="1:1" s="26" customFormat="1">
      <c r="A356" s="25"/>
    </row>
    <row r="357" spans="1:1" s="26" customFormat="1">
      <c r="A357" s="25"/>
    </row>
    <row r="358" spans="1:1" s="26" customFormat="1">
      <c r="A358" s="25"/>
    </row>
    <row r="359" spans="1:1" s="26" customFormat="1">
      <c r="A359" s="25"/>
    </row>
    <row r="360" spans="1:1" s="26" customFormat="1">
      <c r="A360" s="25"/>
    </row>
    <row r="361" spans="1:1" s="26" customFormat="1">
      <c r="A361" s="25"/>
    </row>
    <row r="362" spans="1:1" s="26" customFormat="1">
      <c r="A362" s="25"/>
    </row>
    <row r="363" spans="1:1" s="26" customFormat="1">
      <c r="A363" s="25"/>
    </row>
    <row r="364" spans="1:1" s="26" customFormat="1">
      <c r="A364" s="25"/>
    </row>
    <row r="365" spans="1:1" s="26" customFormat="1">
      <c r="A365" s="25"/>
    </row>
    <row r="366" spans="1:1" s="26" customFormat="1">
      <c r="A366" s="25"/>
    </row>
    <row r="367" spans="1:1" s="26" customFormat="1">
      <c r="A367" s="25"/>
    </row>
    <row r="368" spans="1:1" s="26" customFormat="1">
      <c r="A368" s="25"/>
    </row>
    <row r="369" spans="1:1" s="26" customFormat="1">
      <c r="A369" s="25"/>
    </row>
    <row r="370" spans="1:1" s="26" customFormat="1">
      <c r="A370" s="25"/>
    </row>
    <row r="371" spans="1:1" s="26" customFormat="1">
      <c r="A371" s="25"/>
    </row>
    <row r="372" spans="1:1" s="26" customFormat="1">
      <c r="A372" s="25"/>
    </row>
    <row r="373" spans="1:1" s="26" customFormat="1">
      <c r="A373" s="25"/>
    </row>
    <row r="374" spans="1:1" s="26" customFormat="1">
      <c r="A374" s="25"/>
    </row>
    <row r="375" spans="1:1" s="26" customFormat="1">
      <c r="A375" s="25"/>
    </row>
    <row r="376" spans="1:1" s="26" customFormat="1">
      <c r="A376" s="25"/>
    </row>
    <row r="377" spans="1:1" s="26" customFormat="1">
      <c r="A377" s="25"/>
    </row>
    <row r="378" spans="1:1" s="26" customFormat="1">
      <c r="A378" s="25"/>
    </row>
    <row r="379" spans="1:1" s="26" customFormat="1">
      <c r="A379" s="25"/>
    </row>
    <row r="380" spans="1:1" s="26" customFormat="1">
      <c r="A380" s="25"/>
    </row>
    <row r="381" spans="1:1" s="26" customFormat="1">
      <c r="A381" s="25"/>
    </row>
    <row r="382" spans="1:1" s="26" customFormat="1">
      <c r="A382" s="25"/>
    </row>
    <row r="383" spans="1:1" s="26" customFormat="1">
      <c r="A383" s="25"/>
    </row>
    <row r="384" spans="1:1" s="26" customFormat="1">
      <c r="A384" s="25"/>
    </row>
    <row r="385" spans="1:1" s="26" customFormat="1">
      <c r="A385" s="25"/>
    </row>
    <row r="386" spans="1:1" s="26" customFormat="1">
      <c r="A386" s="25"/>
    </row>
    <row r="387" spans="1:1" s="26" customFormat="1">
      <c r="A387" s="25"/>
    </row>
    <row r="388" spans="1:1" s="26" customFormat="1">
      <c r="A388" s="25"/>
    </row>
    <row r="389" spans="1:1" s="26" customFormat="1">
      <c r="A389" s="25"/>
    </row>
    <row r="390" spans="1:1" s="26" customFormat="1">
      <c r="A390" s="25"/>
    </row>
    <row r="391" spans="1:1" s="26" customFormat="1">
      <c r="A391" s="25"/>
    </row>
    <row r="392" spans="1:1" s="26" customFormat="1">
      <c r="A392" s="25"/>
    </row>
    <row r="393" spans="1:1" s="26" customFormat="1">
      <c r="A393" s="25"/>
    </row>
    <row r="394" spans="1:1" s="26" customFormat="1">
      <c r="A394" s="25"/>
    </row>
    <row r="395" spans="1:1" s="26" customFormat="1">
      <c r="A395" s="25"/>
    </row>
    <row r="396" spans="1:1" s="26" customFormat="1">
      <c r="A396" s="25"/>
    </row>
    <row r="397" spans="1:1" s="26" customFormat="1">
      <c r="A397" s="25"/>
    </row>
    <row r="398" spans="1:1" s="26" customFormat="1">
      <c r="A398" s="25"/>
    </row>
    <row r="399" spans="1:1" s="26" customFormat="1">
      <c r="A399" s="25"/>
    </row>
    <row r="400" spans="1:1" s="26" customFormat="1">
      <c r="A400" s="25"/>
    </row>
    <row r="401" spans="1:1" s="26" customFormat="1">
      <c r="A401" s="25"/>
    </row>
    <row r="402" spans="1:1" s="26" customFormat="1">
      <c r="A402" s="25"/>
    </row>
    <row r="403" spans="1:1" s="26" customFormat="1">
      <c r="A403" s="25"/>
    </row>
    <row r="404" spans="1:1" s="26" customFormat="1">
      <c r="A404" s="25"/>
    </row>
    <row r="405" spans="1:1" s="26" customFormat="1">
      <c r="A405" s="25"/>
    </row>
    <row r="406" spans="1:1" s="26" customFormat="1">
      <c r="A406" s="25"/>
    </row>
    <row r="407" spans="1:1" s="26" customFormat="1">
      <c r="A407" s="25"/>
    </row>
    <row r="408" spans="1:1" s="26" customFormat="1">
      <c r="A408" s="25"/>
    </row>
    <row r="409" spans="1:1" s="26" customFormat="1">
      <c r="A409" s="25"/>
    </row>
    <row r="410" spans="1:1" s="26" customFormat="1">
      <c r="A410" s="25"/>
    </row>
    <row r="411" spans="1:1" s="26" customFormat="1">
      <c r="A411" s="25"/>
    </row>
    <row r="412" spans="1:1" s="26" customFormat="1">
      <c r="A412" s="25"/>
    </row>
    <row r="413" spans="1:1" s="26" customFormat="1">
      <c r="A413" s="25"/>
    </row>
    <row r="414" spans="1:1" s="26" customFormat="1">
      <c r="A414" s="25"/>
    </row>
    <row r="415" spans="1:1" s="26" customFormat="1">
      <c r="A415" s="25"/>
    </row>
    <row r="416" spans="1:1" s="26" customFormat="1">
      <c r="A416" s="25"/>
    </row>
    <row r="417" spans="1:1" s="26" customFormat="1">
      <c r="A417" s="25"/>
    </row>
    <row r="418" spans="1:1" s="26" customFormat="1">
      <c r="A418" s="25"/>
    </row>
    <row r="419" spans="1:1" s="26" customFormat="1">
      <c r="A419" s="25"/>
    </row>
    <row r="420" spans="1:1" s="26" customFormat="1">
      <c r="A420" s="25"/>
    </row>
    <row r="421" spans="1:1" s="26" customFormat="1">
      <c r="A421" s="25"/>
    </row>
    <row r="422" spans="1:1" s="26" customFormat="1">
      <c r="A422" s="25"/>
    </row>
    <row r="423" spans="1:1" s="26" customFormat="1">
      <c r="A423" s="25"/>
    </row>
    <row r="424" spans="1:1" s="26" customFormat="1">
      <c r="A424" s="25"/>
    </row>
    <row r="425" spans="1:1" s="26" customFormat="1">
      <c r="A425" s="25"/>
    </row>
    <row r="426" spans="1:1" s="26" customFormat="1">
      <c r="A426" s="25"/>
    </row>
    <row r="427" spans="1:1" s="26" customFormat="1">
      <c r="A427" s="25"/>
    </row>
    <row r="428" spans="1:1" s="26" customFormat="1">
      <c r="A428" s="25"/>
    </row>
    <row r="429" spans="1:1" s="26" customFormat="1">
      <c r="A429" s="25"/>
    </row>
    <row r="430" spans="1:1" s="26" customFormat="1">
      <c r="A430" s="25"/>
    </row>
    <row r="431" spans="1:1" s="26" customFormat="1">
      <c r="A431" s="25"/>
    </row>
    <row r="432" spans="1:1" s="26" customFormat="1">
      <c r="A432" s="25"/>
    </row>
    <row r="433" spans="1:1" s="26" customFormat="1">
      <c r="A433" s="25"/>
    </row>
    <row r="434" spans="1:1" s="26" customFormat="1">
      <c r="A434" s="25"/>
    </row>
    <row r="435" spans="1:1" s="26" customFormat="1">
      <c r="A435" s="25"/>
    </row>
    <row r="436" spans="1:1" s="26" customFormat="1">
      <c r="A436" s="25"/>
    </row>
    <row r="437" spans="1:1" s="26" customFormat="1">
      <c r="A437" s="25"/>
    </row>
    <row r="438" spans="1:1" s="26" customFormat="1">
      <c r="A438" s="25"/>
    </row>
    <row r="439" spans="1:1" s="26" customFormat="1">
      <c r="A439" s="25"/>
    </row>
    <row r="440" spans="1:1" s="26" customFormat="1">
      <c r="A440" s="25"/>
    </row>
    <row r="441" spans="1:1" s="26" customFormat="1">
      <c r="A441" s="25"/>
    </row>
    <row r="442" spans="1:1" s="26" customFormat="1">
      <c r="A442" s="25"/>
    </row>
    <row r="443" spans="1:1" s="26" customFormat="1">
      <c r="A443" s="25"/>
    </row>
    <row r="444" spans="1:1" s="26" customFormat="1">
      <c r="A444" s="25"/>
    </row>
    <row r="445" spans="1:1" s="26" customFormat="1">
      <c r="A445" s="25"/>
    </row>
    <row r="446" spans="1:1" s="26" customFormat="1">
      <c r="A446" s="25"/>
    </row>
    <row r="447" spans="1:1" s="26" customFormat="1">
      <c r="A447" s="25"/>
    </row>
    <row r="448" spans="1:1" s="26" customFormat="1">
      <c r="A448" s="25"/>
    </row>
    <row r="449" spans="1:1" s="26" customFormat="1">
      <c r="A449" s="25"/>
    </row>
    <row r="450" spans="1:1" s="26" customFormat="1">
      <c r="A450" s="25"/>
    </row>
    <row r="451" spans="1:1" s="26" customFormat="1">
      <c r="A451" s="25"/>
    </row>
    <row r="452" spans="1:1" s="26" customFormat="1">
      <c r="A452" s="25"/>
    </row>
    <row r="453" spans="1:1" s="26" customFormat="1">
      <c r="A453" s="25"/>
    </row>
    <row r="454" spans="1:1" s="26" customFormat="1">
      <c r="A454" s="25"/>
    </row>
    <row r="455" spans="1:1" s="26" customFormat="1">
      <c r="A455" s="25"/>
    </row>
    <row r="456" spans="1:1" s="26" customFormat="1">
      <c r="A456" s="25"/>
    </row>
    <row r="457" spans="1:1" s="26" customFormat="1">
      <c r="A457" s="25"/>
    </row>
    <row r="458" spans="1:1" s="26" customFormat="1">
      <c r="A458" s="25"/>
    </row>
    <row r="459" spans="1:1" s="26" customFormat="1">
      <c r="A459" s="25"/>
    </row>
    <row r="460" spans="1:1" s="26" customFormat="1">
      <c r="A460" s="25"/>
    </row>
    <row r="461" spans="1:1" s="26" customFormat="1">
      <c r="A461" s="25"/>
    </row>
    <row r="462" spans="1:1" s="26" customFormat="1">
      <c r="A462" s="25"/>
    </row>
    <row r="463" spans="1:1" s="26" customFormat="1">
      <c r="A463" s="25"/>
    </row>
    <row r="464" spans="1:1" s="26" customFormat="1">
      <c r="A464" s="25"/>
    </row>
    <row r="465" spans="1:1" s="26" customFormat="1">
      <c r="A465" s="25"/>
    </row>
    <row r="466" spans="1:1" s="26" customFormat="1">
      <c r="A466" s="25"/>
    </row>
    <row r="467" spans="1:1" s="26" customFormat="1">
      <c r="A467" s="25"/>
    </row>
    <row r="468" spans="1:1" s="26" customFormat="1">
      <c r="A468" s="25"/>
    </row>
    <row r="469" spans="1:1" s="26" customFormat="1">
      <c r="A469" s="25"/>
    </row>
    <row r="470" spans="1:1" s="26" customFormat="1">
      <c r="A470" s="25"/>
    </row>
    <row r="471" spans="1:1" s="26" customFormat="1">
      <c r="A471" s="25"/>
    </row>
    <row r="472" spans="1:1" s="26" customFormat="1">
      <c r="A472" s="25"/>
    </row>
    <row r="473" spans="1:1" s="26" customFormat="1">
      <c r="A473" s="25"/>
    </row>
    <row r="474" spans="1:1" s="26" customFormat="1">
      <c r="A474" s="25"/>
    </row>
    <row r="475" spans="1:1" s="26" customFormat="1">
      <c r="A475" s="25"/>
    </row>
    <row r="476" spans="1:1" s="26" customFormat="1">
      <c r="A476" s="25"/>
    </row>
    <row r="477" spans="1:1" s="26" customFormat="1">
      <c r="A477" s="25"/>
    </row>
    <row r="478" spans="1:1" s="26" customFormat="1">
      <c r="A478" s="25"/>
    </row>
    <row r="479" spans="1:1" s="26" customFormat="1">
      <c r="A479" s="25"/>
    </row>
    <row r="480" spans="1:1" s="26" customFormat="1">
      <c r="A480" s="25"/>
    </row>
    <row r="481" spans="1:1" s="26" customFormat="1">
      <c r="A481" s="25"/>
    </row>
    <row r="482" spans="1:1" s="26" customFormat="1">
      <c r="A482" s="25"/>
    </row>
    <row r="483" spans="1:1" s="26" customFormat="1">
      <c r="A483" s="25"/>
    </row>
    <row r="484" spans="1:1" s="26" customFormat="1">
      <c r="A484" s="25"/>
    </row>
    <row r="485" spans="1:1" s="26" customFormat="1">
      <c r="A485" s="25"/>
    </row>
    <row r="486" spans="1:1" s="26" customFormat="1">
      <c r="A486" s="25"/>
    </row>
    <row r="487" spans="1:1" s="26" customFormat="1">
      <c r="A487" s="25"/>
    </row>
    <row r="488" spans="1:1" s="26" customFormat="1">
      <c r="A488" s="25"/>
    </row>
    <row r="489" spans="1:1" s="26" customFormat="1">
      <c r="A489" s="25"/>
    </row>
    <row r="490" spans="1:1" s="26" customFormat="1">
      <c r="A490" s="25"/>
    </row>
    <row r="491" spans="1:1" s="26" customFormat="1">
      <c r="A491" s="25"/>
    </row>
    <row r="492" spans="1:1" s="26" customFormat="1">
      <c r="A492" s="25"/>
    </row>
    <row r="493" spans="1:1" s="26" customFormat="1">
      <c r="A493" s="25"/>
    </row>
    <row r="494" spans="1:1" s="26" customFormat="1">
      <c r="A494" s="25"/>
    </row>
    <row r="495" spans="1:1" s="26" customFormat="1">
      <c r="A495" s="25"/>
    </row>
    <row r="496" spans="1:1" s="26" customFormat="1">
      <c r="A496" s="25"/>
    </row>
    <row r="497" spans="1:1" s="26" customFormat="1">
      <c r="A497" s="25"/>
    </row>
    <row r="498" spans="1:1" s="26" customFormat="1">
      <c r="A498" s="25"/>
    </row>
    <row r="499" spans="1:1" s="26" customFormat="1">
      <c r="A499" s="25"/>
    </row>
    <row r="500" spans="1:1" s="26" customFormat="1">
      <c r="A500" s="25"/>
    </row>
    <row r="501" spans="1:1" s="26" customFormat="1">
      <c r="A501" s="25"/>
    </row>
    <row r="502" spans="1:1" s="26" customFormat="1">
      <c r="A502" s="25"/>
    </row>
    <row r="503" spans="1:1" s="26" customFormat="1">
      <c r="A503" s="25"/>
    </row>
    <row r="504" spans="1:1" s="26" customFormat="1">
      <c r="A504" s="25"/>
    </row>
    <row r="505" spans="1:1" s="26" customFormat="1">
      <c r="A505" s="25"/>
    </row>
    <row r="506" spans="1:1" s="26" customFormat="1">
      <c r="A506" s="25"/>
    </row>
    <row r="507" spans="1:1" s="26" customFormat="1">
      <c r="A507" s="25"/>
    </row>
    <row r="508" spans="1:1" s="26" customFormat="1">
      <c r="A508" s="25"/>
    </row>
    <row r="509" spans="1:1" s="26" customFormat="1">
      <c r="A509" s="25"/>
    </row>
    <row r="510" spans="1:1" s="26" customFormat="1">
      <c r="A510" s="25"/>
    </row>
    <row r="511" spans="1:1" s="26" customFormat="1">
      <c r="A511" s="25"/>
    </row>
    <row r="512" spans="1:1" s="26" customFormat="1">
      <c r="A512" s="25"/>
    </row>
    <row r="513" spans="1:1" s="26" customFormat="1">
      <c r="A513" s="25"/>
    </row>
    <row r="514" spans="1:1" s="26" customFormat="1">
      <c r="A514" s="25"/>
    </row>
    <row r="515" spans="1:1" s="26" customFormat="1">
      <c r="A515" s="25"/>
    </row>
    <row r="516" spans="1:1" s="26" customFormat="1">
      <c r="A516" s="25"/>
    </row>
    <row r="517" spans="1:1" s="26" customFormat="1">
      <c r="A517" s="25"/>
    </row>
    <row r="518" spans="1:1" s="26" customFormat="1">
      <c r="A518" s="25"/>
    </row>
    <row r="519" spans="1:1" s="26" customFormat="1">
      <c r="A519" s="25"/>
    </row>
    <row r="520" spans="1:1" s="26" customFormat="1">
      <c r="A520" s="25"/>
    </row>
    <row r="521" spans="1:1" s="26" customFormat="1">
      <c r="A521" s="25"/>
    </row>
    <row r="522" spans="1:1" s="26" customFormat="1">
      <c r="A522" s="25"/>
    </row>
    <row r="523" spans="1:1" s="26" customFormat="1">
      <c r="A523" s="25"/>
    </row>
    <row r="524" spans="1:1" s="26" customFormat="1">
      <c r="A524" s="25"/>
    </row>
    <row r="525" spans="1:1" s="26" customFormat="1">
      <c r="A525" s="25"/>
    </row>
    <row r="526" spans="1:1" s="26" customFormat="1">
      <c r="A526" s="25"/>
    </row>
    <row r="527" spans="1:1" s="26" customFormat="1">
      <c r="A527" s="25"/>
    </row>
    <row r="528" spans="1:1" s="26" customFormat="1">
      <c r="A528" s="25"/>
    </row>
    <row r="529" spans="1:1" s="26" customFormat="1">
      <c r="A529" s="25"/>
    </row>
    <row r="530" spans="1:1" s="26" customFormat="1">
      <c r="A530" s="25"/>
    </row>
    <row r="531" spans="1:1" s="26" customFormat="1">
      <c r="A531" s="25"/>
    </row>
    <row r="532" spans="1:1" s="26" customFormat="1">
      <c r="A532" s="25"/>
    </row>
    <row r="533" spans="1:1" s="26" customFormat="1">
      <c r="A533" s="25"/>
    </row>
    <row r="534" spans="1:1" s="26" customFormat="1">
      <c r="A534" s="25"/>
    </row>
    <row r="535" spans="1:1" s="26" customFormat="1">
      <c r="A535" s="25"/>
    </row>
    <row r="536" spans="1:1" s="26" customFormat="1">
      <c r="A536" s="25"/>
    </row>
    <row r="537" spans="1:1" s="26" customFormat="1">
      <c r="A537" s="25"/>
    </row>
    <row r="538" spans="1:1" s="26" customFormat="1">
      <c r="A538" s="25"/>
    </row>
    <row r="539" spans="1:1" s="26" customFormat="1">
      <c r="A539" s="25"/>
    </row>
    <row r="540" spans="1:1" s="26" customFormat="1">
      <c r="A540" s="25"/>
    </row>
    <row r="541" spans="1:1" s="26" customFormat="1">
      <c r="A541" s="25"/>
    </row>
    <row r="542" spans="1:1" s="26" customFormat="1">
      <c r="A542" s="25"/>
    </row>
    <row r="543" spans="1:1" s="26" customFormat="1">
      <c r="A543" s="25"/>
    </row>
    <row r="544" spans="1:1" s="26" customFormat="1">
      <c r="A544" s="25"/>
    </row>
    <row r="545" spans="1:1" s="26" customFormat="1">
      <c r="A545" s="25"/>
    </row>
    <row r="546" spans="1:1" s="26" customFormat="1">
      <c r="A546" s="25"/>
    </row>
    <row r="547" spans="1:1" s="26" customFormat="1">
      <c r="A547" s="25"/>
    </row>
    <row r="548" spans="1:1" s="26" customFormat="1">
      <c r="A548" s="25"/>
    </row>
    <row r="549" spans="1:1" s="26" customFormat="1">
      <c r="A549" s="25"/>
    </row>
    <row r="550" spans="1:1" s="26" customFormat="1">
      <c r="A550" s="25"/>
    </row>
    <row r="551" spans="1:1" s="26" customFormat="1">
      <c r="A551" s="25"/>
    </row>
    <row r="552" spans="1:1" s="26" customFormat="1">
      <c r="A552" s="25"/>
    </row>
    <row r="553" spans="1:1" s="26" customFormat="1">
      <c r="A553" s="25"/>
    </row>
    <row r="554" spans="1:1" s="26" customFormat="1">
      <c r="A554" s="25"/>
    </row>
    <row r="555" spans="1:1" s="26" customFormat="1">
      <c r="A555" s="25"/>
    </row>
    <row r="556" spans="1:1" s="26" customFormat="1">
      <c r="A556" s="25"/>
    </row>
    <row r="557" spans="1:1" s="26" customFormat="1">
      <c r="A557" s="25"/>
    </row>
    <row r="558" spans="1:1" s="26" customFormat="1">
      <c r="A558" s="25"/>
    </row>
    <row r="559" spans="1:1" s="26" customFormat="1">
      <c r="A559" s="25"/>
    </row>
    <row r="560" spans="1:1" s="26" customFormat="1">
      <c r="A560" s="25"/>
    </row>
    <row r="561" spans="1:1" s="26" customFormat="1">
      <c r="A561" s="25"/>
    </row>
    <row r="562" spans="1:1" s="26" customFormat="1">
      <c r="A562" s="25"/>
    </row>
    <row r="563" spans="1:1" s="26" customFormat="1">
      <c r="A563" s="25"/>
    </row>
    <row r="564" spans="1:1" s="26" customFormat="1">
      <c r="A564" s="25"/>
    </row>
    <row r="565" spans="1:1" s="26" customFormat="1">
      <c r="A565" s="25"/>
    </row>
    <row r="566" spans="1:1" s="26" customFormat="1">
      <c r="A566" s="25"/>
    </row>
    <row r="567" spans="1:1" s="26" customFormat="1">
      <c r="A567" s="25"/>
    </row>
    <row r="568" spans="1:1" s="26" customFormat="1">
      <c r="A568" s="25"/>
    </row>
    <row r="569" spans="1:1" s="26" customFormat="1">
      <c r="A569" s="25"/>
    </row>
    <row r="570" spans="1:1" s="26" customFormat="1">
      <c r="A570" s="25"/>
    </row>
    <row r="571" spans="1:1" s="26" customFormat="1">
      <c r="A571" s="25"/>
    </row>
    <row r="572" spans="1:1" s="26" customFormat="1">
      <c r="A572" s="25"/>
    </row>
    <row r="573" spans="1:1" s="26" customFormat="1">
      <c r="A573" s="25"/>
    </row>
    <row r="574" spans="1:1" s="26" customFormat="1">
      <c r="A574" s="25"/>
    </row>
    <row r="575" spans="1:1" s="26" customFormat="1">
      <c r="A575" s="25"/>
    </row>
    <row r="576" spans="1:1" s="26" customFormat="1">
      <c r="A576" s="25"/>
    </row>
    <row r="577" spans="1:1" s="26" customFormat="1">
      <c r="A577" s="25"/>
    </row>
    <row r="578" spans="1:1" s="26" customFormat="1">
      <c r="A578" s="25"/>
    </row>
    <row r="579" spans="1:1" s="26" customFormat="1">
      <c r="A579" s="25"/>
    </row>
    <row r="580" spans="1:1" s="26" customFormat="1">
      <c r="A580" s="25"/>
    </row>
    <row r="581" spans="1:1" s="26" customFormat="1">
      <c r="A581" s="25"/>
    </row>
    <row r="582" spans="1:1" s="26" customFormat="1">
      <c r="A582" s="25"/>
    </row>
    <row r="583" spans="1:1" s="26" customFormat="1">
      <c r="A583" s="25"/>
    </row>
    <row r="584" spans="1:1" s="26" customFormat="1">
      <c r="A584" s="25"/>
    </row>
    <row r="585" spans="1:1" s="26" customFormat="1">
      <c r="A585" s="25"/>
    </row>
    <row r="586" spans="1:1" s="26" customFormat="1">
      <c r="A586" s="25"/>
    </row>
    <row r="587" spans="1:1" s="26" customFormat="1">
      <c r="A587" s="25"/>
    </row>
    <row r="588" spans="1:1" s="26" customFormat="1">
      <c r="A588" s="25"/>
    </row>
    <row r="589" spans="1:1" s="26" customFormat="1">
      <c r="A589" s="25"/>
    </row>
    <row r="590" spans="1:1" s="26" customFormat="1">
      <c r="A590" s="25"/>
    </row>
    <row r="591" spans="1:1" s="26" customFormat="1">
      <c r="A591" s="25"/>
    </row>
    <row r="592" spans="1:1" s="26" customFormat="1">
      <c r="A592" s="25"/>
    </row>
    <row r="593" spans="1:1" s="26" customFormat="1">
      <c r="A593" s="25"/>
    </row>
    <row r="594" spans="1:1" s="26" customFormat="1">
      <c r="A594" s="25"/>
    </row>
    <row r="595" spans="1:1" s="26" customFormat="1">
      <c r="A595" s="25"/>
    </row>
    <row r="596" spans="1:1" s="26" customFormat="1">
      <c r="A596" s="25"/>
    </row>
    <row r="597" spans="1:1" s="26" customFormat="1">
      <c r="A597" s="25"/>
    </row>
    <row r="598" spans="1:1" s="26" customFormat="1">
      <c r="A598" s="25"/>
    </row>
    <row r="599" spans="1:1" s="26" customFormat="1">
      <c r="A599" s="25"/>
    </row>
    <row r="600" spans="1:1" s="26" customFormat="1">
      <c r="A600" s="25"/>
    </row>
    <row r="601" spans="1:1" s="26" customFormat="1">
      <c r="A601" s="25"/>
    </row>
    <row r="602" spans="1:1" s="26" customFormat="1">
      <c r="A602" s="25"/>
    </row>
    <row r="603" spans="1:1" s="26" customFormat="1">
      <c r="A603" s="25"/>
    </row>
    <row r="604" spans="1:1" s="26" customFormat="1">
      <c r="A604" s="25"/>
    </row>
    <row r="605" spans="1:1" s="26" customFormat="1">
      <c r="A605" s="25"/>
    </row>
    <row r="606" spans="1:1" s="26" customFormat="1">
      <c r="A606" s="25"/>
    </row>
    <row r="607" spans="1:1" s="26" customFormat="1">
      <c r="A607" s="25"/>
    </row>
    <row r="608" spans="1:1" s="26" customFormat="1">
      <c r="A608" s="25"/>
    </row>
    <row r="609" spans="1:1" s="26" customFormat="1">
      <c r="A609" s="25"/>
    </row>
    <row r="610" spans="1:1" s="26" customFormat="1">
      <c r="A610" s="25"/>
    </row>
    <row r="611" spans="1:1" s="26" customFormat="1">
      <c r="A611" s="25"/>
    </row>
    <row r="612" spans="1:1" s="26" customFormat="1">
      <c r="A612" s="25"/>
    </row>
    <row r="613" spans="1:1" s="26" customFormat="1">
      <c r="A613" s="25"/>
    </row>
    <row r="614" spans="1:1" s="26" customFormat="1">
      <c r="A614" s="25"/>
    </row>
    <row r="615" spans="1:1" s="26" customFormat="1">
      <c r="A615" s="25"/>
    </row>
    <row r="616" spans="1:1" s="26" customFormat="1">
      <c r="A616" s="25"/>
    </row>
    <row r="617" spans="1:1" s="26" customFormat="1">
      <c r="A617" s="25"/>
    </row>
    <row r="618" spans="1:1" s="26" customFormat="1">
      <c r="A618" s="25"/>
    </row>
    <row r="619" spans="1:1" s="26" customFormat="1">
      <c r="A619" s="25"/>
    </row>
    <row r="620" spans="1:1" s="26" customFormat="1">
      <c r="A620" s="25"/>
    </row>
    <row r="621" spans="1:1" s="26" customFormat="1">
      <c r="A621" s="25"/>
    </row>
    <row r="622" spans="1:1" s="26" customFormat="1">
      <c r="A622" s="25"/>
    </row>
    <row r="623" spans="1:1" s="26" customFormat="1">
      <c r="A623" s="25"/>
    </row>
    <row r="624" spans="1:1" s="26" customFormat="1">
      <c r="A624" s="25"/>
    </row>
    <row r="625" spans="1:1" s="26" customFormat="1">
      <c r="A625" s="25"/>
    </row>
    <row r="626" spans="1:1" s="26" customFormat="1">
      <c r="A626" s="25"/>
    </row>
    <row r="627" spans="1:1" s="26" customFormat="1">
      <c r="A627" s="25"/>
    </row>
    <row r="628" spans="1:1" s="26" customFormat="1">
      <c r="A628" s="25"/>
    </row>
    <row r="629" spans="1:1" s="26" customFormat="1">
      <c r="A629" s="25"/>
    </row>
    <row r="630" spans="1:1" s="26" customFormat="1">
      <c r="A630" s="25"/>
    </row>
    <row r="631" spans="1:1" s="26" customFormat="1">
      <c r="A631" s="25"/>
    </row>
    <row r="632" spans="1:1" s="26" customFormat="1">
      <c r="A632" s="25"/>
    </row>
    <row r="633" spans="1:1" s="26" customFormat="1">
      <c r="A633" s="25"/>
    </row>
    <row r="634" spans="1:1" s="26" customFormat="1">
      <c r="A634" s="25"/>
    </row>
    <row r="635" spans="1:1" s="26" customFormat="1">
      <c r="A635" s="25"/>
    </row>
    <row r="636" spans="1:1" s="26" customFormat="1">
      <c r="A636" s="25"/>
    </row>
    <row r="637" spans="1:1" s="26" customFormat="1">
      <c r="A637" s="25"/>
    </row>
    <row r="638" spans="1:1" s="26" customFormat="1">
      <c r="A638" s="25"/>
    </row>
    <row r="639" spans="1:1" s="26" customFormat="1">
      <c r="A639" s="25"/>
    </row>
    <row r="640" spans="1:1" s="26" customFormat="1">
      <c r="A640" s="25"/>
    </row>
    <row r="641" spans="1:1" s="26" customFormat="1">
      <c r="A641" s="25"/>
    </row>
    <row r="642" spans="1:1" s="26" customFormat="1">
      <c r="A642" s="25"/>
    </row>
    <row r="643" spans="1:1" s="26" customFormat="1">
      <c r="A643" s="25"/>
    </row>
    <row r="644" spans="1:1" s="26" customFormat="1">
      <c r="A644" s="25"/>
    </row>
    <row r="645" spans="1:1" s="26" customFormat="1">
      <c r="A645" s="25"/>
    </row>
    <row r="646" spans="1:1" s="26" customFormat="1">
      <c r="A646" s="25"/>
    </row>
    <row r="647" spans="1:1" s="26" customFormat="1">
      <c r="A647" s="25"/>
    </row>
    <row r="648" spans="1:1" s="26" customFormat="1">
      <c r="A648" s="25"/>
    </row>
    <row r="649" spans="1:1" s="26" customFormat="1">
      <c r="A649" s="25"/>
    </row>
    <row r="650" spans="1:1" s="26" customFormat="1">
      <c r="A650" s="25"/>
    </row>
    <row r="651" spans="1:1" s="26" customFormat="1">
      <c r="A651" s="25"/>
    </row>
    <row r="652" spans="1:1" s="26" customFormat="1">
      <c r="A652" s="25"/>
    </row>
    <row r="653" spans="1:1" s="26" customFormat="1">
      <c r="A653" s="25"/>
    </row>
    <row r="654" spans="1:1" s="26" customFormat="1">
      <c r="A654" s="25"/>
    </row>
    <row r="655" spans="1:1" s="26" customFormat="1">
      <c r="A655" s="25"/>
    </row>
    <row r="656" spans="1:1" s="26" customFormat="1">
      <c r="A656" s="25"/>
    </row>
    <row r="657" spans="1:1" s="26" customFormat="1">
      <c r="A657" s="25"/>
    </row>
    <row r="658" spans="1:1" s="26" customFormat="1">
      <c r="A658" s="25"/>
    </row>
    <row r="659" spans="1:1" s="26" customFormat="1">
      <c r="A659" s="25"/>
    </row>
    <row r="660" spans="1:1" s="26" customFormat="1">
      <c r="A660" s="25"/>
    </row>
    <row r="661" spans="1:1" s="26" customFormat="1">
      <c r="A661" s="25"/>
    </row>
    <row r="662" spans="1:1" s="26" customFormat="1">
      <c r="A662" s="25"/>
    </row>
    <row r="663" spans="1:1" s="26" customFormat="1">
      <c r="A663" s="25"/>
    </row>
    <row r="664" spans="1:1" s="26" customFormat="1">
      <c r="A664" s="25"/>
    </row>
    <row r="665" spans="1:1" s="26" customFormat="1">
      <c r="A665" s="25"/>
    </row>
    <row r="666" spans="1:1" s="26" customFormat="1">
      <c r="A666" s="25"/>
    </row>
    <row r="667" spans="1:1" s="26" customFormat="1">
      <c r="A667" s="25"/>
    </row>
    <row r="668" spans="1:1" s="26" customFormat="1">
      <c r="A668" s="25"/>
    </row>
    <row r="669" spans="1:1" s="26" customFormat="1">
      <c r="A669" s="25"/>
    </row>
    <row r="670" spans="1:1" s="26" customFormat="1">
      <c r="A670" s="25"/>
    </row>
    <row r="671" spans="1:1" s="26" customFormat="1">
      <c r="A671" s="25"/>
    </row>
    <row r="672" spans="1:1" s="26" customFormat="1">
      <c r="A672" s="25"/>
    </row>
    <row r="673" spans="1:1" s="26" customFormat="1">
      <c r="A673" s="25"/>
    </row>
    <row r="674" spans="1:1" s="26" customFormat="1">
      <c r="A674" s="25"/>
    </row>
    <row r="675" spans="1:1" s="26" customFormat="1">
      <c r="A675" s="25"/>
    </row>
    <row r="676" spans="1:1" s="26" customFormat="1">
      <c r="A676" s="25"/>
    </row>
    <row r="677" spans="1:1" s="26" customFormat="1">
      <c r="A677" s="25"/>
    </row>
    <row r="678" spans="1:1" s="26" customFormat="1">
      <c r="A678" s="25"/>
    </row>
    <row r="679" spans="1:1" s="26" customFormat="1">
      <c r="A679" s="25"/>
    </row>
    <row r="680" spans="1:1" s="26" customFormat="1">
      <c r="A680" s="25"/>
    </row>
    <row r="681" spans="1:1" s="26" customFormat="1">
      <c r="A681" s="25"/>
    </row>
    <row r="682" spans="1:1" s="26" customFormat="1">
      <c r="A682" s="25"/>
    </row>
    <row r="683" spans="1:1" s="26" customFormat="1">
      <c r="A683" s="25"/>
    </row>
    <row r="684" spans="1:1" s="26" customFormat="1">
      <c r="A684" s="25"/>
    </row>
    <row r="685" spans="1:1" s="26" customFormat="1">
      <c r="A685" s="25"/>
    </row>
    <row r="686" spans="1:1" s="26" customFormat="1">
      <c r="A686" s="25"/>
    </row>
    <row r="687" spans="1:1" s="26" customFormat="1">
      <c r="A687" s="25"/>
    </row>
    <row r="688" spans="1:1" s="26" customFormat="1">
      <c r="A688" s="25"/>
    </row>
    <row r="689" spans="1:1" s="26" customFormat="1">
      <c r="A689" s="25"/>
    </row>
    <row r="690" spans="1:1" s="26" customFormat="1">
      <c r="A690" s="25"/>
    </row>
    <row r="691" spans="1:1" s="26" customFormat="1">
      <c r="A691" s="25"/>
    </row>
    <row r="692" spans="1:1" s="26" customFormat="1">
      <c r="A692" s="25"/>
    </row>
    <row r="693" spans="1:1" s="26" customFormat="1">
      <c r="A693" s="25"/>
    </row>
    <row r="694" spans="1:1" s="26" customFormat="1">
      <c r="A694" s="25"/>
    </row>
    <row r="695" spans="1:1" s="26" customFormat="1">
      <c r="A695" s="25"/>
    </row>
    <row r="696" spans="1:1" s="26" customFormat="1">
      <c r="A696" s="25"/>
    </row>
    <row r="697" spans="1:1" s="26" customFormat="1">
      <c r="A697" s="25"/>
    </row>
    <row r="698" spans="1:1" s="26" customFormat="1">
      <c r="A698" s="25"/>
    </row>
    <row r="699" spans="1:1" s="26" customFormat="1">
      <c r="A699" s="25"/>
    </row>
    <row r="700" spans="1:1" s="26" customFormat="1">
      <c r="A700" s="25"/>
    </row>
    <row r="701" spans="1:1" s="26" customFormat="1">
      <c r="A701" s="25"/>
    </row>
    <row r="702" spans="1:1" s="26" customFormat="1">
      <c r="A702" s="25"/>
    </row>
    <row r="703" spans="1:1" s="26" customFormat="1">
      <c r="A703" s="25"/>
    </row>
    <row r="704" spans="1:1" s="26" customFormat="1">
      <c r="A704" s="25"/>
    </row>
    <row r="705" spans="1:1" s="26" customFormat="1">
      <c r="A705" s="25"/>
    </row>
    <row r="706" spans="1:1" s="26" customFormat="1">
      <c r="A706" s="25"/>
    </row>
    <row r="707" spans="1:1" s="26" customFormat="1">
      <c r="A707" s="25"/>
    </row>
    <row r="708" spans="1:1" s="26" customFormat="1">
      <c r="A708" s="25"/>
    </row>
    <row r="709" spans="1:1" s="26" customFormat="1">
      <c r="A709" s="25"/>
    </row>
    <row r="710" spans="1:1" s="26" customFormat="1">
      <c r="A710" s="25"/>
    </row>
    <row r="711" spans="1:1" s="26" customFormat="1">
      <c r="A711" s="25"/>
    </row>
    <row r="712" spans="1:1" s="26" customFormat="1">
      <c r="A712" s="25"/>
    </row>
    <row r="713" spans="1:1" s="26" customFormat="1">
      <c r="A713" s="25"/>
    </row>
    <row r="714" spans="1:1" s="26" customFormat="1">
      <c r="A714" s="25"/>
    </row>
    <row r="715" spans="1:1" s="26" customFormat="1">
      <c r="A715" s="25"/>
    </row>
    <row r="716" spans="1:1" s="26" customFormat="1">
      <c r="A716" s="25"/>
    </row>
    <row r="717" spans="1:1" s="26" customFormat="1">
      <c r="A717" s="25"/>
    </row>
    <row r="718" spans="1:1" s="26" customFormat="1">
      <c r="A718" s="25"/>
    </row>
    <row r="719" spans="1:1" s="26" customFormat="1">
      <c r="A719" s="25"/>
    </row>
    <row r="720" spans="1:1" s="26" customFormat="1">
      <c r="A720" s="25"/>
    </row>
    <row r="721" spans="1:1" s="26" customFormat="1">
      <c r="A721" s="25"/>
    </row>
    <row r="722" spans="1:1" s="26" customFormat="1">
      <c r="A722" s="25"/>
    </row>
    <row r="723" spans="1:1" s="26" customFormat="1">
      <c r="A723" s="25"/>
    </row>
    <row r="724" spans="1:1" s="26" customFormat="1">
      <c r="A724" s="25"/>
    </row>
    <row r="725" spans="1:1" s="26" customFormat="1">
      <c r="A725" s="25"/>
    </row>
    <row r="726" spans="1:1" s="26" customFormat="1">
      <c r="A726" s="25"/>
    </row>
    <row r="727" spans="1:1" s="26" customFormat="1">
      <c r="A727" s="25"/>
    </row>
    <row r="728" spans="1:1" s="26" customFormat="1">
      <c r="A728" s="25"/>
    </row>
    <row r="729" spans="1:1" s="26" customFormat="1">
      <c r="A729" s="25"/>
    </row>
    <row r="730" spans="1:1" s="26" customFormat="1">
      <c r="A730" s="25"/>
    </row>
    <row r="731" spans="1:1" s="26" customFormat="1">
      <c r="A731" s="25"/>
    </row>
    <row r="732" spans="1:1" s="26" customFormat="1">
      <c r="A732" s="25"/>
    </row>
    <row r="733" spans="1:1" s="26" customFormat="1">
      <c r="A733" s="25"/>
    </row>
    <row r="734" spans="1:1" s="26" customFormat="1">
      <c r="A734" s="25"/>
    </row>
    <row r="735" spans="1:1" s="26" customFormat="1">
      <c r="A735" s="25"/>
    </row>
    <row r="736" spans="1:1" s="26" customFormat="1">
      <c r="A736" s="25"/>
    </row>
    <row r="737" spans="1:1" s="26" customFormat="1">
      <c r="A737" s="25"/>
    </row>
    <row r="738" spans="1:1" s="26" customFormat="1">
      <c r="A738" s="25"/>
    </row>
    <row r="739" spans="1:1" s="26" customFormat="1">
      <c r="A739" s="25"/>
    </row>
    <row r="740" spans="1:1" s="26" customFormat="1">
      <c r="A740" s="25"/>
    </row>
    <row r="741" spans="1:1" s="26" customFormat="1">
      <c r="A741" s="25"/>
    </row>
    <row r="742" spans="1:1" s="26" customFormat="1">
      <c r="A742" s="25"/>
    </row>
    <row r="743" spans="1:1" s="26" customFormat="1">
      <c r="A743" s="25"/>
    </row>
    <row r="744" spans="1:1" s="26" customFormat="1">
      <c r="A744" s="25"/>
    </row>
    <row r="745" spans="1:1" s="26" customFormat="1">
      <c r="A745" s="25"/>
    </row>
    <row r="746" spans="1:1" s="26" customFormat="1">
      <c r="A746" s="25"/>
    </row>
    <row r="747" spans="1:1" s="26" customFormat="1">
      <c r="A747" s="25"/>
    </row>
    <row r="748" spans="1:1" s="26" customFormat="1">
      <c r="A748" s="25"/>
    </row>
    <row r="749" spans="1:1" s="26" customFormat="1">
      <c r="A749" s="25"/>
    </row>
    <row r="750" spans="1:1" s="26" customFormat="1">
      <c r="A750" s="25"/>
    </row>
    <row r="751" spans="1:1" s="26" customFormat="1">
      <c r="A751" s="25"/>
    </row>
    <row r="752" spans="1:1" s="26" customFormat="1">
      <c r="A752" s="25"/>
    </row>
    <row r="753" spans="1:1" s="26" customFormat="1">
      <c r="A753" s="25"/>
    </row>
    <row r="754" spans="1:1" s="26" customFormat="1">
      <c r="A754" s="25"/>
    </row>
    <row r="755" spans="1:1" s="26" customFormat="1">
      <c r="A755" s="25"/>
    </row>
    <row r="756" spans="1:1" s="26" customFormat="1">
      <c r="A756" s="25"/>
    </row>
    <row r="757" spans="1:1" s="26" customFormat="1">
      <c r="A757" s="25"/>
    </row>
    <row r="758" spans="1:1" s="26" customFormat="1">
      <c r="A758" s="25"/>
    </row>
    <row r="759" spans="1:1" s="26" customFormat="1">
      <c r="A759" s="25"/>
    </row>
    <row r="760" spans="1:1" s="26" customFormat="1">
      <c r="A760" s="25"/>
    </row>
    <row r="761" spans="1:1" s="26" customFormat="1">
      <c r="A761" s="25"/>
    </row>
    <row r="762" spans="1:1" s="26" customFormat="1">
      <c r="A762" s="25"/>
    </row>
    <row r="763" spans="1:1" s="26" customFormat="1">
      <c r="A763" s="25"/>
    </row>
    <row r="764" spans="1:1" s="26" customFormat="1">
      <c r="A764" s="25"/>
    </row>
    <row r="765" spans="1:1" s="26" customFormat="1">
      <c r="A765" s="25"/>
    </row>
    <row r="766" spans="1:1" s="26" customFormat="1">
      <c r="A766" s="25"/>
    </row>
    <row r="767" spans="1:1" s="26" customFormat="1">
      <c r="A767" s="25"/>
    </row>
    <row r="768" spans="1:1" s="26" customFormat="1">
      <c r="A768" s="25"/>
    </row>
    <row r="769" spans="1:1" s="26" customFormat="1">
      <c r="A769" s="25"/>
    </row>
    <row r="770" spans="1:1" s="26" customFormat="1">
      <c r="A770" s="25"/>
    </row>
    <row r="771" spans="1:1" s="26" customFormat="1">
      <c r="A771" s="25"/>
    </row>
    <row r="772" spans="1:1" s="26" customFormat="1">
      <c r="A772" s="25"/>
    </row>
    <row r="773" spans="1:1" s="26" customFormat="1">
      <c r="A773" s="25"/>
    </row>
    <row r="774" spans="1:1" s="26" customFormat="1">
      <c r="A774" s="25"/>
    </row>
    <row r="775" spans="1:1" s="26" customFormat="1">
      <c r="A775" s="25"/>
    </row>
    <row r="776" spans="1:1" s="26" customFormat="1">
      <c r="A776" s="25"/>
    </row>
    <row r="777" spans="1:1" s="26" customFormat="1">
      <c r="A777" s="25"/>
    </row>
    <row r="778" spans="1:1" s="26" customFormat="1">
      <c r="A778" s="25"/>
    </row>
    <row r="779" spans="1:1" s="26" customFormat="1">
      <c r="A779" s="25"/>
    </row>
    <row r="780" spans="1:1" s="26" customFormat="1">
      <c r="A780" s="25"/>
    </row>
    <row r="781" spans="1:1" s="26" customFormat="1">
      <c r="A781" s="25"/>
    </row>
    <row r="782" spans="1:1" s="26" customFormat="1">
      <c r="A782" s="25"/>
    </row>
    <row r="783" spans="1:1" s="26" customFormat="1">
      <c r="A783" s="25"/>
    </row>
    <row r="784" spans="1:1" s="26" customFormat="1">
      <c r="A784" s="25"/>
    </row>
    <row r="785" spans="1:1" s="26" customFormat="1">
      <c r="A785" s="25"/>
    </row>
    <row r="786" spans="1:1" s="26" customFormat="1">
      <c r="A786" s="25"/>
    </row>
    <row r="787" spans="1:1" s="26" customFormat="1">
      <c r="A787" s="25"/>
    </row>
    <row r="788" spans="1:1" s="26" customFormat="1">
      <c r="A788" s="25"/>
    </row>
    <row r="789" spans="1:1" s="26" customFormat="1">
      <c r="A789" s="25"/>
    </row>
    <row r="790" spans="1:1" s="26" customFormat="1">
      <c r="A790" s="25"/>
    </row>
    <row r="791" spans="1:1" s="26" customFormat="1">
      <c r="A791" s="25"/>
    </row>
    <row r="792" spans="1:1" s="26" customFormat="1">
      <c r="A792" s="25"/>
    </row>
    <row r="793" spans="1:1" s="26" customFormat="1">
      <c r="A793" s="25"/>
    </row>
    <row r="794" spans="1:1" s="26" customFormat="1">
      <c r="A794" s="25"/>
    </row>
    <row r="795" spans="1:1" s="26" customFormat="1">
      <c r="A795" s="25"/>
    </row>
    <row r="796" spans="1:1" s="26" customFormat="1">
      <c r="A796" s="25"/>
    </row>
    <row r="797" spans="1:1" s="26" customFormat="1">
      <c r="A797" s="25"/>
    </row>
    <row r="798" spans="1:1" s="26" customFormat="1">
      <c r="A798" s="25"/>
    </row>
    <row r="799" spans="1:1" s="26" customFormat="1">
      <c r="A799" s="25"/>
    </row>
    <row r="800" spans="1:1" s="26" customFormat="1">
      <c r="A800" s="25"/>
    </row>
    <row r="801" spans="1:1" s="26" customFormat="1">
      <c r="A801" s="25"/>
    </row>
    <row r="802" spans="1:1" s="26" customFormat="1">
      <c r="A802" s="25"/>
    </row>
    <row r="803" spans="1:1" s="26" customFormat="1">
      <c r="A803" s="25"/>
    </row>
    <row r="804" spans="1:1" s="26" customFormat="1">
      <c r="A804" s="25"/>
    </row>
    <row r="805" spans="1:1" s="26" customFormat="1">
      <c r="A805" s="25"/>
    </row>
    <row r="806" spans="1:1" s="26" customFormat="1">
      <c r="A806" s="25"/>
    </row>
    <row r="807" spans="1:1" s="26" customFormat="1">
      <c r="A807" s="25"/>
    </row>
    <row r="808" spans="1:1" s="26" customFormat="1">
      <c r="A808" s="25"/>
    </row>
    <row r="809" spans="1:1" s="26" customFormat="1">
      <c r="A809" s="25"/>
    </row>
    <row r="810" spans="1:1" s="26" customFormat="1">
      <c r="A810" s="25"/>
    </row>
    <row r="811" spans="1:1" s="26" customFormat="1">
      <c r="A811" s="25"/>
    </row>
    <row r="812" spans="1:1" s="26" customFormat="1">
      <c r="A812" s="25"/>
    </row>
    <row r="813" spans="1:1" s="26" customFormat="1">
      <c r="A813" s="25"/>
    </row>
    <row r="814" spans="1:1" s="26" customFormat="1">
      <c r="A814" s="25"/>
    </row>
    <row r="815" spans="1:1" s="26" customFormat="1">
      <c r="A815" s="25"/>
    </row>
    <row r="816" spans="1:1" s="26" customFormat="1">
      <c r="A816" s="25"/>
    </row>
    <row r="817" spans="1:1" s="26" customFormat="1">
      <c r="A817" s="25"/>
    </row>
    <row r="818" spans="1:1" s="26" customFormat="1">
      <c r="A818" s="25"/>
    </row>
    <row r="819" spans="1:1" s="26" customFormat="1">
      <c r="A819" s="25"/>
    </row>
    <row r="820" spans="1:1" s="26" customFormat="1">
      <c r="A820" s="25"/>
    </row>
    <row r="821" spans="1:1" s="26" customFormat="1">
      <c r="A821" s="25"/>
    </row>
    <row r="822" spans="1:1" s="26" customFormat="1">
      <c r="A822" s="25"/>
    </row>
    <row r="823" spans="1:1" s="26" customFormat="1">
      <c r="A823" s="25"/>
    </row>
    <row r="824" spans="1:1" s="26" customFormat="1">
      <c r="A824" s="25"/>
    </row>
    <row r="825" spans="1:1" s="26" customFormat="1">
      <c r="A825" s="25"/>
    </row>
    <row r="826" spans="1:1" s="26" customFormat="1">
      <c r="A826" s="25"/>
    </row>
    <row r="827" spans="1:1" s="26" customFormat="1">
      <c r="A827" s="25"/>
    </row>
    <row r="828" spans="1:1" s="26" customFormat="1">
      <c r="A828" s="25"/>
    </row>
    <row r="829" spans="1:1" s="26" customFormat="1">
      <c r="A829" s="25"/>
    </row>
    <row r="830" spans="1:1" s="26" customFormat="1">
      <c r="A830" s="25"/>
    </row>
    <row r="831" spans="1:1" s="26" customFormat="1">
      <c r="A831" s="25"/>
    </row>
    <row r="832" spans="1:1" s="26" customFormat="1">
      <c r="A832" s="25"/>
    </row>
    <row r="833" spans="1:1" s="26" customFormat="1">
      <c r="A833" s="25"/>
    </row>
    <row r="834" spans="1:1" s="26" customFormat="1">
      <c r="A834" s="25"/>
    </row>
    <row r="835" spans="1:1" s="26" customFormat="1">
      <c r="A835" s="25"/>
    </row>
    <row r="836" spans="1:1" s="26" customFormat="1">
      <c r="A836" s="25"/>
    </row>
    <row r="837" spans="1:1" s="26" customFormat="1">
      <c r="A837" s="25"/>
    </row>
    <row r="838" spans="1:1" s="26" customFormat="1">
      <c r="A838" s="25"/>
    </row>
    <row r="839" spans="1:1" s="26" customFormat="1">
      <c r="A839" s="25"/>
    </row>
    <row r="840" spans="1:1" s="26" customFormat="1">
      <c r="A840" s="25"/>
    </row>
    <row r="841" spans="1:1" s="26" customFormat="1">
      <c r="A841" s="25"/>
    </row>
    <row r="842" spans="1:1" s="26" customFormat="1">
      <c r="A842" s="25"/>
    </row>
    <row r="843" spans="1:1" s="26" customFormat="1">
      <c r="A843" s="25"/>
    </row>
    <row r="844" spans="1:1" s="26" customFormat="1">
      <c r="A844" s="25"/>
    </row>
    <row r="845" spans="1:1" s="26" customFormat="1">
      <c r="A845" s="25"/>
    </row>
    <row r="846" spans="1:1" s="26" customFormat="1">
      <c r="A846" s="25"/>
    </row>
    <row r="847" spans="1:1" s="26" customFormat="1">
      <c r="A847" s="25"/>
    </row>
    <row r="848" spans="1:1" s="26" customFormat="1">
      <c r="A848" s="25"/>
    </row>
    <row r="849" spans="1:1" s="26" customFormat="1">
      <c r="A849" s="25"/>
    </row>
    <row r="850" spans="1:1" s="26" customFormat="1">
      <c r="A850" s="25"/>
    </row>
    <row r="851" spans="1:1" s="26" customFormat="1">
      <c r="A851" s="25"/>
    </row>
    <row r="852" spans="1:1" s="26" customFormat="1">
      <c r="A852" s="25"/>
    </row>
    <row r="853" spans="1:1" s="26" customFormat="1">
      <c r="A853" s="25"/>
    </row>
    <row r="854" spans="1:1" s="26" customFormat="1">
      <c r="A854" s="25"/>
    </row>
    <row r="855" spans="1:1" s="26" customFormat="1">
      <c r="A855" s="25"/>
    </row>
    <row r="856" spans="1:1" s="26" customFormat="1">
      <c r="A856" s="25"/>
    </row>
    <row r="857" spans="1:1" s="26" customFormat="1">
      <c r="A857" s="25"/>
    </row>
    <row r="858" spans="1:1" s="26" customFormat="1">
      <c r="A858" s="25"/>
    </row>
    <row r="859" spans="1:1" s="26" customFormat="1">
      <c r="A859" s="25"/>
    </row>
    <row r="860" spans="1:1" s="26" customFormat="1">
      <c r="A860" s="25"/>
    </row>
    <row r="861" spans="1:1" s="26" customFormat="1">
      <c r="A861" s="25"/>
    </row>
    <row r="862" spans="1:1" s="26" customFormat="1">
      <c r="A862" s="25"/>
    </row>
    <row r="863" spans="1:1" s="26" customFormat="1">
      <c r="A863" s="25"/>
    </row>
    <row r="864" spans="1:1" s="26" customFormat="1">
      <c r="A864" s="25"/>
    </row>
    <row r="865" spans="1:1" s="26" customFormat="1">
      <c r="A865" s="25"/>
    </row>
    <row r="866" spans="1:1" s="26" customFormat="1">
      <c r="A866" s="25"/>
    </row>
    <row r="867" spans="1:1" s="26" customFormat="1">
      <c r="A867" s="25"/>
    </row>
    <row r="868" spans="1:1" s="26" customFormat="1">
      <c r="A868" s="25"/>
    </row>
    <row r="869" spans="1:1" s="26" customFormat="1">
      <c r="A869" s="25"/>
    </row>
    <row r="870" spans="1:1" s="26" customFormat="1">
      <c r="A870" s="25"/>
    </row>
    <row r="871" spans="1:1" s="26" customFormat="1">
      <c r="A871" s="25"/>
    </row>
    <row r="872" spans="1:1" s="26" customFormat="1">
      <c r="A872" s="25"/>
    </row>
    <row r="873" spans="1:1" s="26" customFormat="1">
      <c r="A873" s="25"/>
    </row>
    <row r="874" spans="1:1" s="26" customFormat="1">
      <c r="A874" s="25"/>
    </row>
    <row r="875" spans="1:1" s="26" customFormat="1">
      <c r="A875" s="25"/>
    </row>
    <row r="876" spans="1:1" s="26" customFormat="1">
      <c r="A876" s="25"/>
    </row>
    <row r="877" spans="1:1" s="26" customFormat="1">
      <c r="A877" s="25"/>
    </row>
    <row r="878" spans="1:1" s="26" customFormat="1">
      <c r="A878" s="25"/>
    </row>
    <row r="879" spans="1:1" s="26" customFormat="1">
      <c r="A879" s="25"/>
    </row>
    <row r="880" spans="1:1" s="26" customFormat="1">
      <c r="A880" s="25"/>
    </row>
    <row r="881" spans="1:1" s="26" customFormat="1">
      <c r="A881" s="25"/>
    </row>
    <row r="882" spans="1:1" s="26" customFormat="1">
      <c r="A882" s="25"/>
    </row>
    <row r="883" spans="1:1" s="26" customFormat="1">
      <c r="A883" s="25"/>
    </row>
    <row r="884" spans="1:1" s="26" customFormat="1">
      <c r="A884" s="25"/>
    </row>
    <row r="885" spans="1:1" s="26" customFormat="1">
      <c r="A885" s="25"/>
    </row>
    <row r="886" spans="1:1" s="26" customFormat="1">
      <c r="A886" s="25"/>
    </row>
    <row r="887" spans="1:1" s="26" customFormat="1">
      <c r="A887" s="25"/>
    </row>
    <row r="888" spans="1:1" s="26" customFormat="1">
      <c r="A888" s="25"/>
    </row>
    <row r="889" spans="1:1" s="26" customFormat="1">
      <c r="A889" s="25"/>
    </row>
    <row r="890" spans="1:1" s="26" customFormat="1">
      <c r="A890" s="25"/>
    </row>
    <row r="891" spans="1:1" s="26" customFormat="1">
      <c r="A891" s="25"/>
    </row>
    <row r="892" spans="1:1" s="26" customFormat="1">
      <c r="A892" s="25"/>
    </row>
    <row r="893" spans="1:1" s="26" customFormat="1">
      <c r="A893" s="25"/>
    </row>
    <row r="894" spans="1:1" s="26" customFormat="1">
      <c r="A894" s="25"/>
    </row>
    <row r="895" spans="1:1" s="26" customFormat="1">
      <c r="A895" s="25"/>
    </row>
    <row r="896" spans="1:1" s="26" customFormat="1">
      <c r="A896" s="25"/>
    </row>
    <row r="897" spans="1:1" s="26" customFormat="1">
      <c r="A897" s="25"/>
    </row>
    <row r="898" spans="1:1" s="26" customFormat="1">
      <c r="A898" s="25"/>
    </row>
    <row r="899" spans="1:1" s="26" customFormat="1">
      <c r="A899" s="25"/>
    </row>
    <row r="900" spans="1:1" s="26" customFormat="1">
      <c r="A900" s="25"/>
    </row>
    <row r="901" spans="1:1" s="26" customFormat="1">
      <c r="A901" s="25"/>
    </row>
    <row r="902" spans="1:1" s="26" customFormat="1">
      <c r="A902" s="25"/>
    </row>
    <row r="903" spans="1:1" s="26" customFormat="1">
      <c r="A903" s="25"/>
    </row>
    <row r="904" spans="1:1" s="26" customFormat="1">
      <c r="A904" s="25"/>
    </row>
    <row r="905" spans="1:1" s="26" customFormat="1">
      <c r="A905" s="25"/>
    </row>
    <row r="906" spans="1:1" s="26" customFormat="1">
      <c r="A906" s="25"/>
    </row>
    <row r="907" spans="1:1" s="26" customFormat="1">
      <c r="A907" s="25"/>
    </row>
    <row r="908" spans="1:1" s="26" customFormat="1">
      <c r="A908" s="25"/>
    </row>
    <row r="909" spans="1:1" s="26" customFormat="1">
      <c r="A909" s="25"/>
    </row>
    <row r="910" spans="1:1" s="26" customFormat="1">
      <c r="A910" s="25"/>
    </row>
    <row r="911" spans="1:1" s="26" customFormat="1">
      <c r="A911" s="25"/>
    </row>
    <row r="912" spans="1:1" s="26" customFormat="1">
      <c r="A912" s="25"/>
    </row>
    <row r="913" spans="1:1" s="26" customFormat="1">
      <c r="A913" s="25"/>
    </row>
    <row r="914" spans="1:1" s="26" customFormat="1">
      <c r="A914" s="25"/>
    </row>
    <row r="915" spans="1:1" s="26" customFormat="1">
      <c r="A915" s="25"/>
    </row>
    <row r="916" spans="1:1" s="26" customFormat="1">
      <c r="A916" s="25"/>
    </row>
    <row r="917" spans="1:1" s="26" customFormat="1">
      <c r="A917" s="25"/>
    </row>
    <row r="918" spans="1:1" s="26" customFormat="1">
      <c r="A918" s="25"/>
    </row>
    <row r="919" spans="1:1" s="26" customFormat="1">
      <c r="A919" s="25"/>
    </row>
    <row r="920" spans="1:1" s="26" customFormat="1">
      <c r="A920" s="25"/>
    </row>
    <row r="921" spans="1:1" s="26" customFormat="1">
      <c r="A921" s="25"/>
    </row>
    <row r="922" spans="1:1" s="26" customFormat="1">
      <c r="A922" s="25"/>
    </row>
    <row r="923" spans="1:1" s="26" customFormat="1">
      <c r="A923" s="25"/>
    </row>
    <row r="924" spans="1:1" s="26" customFormat="1">
      <c r="A924" s="25"/>
    </row>
    <row r="925" spans="1:1" s="26" customFormat="1">
      <c r="A925" s="25"/>
    </row>
    <row r="926" spans="1:1" s="26" customFormat="1">
      <c r="A926" s="25"/>
    </row>
    <row r="927" spans="1:1" s="26" customFormat="1">
      <c r="A927" s="25"/>
    </row>
    <row r="928" spans="1:1" s="26" customFormat="1">
      <c r="A928" s="25"/>
    </row>
    <row r="929" spans="1:1" s="26" customFormat="1">
      <c r="A929" s="25"/>
    </row>
    <row r="930" spans="1:1" s="26" customFormat="1">
      <c r="A930" s="25"/>
    </row>
    <row r="931" spans="1:1" s="26" customFormat="1">
      <c r="A931" s="25"/>
    </row>
    <row r="932" spans="1:1" s="26" customFormat="1">
      <c r="A932" s="25"/>
    </row>
    <row r="933" spans="1:1" s="26" customFormat="1">
      <c r="A933" s="25"/>
    </row>
    <row r="934" spans="1:1" s="26" customFormat="1">
      <c r="A934" s="25"/>
    </row>
    <row r="935" spans="1:1" s="26" customFormat="1">
      <c r="A935" s="25"/>
    </row>
    <row r="936" spans="1:1" s="26" customFormat="1">
      <c r="A936" s="25"/>
    </row>
    <row r="937" spans="1:1" s="26" customFormat="1">
      <c r="A937" s="25"/>
    </row>
    <row r="938" spans="1:1" s="26" customFormat="1">
      <c r="A938" s="25"/>
    </row>
    <row r="939" spans="1:1" s="26" customFormat="1">
      <c r="A939" s="25"/>
    </row>
    <row r="940" spans="1:1" s="26" customFormat="1">
      <c r="A940" s="25"/>
    </row>
    <row r="941" spans="1:1" s="26" customFormat="1">
      <c r="A941" s="25"/>
    </row>
    <row r="942" spans="1:1" s="26" customFormat="1">
      <c r="A942" s="25"/>
    </row>
    <row r="943" spans="1:1" s="26" customFormat="1">
      <c r="A943" s="25"/>
    </row>
    <row r="944" spans="1:1" s="26" customFormat="1">
      <c r="A944" s="25"/>
    </row>
    <row r="945" spans="1:1" s="26" customFormat="1">
      <c r="A945" s="25"/>
    </row>
    <row r="946" spans="1:1" s="26" customFormat="1">
      <c r="A946" s="25"/>
    </row>
    <row r="947" spans="1:1" s="26" customFormat="1">
      <c r="A947" s="25"/>
    </row>
    <row r="948" spans="1:1" s="26" customFormat="1">
      <c r="A948" s="25"/>
    </row>
    <row r="949" spans="1:1" s="26" customFormat="1">
      <c r="A949" s="25"/>
    </row>
    <row r="950" spans="1:1" s="26" customFormat="1">
      <c r="A950" s="25"/>
    </row>
    <row r="951" spans="1:1" s="26" customFormat="1">
      <c r="A951" s="25"/>
    </row>
    <row r="952" spans="1:1" s="26" customFormat="1">
      <c r="A952" s="25"/>
    </row>
    <row r="953" spans="1:1" s="26" customFormat="1">
      <c r="A953" s="25"/>
    </row>
    <row r="954" spans="1:1" s="26" customFormat="1">
      <c r="A954" s="25"/>
    </row>
    <row r="955" spans="1:1" s="26" customFormat="1">
      <c r="A955" s="25"/>
    </row>
    <row r="956" spans="1:1" s="26" customFormat="1">
      <c r="A956" s="25"/>
    </row>
    <row r="957" spans="1:1" s="26" customFormat="1">
      <c r="A957" s="25"/>
    </row>
    <row r="958" spans="1:1" s="26" customFormat="1">
      <c r="A958" s="25"/>
    </row>
    <row r="959" spans="1:1" s="26" customFormat="1">
      <c r="A959" s="25"/>
    </row>
    <row r="960" spans="1:1" s="26" customFormat="1">
      <c r="A960" s="25"/>
    </row>
    <row r="961" spans="1:1" s="26" customFormat="1">
      <c r="A961" s="25"/>
    </row>
    <row r="962" spans="1:1" s="26" customFormat="1">
      <c r="A962" s="25"/>
    </row>
    <row r="963" spans="1:1" s="26" customFormat="1">
      <c r="A963" s="25"/>
    </row>
    <row r="964" spans="1:1" s="26" customFormat="1">
      <c r="A964" s="25"/>
    </row>
    <row r="965" spans="1:1" s="26" customFormat="1">
      <c r="A965" s="25"/>
    </row>
    <row r="966" spans="1:1" s="26" customFormat="1">
      <c r="A966" s="25"/>
    </row>
    <row r="967" spans="1:1" s="26" customFormat="1">
      <c r="A967" s="25"/>
    </row>
    <row r="968" spans="1:1" s="26" customFormat="1">
      <c r="A968" s="25"/>
    </row>
    <row r="969" spans="1:1" s="26" customFormat="1">
      <c r="A969" s="25"/>
    </row>
    <row r="970" spans="1:1" s="26" customFormat="1">
      <c r="A970" s="25"/>
    </row>
    <row r="971" spans="1:1" s="26" customFormat="1">
      <c r="A971" s="25"/>
    </row>
    <row r="972" spans="1:1" s="26" customFormat="1">
      <c r="A972" s="25"/>
    </row>
    <row r="973" spans="1:1" s="26" customFormat="1">
      <c r="A973" s="25"/>
    </row>
    <row r="974" spans="1:1" s="26" customFormat="1">
      <c r="A974" s="25"/>
    </row>
    <row r="975" spans="1:1" s="26" customFormat="1">
      <c r="A975" s="25"/>
    </row>
    <row r="976" spans="1:1" s="26" customFormat="1">
      <c r="A976" s="25"/>
    </row>
    <row r="977" spans="1:1" s="26" customFormat="1">
      <c r="A977" s="25"/>
    </row>
    <row r="978" spans="1:1" s="26" customFormat="1">
      <c r="A978" s="25"/>
    </row>
    <row r="979" spans="1:1" s="26" customFormat="1">
      <c r="A979" s="25"/>
    </row>
    <row r="980" spans="1:1" s="26" customFormat="1">
      <c r="A980" s="25"/>
    </row>
    <row r="981" spans="1:1" s="26" customFormat="1">
      <c r="A981" s="25"/>
    </row>
    <row r="982" spans="1:1" s="26" customFormat="1">
      <c r="A982" s="25"/>
    </row>
    <row r="983" spans="1:1" s="26" customFormat="1">
      <c r="A983" s="25"/>
    </row>
    <row r="984" spans="1:1" s="26" customFormat="1">
      <c r="A984" s="25"/>
    </row>
    <row r="985" spans="1:1" s="26" customFormat="1">
      <c r="A985" s="25"/>
    </row>
    <row r="986" spans="1:1" s="26" customFormat="1">
      <c r="A986" s="25"/>
    </row>
    <row r="987" spans="1:1" s="26" customFormat="1">
      <c r="A987" s="25"/>
    </row>
    <row r="988" spans="1:1" s="26" customFormat="1">
      <c r="A988" s="25"/>
    </row>
    <row r="989" spans="1:1" s="26" customFormat="1">
      <c r="A989" s="25"/>
    </row>
    <row r="990" spans="1:1" s="26" customFormat="1">
      <c r="A990" s="25"/>
    </row>
    <row r="991" spans="1:1" s="26" customFormat="1">
      <c r="A991" s="25"/>
    </row>
    <row r="992" spans="1:1" s="26" customFormat="1">
      <c r="A992" s="25"/>
    </row>
    <row r="993" spans="1:1" s="26" customFormat="1">
      <c r="A993" s="25"/>
    </row>
    <row r="994" spans="1:1" s="26" customFormat="1">
      <c r="A994" s="25"/>
    </row>
    <row r="995" spans="1:1" s="26" customFormat="1">
      <c r="A995" s="25"/>
    </row>
    <row r="996" spans="1:1" s="26" customFormat="1">
      <c r="A996" s="25"/>
    </row>
    <row r="997" spans="1:1" s="26" customFormat="1">
      <c r="A997" s="25"/>
    </row>
    <row r="998" spans="1:1" s="26" customFormat="1">
      <c r="A998" s="25"/>
    </row>
    <row r="999" spans="1:1" s="26" customFormat="1">
      <c r="A999" s="25"/>
    </row>
    <row r="1000" spans="1:1" s="26" customFormat="1">
      <c r="A1000" s="25"/>
    </row>
    <row r="1001" spans="1:1" s="26" customFormat="1">
      <c r="A1001" s="25"/>
    </row>
    <row r="1002" spans="1:1" s="26" customFormat="1">
      <c r="A1002" s="25"/>
    </row>
    <row r="1003" spans="1:1" s="26" customFormat="1">
      <c r="A1003" s="25"/>
    </row>
    <row r="1004" spans="1:1" s="26" customFormat="1">
      <c r="A1004" s="25"/>
    </row>
    <row r="1005" spans="1:1" s="26" customFormat="1">
      <c r="A1005" s="25"/>
    </row>
    <row r="1006" spans="1:1" s="26" customFormat="1">
      <c r="A1006" s="25"/>
    </row>
    <row r="1007" spans="1:1" s="26" customFormat="1">
      <c r="A1007" s="25"/>
    </row>
    <row r="1008" spans="1:1" s="26" customFormat="1">
      <c r="A1008" s="25"/>
    </row>
    <row r="1009" spans="1:19" s="26" customFormat="1">
      <c r="A1009" s="25"/>
      <c r="S1009" s="27"/>
    </row>
    <row r="1010" spans="1:19" s="26" customFormat="1">
      <c r="A1010" s="25"/>
      <c r="S1010" s="27"/>
    </row>
    <row r="1011" spans="1:19" s="26" customFormat="1">
      <c r="A1011" s="25"/>
      <c r="S1011" s="27"/>
    </row>
    <row r="1012" spans="1:19" s="26" customFormat="1">
      <c r="A1012" s="25"/>
      <c r="S1012" s="27"/>
    </row>
    <row r="1013" spans="1:19" s="26" customFormat="1">
      <c r="A1013" s="25"/>
      <c r="S1013" s="27"/>
    </row>
    <row r="1014" spans="1:19" s="26" customFormat="1">
      <c r="A1014" s="25"/>
      <c r="S1014" s="27"/>
    </row>
    <row r="1015" spans="1:19" s="26" customFormat="1">
      <c r="A1015" s="25"/>
      <c r="S1015" s="27"/>
    </row>
    <row r="1016" spans="1:19" s="26" customFormat="1">
      <c r="A1016" s="25"/>
      <c r="S1016" s="27"/>
    </row>
    <row r="1017" spans="1:19" s="26" customFormat="1">
      <c r="A1017" s="25"/>
      <c r="S1017" s="27"/>
    </row>
    <row r="1018" spans="1:19" s="26" customFormat="1">
      <c r="A1018" s="25"/>
      <c r="S1018" s="27"/>
    </row>
    <row r="1019" spans="1:19" s="26" customFormat="1">
      <c r="A1019" s="25"/>
      <c r="S1019" s="27"/>
    </row>
    <row r="1020" spans="1:19" s="26" customFormat="1">
      <c r="A1020" s="25"/>
      <c r="S1020" s="27"/>
    </row>
    <row r="1021" spans="1:19" s="26" customFormat="1">
      <c r="A1021" s="25"/>
      <c r="S1021" s="27"/>
    </row>
    <row r="1022" spans="1:19" s="26" customFormat="1">
      <c r="A1022" s="25"/>
      <c r="S1022" s="27"/>
    </row>
    <row r="1023" spans="1:19" s="26" customFormat="1">
      <c r="A1023" s="25"/>
      <c r="S1023" s="27"/>
    </row>
    <row r="1024" spans="1:19" s="26" customFormat="1">
      <c r="A1024" s="25"/>
      <c r="S1024" s="27"/>
    </row>
    <row r="1025" spans="1:19" s="26" customFormat="1">
      <c r="A1025" s="25"/>
      <c r="S1025" s="27"/>
    </row>
    <row r="1026" spans="1:19" s="26" customFormat="1">
      <c r="A1026" s="25"/>
      <c r="S1026" s="27"/>
    </row>
    <row r="1027" spans="1:19" s="26" customFormat="1">
      <c r="A1027" s="25"/>
      <c r="S1027" s="27"/>
    </row>
    <row r="1028" spans="1:19" s="26" customFormat="1">
      <c r="A1028" s="25"/>
      <c r="S1028" s="27"/>
    </row>
    <row r="1029" spans="1:19" s="26" customFormat="1">
      <c r="A1029" s="25"/>
      <c r="S1029" s="27"/>
    </row>
    <row r="1030" spans="1:19" s="26" customFormat="1">
      <c r="A1030" s="25"/>
      <c r="S1030" s="27"/>
    </row>
    <row r="1031" spans="1:19" s="26" customFormat="1">
      <c r="A1031" s="25"/>
      <c r="S1031" s="27"/>
    </row>
    <row r="1032" spans="1:19" s="26" customFormat="1">
      <c r="A1032" s="25"/>
      <c r="S1032" s="27"/>
    </row>
    <row r="1033" spans="1:19" s="26" customFormat="1">
      <c r="A1033" s="25"/>
      <c r="S1033" s="27"/>
    </row>
    <row r="1034" spans="1:19" s="26" customFormat="1">
      <c r="A1034" s="25"/>
      <c r="S1034" s="27"/>
    </row>
    <row r="1035" spans="1:19" s="26" customFormat="1">
      <c r="A1035" s="25"/>
      <c r="S1035" s="27"/>
    </row>
    <row r="1036" spans="1:19" s="26" customFormat="1">
      <c r="A1036" s="25"/>
      <c r="S1036" s="27"/>
    </row>
    <row r="1037" spans="1:19" s="26" customFormat="1">
      <c r="A1037" s="25"/>
      <c r="S1037" s="27"/>
    </row>
    <row r="1038" spans="1:19" s="26" customFormat="1">
      <c r="A1038" s="25"/>
      <c r="S1038" s="27"/>
    </row>
    <row r="1039" spans="1:19" s="26" customFormat="1">
      <c r="A1039" s="25"/>
      <c r="S1039" s="27"/>
    </row>
    <row r="1040" spans="1:19" s="26" customFormat="1">
      <c r="A1040" s="25"/>
      <c r="S1040" s="27"/>
    </row>
    <row r="1041" spans="1:19" s="26" customFormat="1">
      <c r="A1041" s="25"/>
      <c r="S1041" s="27"/>
    </row>
    <row r="1042" spans="1:19" s="26" customFormat="1">
      <c r="A1042" s="25"/>
      <c r="S1042" s="27"/>
    </row>
    <row r="1043" spans="1:19" s="26" customFormat="1">
      <c r="A1043" s="25"/>
      <c r="S1043" s="27"/>
    </row>
    <row r="1044" spans="1:19" s="26" customFormat="1">
      <c r="A1044" s="25"/>
      <c r="S1044" s="27"/>
    </row>
    <row r="1045" spans="1:19" s="26" customFormat="1">
      <c r="A1045" s="25"/>
      <c r="S1045" s="27"/>
    </row>
    <row r="1046" spans="1:19" s="26" customFormat="1">
      <c r="A1046" s="25"/>
      <c r="S1046" s="27"/>
    </row>
    <row r="1047" spans="1:19" s="26" customFormat="1">
      <c r="A1047" s="25"/>
      <c r="S1047" s="27"/>
    </row>
    <row r="1048" spans="1:19" s="26" customFormat="1">
      <c r="A1048" s="25"/>
      <c r="S1048" s="27"/>
    </row>
    <row r="1049" spans="1:19" s="26" customFormat="1">
      <c r="A1049" s="25"/>
      <c r="S1049" s="27"/>
    </row>
    <row r="1050" spans="1:19" s="26" customFormat="1">
      <c r="A1050" s="25"/>
      <c r="S1050" s="27"/>
    </row>
    <row r="1051" spans="1:19" s="26" customFormat="1">
      <c r="A1051" s="25"/>
      <c r="S1051" s="27"/>
    </row>
    <row r="1052" spans="1:19" s="26" customFormat="1">
      <c r="A1052" s="25"/>
      <c r="S1052" s="27"/>
    </row>
    <row r="1053" spans="1:19" s="26" customFormat="1">
      <c r="A1053" s="25"/>
      <c r="S1053" s="27"/>
    </row>
    <row r="1054" spans="1:19" s="26" customFormat="1">
      <c r="A1054" s="25"/>
      <c r="S1054" s="27"/>
    </row>
    <row r="1055" spans="1:19" s="26" customFormat="1">
      <c r="A1055" s="25"/>
      <c r="S1055" s="27"/>
    </row>
    <row r="1056" spans="1:19" s="26" customFormat="1">
      <c r="A1056" s="25"/>
      <c r="S1056" s="27"/>
    </row>
    <row r="1057" spans="1:19" s="26" customFormat="1">
      <c r="A1057" s="25"/>
      <c r="S1057" s="27"/>
    </row>
    <row r="1058" spans="1:19" s="26" customFormat="1">
      <c r="A1058" s="25"/>
      <c r="S1058" s="27"/>
    </row>
    <row r="1059" spans="1:19" s="26" customFormat="1">
      <c r="A1059" s="25"/>
      <c r="S1059" s="27"/>
    </row>
    <row r="1060" spans="1:19" s="26" customFormat="1">
      <c r="A1060" s="25"/>
      <c r="S1060" s="27"/>
    </row>
    <row r="1061" spans="1:19" s="26" customFormat="1">
      <c r="A1061" s="25"/>
      <c r="S1061" s="27"/>
    </row>
    <row r="1062" spans="1:19" s="26" customFormat="1">
      <c r="A1062" s="25"/>
      <c r="S1062" s="27"/>
    </row>
    <row r="1063" spans="1:19" s="26" customFormat="1">
      <c r="A1063" s="25"/>
      <c r="S1063" s="27"/>
    </row>
    <row r="1064" spans="1:19" s="26" customFormat="1">
      <c r="A1064" s="25"/>
      <c r="S1064" s="27"/>
    </row>
    <row r="1065" spans="1:19" s="26" customFormat="1">
      <c r="A1065" s="25"/>
      <c r="S1065" s="27"/>
    </row>
    <row r="1066" spans="1:19" s="26" customFormat="1">
      <c r="A1066" s="25"/>
      <c r="S1066" s="27"/>
    </row>
    <row r="1067" spans="1:19" s="26" customFormat="1">
      <c r="A1067" s="25"/>
      <c r="S1067" s="27"/>
    </row>
    <row r="1068" spans="1:19" s="26" customFormat="1">
      <c r="A1068" s="25"/>
      <c r="S1068" s="27"/>
    </row>
    <row r="1069" spans="1:19" s="26" customFormat="1">
      <c r="A1069" s="25"/>
      <c r="S1069" s="27"/>
    </row>
    <row r="1070" spans="1:19" s="26" customFormat="1">
      <c r="A1070" s="25"/>
      <c r="S1070" s="27"/>
    </row>
    <row r="1071" spans="1:19" s="26" customFormat="1">
      <c r="A1071" s="25"/>
      <c r="S1071" s="27"/>
    </row>
    <row r="1072" spans="1:19" s="26" customFormat="1">
      <c r="A1072" s="25"/>
      <c r="S1072" s="27"/>
    </row>
    <row r="1073" spans="1:19" s="26" customFormat="1">
      <c r="A1073" s="25"/>
      <c r="S1073" s="27"/>
    </row>
    <row r="1074" spans="1:19" s="26" customFormat="1">
      <c r="A1074" s="25"/>
      <c r="S1074" s="27"/>
    </row>
    <row r="1075" spans="1:19" s="26" customFormat="1">
      <c r="A1075" s="25"/>
      <c r="S1075" s="27"/>
    </row>
    <row r="1076" spans="1:19" s="26" customFormat="1">
      <c r="A1076" s="25"/>
      <c r="S1076" s="27"/>
    </row>
    <row r="1077" spans="1:19" s="26" customFormat="1">
      <c r="A1077" s="25"/>
      <c r="S1077" s="27"/>
    </row>
    <row r="1078" spans="1:19" s="26" customFormat="1">
      <c r="A1078" s="25"/>
      <c r="S1078" s="27"/>
    </row>
    <row r="1079" spans="1:19" s="26" customFormat="1">
      <c r="A1079" s="25"/>
      <c r="S1079" s="27"/>
    </row>
    <row r="1080" spans="1:19" s="26" customFormat="1">
      <c r="A1080" s="25"/>
      <c r="S1080" s="27"/>
    </row>
    <row r="1081" spans="1:19" s="26" customFormat="1">
      <c r="A1081" s="25"/>
      <c r="S1081" s="27"/>
    </row>
    <row r="1082" spans="1:19" s="26" customFormat="1">
      <c r="A1082" s="25"/>
      <c r="S1082" s="27"/>
    </row>
    <row r="1083" spans="1:19" s="26" customFormat="1">
      <c r="A1083" s="25"/>
      <c r="S1083" s="27"/>
    </row>
    <row r="1084" spans="1:19" s="26" customFormat="1">
      <c r="A1084" s="25"/>
      <c r="S1084" s="27"/>
    </row>
    <row r="1085" spans="1:19" s="26" customFormat="1">
      <c r="A1085" s="25"/>
      <c r="S1085" s="27"/>
    </row>
    <row r="1086" spans="1:19" s="26" customFormat="1">
      <c r="A1086" s="25"/>
      <c r="S1086" s="27"/>
    </row>
    <row r="1087" spans="1:19" s="26" customFormat="1">
      <c r="A1087" s="25"/>
      <c r="S1087" s="27"/>
    </row>
    <row r="1088" spans="1:19" s="26" customFormat="1">
      <c r="A1088" s="25"/>
      <c r="S1088" s="27"/>
    </row>
    <row r="1089" spans="1:19" s="26" customFormat="1">
      <c r="A1089" s="25"/>
      <c r="S1089" s="27"/>
    </row>
    <row r="1090" spans="1:19" s="26" customFormat="1">
      <c r="A1090" s="25"/>
      <c r="S1090" s="27"/>
    </row>
    <row r="1091" spans="1:19" s="26" customFormat="1">
      <c r="A1091" s="25"/>
      <c r="S1091" s="27"/>
    </row>
    <row r="1092" spans="1:19" s="26" customFormat="1">
      <c r="A1092" s="25"/>
      <c r="S1092" s="27"/>
    </row>
    <row r="1093" spans="1:19" s="26" customFormat="1">
      <c r="A1093" s="25"/>
      <c r="S1093" s="27"/>
    </row>
    <row r="1094" spans="1:19" s="26" customFormat="1">
      <c r="A1094" s="25"/>
      <c r="S1094" s="27"/>
    </row>
    <row r="1095" spans="1:19" s="26" customFormat="1">
      <c r="A1095" s="25"/>
      <c r="S1095" s="27"/>
    </row>
    <row r="1096" spans="1:19" s="26" customFormat="1">
      <c r="A1096" s="25"/>
      <c r="S1096" s="27"/>
    </row>
    <row r="1097" spans="1:19" s="26" customFormat="1">
      <c r="A1097" s="25"/>
      <c r="S1097" s="27"/>
    </row>
    <row r="1098" spans="1:19" s="26" customFormat="1">
      <c r="A1098" s="25"/>
      <c r="S1098" s="27"/>
    </row>
    <row r="1099" spans="1:19" s="26" customFormat="1">
      <c r="A1099" s="25"/>
      <c r="S1099" s="27"/>
    </row>
    <row r="1100" spans="1:19" s="26" customFormat="1">
      <c r="A1100" s="25"/>
      <c r="S1100" s="27"/>
    </row>
    <row r="1101" spans="1:19" s="26" customFormat="1">
      <c r="A1101" s="25"/>
      <c r="S1101" s="27"/>
    </row>
    <row r="1102" spans="1:19" s="26" customFormat="1">
      <c r="A1102" s="25"/>
      <c r="S1102" s="27"/>
    </row>
    <row r="1103" spans="1:19" s="26" customFormat="1">
      <c r="A1103" s="25"/>
      <c r="S1103" s="27"/>
    </row>
    <row r="1104" spans="1:19" s="26" customFormat="1">
      <c r="A1104" s="25"/>
      <c r="S1104" s="27"/>
    </row>
    <row r="1105" spans="1:19" s="26" customFormat="1">
      <c r="A1105" s="25"/>
      <c r="S1105" s="27"/>
    </row>
    <row r="1106" spans="1:19" s="26" customFormat="1">
      <c r="A1106" s="25"/>
      <c r="S1106" s="27"/>
    </row>
    <row r="1107" spans="1:19" s="26" customFormat="1">
      <c r="A1107" s="25"/>
      <c r="S1107" s="27"/>
    </row>
    <row r="1108" spans="1:19" s="26" customFormat="1">
      <c r="A1108" s="25"/>
      <c r="S1108" s="27"/>
    </row>
    <row r="1109" spans="1:19" s="26" customFormat="1">
      <c r="A1109" s="25"/>
      <c r="S1109" s="27"/>
    </row>
    <row r="1110" spans="1:19" s="26" customFormat="1">
      <c r="A1110" s="25"/>
      <c r="S1110" s="27"/>
    </row>
    <row r="1111" spans="1:19" s="26" customFormat="1">
      <c r="A1111" s="25"/>
      <c r="S1111" s="27"/>
    </row>
    <row r="1112" spans="1:19" s="26" customFormat="1">
      <c r="A1112" s="25"/>
      <c r="S1112" s="27"/>
    </row>
    <row r="1113" spans="1:19" s="26" customFormat="1">
      <c r="A1113" s="25"/>
      <c r="S1113" s="27"/>
    </row>
    <row r="1114" spans="1:19" s="26" customFormat="1">
      <c r="A1114" s="25"/>
      <c r="S1114" s="27"/>
    </row>
    <row r="1115" spans="1:19" s="26" customFormat="1">
      <c r="A1115" s="25"/>
      <c r="S1115" s="27"/>
    </row>
    <row r="1116" spans="1:19" s="26" customFormat="1">
      <c r="A1116" s="25"/>
      <c r="S1116" s="27"/>
    </row>
    <row r="1117" spans="1:19" s="26" customFormat="1">
      <c r="A1117" s="25"/>
      <c r="S1117" s="27"/>
    </row>
    <row r="1118" spans="1:19" s="26" customFormat="1">
      <c r="A1118" s="25"/>
      <c r="S1118" s="27"/>
    </row>
    <row r="1119" spans="1:19" s="26" customFormat="1">
      <c r="A1119" s="25"/>
      <c r="S1119" s="27"/>
    </row>
    <row r="1120" spans="1:19" s="26" customFormat="1">
      <c r="A1120" s="25"/>
      <c r="S1120" s="27"/>
    </row>
    <row r="1121" spans="1:19" s="26" customFormat="1">
      <c r="A1121" s="25"/>
      <c r="S1121" s="27"/>
    </row>
    <row r="1122" spans="1:19" s="26" customFormat="1">
      <c r="A1122" s="25"/>
      <c r="S1122" s="27"/>
    </row>
    <row r="1123" spans="1:19" s="26" customFormat="1">
      <c r="A1123" s="25"/>
      <c r="S1123" s="27"/>
    </row>
    <row r="1124" spans="1:19" s="26" customFormat="1">
      <c r="A1124" s="25"/>
      <c r="S1124" s="27"/>
    </row>
    <row r="1125" spans="1:19" s="26" customFormat="1">
      <c r="A1125" s="25"/>
      <c r="S1125" s="27"/>
    </row>
    <row r="1126" spans="1:19" s="26" customFormat="1">
      <c r="A1126" s="25"/>
      <c r="S1126" s="27"/>
    </row>
    <row r="1127" spans="1:19" s="26" customFormat="1">
      <c r="A1127" s="25"/>
      <c r="S1127" s="27"/>
    </row>
    <row r="1128" spans="1:19" s="26" customFormat="1">
      <c r="A1128" s="25"/>
      <c r="S1128" s="27"/>
    </row>
    <row r="1129" spans="1:19" s="26" customFormat="1">
      <c r="A1129" s="25"/>
      <c r="S1129" s="27"/>
    </row>
    <row r="1130" spans="1:19" s="26" customFormat="1">
      <c r="A1130" s="25"/>
      <c r="S1130" s="27"/>
    </row>
    <row r="1131" spans="1:19" s="26" customFormat="1">
      <c r="A1131" s="25"/>
      <c r="S1131" s="27"/>
    </row>
    <row r="1132" spans="1:19" s="26" customFormat="1">
      <c r="A1132" s="25"/>
      <c r="S1132" s="27"/>
    </row>
    <row r="1133" spans="1:19" s="26" customFormat="1">
      <c r="A1133" s="25"/>
      <c r="S1133" s="27"/>
    </row>
    <row r="1134" spans="1:19" s="26" customFormat="1">
      <c r="A1134" s="25"/>
      <c r="S1134" s="27"/>
    </row>
    <row r="1135" spans="1:19" s="26" customFormat="1">
      <c r="A1135" s="25"/>
      <c r="S1135" s="27"/>
    </row>
    <row r="1136" spans="1:19" s="26" customFormat="1">
      <c r="A1136" s="25"/>
      <c r="S1136" s="27"/>
    </row>
    <row r="1137" spans="1:19" s="26" customFormat="1">
      <c r="A1137" s="25"/>
      <c r="S1137" s="27"/>
    </row>
    <row r="1138" spans="1:19" s="26" customFormat="1">
      <c r="A1138" s="25"/>
      <c r="S1138" s="27"/>
    </row>
    <row r="1139" spans="1:19" s="26" customFormat="1">
      <c r="A1139" s="25"/>
      <c r="S1139" s="27"/>
    </row>
    <row r="1140" spans="1:19" s="26" customFormat="1">
      <c r="A1140" s="25"/>
      <c r="S1140" s="27"/>
    </row>
    <row r="1141" spans="1:19" s="26" customFormat="1">
      <c r="A1141" s="25"/>
      <c r="S1141" s="27"/>
    </row>
    <row r="1142" spans="1:19" s="26" customFormat="1">
      <c r="A1142" s="25"/>
      <c r="S1142" s="27"/>
    </row>
    <row r="1143" spans="1:19" s="26" customFormat="1">
      <c r="A1143" s="25"/>
      <c r="S1143" s="27"/>
    </row>
    <row r="1144" spans="1:19" s="26" customFormat="1">
      <c r="A1144" s="25"/>
      <c r="S1144" s="27"/>
    </row>
    <row r="1145" spans="1:19" s="26" customFormat="1">
      <c r="A1145" s="25"/>
      <c r="S1145" s="27"/>
    </row>
    <row r="1146" spans="1:19" s="26" customFormat="1">
      <c r="A1146" s="25"/>
      <c r="S1146" s="27"/>
    </row>
    <row r="1147" spans="1:19" s="26" customFormat="1">
      <c r="A1147" s="25"/>
      <c r="S1147" s="27"/>
    </row>
    <row r="1148" spans="1:19" s="26" customFormat="1">
      <c r="A1148" s="25"/>
      <c r="S1148" s="27"/>
    </row>
    <row r="1149" spans="1:19" s="26" customFormat="1">
      <c r="A1149" s="25"/>
      <c r="S1149" s="27"/>
    </row>
    <row r="1150" spans="1:19" s="26" customFormat="1">
      <c r="A1150" s="25"/>
      <c r="S1150" s="27"/>
    </row>
    <row r="1151" spans="1:19" s="26" customFormat="1">
      <c r="A1151" s="25"/>
      <c r="S1151" s="27"/>
    </row>
    <row r="1152" spans="1:19" s="26" customFormat="1">
      <c r="A1152" s="25"/>
      <c r="S1152" s="27"/>
    </row>
    <row r="1153" spans="1:19" s="26" customFormat="1">
      <c r="A1153" s="25"/>
      <c r="S1153" s="27"/>
    </row>
    <row r="1154" spans="1:19" s="26" customFormat="1">
      <c r="A1154" s="25"/>
      <c r="S1154" s="27"/>
    </row>
    <row r="1155" spans="1:19" s="26" customFormat="1">
      <c r="A1155" s="25"/>
      <c r="S1155" s="27"/>
    </row>
    <row r="1156" spans="1:19" s="26" customFormat="1">
      <c r="A1156" s="25"/>
      <c r="S1156" s="27"/>
    </row>
    <row r="1157" spans="1:19" s="26" customFormat="1">
      <c r="A1157" s="25"/>
      <c r="S1157" s="27"/>
    </row>
    <row r="1158" spans="1:19" s="26" customFormat="1">
      <c r="A1158" s="25"/>
      <c r="S1158" s="27"/>
    </row>
    <row r="1159" spans="1:19" s="26" customFormat="1">
      <c r="A1159" s="25"/>
      <c r="S1159" s="27"/>
    </row>
    <row r="1160" spans="1:19" s="26" customFormat="1">
      <c r="A1160" s="25"/>
      <c r="S1160" s="27"/>
    </row>
    <row r="1161" spans="1:19" s="26" customFormat="1">
      <c r="A1161" s="25"/>
      <c r="S1161" s="27"/>
    </row>
    <row r="1162" spans="1:19" s="26" customFormat="1">
      <c r="A1162" s="25"/>
      <c r="S1162" s="27"/>
    </row>
    <row r="1163" spans="1:19" s="26" customFormat="1">
      <c r="A1163" s="25"/>
      <c r="S1163" s="27"/>
    </row>
    <row r="1164" spans="1:19" s="26" customFormat="1">
      <c r="A1164" s="25"/>
      <c r="S1164" s="27"/>
    </row>
    <row r="1165" spans="1:19" s="26" customFormat="1">
      <c r="A1165" s="25"/>
      <c r="S1165" s="27"/>
    </row>
    <row r="1166" spans="1:19" s="26" customFormat="1">
      <c r="A1166" s="25"/>
      <c r="S1166" s="27"/>
    </row>
    <row r="1167" spans="1:19" s="26" customFormat="1">
      <c r="A1167" s="25"/>
      <c r="S1167" s="27"/>
    </row>
    <row r="1168" spans="1:19" s="26" customFormat="1">
      <c r="A1168" s="25"/>
      <c r="S1168" s="27"/>
    </row>
    <row r="1169" spans="1:19" s="26" customFormat="1">
      <c r="A1169" s="25"/>
      <c r="S1169" s="27"/>
    </row>
    <row r="1170" spans="1:19" s="26" customFormat="1">
      <c r="A1170" s="25"/>
      <c r="S1170" s="27"/>
    </row>
    <row r="1171" spans="1:19" s="26" customFormat="1">
      <c r="A1171" s="25"/>
      <c r="S1171" s="27"/>
    </row>
    <row r="1172" spans="1:19" s="26" customFormat="1">
      <c r="A1172" s="25"/>
      <c r="S1172" s="27"/>
    </row>
    <row r="1173" spans="1:19" s="26" customFormat="1">
      <c r="A1173" s="25"/>
      <c r="S1173" s="27"/>
    </row>
    <row r="1174" spans="1:19" s="26" customFormat="1">
      <c r="A1174" s="25"/>
      <c r="S1174" s="27"/>
    </row>
    <row r="1175" spans="1:19" s="26" customFormat="1">
      <c r="A1175" s="25"/>
      <c r="S1175" s="27"/>
    </row>
    <row r="1176" spans="1:19" s="26" customFormat="1">
      <c r="A1176" s="25"/>
      <c r="S1176" s="27"/>
    </row>
    <row r="1177" spans="1:19" s="26" customFormat="1">
      <c r="A1177" s="25"/>
      <c r="S1177" s="27"/>
    </row>
    <row r="1178" spans="1:19" s="26" customFormat="1">
      <c r="A1178" s="25"/>
      <c r="S1178" s="27"/>
    </row>
    <row r="1179" spans="1:19" s="26" customFormat="1">
      <c r="A1179" s="25"/>
      <c r="S1179" s="27"/>
    </row>
    <row r="1180" spans="1:19" s="26" customFormat="1">
      <c r="A1180" s="25"/>
      <c r="S1180" s="27"/>
    </row>
    <row r="1181" spans="1:19" s="26" customFormat="1">
      <c r="A1181" s="25"/>
      <c r="S1181" s="27"/>
    </row>
    <row r="1182" spans="1:19" s="26" customFormat="1">
      <c r="A1182" s="25"/>
      <c r="S1182" s="27"/>
    </row>
    <row r="1183" spans="1:19" s="26" customFormat="1">
      <c r="A1183" s="25"/>
      <c r="S1183" s="27"/>
    </row>
    <row r="1184" spans="1:19" s="26" customFormat="1">
      <c r="A1184" s="25"/>
      <c r="S1184" s="27"/>
    </row>
    <row r="1185" spans="1:19" s="26" customFormat="1">
      <c r="A1185" s="25"/>
      <c r="S1185" s="27"/>
    </row>
    <row r="1186" spans="1:19" s="26" customFormat="1">
      <c r="A1186" s="25"/>
      <c r="S1186" s="27"/>
    </row>
    <row r="1187" spans="1:19" s="26" customFormat="1">
      <c r="A1187" s="25"/>
      <c r="S1187" s="27"/>
    </row>
    <row r="1188" spans="1:19" s="26" customFormat="1">
      <c r="A1188" s="25"/>
      <c r="S1188" s="27"/>
    </row>
    <row r="1189" spans="1:19" s="26" customFormat="1">
      <c r="A1189" s="25"/>
      <c r="S1189" s="27"/>
    </row>
    <row r="1190" spans="1:19" s="26" customFormat="1">
      <c r="A1190" s="25"/>
      <c r="S1190" s="27"/>
    </row>
    <row r="1191" spans="1:19" s="26" customFormat="1">
      <c r="A1191" s="25"/>
      <c r="S1191" s="27"/>
    </row>
    <row r="1192" spans="1:19" s="26" customFormat="1">
      <c r="A1192" s="25"/>
      <c r="S1192" s="27"/>
    </row>
    <row r="1193" spans="1:19" s="26" customFormat="1">
      <c r="A1193" s="25"/>
      <c r="S1193" s="27"/>
    </row>
    <row r="1194" spans="1:19" s="26" customFormat="1">
      <c r="A1194" s="25"/>
      <c r="S1194" s="27"/>
    </row>
    <row r="1195" spans="1:19" s="26" customFormat="1">
      <c r="A1195" s="25"/>
      <c r="S1195" s="27"/>
    </row>
    <row r="1196" spans="1:19" s="26" customFormat="1">
      <c r="A1196" s="25"/>
      <c r="S1196" s="27"/>
    </row>
    <row r="1197" spans="1:19" s="26" customFormat="1">
      <c r="A1197" s="25"/>
      <c r="S1197" s="27"/>
    </row>
    <row r="1198" spans="1:19" s="26" customFormat="1">
      <c r="A1198" s="25"/>
      <c r="S1198" s="27"/>
    </row>
    <row r="1199" spans="1:19" s="26" customFormat="1">
      <c r="A1199" s="25"/>
      <c r="S1199" s="27"/>
    </row>
    <row r="1200" spans="1:19" s="26" customFormat="1">
      <c r="A1200" s="25"/>
      <c r="S1200" s="27"/>
    </row>
    <row r="1201" spans="1:19" s="26" customFormat="1">
      <c r="A1201" s="25"/>
      <c r="S1201" s="27"/>
    </row>
    <row r="1202" spans="1:19" s="26" customFormat="1">
      <c r="A1202" s="25"/>
      <c r="S1202" s="27"/>
    </row>
    <row r="1203" spans="1:19" s="26" customFormat="1">
      <c r="A1203" s="25"/>
      <c r="S1203" s="27"/>
    </row>
    <row r="1204" spans="1:19" s="26" customFormat="1">
      <c r="A1204" s="25"/>
      <c r="S1204" s="27"/>
    </row>
    <row r="1205" spans="1:19" s="26" customFormat="1">
      <c r="A1205" s="25"/>
      <c r="S1205" s="27"/>
    </row>
    <row r="1206" spans="1:19" s="26" customFormat="1">
      <c r="A1206" s="25"/>
      <c r="S1206" s="27"/>
    </row>
    <row r="1207" spans="1:19" s="26" customFormat="1">
      <c r="A1207" s="25"/>
      <c r="S1207" s="27"/>
    </row>
    <row r="1208" spans="1:19" s="26" customFormat="1">
      <c r="A1208" s="25"/>
      <c r="S1208" s="27"/>
    </row>
    <row r="1209" spans="1:19" s="26" customFormat="1">
      <c r="A1209" s="25"/>
      <c r="S1209" s="27"/>
    </row>
    <row r="1210" spans="1:19" s="26" customFormat="1">
      <c r="A1210" s="25"/>
      <c r="S1210" s="27"/>
    </row>
    <row r="1211" spans="1:19" s="26" customFormat="1">
      <c r="A1211" s="25"/>
      <c r="S1211" s="27"/>
    </row>
    <row r="1212" spans="1:19" s="26" customFormat="1">
      <c r="A1212" s="25"/>
      <c r="S1212" s="27"/>
    </row>
    <row r="1213" spans="1:19" s="26" customFormat="1">
      <c r="A1213" s="25"/>
      <c r="S1213" s="27"/>
    </row>
    <row r="1214" spans="1:19" s="26" customFormat="1">
      <c r="A1214" s="25"/>
      <c r="S1214" s="27"/>
    </row>
    <row r="1215" spans="1:19" s="26" customFormat="1">
      <c r="A1215" s="25"/>
      <c r="S1215" s="27"/>
    </row>
    <row r="1216" spans="1:19" s="26" customFormat="1">
      <c r="A1216" s="25"/>
      <c r="S1216" s="27"/>
    </row>
    <row r="1217" spans="1:19" s="26" customFormat="1">
      <c r="A1217" s="25"/>
      <c r="S1217" s="27"/>
    </row>
    <row r="1218" spans="1:19" s="26" customFormat="1">
      <c r="A1218" s="25"/>
      <c r="S1218" s="27"/>
    </row>
    <row r="1219" spans="1:19" s="26" customFormat="1">
      <c r="A1219" s="25"/>
      <c r="S1219" s="27"/>
    </row>
    <row r="1220" spans="1:19" s="26" customFormat="1">
      <c r="A1220" s="25"/>
      <c r="S1220" s="27"/>
    </row>
    <row r="1221" spans="1:19" s="26" customFormat="1">
      <c r="A1221" s="25"/>
      <c r="S1221" s="27"/>
    </row>
    <row r="1222" spans="1:19" s="26" customFormat="1">
      <c r="A1222" s="25"/>
      <c r="S1222" s="27"/>
    </row>
    <row r="1223" spans="1:19" s="26" customFormat="1">
      <c r="A1223" s="25"/>
      <c r="S1223" s="27"/>
    </row>
    <row r="1224" spans="1:19" s="26" customFormat="1">
      <c r="A1224" s="25"/>
      <c r="S1224" s="27"/>
    </row>
    <row r="1225" spans="1:19" s="26" customFormat="1">
      <c r="A1225" s="25"/>
      <c r="S1225" s="27"/>
    </row>
    <row r="1226" spans="1:19" s="26" customFormat="1">
      <c r="A1226" s="25"/>
      <c r="S1226" s="27"/>
    </row>
    <row r="1227" spans="1:19" s="26" customFormat="1">
      <c r="A1227" s="25"/>
      <c r="S1227" s="27"/>
    </row>
    <row r="1228" spans="1:19" s="26" customFormat="1">
      <c r="A1228" s="25"/>
      <c r="S1228" s="27"/>
    </row>
    <row r="1229" spans="1:19" s="26" customFormat="1">
      <c r="A1229" s="25"/>
      <c r="S1229" s="27"/>
    </row>
    <row r="1230" spans="1:19" s="26" customFormat="1">
      <c r="A1230" s="25"/>
      <c r="S1230" s="27"/>
    </row>
    <row r="1231" spans="1:19" s="26" customFormat="1">
      <c r="A1231" s="25"/>
      <c r="S1231" s="27"/>
    </row>
    <row r="1232" spans="1:19" s="26" customFormat="1">
      <c r="A1232" s="25"/>
      <c r="S1232" s="27"/>
    </row>
    <row r="1233" spans="1:19" s="26" customFormat="1">
      <c r="A1233" s="25"/>
      <c r="S1233" s="27"/>
    </row>
    <row r="1234" spans="1:19" s="26" customFormat="1">
      <c r="A1234" s="25"/>
      <c r="S1234" s="27"/>
    </row>
    <row r="1235" spans="1:19" s="26" customFormat="1">
      <c r="A1235" s="25"/>
      <c r="S1235" s="27"/>
    </row>
    <row r="1236" spans="1:19" s="26" customFormat="1">
      <c r="A1236" s="25"/>
      <c r="S1236" s="27"/>
    </row>
    <row r="1237" spans="1:19" s="26" customFormat="1">
      <c r="A1237" s="25"/>
      <c r="S1237" s="27"/>
    </row>
    <row r="1238" spans="1:19" s="26" customFormat="1">
      <c r="A1238" s="25"/>
      <c r="S1238" s="27"/>
    </row>
    <row r="1239" spans="1:19" s="26" customFormat="1">
      <c r="A1239" s="25"/>
      <c r="S1239" s="27"/>
    </row>
    <row r="1240" spans="1:19" s="26" customFormat="1">
      <c r="A1240" s="25"/>
      <c r="S1240" s="27"/>
    </row>
    <row r="1241" spans="1:19" s="26" customFormat="1">
      <c r="A1241" s="25"/>
      <c r="S1241" s="27"/>
    </row>
    <row r="1242" spans="1:19" s="26" customFormat="1">
      <c r="A1242" s="25"/>
      <c r="S1242" s="27"/>
    </row>
    <row r="1243" spans="1:19" s="26" customFormat="1">
      <c r="A1243" s="25"/>
      <c r="S1243" s="27"/>
    </row>
    <row r="1244" spans="1:19" s="26" customFormat="1">
      <c r="A1244" s="25"/>
      <c r="S1244" s="27"/>
    </row>
    <row r="1245" spans="1:19" s="26" customFormat="1">
      <c r="A1245" s="25"/>
      <c r="S1245" s="27"/>
    </row>
    <row r="1246" spans="1:19" s="26" customFormat="1">
      <c r="A1246" s="25"/>
      <c r="S1246" s="27"/>
    </row>
    <row r="1247" spans="1:19" s="26" customFormat="1">
      <c r="A1247" s="25"/>
      <c r="S1247" s="27"/>
    </row>
    <row r="1248" spans="1:19" s="26" customFormat="1">
      <c r="A1248" s="25"/>
      <c r="S1248" s="27"/>
    </row>
    <row r="1249" spans="1:19" s="26" customFormat="1">
      <c r="A1249" s="25"/>
      <c r="S1249" s="27"/>
    </row>
    <row r="1250" spans="1:19" s="26" customFormat="1">
      <c r="A1250" s="25"/>
      <c r="S1250" s="27"/>
    </row>
    <row r="1251" spans="1:19" s="26" customFormat="1">
      <c r="A1251" s="25"/>
      <c r="S1251" s="27"/>
    </row>
    <row r="1252" spans="1:19" s="26" customFormat="1">
      <c r="A1252" s="25"/>
      <c r="S1252" s="27"/>
    </row>
    <row r="1253" spans="1:19" s="26" customFormat="1">
      <c r="A1253" s="25"/>
      <c r="S1253" s="27"/>
    </row>
    <row r="1254" spans="1:19" s="26" customFormat="1">
      <c r="A1254" s="25"/>
      <c r="S1254" s="27"/>
    </row>
    <row r="1255" spans="1:19" s="26" customFormat="1">
      <c r="A1255" s="25"/>
      <c r="S1255" s="27"/>
    </row>
    <row r="1256" spans="1:19" s="26" customFormat="1">
      <c r="A1256" s="25"/>
      <c r="S1256" s="27"/>
    </row>
    <row r="1257" spans="1:19" s="26" customFormat="1">
      <c r="A1257" s="25"/>
      <c r="S1257" s="27"/>
    </row>
    <row r="1258" spans="1:19" s="26" customFormat="1">
      <c r="A1258" s="25"/>
      <c r="S1258" s="27"/>
    </row>
    <row r="1259" spans="1:19" s="26" customFormat="1">
      <c r="A1259" s="25"/>
      <c r="S1259" s="27"/>
    </row>
    <row r="1260" spans="1:19" s="26" customFormat="1">
      <c r="A1260" s="25"/>
      <c r="S1260" s="27"/>
    </row>
    <row r="1261" spans="1:19" s="26" customFormat="1">
      <c r="A1261" s="25"/>
      <c r="S1261" s="27"/>
    </row>
    <row r="1262" spans="1:19" s="26" customFormat="1">
      <c r="A1262" s="25"/>
      <c r="S1262" s="27"/>
    </row>
    <row r="1263" spans="1:19" s="26" customFormat="1">
      <c r="A1263" s="25"/>
      <c r="S1263" s="27"/>
    </row>
    <row r="1264" spans="1:19" s="26" customFormat="1">
      <c r="A1264" s="25"/>
      <c r="S1264" s="27"/>
    </row>
    <row r="1265" spans="1:19" s="26" customFormat="1">
      <c r="A1265" s="25"/>
      <c r="S1265" s="27"/>
    </row>
    <row r="1266" spans="1:19" s="26" customFormat="1">
      <c r="A1266" s="25"/>
      <c r="S1266" s="27"/>
    </row>
    <row r="1267" spans="1:19" s="26" customFormat="1">
      <c r="A1267" s="25"/>
      <c r="S1267" s="27"/>
    </row>
    <row r="1268" spans="1:19" s="26" customFormat="1">
      <c r="A1268" s="25"/>
      <c r="S1268" s="27"/>
    </row>
    <row r="1269" spans="1:19" s="26" customFormat="1">
      <c r="A1269" s="25"/>
      <c r="S1269" s="27"/>
    </row>
    <row r="1270" spans="1:19" s="26" customFormat="1">
      <c r="A1270" s="25"/>
      <c r="S1270" s="27"/>
    </row>
    <row r="1271" spans="1:19" s="26" customFormat="1">
      <c r="A1271" s="25"/>
      <c r="S1271" s="27"/>
    </row>
    <row r="1272" spans="1:19" s="26" customFormat="1">
      <c r="A1272" s="25"/>
      <c r="S1272" s="27"/>
    </row>
    <row r="1273" spans="1:19" s="26" customFormat="1">
      <c r="A1273" s="25"/>
      <c r="S1273" s="27"/>
    </row>
    <row r="1274" spans="1:19" s="26" customFormat="1">
      <c r="A1274" s="25"/>
      <c r="S1274" s="27"/>
    </row>
    <row r="1275" spans="1:19" s="26" customFormat="1">
      <c r="A1275" s="25"/>
      <c r="S1275" s="27"/>
    </row>
    <row r="1276" spans="1:19" s="26" customFormat="1">
      <c r="A1276" s="25"/>
      <c r="S1276" s="27"/>
    </row>
    <row r="1277" spans="1:19" s="26" customFormat="1">
      <c r="A1277" s="25"/>
      <c r="S1277" s="27"/>
    </row>
    <row r="1278" spans="1:19" s="26" customFormat="1">
      <c r="A1278" s="25"/>
      <c r="S1278" s="27"/>
    </row>
    <row r="1279" spans="1:19" s="26" customFormat="1">
      <c r="A1279" s="25"/>
      <c r="S1279" s="27"/>
    </row>
    <row r="1280" spans="1:19" s="26" customFormat="1">
      <c r="A1280" s="25"/>
      <c r="S1280" s="27"/>
    </row>
    <row r="1281" spans="1:19" s="26" customFormat="1">
      <c r="A1281" s="25"/>
      <c r="S1281" s="27"/>
    </row>
    <row r="1282" spans="1:19" s="26" customFormat="1">
      <c r="A1282" s="25"/>
      <c r="S1282" s="27"/>
    </row>
    <row r="1283" spans="1:19" s="26" customFormat="1">
      <c r="A1283" s="25"/>
      <c r="S1283" s="27"/>
    </row>
    <row r="1284" spans="1:19" s="26" customFormat="1">
      <c r="A1284" s="25"/>
      <c r="S1284" s="27"/>
    </row>
    <row r="1285" spans="1:19" s="26" customFormat="1">
      <c r="A1285" s="25"/>
      <c r="S1285" s="27"/>
    </row>
    <row r="1286" spans="1:19" s="26" customFormat="1">
      <c r="A1286" s="25"/>
      <c r="S1286" s="27"/>
    </row>
    <row r="1287" spans="1:19" s="26" customFormat="1">
      <c r="A1287" s="25"/>
      <c r="S1287" s="27"/>
    </row>
    <row r="1288" spans="1:19" s="26" customFormat="1">
      <c r="A1288" s="25"/>
      <c r="S1288" s="27"/>
    </row>
    <row r="1289" spans="1:19" s="26" customFormat="1">
      <c r="A1289" s="25"/>
      <c r="S1289" s="27"/>
    </row>
    <row r="1290" spans="1:19" s="26" customFormat="1">
      <c r="A1290" s="25"/>
      <c r="S1290" s="27"/>
    </row>
    <row r="1291" spans="1:19" s="26" customFormat="1">
      <c r="A1291" s="25"/>
      <c r="S1291" s="27"/>
    </row>
    <row r="1292" spans="1:19" s="26" customFormat="1">
      <c r="A1292" s="25"/>
      <c r="S1292" s="27"/>
    </row>
    <row r="1293" spans="1:19" s="26" customFormat="1">
      <c r="A1293" s="25"/>
      <c r="S1293" s="27"/>
    </row>
    <row r="1294" spans="1:19" s="26" customFormat="1">
      <c r="A1294" s="25"/>
      <c r="S1294" s="27"/>
    </row>
    <row r="1295" spans="1:19" s="26" customFormat="1">
      <c r="A1295" s="25"/>
      <c r="S1295" s="27"/>
    </row>
    <row r="1296" spans="1:19" s="26" customFormat="1">
      <c r="A1296" s="25"/>
      <c r="S1296" s="27"/>
    </row>
    <row r="1297" spans="1:19" s="26" customFormat="1">
      <c r="A1297" s="25"/>
      <c r="S1297" s="27"/>
    </row>
    <row r="1298" spans="1:19" s="26" customFormat="1">
      <c r="A1298" s="25"/>
      <c r="S1298" s="27"/>
    </row>
    <row r="1299" spans="1:19" s="26" customFormat="1">
      <c r="A1299" s="25"/>
      <c r="S1299" s="27"/>
    </row>
    <row r="1300" spans="1:19" s="26" customFormat="1">
      <c r="A1300" s="25"/>
      <c r="S1300" s="27"/>
    </row>
    <row r="1301" spans="1:19" s="26" customFormat="1">
      <c r="A1301" s="25"/>
      <c r="S1301" s="27"/>
    </row>
    <row r="1302" spans="1:19" s="26" customFormat="1">
      <c r="A1302" s="25"/>
      <c r="S1302" s="27"/>
    </row>
    <row r="1303" spans="1:19" s="26" customFormat="1">
      <c r="A1303" s="25"/>
      <c r="S1303" s="27"/>
    </row>
    <row r="1304" spans="1:19" s="26" customFormat="1">
      <c r="A1304" s="25"/>
      <c r="S1304" s="27"/>
    </row>
    <row r="1305" spans="1:19" s="26" customFormat="1">
      <c r="A1305" s="25"/>
      <c r="S1305" s="27"/>
    </row>
    <row r="1306" spans="1:19" s="26" customFormat="1">
      <c r="A1306" s="25"/>
      <c r="S1306" s="27"/>
    </row>
    <row r="1307" spans="1:19" s="26" customFormat="1">
      <c r="A1307" s="25"/>
      <c r="S1307" s="27"/>
    </row>
    <row r="1308" spans="1:19" s="26" customFormat="1">
      <c r="A1308" s="25"/>
      <c r="S1308" s="27"/>
    </row>
    <row r="1309" spans="1:19" s="26" customFormat="1">
      <c r="A1309" s="25"/>
      <c r="S1309" s="27"/>
    </row>
    <row r="1310" spans="1:19" s="26" customFormat="1">
      <c r="A1310" s="25"/>
      <c r="S1310" s="27"/>
    </row>
    <row r="1311" spans="1:19" s="26" customFormat="1">
      <c r="A1311" s="25"/>
      <c r="S1311" s="27"/>
    </row>
    <row r="1312" spans="1:19" s="26" customFormat="1">
      <c r="A1312" s="25"/>
      <c r="S1312" s="27"/>
    </row>
    <row r="1313" spans="1:19" s="26" customFormat="1">
      <c r="A1313" s="25"/>
      <c r="S1313" s="27"/>
    </row>
    <row r="1314" spans="1:19" s="26" customFormat="1">
      <c r="A1314" s="25"/>
      <c r="S1314" s="27"/>
    </row>
    <row r="1315" spans="1:19" s="26" customFormat="1">
      <c r="A1315" s="25"/>
      <c r="S1315" s="27"/>
    </row>
    <row r="1316" spans="1:19" s="26" customFormat="1">
      <c r="A1316" s="25"/>
      <c r="S1316" s="27"/>
    </row>
    <row r="1317" spans="1:19" s="26" customFormat="1">
      <c r="A1317" s="25"/>
      <c r="S1317" s="27"/>
    </row>
    <row r="1318" spans="1:19" s="26" customFormat="1">
      <c r="A1318" s="25"/>
      <c r="S1318" s="27"/>
    </row>
    <row r="1319" spans="1:19" s="26" customFormat="1">
      <c r="A1319" s="25"/>
      <c r="S1319" s="27"/>
    </row>
    <row r="1320" spans="1:19" s="26" customFormat="1">
      <c r="A1320" s="25"/>
      <c r="S1320" s="27"/>
    </row>
    <row r="1321" spans="1:19" s="26" customFormat="1">
      <c r="A1321" s="25"/>
      <c r="S1321" s="27"/>
    </row>
    <row r="1322" spans="1:19" s="26" customFormat="1">
      <c r="A1322" s="25"/>
      <c r="S1322" s="27"/>
    </row>
    <row r="1323" spans="1:19" s="26" customFormat="1">
      <c r="A1323" s="25"/>
      <c r="S1323" s="27"/>
    </row>
    <row r="1324" spans="1:19" s="26" customFormat="1">
      <c r="A1324" s="25"/>
      <c r="S1324" s="27"/>
    </row>
    <row r="1325" spans="1:19" s="26" customFormat="1">
      <c r="A1325" s="25"/>
      <c r="S1325" s="27"/>
    </row>
    <row r="1326" spans="1:19" s="26" customFormat="1">
      <c r="A1326" s="25"/>
      <c r="S1326" s="27"/>
    </row>
    <row r="1327" spans="1:19" s="26" customFormat="1">
      <c r="A1327" s="25"/>
      <c r="S1327" s="27"/>
    </row>
    <row r="1328" spans="1:19" s="26" customFormat="1">
      <c r="A1328" s="25"/>
      <c r="S1328" s="27"/>
    </row>
    <row r="1329" spans="1:19" s="26" customFormat="1">
      <c r="A1329" s="25"/>
      <c r="S1329" s="27"/>
    </row>
    <row r="1330" spans="1:19" s="26" customFormat="1">
      <c r="A1330" s="25"/>
      <c r="S1330" s="27"/>
    </row>
    <row r="1331" spans="1:19" s="26" customFormat="1">
      <c r="A1331" s="25"/>
      <c r="S1331" s="27"/>
    </row>
    <row r="1332" spans="1:19" s="26" customFormat="1">
      <c r="A1332" s="25"/>
      <c r="S1332" s="27"/>
    </row>
    <row r="1333" spans="1:19" s="26" customFormat="1">
      <c r="A1333" s="25"/>
      <c r="S1333" s="27"/>
    </row>
    <row r="1334" spans="1:19" s="26" customFormat="1">
      <c r="A1334" s="25"/>
      <c r="S1334" s="27"/>
    </row>
    <row r="1335" spans="1:19" s="26" customFormat="1">
      <c r="A1335" s="25"/>
      <c r="S1335" s="27"/>
    </row>
    <row r="1336" spans="1:19" s="26" customFormat="1">
      <c r="A1336" s="25"/>
      <c r="S1336" s="27"/>
    </row>
    <row r="1337" spans="1:19" s="26" customFormat="1">
      <c r="A1337" s="25"/>
      <c r="S1337" s="27"/>
    </row>
    <row r="1338" spans="1:19" s="26" customFormat="1">
      <c r="A1338" s="25"/>
      <c r="S1338" s="27"/>
    </row>
    <row r="1339" spans="1:19" s="26" customFormat="1">
      <c r="A1339" s="25"/>
      <c r="S1339" s="27"/>
    </row>
    <row r="1340" spans="1:19" s="26" customFormat="1">
      <c r="A1340" s="25"/>
      <c r="S1340" s="27"/>
    </row>
    <row r="1341" spans="1:19" s="26" customFormat="1">
      <c r="A1341" s="25"/>
      <c r="S1341" s="27"/>
    </row>
    <row r="1342" spans="1:19" s="26" customFormat="1">
      <c r="A1342" s="25"/>
      <c r="S1342" s="27"/>
    </row>
    <row r="1343" spans="1:19" s="26" customFormat="1">
      <c r="A1343" s="25"/>
      <c r="S1343" s="27"/>
    </row>
    <row r="1344" spans="1:19" s="26" customFormat="1">
      <c r="A1344" s="25"/>
      <c r="S1344" s="27"/>
    </row>
    <row r="1345" spans="1:19" s="26" customFormat="1">
      <c r="A1345" s="25"/>
      <c r="S1345" s="27"/>
    </row>
    <row r="1346" spans="1:19" s="26" customFormat="1">
      <c r="A1346" s="25"/>
      <c r="S1346" s="27"/>
    </row>
    <row r="1347" spans="1:19" s="26" customFormat="1">
      <c r="A1347" s="25"/>
      <c r="S1347" s="27"/>
    </row>
    <row r="1348" spans="1:19" s="26" customFormat="1">
      <c r="A1348" s="25"/>
      <c r="S1348" s="27"/>
    </row>
    <row r="1349" spans="1:19" s="26" customFormat="1">
      <c r="A1349" s="25"/>
      <c r="S1349" s="27"/>
    </row>
    <row r="1350" spans="1:19" s="26" customFormat="1">
      <c r="A1350" s="25"/>
      <c r="S1350" s="27"/>
    </row>
    <row r="1351" spans="1:19" s="26" customFormat="1">
      <c r="A1351" s="25"/>
      <c r="S1351" s="27"/>
    </row>
    <row r="1352" spans="1:19" s="26" customFormat="1">
      <c r="A1352" s="25"/>
      <c r="S1352" s="27"/>
    </row>
    <row r="1353" spans="1:19" s="26" customFormat="1">
      <c r="A1353" s="25"/>
      <c r="S1353" s="27"/>
    </row>
    <row r="1354" spans="1:19" s="26" customFormat="1">
      <c r="A1354" s="25"/>
      <c r="S1354" s="27"/>
    </row>
    <row r="1355" spans="1:19" s="26" customFormat="1">
      <c r="A1355" s="25"/>
      <c r="S1355" s="27"/>
    </row>
    <row r="1356" spans="1:19" s="26" customFormat="1">
      <c r="A1356" s="25"/>
      <c r="S1356" s="27"/>
    </row>
    <row r="1357" spans="1:19" s="26" customFormat="1">
      <c r="A1357" s="25"/>
      <c r="S1357" s="27"/>
    </row>
    <row r="1358" spans="1:19" s="26" customFormat="1">
      <c r="A1358" s="25"/>
      <c r="S1358" s="27"/>
    </row>
    <row r="1359" spans="1:19" s="26" customFormat="1">
      <c r="A1359" s="25"/>
      <c r="S1359" s="27"/>
    </row>
    <row r="1360" spans="1:19" s="26" customFormat="1">
      <c r="A1360" s="25"/>
      <c r="S1360" s="27"/>
    </row>
    <row r="1361" spans="1:19" s="26" customFormat="1">
      <c r="A1361" s="25"/>
      <c r="S1361" s="27"/>
    </row>
    <row r="1362" spans="1:19" s="26" customFormat="1">
      <c r="A1362" s="25"/>
      <c r="S1362" s="27"/>
    </row>
    <row r="1363" spans="1:19" s="26" customFormat="1">
      <c r="A1363" s="25"/>
      <c r="S1363" s="27"/>
    </row>
    <row r="1364" spans="1:19" s="26" customFormat="1">
      <c r="A1364" s="25"/>
      <c r="S1364" s="27"/>
    </row>
    <row r="1365" spans="1:19" s="26" customFormat="1">
      <c r="A1365" s="25"/>
      <c r="S1365" s="27"/>
    </row>
    <row r="1366" spans="1:19" s="26" customFormat="1">
      <c r="A1366" s="25"/>
      <c r="S1366" s="27"/>
    </row>
    <row r="1367" spans="1:19" s="26" customFormat="1">
      <c r="A1367" s="25"/>
      <c r="S1367" s="27"/>
    </row>
    <row r="1368" spans="1:19" s="26" customFormat="1">
      <c r="A1368" s="25"/>
      <c r="S1368" s="27"/>
    </row>
    <row r="1369" spans="1:19" s="26" customFormat="1">
      <c r="A1369" s="25"/>
      <c r="S1369" s="27"/>
    </row>
    <row r="1370" spans="1:19" s="26" customFormat="1">
      <c r="A1370" s="25"/>
      <c r="S1370" s="27"/>
    </row>
    <row r="1371" spans="1:19" s="26" customFormat="1">
      <c r="A1371" s="25"/>
      <c r="S1371" s="27"/>
    </row>
    <row r="1372" spans="1:19" s="26" customFormat="1">
      <c r="A1372" s="25"/>
      <c r="S1372" s="27"/>
    </row>
    <row r="1373" spans="1:19" s="26" customFormat="1">
      <c r="A1373" s="25"/>
      <c r="S1373" s="27"/>
    </row>
    <row r="1374" spans="1:19" s="26" customFormat="1">
      <c r="A1374" s="25"/>
      <c r="S1374" s="27"/>
    </row>
    <row r="1375" spans="1:19" s="26" customFormat="1">
      <c r="A1375" s="25"/>
      <c r="S1375" s="27"/>
    </row>
    <row r="1376" spans="1:19" s="26" customFormat="1">
      <c r="A1376" s="25"/>
      <c r="S1376" s="27"/>
    </row>
    <row r="1377" spans="1:19" s="26" customFormat="1">
      <c r="A1377" s="25"/>
      <c r="S1377" s="27"/>
    </row>
    <row r="1378" spans="1:19" s="26" customFormat="1">
      <c r="A1378" s="25"/>
      <c r="S1378" s="27"/>
    </row>
    <row r="1379" spans="1:19" s="26" customFormat="1">
      <c r="A1379" s="25"/>
      <c r="S1379" s="27"/>
    </row>
    <row r="1380" spans="1:19" s="26" customFormat="1">
      <c r="A1380" s="25"/>
      <c r="S1380" s="27"/>
    </row>
    <row r="1381" spans="1:19" s="26" customFormat="1">
      <c r="A1381" s="25"/>
      <c r="S1381" s="27"/>
    </row>
    <row r="1382" spans="1:19" s="26" customFormat="1">
      <c r="A1382" s="25"/>
      <c r="S1382" s="27"/>
    </row>
    <row r="1383" spans="1:19" s="26" customFormat="1">
      <c r="A1383" s="25"/>
      <c r="S1383" s="27"/>
    </row>
    <row r="1384" spans="1:19" s="26" customFormat="1">
      <c r="A1384" s="25"/>
      <c r="S1384" s="27"/>
    </row>
    <row r="1385" spans="1:19" s="26" customFormat="1">
      <c r="A1385" s="25"/>
      <c r="S1385" s="27"/>
    </row>
    <row r="1386" spans="1:19" s="26" customFormat="1">
      <c r="A1386" s="25"/>
      <c r="S1386" s="27"/>
    </row>
    <row r="1387" spans="1:19" s="26" customFormat="1">
      <c r="A1387" s="25"/>
      <c r="S1387" s="27"/>
    </row>
    <row r="1388" spans="1:19" s="26" customFormat="1">
      <c r="A1388" s="25"/>
      <c r="S1388" s="27"/>
    </row>
    <row r="1389" spans="1:19" s="26" customFormat="1">
      <c r="A1389" s="25"/>
      <c r="S1389" s="27"/>
    </row>
    <row r="1390" spans="1:19" s="26" customFormat="1">
      <c r="A1390" s="25"/>
      <c r="S1390" s="27"/>
    </row>
    <row r="1391" spans="1:19" s="26" customFormat="1">
      <c r="A1391" s="25"/>
      <c r="S1391" s="27"/>
    </row>
    <row r="1392" spans="1:19" s="26" customFormat="1">
      <c r="A1392" s="25"/>
      <c r="S1392" s="27"/>
    </row>
    <row r="1393" spans="1:19" s="26" customFormat="1">
      <c r="A1393" s="25"/>
      <c r="S1393" s="27"/>
    </row>
    <row r="1394" spans="1:19" s="26" customFormat="1">
      <c r="A1394" s="25"/>
      <c r="S1394" s="27"/>
    </row>
    <row r="1395" spans="1:19" s="26" customFormat="1">
      <c r="A1395" s="25"/>
      <c r="S1395" s="27"/>
    </row>
    <row r="1396" spans="1:19" s="26" customFormat="1">
      <c r="A1396" s="25"/>
      <c r="S1396" s="27"/>
    </row>
    <row r="1397" spans="1:19" s="26" customFormat="1">
      <c r="A1397" s="25"/>
      <c r="S1397" s="27"/>
    </row>
    <row r="1398" spans="1:19" s="26" customFormat="1">
      <c r="A1398" s="25"/>
      <c r="S1398" s="27"/>
    </row>
    <row r="1399" spans="1:19" s="26" customFormat="1">
      <c r="A1399" s="25"/>
      <c r="S1399" s="27"/>
    </row>
    <row r="1400" spans="1:19" s="26" customFormat="1">
      <c r="A1400" s="25"/>
      <c r="S1400" s="27"/>
    </row>
    <row r="1401" spans="1:19" s="26" customFormat="1">
      <c r="A1401" s="25"/>
      <c r="S1401" s="27"/>
    </row>
    <row r="1402" spans="1:19" s="26" customFormat="1">
      <c r="A1402" s="25"/>
      <c r="S1402" s="27"/>
    </row>
    <row r="1403" spans="1:19" s="26" customFormat="1">
      <c r="A1403" s="25"/>
      <c r="S1403" s="27"/>
    </row>
    <row r="1404" spans="1:19" s="26" customFormat="1">
      <c r="A1404" s="25"/>
      <c r="S1404" s="27"/>
    </row>
    <row r="1405" spans="1:19" s="26" customFormat="1">
      <c r="A1405" s="25"/>
      <c r="S1405" s="27"/>
    </row>
    <row r="1406" spans="1:19" s="26" customFormat="1">
      <c r="A1406" s="25"/>
      <c r="S1406" s="27"/>
    </row>
    <row r="1407" spans="1:19" s="26" customFormat="1">
      <c r="A1407" s="25"/>
      <c r="S1407" s="27"/>
    </row>
    <row r="1408" spans="1:19" s="26" customFormat="1">
      <c r="A1408" s="25"/>
      <c r="S1408" s="27"/>
    </row>
    <row r="1409" spans="1:19" s="26" customFormat="1">
      <c r="A1409" s="25"/>
      <c r="S1409" s="27"/>
    </row>
    <row r="1410" spans="1:19" s="26" customFormat="1">
      <c r="A1410" s="25"/>
      <c r="S1410" s="27"/>
    </row>
    <row r="1411" spans="1:19" s="26" customFormat="1">
      <c r="A1411" s="25"/>
      <c r="S1411" s="27"/>
    </row>
    <row r="1412" spans="1:19" s="26" customFormat="1">
      <c r="A1412" s="25"/>
      <c r="S1412" s="27"/>
    </row>
    <row r="1413" spans="1:19" s="26" customFormat="1">
      <c r="A1413" s="25"/>
      <c r="S1413" s="27"/>
    </row>
    <row r="1414" spans="1:19" s="26" customFormat="1">
      <c r="A1414" s="25"/>
      <c r="S1414" s="27"/>
    </row>
    <row r="1415" spans="1:19" s="26" customFormat="1">
      <c r="A1415" s="25"/>
      <c r="S1415" s="27"/>
    </row>
    <row r="1416" spans="1:19" s="26" customFormat="1">
      <c r="A1416" s="25"/>
      <c r="S1416" s="27"/>
    </row>
    <row r="1417" spans="1:19" s="26" customFormat="1">
      <c r="A1417" s="25"/>
      <c r="S1417" s="27"/>
    </row>
    <row r="1418" spans="1:19" s="26" customFormat="1">
      <c r="A1418" s="25"/>
      <c r="S1418" s="27"/>
    </row>
    <row r="1419" spans="1:19" s="26" customFormat="1">
      <c r="A1419" s="25"/>
      <c r="S1419" s="27"/>
    </row>
    <row r="1420" spans="1:19" s="26" customFormat="1">
      <c r="A1420" s="25"/>
      <c r="S1420" s="27"/>
    </row>
    <row r="1421" spans="1:19" s="26" customFormat="1">
      <c r="A1421" s="25"/>
      <c r="S1421" s="27"/>
    </row>
    <row r="1422" spans="1:19" s="26" customFormat="1">
      <c r="A1422" s="25"/>
      <c r="S1422" s="27"/>
    </row>
    <row r="1423" spans="1:19" s="26" customFormat="1">
      <c r="A1423" s="25"/>
      <c r="S1423" s="27"/>
    </row>
    <row r="1424" spans="1:19" s="26" customFormat="1">
      <c r="A1424" s="25"/>
      <c r="S1424" s="27"/>
    </row>
    <row r="1425" spans="1:19" s="26" customFormat="1">
      <c r="A1425" s="25"/>
      <c r="S1425" s="27"/>
    </row>
    <row r="1426" spans="1:19" s="26" customFormat="1">
      <c r="A1426" s="25"/>
      <c r="S1426" s="27"/>
    </row>
    <row r="1427" spans="1:19" s="26" customFormat="1">
      <c r="A1427" s="25"/>
      <c r="S1427" s="27"/>
    </row>
    <row r="1428" spans="1:19" s="26" customFormat="1">
      <c r="A1428" s="25"/>
      <c r="S1428" s="27"/>
    </row>
    <row r="1429" spans="1:19" s="26" customFormat="1">
      <c r="A1429" s="25"/>
      <c r="S1429" s="27"/>
    </row>
    <row r="1430" spans="1:19" s="26" customFormat="1">
      <c r="A1430" s="25"/>
      <c r="S1430" s="27"/>
    </row>
    <row r="1431" spans="1:19" s="26" customFormat="1">
      <c r="A1431" s="25"/>
      <c r="S1431" s="27"/>
    </row>
    <row r="1432" spans="1:19" s="26" customFormat="1">
      <c r="A1432" s="25"/>
      <c r="S1432" s="27"/>
    </row>
    <row r="1433" spans="1:19" s="26" customFormat="1">
      <c r="A1433" s="25"/>
      <c r="S1433" s="27"/>
    </row>
    <row r="1434" spans="1:19" s="26" customFormat="1">
      <c r="A1434" s="25"/>
      <c r="S1434" s="27"/>
    </row>
    <row r="1435" spans="1:19" s="26" customFormat="1">
      <c r="A1435" s="25"/>
      <c r="S1435" s="27"/>
    </row>
    <row r="1436" spans="1:19" s="26" customFormat="1">
      <c r="A1436" s="25"/>
      <c r="S1436" s="27"/>
    </row>
    <row r="1437" spans="1:19" s="26" customFormat="1">
      <c r="A1437" s="25"/>
      <c r="S1437" s="27"/>
    </row>
    <row r="1438" spans="1:19" s="26" customFormat="1">
      <c r="A1438" s="25"/>
      <c r="S1438" s="27"/>
    </row>
    <row r="1439" spans="1:19" s="26" customFormat="1">
      <c r="A1439" s="25"/>
      <c r="S1439" s="27"/>
    </row>
    <row r="1440" spans="1:19" s="26" customFormat="1">
      <c r="A1440" s="25"/>
      <c r="S1440" s="27"/>
    </row>
    <row r="1441" spans="1:19" s="26" customFormat="1">
      <c r="A1441" s="25"/>
      <c r="S1441" s="27"/>
    </row>
    <row r="1442" spans="1:19" s="26" customFormat="1">
      <c r="A1442" s="25"/>
      <c r="S1442" s="27"/>
    </row>
    <row r="1443" spans="1:19" s="26" customFormat="1">
      <c r="A1443" s="25"/>
      <c r="S1443" s="27"/>
    </row>
    <row r="1444" spans="1:19" s="26" customFormat="1">
      <c r="A1444" s="25"/>
      <c r="S1444" s="27"/>
    </row>
    <row r="1445" spans="1:19" s="26" customFormat="1">
      <c r="A1445" s="25"/>
      <c r="S1445" s="27"/>
    </row>
    <row r="1446" spans="1:19" s="26" customFormat="1">
      <c r="A1446" s="25"/>
      <c r="S1446" s="27"/>
    </row>
    <row r="1447" spans="1:19" s="26" customFormat="1">
      <c r="A1447" s="25"/>
      <c r="S1447" s="27"/>
    </row>
    <row r="1448" spans="1:19" s="26" customFormat="1">
      <c r="A1448" s="25"/>
      <c r="S1448" s="27"/>
    </row>
    <row r="1449" spans="1:19" s="26" customFormat="1">
      <c r="A1449" s="25"/>
      <c r="S1449" s="27"/>
    </row>
    <row r="1450" spans="1:19" s="26" customFormat="1">
      <c r="A1450" s="25"/>
      <c r="S1450" s="27"/>
    </row>
    <row r="1451" spans="1:19" s="26" customFormat="1">
      <c r="A1451" s="25"/>
      <c r="S1451" s="27"/>
    </row>
    <row r="1452" spans="1:19" s="26" customFormat="1">
      <c r="A1452" s="25"/>
      <c r="S1452" s="27"/>
    </row>
    <row r="1453" spans="1:19" s="26" customFormat="1">
      <c r="A1453" s="25"/>
      <c r="S1453" s="27"/>
    </row>
    <row r="1454" spans="1:19" s="26" customFormat="1">
      <c r="A1454" s="25"/>
      <c r="S1454" s="27"/>
    </row>
    <row r="1455" spans="1:19" s="26" customFormat="1">
      <c r="A1455" s="25"/>
      <c r="S1455" s="27"/>
    </row>
    <row r="1456" spans="1:19" s="26" customFormat="1">
      <c r="A1456" s="25"/>
      <c r="S1456" s="27"/>
    </row>
    <row r="1457" spans="1:19" s="26" customFormat="1">
      <c r="A1457" s="25"/>
      <c r="S1457" s="27"/>
    </row>
    <row r="1458" spans="1:19" s="26" customFormat="1">
      <c r="A1458" s="25"/>
      <c r="S1458" s="27"/>
    </row>
    <row r="1459" spans="1:19" s="26" customFormat="1">
      <c r="A1459" s="25"/>
      <c r="S1459" s="27"/>
    </row>
    <row r="1460" spans="1:19" s="26" customFormat="1">
      <c r="A1460" s="25"/>
      <c r="S1460" s="27"/>
    </row>
    <row r="1461" spans="1:19" s="26" customFormat="1">
      <c r="A1461" s="25"/>
      <c r="S1461" s="27"/>
    </row>
    <row r="1462" spans="1:19" s="26" customFormat="1">
      <c r="A1462" s="25"/>
      <c r="S1462" s="27"/>
    </row>
    <row r="1463" spans="1:19" s="26" customFormat="1">
      <c r="A1463" s="25"/>
      <c r="S1463" s="27"/>
    </row>
    <row r="1464" spans="1:19" s="26" customFormat="1">
      <c r="A1464" s="25"/>
      <c r="S1464" s="27"/>
    </row>
    <row r="1465" spans="1:19" s="26" customFormat="1">
      <c r="A1465" s="25"/>
      <c r="S1465" s="27"/>
    </row>
    <row r="1466" spans="1:19" s="26" customFormat="1">
      <c r="A1466" s="25"/>
      <c r="S1466" s="27"/>
    </row>
    <row r="1467" spans="1:19" s="26" customFormat="1">
      <c r="A1467" s="25"/>
      <c r="S1467" s="27"/>
    </row>
    <row r="1468" spans="1:19" s="26" customFormat="1">
      <c r="A1468" s="25"/>
      <c r="S1468" s="27"/>
    </row>
    <row r="1469" spans="1:19" s="26" customFormat="1">
      <c r="A1469" s="25"/>
      <c r="S1469" s="27"/>
    </row>
    <row r="1470" spans="1:19" s="26" customFormat="1">
      <c r="A1470" s="25"/>
      <c r="S1470" s="27"/>
    </row>
    <row r="1471" spans="1:19" s="26" customFormat="1">
      <c r="A1471" s="25"/>
      <c r="S1471" s="27"/>
    </row>
    <row r="1472" spans="1:19" s="26" customFormat="1">
      <c r="A1472" s="25"/>
      <c r="S1472" s="27"/>
    </row>
    <row r="1473" spans="1:19" s="26" customFormat="1">
      <c r="A1473" s="25"/>
      <c r="S1473" s="27"/>
    </row>
    <row r="1474" spans="1:19" s="26" customFormat="1">
      <c r="A1474" s="25"/>
      <c r="S1474" s="27"/>
    </row>
    <row r="1475" spans="1:19" s="26" customFormat="1">
      <c r="A1475" s="25"/>
      <c r="S1475" s="27"/>
    </row>
    <row r="1476" spans="1:19" s="26" customFormat="1">
      <c r="A1476" s="25"/>
      <c r="S1476" s="27"/>
    </row>
    <row r="1477" spans="1:19" s="26" customFormat="1">
      <c r="A1477" s="25"/>
      <c r="S1477" s="27"/>
    </row>
    <row r="1478" spans="1:19" s="26" customFormat="1">
      <c r="A1478" s="25"/>
      <c r="S1478" s="27"/>
    </row>
    <row r="1479" spans="1:19" s="26" customFormat="1">
      <c r="A1479" s="25"/>
      <c r="S1479" s="27"/>
    </row>
    <row r="1480" spans="1:19" s="26" customFormat="1">
      <c r="A1480" s="25"/>
      <c r="S1480" s="27"/>
    </row>
    <row r="1481" spans="1:19" s="26" customFormat="1">
      <c r="A1481" s="25"/>
      <c r="S1481" s="27"/>
    </row>
    <row r="1482" spans="1:19" s="26" customFormat="1">
      <c r="A1482" s="25"/>
      <c r="S1482" s="27"/>
    </row>
    <row r="1483" spans="1:19" s="26" customFormat="1">
      <c r="A1483" s="25"/>
      <c r="S1483" s="27"/>
    </row>
    <row r="1484" spans="1:19" s="26" customFormat="1">
      <c r="A1484" s="25"/>
      <c r="S1484" s="27"/>
    </row>
    <row r="1485" spans="1:19" s="26" customFormat="1">
      <c r="A1485" s="25"/>
      <c r="S1485" s="27"/>
    </row>
    <row r="1486" spans="1:19" s="26" customFormat="1">
      <c r="A1486" s="25"/>
      <c r="S1486" s="27"/>
    </row>
    <row r="1487" spans="1:19" s="26" customFormat="1">
      <c r="A1487" s="25"/>
      <c r="S1487" s="27"/>
    </row>
    <row r="1488" spans="1:19" s="26" customFormat="1">
      <c r="A1488" s="25"/>
      <c r="S1488" s="27"/>
    </row>
    <row r="1489" spans="1:19" s="26" customFormat="1">
      <c r="A1489" s="25"/>
      <c r="S1489" s="27"/>
    </row>
    <row r="1490" spans="1:19" s="26" customFormat="1">
      <c r="A1490" s="25"/>
      <c r="S1490" s="27"/>
    </row>
    <row r="1491" spans="1:19" s="26" customFormat="1">
      <c r="A1491" s="25"/>
      <c r="S1491" s="27"/>
    </row>
    <row r="1492" spans="1:19" s="26" customFormat="1">
      <c r="A1492" s="25"/>
      <c r="S1492" s="27"/>
    </row>
    <row r="1493" spans="1:19" s="26" customFormat="1">
      <c r="A1493" s="25"/>
      <c r="S1493" s="27"/>
    </row>
    <row r="1494" spans="1:19" s="26" customFormat="1">
      <c r="A1494" s="25"/>
      <c r="S1494" s="27"/>
    </row>
    <row r="1495" spans="1:19" s="26" customFormat="1">
      <c r="A1495" s="25"/>
      <c r="S1495" s="27"/>
    </row>
    <row r="1496" spans="1:19" s="26" customFormat="1">
      <c r="A1496" s="25"/>
      <c r="S1496" s="27"/>
    </row>
    <row r="1497" spans="1:19" s="26" customFormat="1">
      <c r="A1497" s="25"/>
      <c r="S1497" s="27"/>
    </row>
    <row r="1498" spans="1:19" s="26" customFormat="1">
      <c r="A1498" s="25"/>
      <c r="S1498" s="27"/>
    </row>
    <row r="1499" spans="1:19" s="26" customFormat="1">
      <c r="A1499" s="25"/>
      <c r="S1499" s="27"/>
    </row>
    <row r="1500" spans="1:19" s="26" customFormat="1">
      <c r="A1500" s="25"/>
      <c r="S1500" s="27"/>
    </row>
    <row r="1501" spans="1:19" s="26" customFormat="1">
      <c r="A1501" s="25"/>
      <c r="S1501" s="27"/>
    </row>
    <row r="1502" spans="1:19" s="26" customFormat="1">
      <c r="A1502" s="25"/>
      <c r="S1502" s="27"/>
    </row>
    <row r="1503" spans="1:19" s="26" customFormat="1">
      <c r="A1503" s="25"/>
      <c r="S1503" s="27"/>
    </row>
    <row r="1504" spans="1:19" s="26" customFormat="1">
      <c r="A1504" s="25"/>
      <c r="S1504" s="27"/>
    </row>
    <row r="1505" spans="1:19" s="26" customFormat="1">
      <c r="A1505" s="25"/>
      <c r="S1505" s="27"/>
    </row>
    <row r="1506" spans="1:19" s="26" customFormat="1">
      <c r="A1506" s="25"/>
      <c r="S1506" s="27"/>
    </row>
    <row r="1507" spans="1:19" s="26" customFormat="1">
      <c r="A1507" s="25"/>
      <c r="S1507" s="27"/>
    </row>
    <row r="1508" spans="1:19" s="26" customFormat="1">
      <c r="A1508" s="25"/>
      <c r="S1508" s="27"/>
    </row>
    <row r="1509" spans="1:19" s="26" customFormat="1">
      <c r="A1509" s="25"/>
      <c r="S1509" s="27"/>
    </row>
    <row r="1510" spans="1:19" s="26" customFormat="1">
      <c r="A1510" s="25"/>
      <c r="S1510" s="27"/>
    </row>
    <row r="1511" spans="1:19" s="26" customFormat="1">
      <c r="A1511" s="25"/>
      <c r="S1511" s="27"/>
    </row>
    <row r="1512" spans="1:19" s="26" customFormat="1">
      <c r="A1512" s="25"/>
      <c r="S1512" s="27"/>
    </row>
    <row r="1513" spans="1:19" s="26" customFormat="1">
      <c r="A1513" s="25"/>
      <c r="S1513" s="27"/>
    </row>
    <row r="1514" spans="1:19" s="26" customFormat="1">
      <c r="A1514" s="25"/>
      <c r="S1514" s="27"/>
    </row>
    <row r="1515" spans="1:19" s="26" customFormat="1">
      <c r="A1515" s="25"/>
      <c r="S1515" s="27"/>
    </row>
    <row r="1516" spans="1:19" s="26" customFormat="1">
      <c r="A1516" s="25"/>
      <c r="S1516" s="27"/>
    </row>
    <row r="1517" spans="1:19" s="26" customFormat="1">
      <c r="A1517" s="25"/>
      <c r="S1517" s="27"/>
    </row>
    <row r="1518" spans="1:19" s="26" customFormat="1">
      <c r="A1518" s="25"/>
      <c r="S1518" s="27"/>
    </row>
    <row r="1519" spans="1:19" s="26" customFormat="1">
      <c r="A1519" s="25"/>
      <c r="S1519" s="27"/>
    </row>
    <row r="1520" spans="1:19" s="26" customFormat="1">
      <c r="A1520" s="25"/>
      <c r="S1520" s="27"/>
    </row>
    <row r="1521" spans="1:19" s="26" customFormat="1">
      <c r="A1521" s="25"/>
      <c r="S1521" s="27"/>
    </row>
    <row r="1522" spans="1:19" s="26" customFormat="1">
      <c r="A1522" s="25"/>
      <c r="S1522" s="27"/>
    </row>
    <row r="1523" spans="1:19" s="26" customFormat="1">
      <c r="A1523" s="25"/>
      <c r="S1523" s="27"/>
    </row>
    <row r="1524" spans="1:19" s="26" customFormat="1">
      <c r="A1524" s="25"/>
      <c r="S1524" s="27"/>
    </row>
    <row r="1525" spans="1:19" s="26" customFormat="1">
      <c r="A1525" s="25"/>
      <c r="S1525" s="27"/>
    </row>
    <row r="1526" spans="1:19" s="26" customFormat="1">
      <c r="A1526" s="25"/>
      <c r="S1526" s="27"/>
    </row>
    <row r="1527" spans="1:19" s="26" customFormat="1">
      <c r="A1527" s="25"/>
      <c r="S1527" s="27"/>
    </row>
    <row r="1528" spans="1:19" s="26" customFormat="1">
      <c r="A1528" s="25"/>
      <c r="S1528" s="27"/>
    </row>
    <row r="1529" spans="1:19" s="26" customFormat="1">
      <c r="A1529" s="25"/>
      <c r="S1529" s="27"/>
    </row>
    <row r="1530" spans="1:19" s="26" customFormat="1">
      <c r="A1530" s="25"/>
      <c r="S1530" s="27"/>
    </row>
    <row r="1531" spans="1:19" s="26" customFormat="1">
      <c r="A1531" s="25"/>
      <c r="S1531" s="27"/>
    </row>
    <row r="1532" spans="1:19" s="26" customFormat="1">
      <c r="A1532" s="25"/>
      <c r="S1532" s="27"/>
    </row>
    <row r="1533" spans="1:19" s="26" customFormat="1">
      <c r="A1533" s="25"/>
      <c r="S1533" s="27"/>
    </row>
    <row r="1534" spans="1:19" s="26" customFormat="1">
      <c r="A1534" s="25"/>
      <c r="S1534" s="27"/>
    </row>
    <row r="1535" spans="1:19" s="26" customFormat="1">
      <c r="A1535" s="25"/>
      <c r="S1535" s="27"/>
    </row>
    <row r="1536" spans="1:19" s="26" customFormat="1">
      <c r="A1536" s="25"/>
      <c r="S1536" s="27"/>
    </row>
    <row r="1537" spans="1:19" s="26" customFormat="1">
      <c r="A1537" s="25"/>
      <c r="S1537" s="27"/>
    </row>
    <row r="1538" spans="1:19" s="26" customFormat="1">
      <c r="A1538" s="25"/>
      <c r="S1538" s="27"/>
    </row>
    <row r="1539" spans="1:19" s="26" customFormat="1">
      <c r="A1539" s="25"/>
      <c r="S1539" s="27"/>
    </row>
    <row r="1540" spans="1:19" s="26" customFormat="1">
      <c r="A1540" s="25"/>
      <c r="S1540" s="27"/>
    </row>
    <row r="1541" spans="1:19" s="26" customFormat="1">
      <c r="A1541" s="25"/>
      <c r="S1541" s="27"/>
    </row>
    <row r="1542" spans="1:19" s="26" customFormat="1">
      <c r="A1542" s="25"/>
      <c r="S1542" s="27"/>
    </row>
    <row r="1543" spans="1:19" s="26" customFormat="1">
      <c r="A1543" s="25"/>
      <c r="S1543" s="27"/>
    </row>
    <row r="1544" spans="1:19" s="26" customFormat="1">
      <c r="A1544" s="25"/>
      <c r="S1544" s="27"/>
    </row>
    <row r="1545" spans="1:19" s="26" customFormat="1">
      <c r="A1545" s="25"/>
      <c r="S1545" s="27"/>
    </row>
    <row r="1546" spans="1:19" s="26" customFormat="1">
      <c r="A1546" s="25"/>
      <c r="S1546" s="27"/>
    </row>
    <row r="1547" spans="1:19" s="26" customFormat="1">
      <c r="A1547" s="25"/>
      <c r="S1547" s="27"/>
    </row>
    <row r="1548" spans="1:19" s="26" customFormat="1">
      <c r="A1548" s="25"/>
      <c r="S1548" s="27"/>
    </row>
    <row r="1549" spans="1:19" s="26" customFormat="1">
      <c r="A1549" s="25"/>
      <c r="S1549" s="27"/>
    </row>
    <row r="1550" spans="1:19" s="26" customFormat="1">
      <c r="A1550" s="25"/>
      <c r="S1550" s="27"/>
    </row>
    <row r="1551" spans="1:19" s="26" customFormat="1">
      <c r="A1551" s="25"/>
      <c r="S1551" s="27"/>
    </row>
    <row r="1552" spans="1:19" s="26" customFormat="1">
      <c r="A1552" s="25"/>
      <c r="S1552" s="27"/>
    </row>
    <row r="1553" spans="1:19" s="26" customFormat="1">
      <c r="A1553" s="25"/>
      <c r="S1553" s="27"/>
    </row>
    <row r="1554" spans="1:19" s="26" customFormat="1">
      <c r="A1554" s="25"/>
      <c r="S1554" s="27"/>
    </row>
    <row r="1555" spans="1:19" s="26" customFormat="1">
      <c r="A1555" s="25"/>
      <c r="S1555" s="27"/>
    </row>
    <row r="1556" spans="1:19" s="26" customFormat="1">
      <c r="A1556" s="25"/>
      <c r="S1556" s="27"/>
    </row>
    <row r="1557" spans="1:19" s="26" customFormat="1">
      <c r="A1557" s="25"/>
      <c r="S1557" s="27"/>
    </row>
    <row r="1558" spans="1:19" s="26" customFormat="1">
      <c r="A1558" s="25"/>
      <c r="S1558" s="27"/>
    </row>
    <row r="1559" spans="1:19" s="26" customFormat="1">
      <c r="A1559" s="25"/>
      <c r="S1559" s="27"/>
    </row>
    <row r="1560" spans="1:19" s="26" customFormat="1">
      <c r="A1560" s="25"/>
      <c r="S1560" s="27"/>
    </row>
    <row r="1561" spans="1:19" s="26" customFormat="1">
      <c r="A1561" s="25"/>
      <c r="S1561" s="27"/>
    </row>
    <row r="1562" spans="1:19" s="26" customFormat="1">
      <c r="A1562" s="25"/>
      <c r="S1562" s="27"/>
    </row>
    <row r="1563" spans="1:19" s="26" customFormat="1">
      <c r="A1563" s="25"/>
      <c r="S1563" s="27"/>
    </row>
    <row r="1564" spans="1:19" s="26" customFormat="1">
      <c r="A1564" s="25"/>
      <c r="S1564" s="27"/>
    </row>
    <row r="1565" spans="1:19" s="26" customFormat="1">
      <c r="A1565" s="25"/>
      <c r="S1565" s="27"/>
    </row>
    <row r="1566" spans="1:19" s="26" customFormat="1">
      <c r="A1566" s="25"/>
      <c r="S1566" s="27"/>
    </row>
    <row r="1567" spans="1:19" s="26" customFormat="1">
      <c r="A1567" s="25"/>
      <c r="S1567" s="27"/>
    </row>
    <row r="1568" spans="1:19" s="26" customFormat="1">
      <c r="A1568" s="25"/>
      <c r="S1568" s="27"/>
    </row>
    <row r="1569" spans="1:19" s="26" customFormat="1">
      <c r="A1569" s="25"/>
      <c r="S1569" s="27"/>
    </row>
    <row r="1570" spans="1:19" s="26" customFormat="1">
      <c r="A1570" s="25"/>
      <c r="S1570" s="27"/>
    </row>
    <row r="1571" spans="1:19" s="26" customFormat="1">
      <c r="A1571" s="25"/>
      <c r="S1571" s="27"/>
    </row>
    <row r="1572" spans="1:19" s="26" customFormat="1">
      <c r="A1572" s="25"/>
      <c r="S1572" s="27"/>
    </row>
    <row r="1573" spans="1:19" s="26" customFormat="1">
      <c r="A1573" s="25"/>
      <c r="S1573" s="27"/>
    </row>
    <row r="1574" spans="1:19" s="26" customFormat="1">
      <c r="A1574" s="25"/>
      <c r="S1574" s="27"/>
    </row>
    <row r="1575" spans="1:19" s="26" customFormat="1">
      <c r="A1575" s="25"/>
      <c r="S1575" s="27"/>
    </row>
    <row r="1576" spans="1:19" s="26" customFormat="1">
      <c r="A1576" s="25"/>
      <c r="S1576" s="27"/>
    </row>
    <row r="1577" spans="1:19" s="26" customFormat="1">
      <c r="A1577" s="25"/>
      <c r="S1577" s="27"/>
    </row>
    <row r="1578" spans="1:19" s="26" customFormat="1">
      <c r="A1578" s="25"/>
      <c r="S1578" s="27"/>
    </row>
    <row r="1579" spans="1:19" s="26" customFormat="1">
      <c r="A1579" s="25"/>
      <c r="S1579" s="27"/>
    </row>
    <row r="1580" spans="1:19" s="26" customFormat="1">
      <c r="A1580" s="25"/>
      <c r="S1580" s="27"/>
    </row>
    <row r="1581" spans="1:19" s="26" customFormat="1">
      <c r="A1581" s="25"/>
      <c r="S1581" s="27"/>
    </row>
    <row r="1582" spans="1:19" s="26" customFormat="1">
      <c r="A1582" s="25"/>
      <c r="S1582" s="27"/>
    </row>
    <row r="1583" spans="1:19" s="26" customFormat="1">
      <c r="A1583" s="25"/>
      <c r="S1583" s="27"/>
    </row>
    <row r="1584" spans="1:19" s="26" customFormat="1">
      <c r="A1584" s="25"/>
      <c r="S1584" s="27"/>
    </row>
    <row r="1585" spans="1:19" s="26" customFormat="1">
      <c r="A1585" s="25"/>
      <c r="S1585" s="27"/>
    </row>
    <row r="1586" spans="1:19" s="26" customFormat="1">
      <c r="A1586" s="25"/>
      <c r="S1586" s="27"/>
    </row>
    <row r="1587" spans="1:19" s="26" customFormat="1">
      <c r="A1587" s="25"/>
      <c r="S1587" s="27"/>
    </row>
    <row r="1588" spans="1:19" s="26" customFormat="1">
      <c r="A1588" s="25"/>
      <c r="S1588" s="27"/>
    </row>
    <row r="1589" spans="1:19" s="26" customFormat="1">
      <c r="A1589" s="25"/>
      <c r="S1589" s="27"/>
    </row>
    <row r="1590" spans="1:19" s="26" customFormat="1">
      <c r="A1590" s="25"/>
      <c r="S1590" s="27"/>
    </row>
    <row r="1591" spans="1:19" s="26" customFormat="1">
      <c r="A1591" s="25"/>
      <c r="S1591" s="27"/>
    </row>
    <row r="1592" spans="1:19" s="26" customFormat="1">
      <c r="A1592" s="25"/>
      <c r="S1592" s="27"/>
    </row>
    <row r="1593" spans="1:19" s="26" customFormat="1">
      <c r="A1593" s="25"/>
      <c r="S1593" s="27"/>
    </row>
    <row r="1594" spans="1:19" s="26" customFormat="1">
      <c r="A1594" s="25"/>
      <c r="S1594" s="27"/>
    </row>
    <row r="1595" spans="1:19" s="26" customFormat="1">
      <c r="A1595" s="25"/>
      <c r="S1595" s="27"/>
    </row>
    <row r="1596" spans="1:19" s="26" customFormat="1">
      <c r="A1596" s="25"/>
      <c r="S1596" s="27"/>
    </row>
    <row r="1597" spans="1:19" s="26" customFormat="1">
      <c r="A1597" s="25"/>
      <c r="S1597" s="27"/>
    </row>
    <row r="1598" spans="1:19" s="26" customFormat="1">
      <c r="A1598" s="25"/>
      <c r="S1598" s="27"/>
    </row>
    <row r="1599" spans="1:19" s="26" customFormat="1">
      <c r="A1599" s="25"/>
      <c r="S1599" s="27"/>
    </row>
    <row r="1600" spans="1:19" s="26" customFormat="1">
      <c r="A1600" s="25"/>
      <c r="S1600" s="27"/>
    </row>
    <row r="1601" spans="1:19" s="26" customFormat="1">
      <c r="A1601" s="25"/>
      <c r="S1601" s="27"/>
    </row>
    <row r="1602" spans="1:19" s="26" customFormat="1">
      <c r="A1602" s="25"/>
      <c r="S1602" s="27"/>
    </row>
    <row r="1603" spans="1:19" s="26" customFormat="1">
      <c r="A1603" s="25"/>
      <c r="S1603" s="27"/>
    </row>
    <row r="1604" spans="1:19" s="26" customFormat="1">
      <c r="A1604" s="25"/>
      <c r="S1604" s="27"/>
    </row>
    <row r="1605" spans="1:19" s="26" customFormat="1">
      <c r="A1605" s="25"/>
      <c r="S1605" s="27"/>
    </row>
    <row r="1606" spans="1:19" s="26" customFormat="1">
      <c r="A1606" s="25"/>
      <c r="S1606" s="27"/>
    </row>
    <row r="1607" spans="1:19" s="26" customFormat="1">
      <c r="A1607" s="25"/>
      <c r="S1607" s="27"/>
    </row>
    <row r="1608" spans="1:19" s="26" customFormat="1">
      <c r="A1608" s="25"/>
      <c r="S1608" s="27"/>
    </row>
    <row r="1609" spans="1:19" s="26" customFormat="1">
      <c r="A1609" s="25"/>
      <c r="S1609" s="27"/>
    </row>
    <row r="1610" spans="1:19" s="26" customFormat="1">
      <c r="A1610" s="25"/>
      <c r="S1610" s="27"/>
    </row>
    <row r="1611" spans="1:19" s="26" customFormat="1">
      <c r="A1611" s="25"/>
      <c r="S1611" s="27"/>
    </row>
    <row r="1612" spans="1:19" s="26" customFormat="1">
      <c r="A1612" s="25"/>
      <c r="S1612" s="27"/>
    </row>
    <row r="1613" spans="1:19" s="26" customFormat="1">
      <c r="A1613" s="25"/>
      <c r="S1613" s="27"/>
    </row>
    <row r="1614" spans="1:19" s="26" customFormat="1">
      <c r="A1614" s="25"/>
      <c r="S1614" s="27"/>
    </row>
    <row r="1615" spans="1:19" s="26" customFormat="1">
      <c r="A1615" s="25"/>
      <c r="S1615" s="27"/>
    </row>
    <row r="1616" spans="1:19" s="26" customFormat="1">
      <c r="A1616" s="25"/>
      <c r="S1616" s="27"/>
    </row>
    <row r="1617" spans="1:19" s="26" customFormat="1">
      <c r="A1617" s="25"/>
      <c r="S1617" s="27"/>
    </row>
    <row r="1618" spans="1:19" s="26" customFormat="1">
      <c r="A1618" s="25"/>
      <c r="S1618" s="27"/>
    </row>
    <row r="1619" spans="1:19" s="26" customFormat="1">
      <c r="A1619" s="25"/>
      <c r="S1619" s="27"/>
    </row>
    <row r="1620" spans="1:19" s="26" customFormat="1">
      <c r="A1620" s="25"/>
      <c r="S1620" s="27"/>
    </row>
    <row r="1621" spans="1:19" s="26" customFormat="1">
      <c r="A1621" s="25"/>
      <c r="S1621" s="27"/>
    </row>
    <row r="1622" spans="1:19" s="26" customFormat="1">
      <c r="A1622" s="25"/>
      <c r="S1622" s="27"/>
    </row>
    <row r="1623" spans="1:19" s="26" customFormat="1">
      <c r="A1623" s="25"/>
      <c r="S1623" s="27"/>
    </row>
    <row r="1624" spans="1:19" s="26" customFormat="1">
      <c r="A1624" s="25"/>
      <c r="S1624" s="27"/>
    </row>
    <row r="1625" spans="1:19" s="26" customFormat="1">
      <c r="A1625" s="25"/>
      <c r="S1625" s="27"/>
    </row>
    <row r="1626" spans="1:19" s="26" customFormat="1">
      <c r="A1626" s="25"/>
      <c r="S1626" s="27"/>
    </row>
    <row r="1627" spans="1:19" s="26" customFormat="1">
      <c r="A1627" s="25"/>
      <c r="S1627" s="27"/>
    </row>
    <row r="1628" spans="1:19" s="26" customFormat="1">
      <c r="A1628" s="25"/>
      <c r="S1628" s="27"/>
    </row>
    <row r="1629" spans="1:19" s="26" customFormat="1">
      <c r="A1629" s="25"/>
      <c r="S1629" s="27"/>
    </row>
    <row r="1630" spans="1:19" s="26" customFormat="1">
      <c r="A1630" s="25"/>
      <c r="S1630" s="27"/>
    </row>
    <row r="1631" spans="1:19" s="26" customFormat="1">
      <c r="A1631" s="25"/>
      <c r="S1631" s="27"/>
    </row>
    <row r="1632" spans="1:19" s="26" customFormat="1">
      <c r="A1632" s="25"/>
      <c r="S1632" s="27"/>
    </row>
    <row r="1633" spans="1:19" s="26" customFormat="1">
      <c r="A1633" s="25"/>
      <c r="S1633" s="27"/>
    </row>
    <row r="1634" spans="1:19" s="26" customFormat="1">
      <c r="A1634" s="25"/>
      <c r="S1634" s="27"/>
    </row>
    <row r="1635" spans="1:19" s="26" customFormat="1">
      <c r="A1635" s="25"/>
      <c r="S1635" s="27"/>
    </row>
    <row r="1636" spans="1:19" s="26" customFormat="1">
      <c r="A1636" s="25"/>
      <c r="S1636" s="27"/>
    </row>
    <row r="1637" spans="1:19" s="26" customFormat="1">
      <c r="A1637" s="25"/>
      <c r="S1637" s="27"/>
    </row>
    <row r="1638" spans="1:19" s="26" customFormat="1">
      <c r="A1638" s="25"/>
      <c r="S1638" s="27"/>
    </row>
    <row r="1639" spans="1:19" s="26" customFormat="1">
      <c r="A1639" s="25"/>
      <c r="S1639" s="27"/>
    </row>
    <row r="1640" spans="1:19" s="26" customFormat="1">
      <c r="A1640" s="25"/>
      <c r="S1640" s="27"/>
    </row>
    <row r="1641" spans="1:19" s="26" customFormat="1">
      <c r="A1641" s="25"/>
      <c r="S1641" s="27"/>
    </row>
    <row r="1642" spans="1:19" s="26" customFormat="1">
      <c r="A1642" s="25"/>
      <c r="S1642" s="27"/>
    </row>
    <row r="1643" spans="1:19" s="26" customFormat="1">
      <c r="A1643" s="25"/>
      <c r="S1643" s="27"/>
    </row>
    <row r="1644" spans="1:19" s="26" customFormat="1">
      <c r="A1644" s="25"/>
      <c r="S1644" s="27"/>
    </row>
    <row r="1645" spans="1:19" s="26" customFormat="1">
      <c r="A1645" s="25"/>
      <c r="S1645" s="27"/>
    </row>
    <row r="1646" spans="1:19" s="26" customFormat="1">
      <c r="A1646" s="25"/>
      <c r="S1646" s="27"/>
    </row>
    <row r="1647" spans="1:19" s="26" customFormat="1">
      <c r="A1647" s="25"/>
      <c r="S1647" s="27"/>
    </row>
    <row r="1648" spans="1:19" s="26" customFormat="1">
      <c r="A1648" s="25"/>
      <c r="S1648" s="27"/>
    </row>
    <row r="1649" spans="1:19" s="26" customFormat="1">
      <c r="A1649" s="25"/>
      <c r="S1649" s="27"/>
    </row>
    <row r="1650" spans="1:19" s="26" customFormat="1">
      <c r="A1650" s="25"/>
      <c r="S1650" s="27"/>
    </row>
    <row r="1651" spans="1:19" s="26" customFormat="1">
      <c r="A1651" s="25"/>
      <c r="S1651" s="27"/>
    </row>
    <row r="1652" spans="1:19" s="26" customFormat="1">
      <c r="A1652" s="25"/>
      <c r="S1652" s="27"/>
    </row>
    <row r="1653" spans="1:19" s="26" customFormat="1">
      <c r="A1653" s="25"/>
      <c r="S1653" s="27"/>
    </row>
    <row r="1654" spans="1:19" s="26" customFormat="1">
      <c r="A1654" s="25"/>
      <c r="S1654" s="27"/>
    </row>
    <row r="1655" spans="1:19" s="26" customFormat="1">
      <c r="A1655" s="25"/>
      <c r="S1655" s="27"/>
    </row>
    <row r="1656" spans="1:19" s="26" customFormat="1">
      <c r="A1656" s="25"/>
      <c r="S1656" s="27"/>
    </row>
    <row r="1657" spans="1:19" s="26" customFormat="1">
      <c r="A1657" s="25"/>
      <c r="S1657" s="27"/>
    </row>
    <row r="1658" spans="1:19" s="26" customFormat="1">
      <c r="A1658" s="25"/>
      <c r="S1658" s="27"/>
    </row>
    <row r="1659" spans="1:19" s="26" customFormat="1">
      <c r="A1659" s="25"/>
      <c r="S1659" s="27"/>
    </row>
    <row r="1660" spans="1:19" s="26" customFormat="1">
      <c r="A1660" s="25"/>
      <c r="S1660" s="27"/>
    </row>
    <row r="1661" spans="1:19" s="26" customFormat="1">
      <c r="A1661" s="25"/>
      <c r="S1661" s="27"/>
    </row>
    <row r="1662" spans="1:19" s="26" customFormat="1">
      <c r="A1662" s="25"/>
      <c r="S1662" s="27"/>
    </row>
    <row r="1663" spans="1:19" s="26" customFormat="1">
      <c r="A1663" s="25"/>
      <c r="S1663" s="27"/>
    </row>
    <row r="1664" spans="1:19" s="26" customFormat="1">
      <c r="A1664" s="25"/>
      <c r="S1664" s="27"/>
    </row>
    <row r="1665" spans="1:19" s="26" customFormat="1">
      <c r="A1665" s="25"/>
      <c r="S1665" s="27"/>
    </row>
    <row r="1666" spans="1:19" s="26" customFormat="1">
      <c r="A1666" s="25"/>
      <c r="S1666" s="27"/>
    </row>
    <row r="1667" spans="1:19" s="26" customFormat="1">
      <c r="A1667" s="25"/>
      <c r="S1667" s="27"/>
    </row>
    <row r="1668" spans="1:19" s="26" customFormat="1">
      <c r="A1668" s="25"/>
      <c r="S1668" s="27"/>
    </row>
    <row r="1669" spans="1:19" s="26" customFormat="1">
      <c r="A1669" s="25"/>
      <c r="S1669" s="27"/>
    </row>
    <row r="1670" spans="1:19" s="26" customFormat="1">
      <c r="A1670" s="25"/>
      <c r="S1670" s="27"/>
    </row>
    <row r="1671" spans="1:19" s="26" customFormat="1">
      <c r="A1671" s="25"/>
      <c r="S1671" s="27"/>
    </row>
    <row r="1672" spans="1:19" s="26" customFormat="1">
      <c r="A1672" s="25"/>
      <c r="S1672" s="27"/>
    </row>
    <row r="1673" spans="1:19" s="26" customFormat="1">
      <c r="A1673" s="25"/>
      <c r="S1673" s="27"/>
    </row>
    <row r="1674" spans="1:19" s="26" customFormat="1">
      <c r="A1674" s="25"/>
      <c r="S1674" s="27"/>
    </row>
    <row r="1675" spans="1:19" s="26" customFormat="1">
      <c r="A1675" s="25"/>
      <c r="S1675" s="27"/>
    </row>
    <row r="1676" spans="1:19" s="26" customFormat="1">
      <c r="A1676" s="25"/>
      <c r="S1676" s="27"/>
    </row>
    <row r="1677" spans="1:19" s="26" customFormat="1">
      <c r="A1677" s="25"/>
      <c r="S1677" s="27"/>
    </row>
    <row r="1678" spans="1:19" s="26" customFormat="1">
      <c r="A1678" s="25"/>
      <c r="S1678" s="27"/>
    </row>
    <row r="1679" spans="1:19" s="26" customFormat="1">
      <c r="A1679" s="25"/>
      <c r="S1679" s="27"/>
    </row>
    <row r="1680" spans="1:19" s="26" customFormat="1">
      <c r="A1680" s="25"/>
      <c r="S1680" s="27"/>
    </row>
    <row r="1681" spans="1:19" s="26" customFormat="1">
      <c r="A1681" s="25"/>
      <c r="S1681" s="27"/>
    </row>
    <row r="1682" spans="1:19" s="26" customFormat="1">
      <c r="A1682" s="25"/>
      <c r="S1682" s="27"/>
    </row>
    <row r="1683" spans="1:19" s="26" customFormat="1">
      <c r="A1683" s="25"/>
      <c r="S1683" s="27"/>
    </row>
    <row r="1684" spans="1:19" s="26" customFormat="1">
      <c r="A1684" s="25"/>
      <c r="S1684" s="27"/>
    </row>
    <row r="1685" spans="1:19" s="26" customFormat="1">
      <c r="A1685" s="25"/>
      <c r="S1685" s="27"/>
    </row>
    <row r="1686" spans="1:19" s="26" customFormat="1">
      <c r="A1686" s="25"/>
      <c r="S1686" s="27"/>
    </row>
    <row r="1687" spans="1:19" s="26" customFormat="1">
      <c r="A1687" s="25"/>
      <c r="S1687" s="27"/>
    </row>
    <row r="1688" spans="1:19" s="26" customFormat="1">
      <c r="A1688" s="25"/>
      <c r="S1688" s="27"/>
    </row>
    <row r="1689" spans="1:19" s="26" customFormat="1">
      <c r="A1689" s="25"/>
      <c r="S1689" s="27"/>
    </row>
    <row r="1690" spans="1:19" s="26" customFormat="1">
      <c r="A1690" s="25"/>
      <c r="S1690" s="27"/>
    </row>
    <row r="1691" spans="1:19" s="26" customFormat="1">
      <c r="A1691" s="25"/>
      <c r="S1691" s="27"/>
    </row>
    <row r="1692" spans="1:19" s="26" customFormat="1">
      <c r="A1692" s="25"/>
      <c r="S1692" s="27"/>
    </row>
    <row r="1693" spans="1:19" s="26" customFormat="1">
      <c r="A1693" s="25"/>
      <c r="S1693" s="27"/>
    </row>
    <row r="1694" spans="1:19" s="26" customFormat="1">
      <c r="A1694" s="25"/>
      <c r="S1694" s="27"/>
    </row>
    <row r="1695" spans="1:19" s="26" customFormat="1">
      <c r="A1695" s="25"/>
      <c r="S1695" s="27"/>
    </row>
    <row r="1696" spans="1:19" s="26" customFormat="1">
      <c r="A1696" s="25"/>
      <c r="S1696" s="27"/>
    </row>
    <row r="1697" spans="1:19" s="26" customFormat="1">
      <c r="A1697" s="25"/>
      <c r="S1697" s="27"/>
    </row>
    <row r="1698" spans="1:19" s="26" customFormat="1">
      <c r="A1698" s="25"/>
      <c r="S1698" s="27"/>
    </row>
    <row r="1699" spans="1:19" s="26" customFormat="1">
      <c r="A1699" s="25"/>
      <c r="S1699" s="27"/>
    </row>
    <row r="1700" spans="1:19" s="26" customFormat="1">
      <c r="A1700" s="25"/>
      <c r="S1700" s="27"/>
    </row>
    <row r="1701" spans="1:19" s="26" customFormat="1">
      <c r="A1701" s="25"/>
      <c r="S1701" s="27"/>
    </row>
    <row r="1702" spans="1:19" s="26" customFormat="1">
      <c r="A1702" s="25"/>
      <c r="S1702" s="27"/>
    </row>
    <row r="1703" spans="1:19" s="26" customFormat="1">
      <c r="A1703" s="25"/>
      <c r="S1703" s="27"/>
    </row>
    <row r="1704" spans="1:19" s="26" customFormat="1">
      <c r="A1704" s="25"/>
      <c r="S1704" s="27"/>
    </row>
    <row r="1705" spans="1:19" s="26" customFormat="1">
      <c r="A1705" s="25"/>
      <c r="S1705" s="27"/>
    </row>
    <row r="1706" spans="1:19" s="26" customFormat="1">
      <c r="A1706" s="25"/>
      <c r="S1706" s="27"/>
    </row>
    <row r="1707" spans="1:19" s="26" customFormat="1">
      <c r="A1707" s="25"/>
      <c r="S1707" s="27"/>
    </row>
    <row r="1708" spans="1:19" s="26" customFormat="1">
      <c r="A1708" s="25"/>
      <c r="S1708" s="27"/>
    </row>
    <row r="1709" spans="1:19" s="26" customFormat="1">
      <c r="A1709" s="25"/>
      <c r="S1709" s="27"/>
    </row>
    <row r="1710" spans="1:19" s="26" customFormat="1">
      <c r="A1710" s="25"/>
      <c r="S1710" s="27"/>
    </row>
    <row r="1711" spans="1:19" s="26" customFormat="1">
      <c r="A1711" s="25"/>
      <c r="S1711" s="27"/>
    </row>
    <row r="1712" spans="1:19" s="26" customFormat="1">
      <c r="A1712" s="25"/>
      <c r="S1712" s="27"/>
    </row>
    <row r="1713" spans="1:19" s="26" customFormat="1">
      <c r="A1713" s="25"/>
      <c r="S1713" s="27"/>
    </row>
    <row r="1714" spans="1:19" s="26" customFormat="1">
      <c r="A1714" s="25"/>
      <c r="S1714" s="27"/>
    </row>
    <row r="1715" spans="1:19" s="26" customFormat="1">
      <c r="A1715" s="25"/>
      <c r="S1715" s="27"/>
    </row>
    <row r="1716" spans="1:19" s="26" customFormat="1">
      <c r="A1716" s="25"/>
      <c r="S1716" s="27"/>
    </row>
    <row r="1717" spans="1:19" s="26" customFormat="1">
      <c r="A1717" s="25"/>
      <c r="S1717" s="27"/>
    </row>
    <row r="1718" spans="1:19" s="26" customFormat="1">
      <c r="A1718" s="25"/>
      <c r="S1718" s="27"/>
    </row>
    <row r="1719" spans="1:19" s="26" customFormat="1">
      <c r="A1719" s="25"/>
      <c r="S1719" s="27"/>
    </row>
    <row r="1720" spans="1:19" s="26" customFormat="1">
      <c r="A1720" s="25"/>
      <c r="S1720" s="27"/>
    </row>
    <row r="1721" spans="1:19" s="26" customFormat="1">
      <c r="A1721" s="25"/>
      <c r="S1721" s="27"/>
    </row>
    <row r="1722" spans="1:19" s="26" customFormat="1">
      <c r="A1722" s="25"/>
      <c r="S1722" s="27"/>
    </row>
    <row r="1723" spans="1:19" s="26" customFormat="1">
      <c r="A1723" s="25"/>
      <c r="S1723" s="27"/>
    </row>
    <row r="1724" spans="1:19" s="26" customFormat="1">
      <c r="A1724" s="25"/>
      <c r="S1724" s="27"/>
    </row>
    <row r="1725" spans="1:19" s="26" customFormat="1">
      <c r="A1725" s="25"/>
      <c r="S1725" s="27"/>
    </row>
    <row r="1726" spans="1:19" s="26" customFormat="1">
      <c r="A1726" s="25"/>
      <c r="S1726" s="27"/>
    </row>
    <row r="1727" spans="1:19" s="26" customFormat="1">
      <c r="A1727" s="25"/>
      <c r="S1727" s="27"/>
    </row>
    <row r="1728" spans="1:19" s="26" customFormat="1">
      <c r="A1728" s="25"/>
      <c r="S1728" s="27"/>
    </row>
    <row r="1729" spans="1:19" s="26" customFormat="1">
      <c r="A1729" s="25"/>
      <c r="S1729" s="27"/>
    </row>
    <row r="1730" spans="1:19" s="26" customFormat="1">
      <c r="A1730" s="25"/>
      <c r="S1730" s="27"/>
    </row>
    <row r="1731" spans="1:19" s="26" customFormat="1">
      <c r="A1731" s="25"/>
      <c r="S1731" s="27"/>
    </row>
    <row r="1732" spans="1:19" s="26" customFormat="1">
      <c r="A1732" s="25"/>
      <c r="S1732" s="27"/>
    </row>
    <row r="1733" spans="1:19" s="26" customFormat="1">
      <c r="A1733" s="25"/>
      <c r="S1733" s="27"/>
    </row>
    <row r="1734" spans="1:19" s="26" customFormat="1">
      <c r="A1734" s="25"/>
      <c r="S1734" s="27"/>
    </row>
    <row r="1735" spans="1:19" s="26" customFormat="1">
      <c r="A1735" s="25"/>
      <c r="S1735" s="27"/>
    </row>
    <row r="1736" spans="1:19" s="26" customFormat="1">
      <c r="A1736" s="25"/>
      <c r="S1736" s="27"/>
    </row>
    <row r="1737" spans="1:19" s="26" customFormat="1">
      <c r="A1737" s="25"/>
      <c r="S1737" s="27"/>
    </row>
    <row r="1738" spans="1:19" s="26" customFormat="1">
      <c r="A1738" s="25"/>
      <c r="S1738" s="27"/>
    </row>
    <row r="1739" spans="1:19" s="26" customFormat="1">
      <c r="A1739" s="25"/>
      <c r="S1739" s="27"/>
    </row>
    <row r="1740" spans="1:19" s="26" customFormat="1">
      <c r="A1740" s="25"/>
      <c r="S1740" s="27"/>
    </row>
    <row r="1741" spans="1:19" s="26" customFormat="1">
      <c r="A1741" s="25"/>
      <c r="S1741" s="27"/>
    </row>
    <row r="1742" spans="1:19" s="26" customFormat="1">
      <c r="A1742" s="25"/>
      <c r="S1742" s="27"/>
    </row>
    <row r="1743" spans="1:19" s="26" customFormat="1">
      <c r="A1743" s="25"/>
      <c r="S1743" s="27"/>
    </row>
    <row r="1744" spans="1:19" s="26" customFormat="1">
      <c r="A1744" s="25"/>
      <c r="S1744" s="27"/>
    </row>
    <row r="1745" spans="1:19" s="26" customFormat="1">
      <c r="A1745" s="25"/>
      <c r="S1745" s="27"/>
    </row>
    <row r="1746" spans="1:19" s="26" customFormat="1">
      <c r="A1746" s="25"/>
      <c r="S1746" s="27"/>
    </row>
    <row r="1747" spans="1:19" s="26" customFormat="1">
      <c r="A1747" s="25"/>
      <c r="S1747" s="27"/>
    </row>
    <row r="1748" spans="1:19" s="26" customFormat="1">
      <c r="A1748" s="25"/>
      <c r="S1748" s="27"/>
    </row>
    <row r="1749" spans="1:19" s="26" customFormat="1">
      <c r="A1749" s="25"/>
      <c r="S1749" s="27"/>
    </row>
    <row r="1750" spans="1:19" s="26" customFormat="1">
      <c r="A1750" s="25"/>
      <c r="S1750" s="27"/>
    </row>
    <row r="1751" spans="1:19" s="26" customFormat="1">
      <c r="A1751" s="25"/>
      <c r="S1751" s="27"/>
    </row>
    <row r="1752" spans="1:19" s="26" customFormat="1">
      <c r="A1752" s="25"/>
      <c r="S1752" s="27"/>
    </row>
    <row r="1753" spans="1:19" s="26" customFormat="1">
      <c r="A1753" s="25"/>
      <c r="S1753" s="27"/>
    </row>
    <row r="1754" spans="1:19" s="26" customFormat="1">
      <c r="A1754" s="25"/>
      <c r="S1754" s="27"/>
    </row>
    <row r="1755" spans="1:19" s="26" customFormat="1">
      <c r="A1755" s="25"/>
      <c r="S1755" s="27"/>
    </row>
    <row r="1756" spans="1:19" s="26" customFormat="1">
      <c r="A1756" s="25"/>
      <c r="S1756" s="27"/>
    </row>
    <row r="1757" spans="1:19" s="26" customFormat="1">
      <c r="A1757" s="25"/>
      <c r="S1757" s="27"/>
    </row>
    <row r="1758" spans="1:19" s="26" customFormat="1">
      <c r="A1758" s="25"/>
      <c r="S1758" s="27"/>
    </row>
    <row r="1759" spans="1:19" s="26" customFormat="1">
      <c r="A1759" s="25"/>
      <c r="S1759" s="27"/>
    </row>
    <row r="1760" spans="1:19" s="26" customFormat="1">
      <c r="A1760" s="25"/>
      <c r="S1760" s="27"/>
    </row>
    <row r="1761" spans="1:19" s="26" customFormat="1">
      <c r="A1761" s="25"/>
      <c r="S1761" s="27"/>
    </row>
    <row r="1762" spans="1:19" s="26" customFormat="1">
      <c r="A1762" s="25"/>
      <c r="S1762" s="27"/>
    </row>
    <row r="1763" spans="1:19" s="26" customFormat="1">
      <c r="A1763" s="25"/>
      <c r="S1763" s="27"/>
    </row>
    <row r="1764" spans="1:19" s="26" customFormat="1">
      <c r="A1764" s="25"/>
      <c r="S1764" s="27"/>
    </row>
    <row r="1765" spans="1:19" s="26" customFormat="1">
      <c r="A1765" s="25"/>
      <c r="S1765" s="27"/>
    </row>
    <row r="1766" spans="1:19" s="26" customFormat="1">
      <c r="A1766" s="25"/>
      <c r="S1766" s="27"/>
    </row>
    <row r="1767" spans="1:19" s="26" customFormat="1">
      <c r="A1767" s="25"/>
      <c r="S1767" s="27"/>
    </row>
    <row r="1768" spans="1:19" s="26" customFormat="1">
      <c r="A1768" s="25"/>
      <c r="S1768" s="27"/>
    </row>
    <row r="1769" spans="1:19" s="26" customFormat="1">
      <c r="A1769" s="25"/>
      <c r="S1769" s="27"/>
    </row>
    <row r="1770" spans="1:19" s="26" customFormat="1">
      <c r="A1770" s="25"/>
      <c r="S1770" s="27"/>
    </row>
    <row r="1771" spans="1:19" s="26" customFormat="1">
      <c r="A1771" s="25"/>
      <c r="S1771" s="27"/>
    </row>
    <row r="1772" spans="1:19" s="26" customFormat="1">
      <c r="A1772" s="25"/>
      <c r="S1772" s="27"/>
    </row>
    <row r="1773" spans="1:19" s="26" customFormat="1">
      <c r="A1773" s="25"/>
      <c r="S1773" s="27"/>
    </row>
    <row r="1774" spans="1:19" s="26" customFormat="1">
      <c r="A1774" s="25"/>
      <c r="S1774" s="27"/>
    </row>
    <row r="1775" spans="1:19" s="26" customFormat="1">
      <c r="A1775" s="25"/>
      <c r="S1775" s="27"/>
    </row>
    <row r="1776" spans="1:19" s="26" customFormat="1">
      <c r="A1776" s="25"/>
      <c r="S1776" s="27"/>
    </row>
    <row r="1777" spans="1:19" s="26" customFormat="1">
      <c r="A1777" s="25"/>
      <c r="S1777" s="27"/>
    </row>
    <row r="1778" spans="1:19" s="26" customFormat="1">
      <c r="A1778" s="25"/>
      <c r="S1778" s="27"/>
    </row>
    <row r="1779" spans="1:19" s="26" customFormat="1">
      <c r="A1779" s="25"/>
      <c r="S1779" s="27"/>
    </row>
    <row r="1780" spans="1:19" s="26" customFormat="1">
      <c r="A1780" s="25"/>
      <c r="S1780" s="27"/>
    </row>
    <row r="1781" spans="1:19" s="26" customFormat="1">
      <c r="A1781" s="25"/>
      <c r="S1781" s="27"/>
    </row>
    <row r="1782" spans="1:19" s="26" customFormat="1">
      <c r="A1782" s="25"/>
      <c r="S1782" s="27"/>
    </row>
    <row r="1783" spans="1:19" s="26" customFormat="1">
      <c r="A1783" s="25"/>
      <c r="S1783" s="27"/>
    </row>
    <row r="1784" spans="1:19" s="26" customFormat="1">
      <c r="A1784" s="25"/>
      <c r="S1784" s="27"/>
    </row>
    <row r="1785" spans="1:19" s="26" customFormat="1">
      <c r="A1785" s="25"/>
      <c r="S1785" s="27"/>
    </row>
    <row r="1786" spans="1:19" s="26" customFormat="1">
      <c r="A1786" s="25"/>
      <c r="S1786" s="27"/>
    </row>
    <row r="1787" spans="1:19" s="26" customFormat="1">
      <c r="A1787" s="25"/>
      <c r="S1787" s="27"/>
    </row>
    <row r="1788" spans="1:19" s="26" customFormat="1">
      <c r="A1788" s="25"/>
      <c r="S1788" s="27"/>
    </row>
    <row r="1789" spans="1:19" s="26" customFormat="1">
      <c r="A1789" s="25"/>
      <c r="S1789" s="27"/>
    </row>
    <row r="1790" spans="1:19" s="26" customFormat="1">
      <c r="A1790" s="25"/>
      <c r="S1790" s="27"/>
    </row>
    <row r="1791" spans="1:19" s="26" customFormat="1">
      <c r="A1791" s="25"/>
      <c r="S1791" s="27"/>
    </row>
    <row r="1792" spans="1:19" s="26" customFormat="1">
      <c r="A1792" s="25"/>
      <c r="S1792" s="27"/>
    </row>
    <row r="1793" spans="1:19" s="26" customFormat="1">
      <c r="A1793" s="25"/>
      <c r="S1793" s="27"/>
    </row>
    <row r="1794" spans="1:19" s="26" customFormat="1">
      <c r="A1794" s="25"/>
      <c r="S1794" s="27"/>
    </row>
    <row r="1795" spans="1:19" s="26" customFormat="1">
      <c r="A1795" s="25"/>
      <c r="S1795" s="27"/>
    </row>
    <row r="1796" spans="1:19" s="26" customFormat="1">
      <c r="A1796" s="25"/>
      <c r="S1796" s="27"/>
    </row>
    <row r="1797" spans="1:19" s="26" customFormat="1">
      <c r="A1797" s="25"/>
      <c r="S1797" s="27"/>
    </row>
    <row r="1798" spans="1:19" s="26" customFormat="1">
      <c r="A1798" s="25"/>
      <c r="S1798" s="27"/>
    </row>
    <row r="1799" spans="1:19" s="26" customFormat="1">
      <c r="A1799" s="25"/>
      <c r="S1799" s="27"/>
    </row>
    <row r="1800" spans="1:19" s="26" customFormat="1">
      <c r="A1800" s="25"/>
      <c r="S1800" s="27"/>
    </row>
    <row r="1801" spans="1:19" s="26" customFormat="1">
      <c r="A1801" s="25"/>
      <c r="S1801" s="27"/>
    </row>
    <row r="1802" spans="1:19" s="26" customFormat="1">
      <c r="A1802" s="25"/>
      <c r="S1802" s="27"/>
    </row>
    <row r="1803" spans="1:19" s="26" customFormat="1">
      <c r="A1803" s="25"/>
      <c r="S1803" s="27"/>
    </row>
    <row r="1804" spans="1:19" s="26" customFormat="1">
      <c r="A1804" s="25"/>
      <c r="S1804" s="27"/>
    </row>
    <row r="1805" spans="1:19" s="26" customFormat="1">
      <c r="A1805" s="25"/>
      <c r="S1805" s="27"/>
    </row>
    <row r="1806" spans="1:19" s="26" customFormat="1">
      <c r="A1806" s="25"/>
      <c r="S1806" s="27"/>
    </row>
    <row r="1807" spans="1:19" s="26" customFormat="1">
      <c r="A1807" s="25"/>
      <c r="S1807" s="27"/>
    </row>
    <row r="1808" spans="1:19" s="26" customFormat="1">
      <c r="A1808" s="25"/>
      <c r="S1808" s="27"/>
    </row>
    <row r="1809" spans="1:19" s="26" customFormat="1">
      <c r="A1809" s="25"/>
      <c r="S1809" s="27"/>
    </row>
    <row r="1810" spans="1:19" s="26" customFormat="1">
      <c r="A1810" s="25"/>
      <c r="S1810" s="27"/>
    </row>
    <row r="1811" spans="1:19" s="26" customFormat="1">
      <c r="A1811" s="25"/>
      <c r="S1811" s="27"/>
    </row>
    <row r="1812" spans="1:19" s="26" customFormat="1">
      <c r="A1812" s="25"/>
      <c r="S1812" s="27"/>
    </row>
    <row r="1813" spans="1:19" s="26" customFormat="1">
      <c r="A1813" s="25"/>
      <c r="S1813" s="27"/>
    </row>
    <row r="1814" spans="1:19" s="26" customFormat="1">
      <c r="A1814" s="25"/>
      <c r="S1814" s="27"/>
    </row>
    <row r="1815" spans="1:19" s="26" customFormat="1">
      <c r="A1815" s="25"/>
      <c r="S1815" s="27"/>
    </row>
    <row r="1816" spans="1:19" s="26" customFormat="1">
      <c r="A1816" s="25"/>
      <c r="S1816" s="27"/>
    </row>
    <row r="1817" spans="1:19" s="26" customFormat="1">
      <c r="A1817" s="25"/>
      <c r="S1817" s="27"/>
    </row>
    <row r="1818" spans="1:19" s="26" customFormat="1">
      <c r="A1818" s="25"/>
      <c r="S1818" s="27"/>
    </row>
    <row r="1819" spans="1:19" s="26" customFormat="1">
      <c r="A1819" s="25"/>
      <c r="S1819" s="27"/>
    </row>
    <row r="1820" spans="1:19" s="26" customFormat="1">
      <c r="A1820" s="25"/>
      <c r="S1820" s="27"/>
    </row>
    <row r="1821" spans="1:19" s="26" customFormat="1">
      <c r="A1821" s="25"/>
      <c r="S1821" s="27"/>
    </row>
    <row r="1822" spans="1:19" s="26" customFormat="1">
      <c r="A1822" s="25"/>
      <c r="S1822" s="27"/>
    </row>
    <row r="1823" spans="1:19" s="26" customFormat="1">
      <c r="A1823" s="25"/>
      <c r="S1823" s="27"/>
    </row>
    <row r="1824" spans="1:19" s="26" customFormat="1">
      <c r="A1824" s="25"/>
      <c r="S1824" s="27"/>
    </row>
    <row r="1825" spans="1:19" s="26" customFormat="1">
      <c r="A1825" s="25"/>
      <c r="S1825" s="27"/>
    </row>
    <row r="1826" spans="1:19" s="26" customFormat="1">
      <c r="A1826" s="25"/>
      <c r="S1826" s="27"/>
    </row>
    <row r="1827" spans="1:19" s="26" customFormat="1">
      <c r="A1827" s="25"/>
      <c r="S1827" s="27"/>
    </row>
    <row r="1828" spans="1:19" s="26" customFormat="1">
      <c r="A1828" s="25"/>
      <c r="S1828" s="27"/>
    </row>
    <row r="1829" spans="1:19" s="26" customFormat="1">
      <c r="A1829" s="25"/>
      <c r="S1829" s="27"/>
    </row>
    <row r="1830" spans="1:19" s="26" customFormat="1">
      <c r="A1830" s="25"/>
      <c r="S1830" s="27"/>
    </row>
    <row r="1831" spans="1:19" s="26" customFormat="1">
      <c r="A1831" s="25"/>
      <c r="S1831" s="27"/>
    </row>
    <row r="1832" spans="1:19" s="26" customFormat="1">
      <c r="A1832" s="25"/>
      <c r="S1832" s="27"/>
    </row>
    <row r="1833" spans="1:19" s="26" customFormat="1">
      <c r="A1833" s="25"/>
      <c r="S1833" s="27"/>
    </row>
    <row r="1834" spans="1:19" s="26" customFormat="1">
      <c r="A1834" s="25"/>
      <c r="S1834" s="27"/>
    </row>
    <row r="1835" spans="1:19" s="26" customFormat="1">
      <c r="A1835" s="25"/>
      <c r="S1835" s="27"/>
    </row>
    <row r="1836" spans="1:19" s="26" customFormat="1">
      <c r="A1836" s="25"/>
      <c r="S1836" s="27"/>
    </row>
    <row r="1837" spans="1:19" s="26" customFormat="1">
      <c r="A1837" s="25"/>
      <c r="S1837" s="27"/>
    </row>
    <row r="1838" spans="1:19" s="26" customFormat="1">
      <c r="A1838" s="25"/>
      <c r="S1838" s="27"/>
    </row>
    <row r="1839" spans="1:19" s="26" customFormat="1">
      <c r="A1839" s="25"/>
      <c r="S1839" s="27"/>
    </row>
    <row r="1840" spans="1:19" s="26" customFormat="1">
      <c r="A1840" s="25"/>
      <c r="S1840" s="27"/>
    </row>
    <row r="1841" spans="1:19" s="26" customFormat="1">
      <c r="A1841" s="25"/>
      <c r="S1841" s="27"/>
    </row>
    <row r="1842" spans="1:19" s="26" customFormat="1">
      <c r="A1842" s="25"/>
      <c r="S1842" s="27"/>
    </row>
    <row r="1843" spans="1:19" s="26" customFormat="1">
      <c r="A1843" s="25"/>
      <c r="S1843" s="27"/>
    </row>
    <row r="1844" spans="1:19" s="26" customFormat="1">
      <c r="A1844" s="25"/>
      <c r="S1844" s="27"/>
    </row>
    <row r="1845" spans="1:19" s="26" customFormat="1">
      <c r="A1845" s="25"/>
      <c r="S1845" s="27"/>
    </row>
    <row r="1846" spans="1:19" s="26" customFormat="1">
      <c r="A1846" s="25"/>
      <c r="S1846" s="27"/>
    </row>
    <row r="1847" spans="1:19" s="26" customFormat="1">
      <c r="A1847" s="25"/>
      <c r="S1847" s="27"/>
    </row>
    <row r="1848" spans="1:19" s="26" customFormat="1">
      <c r="A1848" s="25"/>
      <c r="S1848" s="27"/>
    </row>
    <row r="1849" spans="1:19" s="26" customFormat="1">
      <c r="A1849" s="25"/>
      <c r="S1849" s="27"/>
    </row>
    <row r="1850" spans="1:19" s="26" customFormat="1">
      <c r="A1850" s="25"/>
      <c r="S1850" s="27"/>
    </row>
    <row r="1851" spans="1:19" s="26" customFormat="1">
      <c r="A1851" s="25"/>
      <c r="S1851" s="27"/>
    </row>
    <row r="1852" spans="1:19" s="26" customFormat="1">
      <c r="A1852" s="25"/>
      <c r="S1852" s="27"/>
    </row>
    <row r="1853" spans="1:19" s="26" customFormat="1">
      <c r="A1853" s="25"/>
      <c r="S1853" s="27"/>
    </row>
    <row r="1854" spans="1:19" s="26" customFormat="1">
      <c r="A1854" s="25"/>
      <c r="S1854" s="27"/>
    </row>
    <row r="1855" spans="1:19" s="26" customFormat="1">
      <c r="A1855" s="25"/>
      <c r="S1855" s="27"/>
    </row>
    <row r="1856" spans="1:19" s="26" customFormat="1">
      <c r="A1856" s="25"/>
      <c r="S1856" s="27"/>
    </row>
    <row r="1857" spans="1:19" s="26" customFormat="1">
      <c r="A1857" s="25"/>
      <c r="S1857" s="27"/>
    </row>
    <row r="1858" spans="1:19" s="26" customFormat="1">
      <c r="A1858" s="25"/>
      <c r="S1858" s="27"/>
    </row>
    <row r="1859" spans="1:19" s="26" customFormat="1">
      <c r="A1859" s="25"/>
      <c r="S1859" s="27"/>
    </row>
    <row r="1860" spans="1:19" s="26" customFormat="1">
      <c r="A1860" s="25"/>
      <c r="S1860" s="27"/>
    </row>
    <row r="1861" spans="1:19" s="26" customFormat="1">
      <c r="A1861" s="25"/>
      <c r="S1861" s="27"/>
    </row>
    <row r="1862" spans="1:19" s="26" customFormat="1">
      <c r="A1862" s="25"/>
      <c r="S1862" s="27"/>
    </row>
    <row r="1863" spans="1:19" s="26" customFormat="1">
      <c r="A1863" s="25"/>
      <c r="S1863" s="27"/>
    </row>
    <row r="1864" spans="1:19" s="26" customFormat="1">
      <c r="A1864" s="25"/>
      <c r="S1864" s="27"/>
    </row>
    <row r="1865" spans="1:19" s="26" customFormat="1">
      <c r="A1865" s="25"/>
      <c r="S1865" s="27"/>
    </row>
    <row r="1866" spans="1:19" s="26" customFormat="1">
      <c r="A1866" s="25"/>
      <c r="S1866" s="27"/>
    </row>
    <row r="1867" spans="1:19" s="26" customFormat="1">
      <c r="A1867" s="25"/>
      <c r="S1867" s="27"/>
    </row>
    <row r="1868" spans="1:19" s="26" customFormat="1">
      <c r="A1868" s="25"/>
      <c r="S1868" s="27"/>
    </row>
    <row r="1869" spans="1:19" s="26" customFormat="1">
      <c r="A1869" s="25"/>
      <c r="S1869" s="27"/>
    </row>
    <row r="1870" spans="1:19" s="26" customFormat="1">
      <c r="A1870" s="25"/>
      <c r="S1870" s="27"/>
    </row>
    <row r="1871" spans="1:19" s="26" customFormat="1">
      <c r="A1871" s="25"/>
      <c r="S1871" s="27"/>
    </row>
    <row r="1872" spans="1:19" s="26" customFormat="1">
      <c r="A1872" s="25"/>
      <c r="S1872" s="27"/>
    </row>
    <row r="1873" spans="1:19" s="26" customFormat="1">
      <c r="A1873" s="25"/>
      <c r="S1873" s="27"/>
    </row>
    <row r="1874" spans="1:19" s="26" customFormat="1">
      <c r="A1874" s="25"/>
      <c r="S1874" s="27"/>
    </row>
    <row r="1875" spans="1:19" s="26" customFormat="1">
      <c r="A1875" s="25"/>
      <c r="S1875" s="27"/>
    </row>
    <row r="1876" spans="1:19" s="26" customFormat="1">
      <c r="A1876" s="25"/>
      <c r="S1876" s="27"/>
    </row>
    <row r="1877" spans="1:19" s="26" customFormat="1">
      <c r="A1877" s="25"/>
      <c r="S1877" s="27"/>
    </row>
    <row r="1878" spans="1:19" s="26" customFormat="1">
      <c r="A1878" s="25"/>
      <c r="S1878" s="27"/>
    </row>
    <row r="1879" spans="1:19" s="26" customFormat="1">
      <c r="A1879" s="25"/>
      <c r="S1879" s="27"/>
    </row>
    <row r="1880" spans="1:19" s="26" customFormat="1">
      <c r="A1880" s="25"/>
      <c r="S1880" s="27"/>
    </row>
    <row r="1881" spans="1:19" s="26" customFormat="1">
      <c r="A1881" s="25"/>
      <c r="S1881" s="27"/>
    </row>
    <row r="1882" spans="1:19" s="26" customFormat="1">
      <c r="A1882" s="25"/>
      <c r="S1882" s="27"/>
    </row>
    <row r="1883" spans="1:19" s="26" customFormat="1">
      <c r="A1883" s="25"/>
      <c r="S1883" s="27"/>
    </row>
    <row r="1884" spans="1:19" s="26" customFormat="1">
      <c r="A1884" s="25"/>
      <c r="S1884" s="27"/>
    </row>
    <row r="1885" spans="1:19" s="26" customFormat="1">
      <c r="A1885" s="25"/>
      <c r="S1885" s="27"/>
    </row>
    <row r="1886" spans="1:19" s="26" customFormat="1">
      <c r="A1886" s="25"/>
      <c r="S1886" s="27"/>
    </row>
    <row r="1887" spans="1:19" s="26" customFormat="1">
      <c r="A1887" s="25"/>
      <c r="S1887" s="27"/>
    </row>
    <row r="1888" spans="1:19" s="26" customFormat="1">
      <c r="A1888" s="25"/>
      <c r="S1888" s="27"/>
    </row>
    <row r="1889" spans="1:19" s="26" customFormat="1">
      <c r="A1889" s="25"/>
      <c r="S1889" s="27"/>
    </row>
    <row r="1890" spans="1:19" s="26" customFormat="1">
      <c r="A1890" s="25"/>
      <c r="S1890" s="27"/>
    </row>
    <row r="1891" spans="1:19" s="26" customFormat="1">
      <c r="A1891" s="25"/>
      <c r="S1891" s="27"/>
    </row>
    <row r="1892" spans="1:19" s="26" customFormat="1">
      <c r="A1892" s="25"/>
      <c r="S1892" s="27"/>
    </row>
    <row r="1893" spans="1:19" s="26" customFormat="1">
      <c r="A1893" s="25"/>
      <c r="S1893" s="27"/>
    </row>
    <row r="1894" spans="1:19" s="26" customFormat="1">
      <c r="A1894" s="25"/>
      <c r="S1894" s="27"/>
    </row>
    <row r="1895" spans="1:19" s="26" customFormat="1">
      <c r="A1895" s="25"/>
      <c r="S1895" s="27"/>
    </row>
    <row r="1896" spans="1:19" s="26" customFormat="1">
      <c r="A1896" s="25"/>
      <c r="S1896" s="27"/>
    </row>
    <row r="1897" spans="1:19" s="26" customFormat="1">
      <c r="A1897" s="25"/>
      <c r="S1897" s="27"/>
    </row>
    <row r="1898" spans="1:19" s="26" customFormat="1">
      <c r="A1898" s="25"/>
      <c r="S1898" s="27"/>
    </row>
    <row r="1899" spans="1:19" s="26" customFormat="1">
      <c r="A1899" s="25"/>
      <c r="S1899" s="27"/>
    </row>
    <row r="1900" spans="1:19" s="26" customFormat="1">
      <c r="A1900" s="25"/>
      <c r="S1900" s="27"/>
    </row>
    <row r="1901" spans="1:19" s="26" customFormat="1">
      <c r="A1901" s="25"/>
      <c r="S1901" s="27"/>
    </row>
    <row r="1902" spans="1:19" s="26" customFormat="1">
      <c r="A1902" s="25"/>
      <c r="S1902" s="27"/>
    </row>
    <row r="1903" spans="1:19" s="26" customFormat="1">
      <c r="A1903" s="25"/>
      <c r="S1903" s="27"/>
    </row>
    <row r="1904" spans="1:19" s="26" customFormat="1">
      <c r="A1904" s="25"/>
      <c r="S1904" s="27"/>
    </row>
    <row r="1905" spans="1:19" s="26" customFormat="1">
      <c r="A1905" s="25"/>
      <c r="S1905" s="27"/>
    </row>
    <row r="1906" spans="1:19" s="26" customFormat="1">
      <c r="A1906" s="25"/>
      <c r="S1906" s="27"/>
    </row>
    <row r="1907" spans="1:19" s="26" customFormat="1">
      <c r="A1907" s="25"/>
      <c r="S1907" s="27"/>
    </row>
    <row r="1908" spans="1:19" s="26" customFormat="1">
      <c r="A1908" s="25"/>
      <c r="S1908" s="27"/>
    </row>
    <row r="1909" spans="1:19" s="26" customFormat="1">
      <c r="A1909" s="25"/>
      <c r="S1909" s="27"/>
    </row>
    <row r="1910" spans="1:19" s="26" customFormat="1">
      <c r="A1910" s="25"/>
      <c r="S1910" s="27"/>
    </row>
    <row r="1911" spans="1:19" s="26" customFormat="1">
      <c r="A1911" s="25"/>
      <c r="S1911" s="27"/>
    </row>
    <row r="1912" spans="1:19" s="26" customFormat="1">
      <c r="A1912" s="25"/>
      <c r="S1912" s="27"/>
    </row>
    <row r="1913" spans="1:19" s="26" customFormat="1">
      <c r="A1913" s="25"/>
      <c r="S1913" s="27"/>
    </row>
    <row r="1914" spans="1:19" s="26" customFormat="1">
      <c r="A1914" s="25"/>
      <c r="S1914" s="27"/>
    </row>
    <row r="1915" spans="1:19" s="26" customFormat="1">
      <c r="A1915" s="25"/>
      <c r="S1915" s="27"/>
    </row>
    <row r="1916" spans="1:19" s="26" customFormat="1">
      <c r="A1916" s="25"/>
      <c r="S1916" s="27"/>
    </row>
    <row r="1917" spans="1:19" s="26" customFormat="1">
      <c r="A1917" s="25"/>
      <c r="S1917" s="27"/>
    </row>
    <row r="1918" spans="1:19" s="26" customFormat="1">
      <c r="A1918" s="25"/>
      <c r="S1918" s="27"/>
    </row>
    <row r="1919" spans="1:19" s="26" customFormat="1">
      <c r="A1919" s="25"/>
      <c r="S1919" s="27"/>
    </row>
    <row r="1920" spans="1:19" s="26" customFormat="1">
      <c r="A1920" s="25"/>
      <c r="S1920" s="27"/>
    </row>
    <row r="1921" spans="1:19" s="26" customFormat="1">
      <c r="A1921" s="25"/>
      <c r="S1921" s="27"/>
    </row>
    <row r="1922" spans="1:19" s="26" customFormat="1">
      <c r="A1922" s="25"/>
      <c r="S1922" s="27"/>
    </row>
    <row r="1923" spans="1:19" s="26" customFormat="1">
      <c r="A1923" s="25"/>
      <c r="S1923" s="27"/>
    </row>
    <row r="1924" spans="1:19" s="26" customFormat="1">
      <c r="A1924" s="25"/>
      <c r="S1924" s="27"/>
    </row>
    <row r="1925" spans="1:19" s="26" customFormat="1">
      <c r="A1925" s="25"/>
      <c r="S1925" s="27"/>
    </row>
    <row r="1926" spans="1:19" s="26" customFormat="1">
      <c r="A1926" s="25"/>
      <c r="S1926" s="27"/>
    </row>
    <row r="1927" spans="1:19" s="26" customFormat="1">
      <c r="A1927" s="25"/>
      <c r="S1927" s="27"/>
    </row>
    <row r="1928" spans="1:19" s="26" customFormat="1">
      <c r="A1928" s="25"/>
      <c r="S1928" s="27"/>
    </row>
    <row r="1929" spans="1:19" s="26" customFormat="1">
      <c r="A1929" s="25"/>
      <c r="S1929" s="27"/>
    </row>
    <row r="1930" spans="1:19" s="26" customFormat="1">
      <c r="A1930" s="25"/>
      <c r="S1930" s="27"/>
    </row>
    <row r="1931" spans="1:19" s="26" customFormat="1">
      <c r="A1931" s="25"/>
      <c r="S1931" s="27"/>
    </row>
    <row r="1932" spans="1:19" s="26" customFormat="1">
      <c r="A1932" s="25"/>
      <c r="S1932" s="27"/>
    </row>
    <row r="1933" spans="1:19" s="26" customFormat="1">
      <c r="A1933" s="25"/>
      <c r="S1933" s="27"/>
    </row>
    <row r="1934" spans="1:19" s="26" customFormat="1">
      <c r="A1934" s="25"/>
      <c r="S1934" s="27"/>
    </row>
    <row r="1935" spans="1:19" s="26" customFormat="1">
      <c r="A1935" s="25"/>
      <c r="S1935" s="27"/>
    </row>
    <row r="1936" spans="1:19" s="26" customFormat="1">
      <c r="A1936" s="25"/>
      <c r="S1936" s="27"/>
    </row>
    <row r="1937" spans="1:19" s="26" customFormat="1">
      <c r="A1937" s="25"/>
      <c r="S1937" s="27"/>
    </row>
    <row r="1938" spans="1:19" s="26" customFormat="1">
      <c r="A1938" s="25"/>
      <c r="S1938" s="27"/>
    </row>
    <row r="1939" spans="1:19" s="26" customFormat="1">
      <c r="A1939" s="25"/>
      <c r="S1939" s="27"/>
    </row>
    <row r="1940" spans="1:19" s="26" customFormat="1">
      <c r="A1940" s="25"/>
      <c r="S1940" s="27"/>
    </row>
    <row r="1941" spans="1:19" s="26" customFormat="1">
      <c r="A1941" s="25"/>
      <c r="S1941" s="27"/>
    </row>
    <row r="1942" spans="1:19" s="26" customFormat="1">
      <c r="A1942" s="25"/>
      <c r="S1942" s="27"/>
    </row>
    <row r="1943" spans="1:19" s="26" customFormat="1">
      <c r="A1943" s="25"/>
      <c r="S1943" s="27"/>
    </row>
    <row r="1944" spans="1:19" s="26" customFormat="1">
      <c r="A1944" s="25"/>
      <c r="S1944" s="27"/>
    </row>
    <row r="1945" spans="1:19" s="26" customFormat="1">
      <c r="A1945" s="25"/>
      <c r="S1945" s="27"/>
    </row>
    <row r="1946" spans="1:19" s="26" customFormat="1">
      <c r="A1946" s="25"/>
      <c r="S1946" s="27"/>
    </row>
    <row r="1947" spans="1:19" s="26" customFormat="1">
      <c r="A1947" s="25"/>
      <c r="S1947" s="27"/>
    </row>
    <row r="1948" spans="1:19" s="26" customFormat="1">
      <c r="A1948" s="25"/>
      <c r="S1948" s="27"/>
    </row>
    <row r="1949" spans="1:19" s="26" customFormat="1">
      <c r="A1949" s="25"/>
      <c r="S1949" s="27"/>
    </row>
    <row r="1950" spans="1:19" s="26" customFormat="1">
      <c r="A1950" s="25"/>
      <c r="S1950" s="27"/>
    </row>
    <row r="1951" spans="1:19" s="26" customFormat="1">
      <c r="A1951" s="25"/>
      <c r="S1951" s="27"/>
    </row>
    <row r="1952" spans="1:19" s="26" customFormat="1">
      <c r="A1952" s="25"/>
      <c r="S1952" s="27"/>
    </row>
    <row r="1953" spans="1:19" s="26" customFormat="1">
      <c r="A1953" s="25"/>
      <c r="S1953" s="27"/>
    </row>
    <row r="1954" spans="1:19" s="26" customFormat="1">
      <c r="A1954" s="25"/>
      <c r="S1954" s="27"/>
    </row>
    <row r="1955" spans="1:19" s="26" customFormat="1">
      <c r="A1955" s="25"/>
      <c r="S1955" s="27"/>
    </row>
    <row r="1956" spans="1:19" s="26" customFormat="1">
      <c r="A1956" s="25"/>
      <c r="S1956" s="27"/>
    </row>
    <row r="1957" spans="1:19" s="26" customFormat="1">
      <c r="A1957" s="25"/>
      <c r="S1957" s="27"/>
    </row>
    <row r="1958" spans="1:19" s="26" customFormat="1">
      <c r="A1958" s="25"/>
      <c r="S1958" s="27"/>
    </row>
    <row r="1959" spans="1:19" s="26" customFormat="1">
      <c r="A1959" s="25"/>
      <c r="S1959" s="27"/>
    </row>
    <row r="1960" spans="1:19" s="26" customFormat="1">
      <c r="A1960" s="25"/>
      <c r="S1960" s="27"/>
    </row>
    <row r="1961" spans="1:19" s="26" customFormat="1">
      <c r="A1961" s="25"/>
      <c r="S1961" s="27"/>
    </row>
    <row r="1962" spans="1:19" s="26" customFormat="1">
      <c r="A1962" s="25"/>
      <c r="S1962" s="27"/>
    </row>
    <row r="1963" spans="1:19" s="26" customFormat="1">
      <c r="A1963" s="25"/>
      <c r="S1963" s="27"/>
    </row>
    <row r="1964" spans="1:19" s="26" customFormat="1">
      <c r="A1964" s="25"/>
      <c r="S1964" s="27"/>
    </row>
    <row r="1965" spans="1:19" s="26" customFormat="1">
      <c r="A1965" s="25"/>
      <c r="S1965" s="27"/>
    </row>
    <row r="1966" spans="1:19" s="26" customFormat="1">
      <c r="A1966" s="25"/>
      <c r="S1966" s="27"/>
    </row>
    <row r="1967" spans="1:19" s="26" customFormat="1">
      <c r="A1967" s="25"/>
      <c r="S1967" s="27"/>
    </row>
    <row r="1968" spans="1:19" s="26" customFormat="1">
      <c r="A1968" s="25"/>
      <c r="S1968" s="27"/>
    </row>
    <row r="1969" spans="1:19" s="26" customFormat="1">
      <c r="A1969" s="25"/>
      <c r="S1969" s="27"/>
    </row>
    <row r="1970" spans="1:19" s="26" customFormat="1">
      <c r="A1970" s="25"/>
      <c r="S1970" s="27"/>
    </row>
    <row r="1971" spans="1:19" s="26" customFormat="1">
      <c r="A1971" s="25"/>
      <c r="S1971" s="27"/>
    </row>
    <row r="1972" spans="1:19" s="26" customFormat="1">
      <c r="A1972" s="25"/>
      <c r="S1972" s="27"/>
    </row>
    <row r="1973" spans="1:19" s="26" customFormat="1">
      <c r="A1973" s="25"/>
      <c r="S1973" s="27"/>
    </row>
    <row r="1974" spans="1:19" s="26" customFormat="1">
      <c r="A1974" s="25"/>
      <c r="S1974" s="27"/>
    </row>
    <row r="1975" spans="1:19" s="26" customFormat="1">
      <c r="A1975" s="25"/>
      <c r="S1975" s="27"/>
    </row>
    <row r="1976" spans="1:19" s="26" customFormat="1">
      <c r="A1976" s="25"/>
      <c r="S1976" s="27"/>
    </row>
    <row r="1977" spans="1:19" s="26" customFormat="1">
      <c r="A1977" s="25"/>
      <c r="S1977" s="27"/>
    </row>
    <row r="1978" spans="1:19" s="26" customFormat="1">
      <c r="A1978" s="25"/>
      <c r="S1978" s="27"/>
    </row>
    <row r="1979" spans="1:19" s="26" customFormat="1">
      <c r="A1979" s="25"/>
      <c r="S1979" s="27"/>
    </row>
    <row r="1980" spans="1:19" s="26" customFormat="1">
      <c r="A1980" s="25"/>
      <c r="S1980" s="27"/>
    </row>
    <row r="1981" spans="1:19" s="26" customFormat="1">
      <c r="A1981" s="25"/>
      <c r="S1981" s="27"/>
    </row>
    <row r="1982" spans="1:19" s="26" customFormat="1">
      <c r="A1982" s="25"/>
      <c r="S1982" s="27"/>
    </row>
    <row r="1983" spans="1:19" s="26" customFormat="1">
      <c r="A1983" s="25"/>
      <c r="S1983" s="27"/>
    </row>
    <row r="1984" spans="1:19" s="26" customFormat="1">
      <c r="A1984" s="25"/>
      <c r="S1984" s="27"/>
    </row>
    <row r="1985" spans="1:19" s="26" customFormat="1">
      <c r="A1985" s="25"/>
      <c r="S1985" s="27"/>
    </row>
    <row r="1986" spans="1:19" s="26" customFormat="1">
      <c r="A1986" s="25"/>
      <c r="S1986" s="27"/>
    </row>
    <row r="1987" spans="1:19" s="26" customFormat="1">
      <c r="A1987" s="25"/>
      <c r="S1987" s="27"/>
    </row>
    <row r="1988" spans="1:19" s="26" customFormat="1">
      <c r="A1988" s="25"/>
      <c r="S1988" s="27"/>
    </row>
    <row r="1989" spans="1:19" s="26" customFormat="1">
      <c r="A1989" s="25"/>
      <c r="S1989" s="27"/>
    </row>
    <row r="1990" spans="1:19" s="26" customFormat="1">
      <c r="A1990" s="25"/>
      <c r="S1990" s="27"/>
    </row>
    <row r="1991" spans="1:19" s="26" customFormat="1">
      <c r="A1991" s="25"/>
      <c r="S1991" s="27"/>
    </row>
    <row r="1992" spans="1:19" s="26" customFormat="1">
      <c r="A1992" s="25"/>
      <c r="S1992" s="27"/>
    </row>
    <row r="1993" spans="1:19" s="26" customFormat="1">
      <c r="A1993" s="25"/>
      <c r="S1993" s="27"/>
    </row>
    <row r="1994" spans="1:19" s="26" customFormat="1">
      <c r="A1994" s="25"/>
      <c r="S1994" s="27"/>
    </row>
    <row r="1995" spans="1:19" s="26" customFormat="1">
      <c r="A1995" s="25"/>
      <c r="S1995" s="27"/>
    </row>
    <row r="1996" spans="1:19" s="26" customFormat="1">
      <c r="A1996" s="25"/>
      <c r="S1996" s="27"/>
    </row>
    <row r="1997" spans="1:19" s="26" customFormat="1">
      <c r="A1997" s="25"/>
      <c r="S1997" s="27"/>
    </row>
    <row r="1998" spans="1:19" s="26" customFormat="1">
      <c r="A1998" s="25"/>
      <c r="S1998" s="27"/>
    </row>
    <row r="1999" spans="1:19" s="26" customFormat="1">
      <c r="A1999" s="25"/>
      <c r="S1999" s="27"/>
    </row>
    <row r="2000" spans="1:19" s="26" customFormat="1">
      <c r="A2000" s="25"/>
      <c r="S2000" s="27"/>
    </row>
    <row r="2001" spans="1:19" s="26" customFormat="1">
      <c r="A2001" s="25"/>
      <c r="S2001" s="27"/>
    </row>
    <row r="2002" spans="1:19" s="26" customFormat="1">
      <c r="A2002" s="25"/>
      <c r="S2002" s="27"/>
    </row>
    <row r="2003" spans="1:19" s="26" customFormat="1">
      <c r="A2003" s="25"/>
      <c r="S2003" s="27"/>
    </row>
    <row r="2004" spans="1:19" s="26" customFormat="1">
      <c r="A2004" s="25"/>
      <c r="S2004" s="27"/>
    </row>
    <row r="2005" spans="1:19" s="26" customFormat="1">
      <c r="A2005" s="25"/>
      <c r="S2005" s="27"/>
    </row>
    <row r="2006" spans="1:19" s="26" customFormat="1">
      <c r="A2006" s="25"/>
      <c r="S2006" s="27"/>
    </row>
    <row r="2007" spans="1:19" s="26" customFormat="1">
      <c r="A2007" s="25"/>
      <c r="S2007" s="27"/>
    </row>
    <row r="2008" spans="1:19" s="26" customFormat="1">
      <c r="A2008" s="25"/>
      <c r="S2008" s="27"/>
    </row>
    <row r="2009" spans="1:19" s="26" customFormat="1">
      <c r="A2009" s="25"/>
      <c r="S2009" s="27"/>
    </row>
    <row r="2010" spans="1:19" s="26" customFormat="1">
      <c r="A2010" s="25"/>
      <c r="S2010" s="27"/>
    </row>
    <row r="2011" spans="1:19" s="26" customFormat="1">
      <c r="A2011" s="25"/>
      <c r="S2011" s="27"/>
    </row>
    <row r="2012" spans="1:19" s="26" customFormat="1">
      <c r="A2012" s="25"/>
      <c r="S2012" s="27"/>
    </row>
    <row r="2013" spans="1:19" s="26" customFormat="1">
      <c r="A2013" s="25"/>
      <c r="S2013" s="27"/>
    </row>
    <row r="2014" spans="1:19" s="26" customFormat="1">
      <c r="A2014" s="25"/>
      <c r="S2014" s="27"/>
    </row>
    <row r="2015" spans="1:19" s="26" customFormat="1">
      <c r="A2015" s="25"/>
      <c r="S2015" s="27"/>
    </row>
    <row r="2016" spans="1:19" s="26" customFormat="1">
      <c r="A2016" s="25"/>
      <c r="S2016" s="27"/>
    </row>
    <row r="2017" spans="1:19" s="26" customFormat="1">
      <c r="A2017" s="25"/>
      <c r="S2017" s="27"/>
    </row>
    <row r="2018" spans="1:19" s="26" customFormat="1">
      <c r="A2018" s="25"/>
      <c r="S2018" s="27"/>
    </row>
    <row r="2019" spans="1:19" s="26" customFormat="1">
      <c r="A2019" s="25"/>
      <c r="S2019" s="27"/>
    </row>
    <row r="2020" spans="1:19" s="26" customFormat="1">
      <c r="A2020" s="25"/>
      <c r="S2020" s="27"/>
    </row>
    <row r="2021" spans="1:19" s="26" customFormat="1">
      <c r="A2021" s="25"/>
      <c r="S2021" s="27"/>
    </row>
    <row r="2022" spans="1:19" s="26" customFormat="1">
      <c r="A2022" s="25"/>
      <c r="S2022" s="27"/>
    </row>
    <row r="2023" spans="1:19" s="26" customFormat="1">
      <c r="A2023" s="25"/>
      <c r="S2023" s="27"/>
    </row>
    <row r="2024" spans="1:19" s="26" customFormat="1">
      <c r="A2024" s="25"/>
      <c r="S2024" s="27"/>
    </row>
    <row r="2025" spans="1:19" s="26" customFormat="1">
      <c r="A2025" s="25"/>
      <c r="S2025" s="27"/>
    </row>
    <row r="2026" spans="1:19" s="26" customFormat="1">
      <c r="A2026" s="25"/>
      <c r="S2026" s="27"/>
    </row>
    <row r="2027" spans="1:19" s="26" customFormat="1">
      <c r="A2027" s="25"/>
      <c r="S2027" s="27"/>
    </row>
    <row r="2028" spans="1:19" s="26" customFormat="1">
      <c r="A2028" s="25"/>
      <c r="S2028" s="27"/>
    </row>
    <row r="2029" spans="1:19" s="26" customFormat="1">
      <c r="A2029" s="25"/>
      <c r="S2029" s="27"/>
    </row>
    <row r="2030" spans="1:19" s="26" customFormat="1">
      <c r="A2030" s="25"/>
      <c r="S2030" s="27"/>
    </row>
    <row r="2031" spans="1:19" s="26" customFormat="1">
      <c r="A2031" s="25"/>
      <c r="S2031" s="27"/>
    </row>
    <row r="2032" spans="1:19" s="26" customFormat="1">
      <c r="A2032" s="25"/>
      <c r="S2032" s="27"/>
    </row>
    <row r="2033" spans="1:19" s="26" customFormat="1">
      <c r="A2033" s="25"/>
      <c r="S2033" s="27"/>
    </row>
    <row r="2034" spans="1:19" s="26" customFormat="1">
      <c r="A2034" s="25"/>
      <c r="S2034" s="27"/>
    </row>
    <row r="2035" spans="1:19" s="26" customFormat="1">
      <c r="A2035" s="25"/>
      <c r="S2035" s="27"/>
    </row>
    <row r="2036" spans="1:19" s="26" customFormat="1">
      <c r="A2036" s="25"/>
      <c r="S2036" s="27"/>
    </row>
    <row r="2037" spans="1:19" s="26" customFormat="1">
      <c r="A2037" s="25"/>
      <c r="S2037" s="27"/>
    </row>
    <row r="2038" spans="1:19" s="26" customFormat="1">
      <c r="A2038" s="25"/>
      <c r="S2038" s="27"/>
    </row>
    <row r="2039" spans="1:19" s="26" customFormat="1">
      <c r="A2039" s="25"/>
      <c r="S2039" s="27"/>
    </row>
    <row r="2040" spans="1:19" s="26" customFormat="1">
      <c r="A2040" s="25"/>
      <c r="S2040" s="27"/>
    </row>
    <row r="2041" spans="1:19" s="26" customFormat="1">
      <c r="A2041" s="25"/>
      <c r="S2041" s="27"/>
    </row>
    <row r="2042" spans="1:19" s="26" customFormat="1">
      <c r="A2042" s="25"/>
      <c r="S2042" s="27"/>
    </row>
    <row r="2043" spans="1:19" s="26" customFormat="1">
      <c r="A2043" s="25"/>
      <c r="S2043" s="27"/>
    </row>
    <row r="2044" spans="1:19" s="26" customFormat="1">
      <c r="A2044" s="25"/>
      <c r="S2044" s="27"/>
    </row>
    <row r="2045" spans="1:19" s="26" customFormat="1">
      <c r="A2045" s="25"/>
      <c r="S2045" s="27"/>
    </row>
    <row r="2046" spans="1:19" s="26" customFormat="1">
      <c r="A2046" s="25"/>
      <c r="S2046" s="27"/>
    </row>
    <row r="2047" spans="1:19" s="26" customFormat="1">
      <c r="A2047" s="25"/>
      <c r="S2047" s="27"/>
    </row>
    <row r="2048" spans="1:19" s="26" customFormat="1">
      <c r="A2048" s="25"/>
      <c r="S2048" s="27"/>
    </row>
    <row r="2049" spans="1:19" s="26" customFormat="1">
      <c r="A2049" s="25"/>
      <c r="S2049" s="27"/>
    </row>
    <row r="2050" spans="1:19" s="26" customFormat="1">
      <c r="A2050" s="25"/>
      <c r="S2050" s="27"/>
    </row>
    <row r="2051" spans="1:19" s="26" customFormat="1">
      <c r="A2051" s="25"/>
      <c r="S2051" s="27"/>
    </row>
    <row r="2052" spans="1:19" s="26" customFormat="1">
      <c r="A2052" s="25"/>
      <c r="S2052" s="27"/>
    </row>
    <row r="2053" spans="1:19" s="26" customFormat="1">
      <c r="A2053" s="25"/>
      <c r="S2053" s="27"/>
    </row>
    <row r="2054" spans="1:19" s="26" customFormat="1">
      <c r="A2054" s="25"/>
      <c r="S2054" s="27"/>
    </row>
    <row r="2055" spans="1:19" s="26" customFormat="1">
      <c r="A2055" s="25"/>
      <c r="S2055" s="27"/>
    </row>
    <row r="2056" spans="1:19" s="26" customFormat="1">
      <c r="A2056" s="25"/>
      <c r="S2056" s="27"/>
    </row>
    <row r="2057" spans="1:19" s="26" customFormat="1">
      <c r="A2057" s="25"/>
      <c r="S2057" s="27"/>
    </row>
    <row r="2058" spans="1:19" s="26" customFormat="1">
      <c r="A2058" s="25"/>
      <c r="S2058" s="27"/>
    </row>
    <row r="2059" spans="1:19" s="26" customFormat="1">
      <c r="A2059" s="25"/>
      <c r="S2059" s="27"/>
    </row>
    <row r="2060" spans="1:19" s="26" customFormat="1">
      <c r="A2060" s="25"/>
      <c r="S2060" s="27"/>
    </row>
    <row r="2061" spans="1:19" s="26" customFormat="1">
      <c r="A2061" s="25"/>
      <c r="S2061" s="27"/>
    </row>
    <row r="2062" spans="1:19" s="26" customFormat="1">
      <c r="A2062" s="25"/>
      <c r="S2062" s="27"/>
    </row>
    <row r="2063" spans="1:19" s="26" customFormat="1">
      <c r="A2063" s="25"/>
      <c r="S2063" s="27"/>
    </row>
    <row r="2064" spans="1:19" s="26" customFormat="1">
      <c r="A2064" s="25"/>
      <c r="S2064" s="27"/>
    </row>
    <row r="2065" spans="1:19" s="26" customFormat="1">
      <c r="A2065" s="25"/>
      <c r="S2065" s="27"/>
    </row>
    <row r="2066" spans="1:19" s="26" customFormat="1">
      <c r="A2066" s="25"/>
      <c r="S2066" s="27"/>
    </row>
    <row r="2067" spans="1:19" s="26" customFormat="1">
      <c r="A2067" s="25"/>
      <c r="S2067" s="27"/>
    </row>
    <row r="2068" spans="1:19" s="26" customFormat="1">
      <c r="A2068" s="25"/>
      <c r="S2068" s="27"/>
    </row>
    <row r="2069" spans="1:19" s="26" customFormat="1">
      <c r="A2069" s="25"/>
      <c r="S2069" s="27"/>
    </row>
    <row r="2070" spans="1:19" s="26" customFormat="1">
      <c r="A2070" s="25"/>
      <c r="S2070" s="27"/>
    </row>
    <row r="2071" spans="1:19" s="26" customFormat="1">
      <c r="A2071" s="25"/>
      <c r="S2071" s="27"/>
    </row>
    <row r="2072" spans="1:19" s="26" customFormat="1">
      <c r="A2072" s="25"/>
      <c r="S2072" s="27"/>
    </row>
    <row r="2073" spans="1:19" s="26" customFormat="1">
      <c r="A2073" s="25"/>
      <c r="S2073" s="27"/>
    </row>
    <row r="2074" spans="1:19" s="26" customFormat="1">
      <c r="A2074" s="25"/>
      <c r="S2074" s="27"/>
    </row>
    <row r="2075" spans="1:19" s="26" customFormat="1">
      <c r="A2075" s="25"/>
      <c r="S2075" s="27"/>
    </row>
    <row r="2076" spans="1:19" s="26" customFormat="1">
      <c r="A2076" s="25"/>
      <c r="S2076" s="27"/>
    </row>
    <row r="2077" spans="1:19" s="26" customFormat="1">
      <c r="A2077" s="25"/>
      <c r="S2077" s="27"/>
    </row>
    <row r="2078" spans="1:19" s="26" customFormat="1">
      <c r="A2078" s="25"/>
      <c r="S2078" s="27"/>
    </row>
    <row r="2079" spans="1:19" s="26" customFormat="1">
      <c r="A2079" s="25"/>
      <c r="S2079" s="27"/>
    </row>
    <row r="2080" spans="1:19" s="26" customFormat="1">
      <c r="A2080" s="25"/>
      <c r="S2080" s="27"/>
    </row>
    <row r="2081" spans="1:19" s="26" customFormat="1">
      <c r="A2081" s="25"/>
      <c r="S2081" s="27"/>
    </row>
    <row r="2082" spans="1:19" s="26" customFormat="1">
      <c r="A2082" s="25"/>
      <c r="S2082" s="27"/>
    </row>
    <row r="2083" spans="1:19" s="26" customFormat="1">
      <c r="A2083" s="25"/>
      <c r="S2083" s="27"/>
    </row>
    <row r="2084" spans="1:19" s="26" customFormat="1">
      <c r="A2084" s="25"/>
      <c r="S2084" s="27"/>
    </row>
    <row r="2085" spans="1:19" s="26" customFormat="1">
      <c r="A2085" s="25"/>
      <c r="S2085" s="27"/>
    </row>
    <row r="2086" spans="1:19" s="26" customFormat="1">
      <c r="A2086" s="25"/>
      <c r="S2086" s="27"/>
    </row>
    <row r="2087" spans="1:19" s="26" customFormat="1">
      <c r="A2087" s="25"/>
      <c r="S2087" s="27"/>
    </row>
    <row r="2088" spans="1:19" s="26" customFormat="1">
      <c r="A2088" s="25"/>
      <c r="S2088" s="27"/>
    </row>
    <row r="2089" spans="1:19" s="26" customFormat="1">
      <c r="A2089" s="25"/>
      <c r="S2089" s="27"/>
    </row>
    <row r="2090" spans="1:19" s="26" customFormat="1">
      <c r="A2090" s="25"/>
      <c r="S2090" s="27"/>
    </row>
    <row r="2091" spans="1:19" s="26" customFormat="1">
      <c r="A2091" s="25"/>
      <c r="S2091" s="27"/>
    </row>
    <row r="2092" spans="1:19" s="26" customFormat="1">
      <c r="A2092" s="25"/>
      <c r="S2092" s="27"/>
    </row>
    <row r="2093" spans="1:19" s="26" customFormat="1">
      <c r="A2093" s="25"/>
      <c r="S2093" s="27"/>
    </row>
    <row r="2094" spans="1:19" s="26" customFormat="1">
      <c r="A2094" s="25"/>
      <c r="S2094" s="27"/>
    </row>
    <row r="2095" spans="1:19" s="26" customFormat="1">
      <c r="A2095" s="25"/>
      <c r="S2095" s="27"/>
    </row>
    <row r="2096" spans="1:19" s="26" customFormat="1">
      <c r="A2096" s="25"/>
      <c r="S2096" s="27"/>
    </row>
    <row r="2097" spans="1:19" s="26" customFormat="1">
      <c r="A2097" s="25"/>
      <c r="S2097" s="27"/>
    </row>
    <row r="2098" spans="1:19" s="26" customFormat="1">
      <c r="A2098" s="25"/>
      <c r="S2098" s="27"/>
    </row>
    <row r="2099" spans="1:19" s="26" customFormat="1">
      <c r="A2099" s="25"/>
      <c r="S2099" s="27"/>
    </row>
    <row r="2100" spans="1:19" s="26" customFormat="1">
      <c r="A2100" s="25"/>
      <c r="S2100" s="27"/>
    </row>
    <row r="2101" spans="1:19" s="26" customFormat="1">
      <c r="A2101" s="25"/>
      <c r="S2101" s="27"/>
    </row>
    <row r="2102" spans="1:19" s="26" customFormat="1">
      <c r="A2102" s="25"/>
      <c r="S2102" s="27"/>
    </row>
    <row r="2103" spans="1:19" s="26" customFormat="1">
      <c r="A2103" s="25"/>
      <c r="S2103" s="27"/>
    </row>
    <row r="2104" spans="1:19" s="26" customFormat="1">
      <c r="A2104" s="25"/>
      <c r="S2104" s="27"/>
    </row>
    <row r="2105" spans="1:19" s="26" customFormat="1">
      <c r="A2105" s="25"/>
      <c r="S2105" s="27"/>
    </row>
    <row r="2106" spans="1:19" s="26" customFormat="1">
      <c r="A2106" s="25"/>
      <c r="S2106" s="27"/>
    </row>
    <row r="2107" spans="1:19" s="26" customFormat="1">
      <c r="A2107" s="25"/>
      <c r="S2107" s="27"/>
    </row>
    <row r="2108" spans="1:19" s="26" customFormat="1">
      <c r="A2108" s="25"/>
      <c r="S2108" s="27"/>
    </row>
    <row r="2109" spans="1:19" s="26" customFormat="1">
      <c r="A2109" s="25"/>
      <c r="S2109" s="27"/>
    </row>
    <row r="2110" spans="1:19" s="26" customFormat="1">
      <c r="A2110" s="25"/>
      <c r="S2110" s="27"/>
    </row>
    <row r="2111" spans="1:19" s="26" customFormat="1">
      <c r="A2111" s="25"/>
      <c r="S2111" s="27"/>
    </row>
    <row r="2112" spans="1:19" s="26" customFormat="1">
      <c r="A2112" s="25"/>
      <c r="S2112" s="27"/>
    </row>
    <row r="2113" spans="1:19" s="26" customFormat="1">
      <c r="A2113" s="25"/>
      <c r="S2113" s="27"/>
    </row>
    <row r="2114" spans="1:19" s="26" customFormat="1">
      <c r="A2114" s="25"/>
      <c r="S2114" s="27"/>
    </row>
    <row r="2115" spans="1:19" s="26" customFormat="1">
      <c r="A2115" s="25"/>
      <c r="S2115" s="27"/>
    </row>
    <row r="2116" spans="1:19" s="26" customFormat="1">
      <c r="A2116" s="25"/>
      <c r="S2116" s="27"/>
    </row>
    <row r="2117" spans="1:19" s="26" customFormat="1">
      <c r="A2117" s="25"/>
      <c r="S2117" s="27"/>
    </row>
    <row r="2118" spans="1:19" s="26" customFormat="1">
      <c r="A2118" s="25"/>
      <c r="S2118" s="27"/>
    </row>
    <row r="2119" spans="1:19" s="26" customFormat="1">
      <c r="A2119" s="25"/>
      <c r="S2119" s="27"/>
    </row>
    <row r="2120" spans="1:19" s="26" customFormat="1">
      <c r="A2120" s="25"/>
      <c r="S2120" s="27"/>
    </row>
    <row r="2121" spans="1:19" s="26" customFormat="1">
      <c r="A2121" s="25"/>
      <c r="S2121" s="27"/>
    </row>
    <row r="2122" spans="1:19" s="26" customFormat="1">
      <c r="A2122" s="25"/>
      <c r="S2122" s="27"/>
    </row>
    <row r="2123" spans="1:19" s="26" customFormat="1">
      <c r="A2123" s="25"/>
      <c r="S2123" s="27"/>
    </row>
    <row r="2124" spans="1:19" s="26" customFormat="1">
      <c r="A2124" s="25"/>
      <c r="S2124" s="27"/>
    </row>
    <row r="2125" spans="1:19" s="26" customFormat="1">
      <c r="A2125" s="25"/>
      <c r="S2125" s="27"/>
    </row>
    <row r="2126" spans="1:19" s="26" customFormat="1">
      <c r="A2126" s="25"/>
      <c r="S2126" s="27"/>
    </row>
    <row r="2127" spans="1:19" s="26" customFormat="1">
      <c r="A2127" s="25"/>
      <c r="S2127" s="27"/>
    </row>
    <row r="2128" spans="1:19" s="26" customFormat="1">
      <c r="A2128" s="25"/>
      <c r="S2128" s="27"/>
    </row>
    <row r="2129" spans="1:19" s="26" customFormat="1">
      <c r="A2129" s="25"/>
      <c r="S2129" s="27"/>
    </row>
    <row r="2130" spans="1:19" s="26" customFormat="1">
      <c r="A2130" s="25"/>
      <c r="S2130" s="27"/>
    </row>
    <row r="2131" spans="1:19" s="26" customFormat="1">
      <c r="A2131" s="25"/>
      <c r="S2131" s="27"/>
    </row>
    <row r="2132" spans="1:19" s="26" customFormat="1">
      <c r="A2132" s="25"/>
      <c r="S2132" s="27"/>
    </row>
    <row r="2133" spans="1:19" s="26" customFormat="1">
      <c r="A2133" s="25"/>
      <c r="S2133" s="27"/>
    </row>
    <row r="2134" spans="1:19" s="26" customFormat="1">
      <c r="A2134" s="25"/>
      <c r="S2134" s="27"/>
    </row>
    <row r="2135" spans="1:19" s="26" customFormat="1">
      <c r="A2135" s="25"/>
      <c r="S2135" s="27"/>
    </row>
    <row r="2136" spans="1:19" s="26" customFormat="1">
      <c r="A2136" s="25"/>
      <c r="S2136" s="27"/>
    </row>
    <row r="2137" spans="1:19" s="26" customFormat="1">
      <c r="A2137" s="25"/>
      <c r="S2137" s="27"/>
    </row>
    <row r="2138" spans="1:19" s="26" customFormat="1">
      <c r="A2138" s="25"/>
      <c r="S2138" s="27"/>
    </row>
    <row r="2139" spans="1:19" s="26" customFormat="1">
      <c r="A2139" s="25"/>
      <c r="S2139" s="27"/>
    </row>
    <row r="2140" spans="1:19" s="26" customFormat="1">
      <c r="A2140" s="25"/>
      <c r="S2140" s="27"/>
    </row>
    <row r="2141" spans="1:19" s="26" customFormat="1">
      <c r="A2141" s="25"/>
      <c r="S2141" s="27"/>
    </row>
    <row r="2142" spans="1:19" s="26" customFormat="1">
      <c r="A2142" s="25"/>
      <c r="S2142" s="27"/>
    </row>
    <row r="2143" spans="1:19" s="26" customFormat="1">
      <c r="A2143" s="25"/>
      <c r="S2143" s="27"/>
    </row>
    <row r="2144" spans="1:19" s="26" customFormat="1">
      <c r="A2144" s="25"/>
      <c r="S2144" s="27"/>
    </row>
    <row r="2145" spans="1:19" s="26" customFormat="1">
      <c r="A2145" s="25"/>
      <c r="S2145" s="27"/>
    </row>
    <row r="2146" spans="1:19" s="26" customFormat="1">
      <c r="A2146" s="25"/>
      <c r="S2146" s="27"/>
    </row>
    <row r="2147" spans="1:19" s="26" customFormat="1">
      <c r="A2147" s="25"/>
      <c r="S2147" s="27"/>
    </row>
    <row r="2148" spans="1:19" s="26" customFormat="1">
      <c r="A2148" s="25"/>
      <c r="S2148" s="27"/>
    </row>
    <row r="2149" spans="1:19" s="26" customFormat="1">
      <c r="A2149" s="25"/>
      <c r="S2149" s="27"/>
    </row>
    <row r="2150" spans="1:19" s="26" customFormat="1">
      <c r="A2150" s="25"/>
      <c r="S2150" s="27"/>
    </row>
    <row r="2151" spans="1:19" s="26" customFormat="1">
      <c r="A2151" s="25"/>
      <c r="S2151" s="27"/>
    </row>
    <row r="2152" spans="1:19" s="26" customFormat="1">
      <c r="A2152" s="25"/>
      <c r="S2152" s="27"/>
    </row>
    <row r="2153" spans="1:19" s="26" customFormat="1">
      <c r="A2153" s="25"/>
      <c r="S2153" s="27"/>
    </row>
    <row r="2154" spans="1:19" s="26" customFormat="1">
      <c r="A2154" s="25"/>
      <c r="S2154" s="27"/>
    </row>
    <row r="2155" spans="1:19" s="26" customFormat="1">
      <c r="A2155" s="25"/>
      <c r="S2155" s="27"/>
    </row>
    <row r="2156" spans="1:19" s="26" customFormat="1">
      <c r="A2156" s="25"/>
      <c r="S2156" s="27"/>
    </row>
    <row r="2157" spans="1:19" s="26" customFormat="1">
      <c r="A2157" s="25"/>
      <c r="S2157" s="27"/>
    </row>
    <row r="2158" spans="1:19" s="26" customFormat="1">
      <c r="A2158" s="25"/>
      <c r="S2158" s="27"/>
    </row>
    <row r="2159" spans="1:19" s="26" customFormat="1">
      <c r="A2159" s="25"/>
      <c r="S2159" s="27"/>
    </row>
    <row r="2160" spans="1:19" s="26" customFormat="1">
      <c r="A2160" s="25"/>
      <c r="S2160" s="27"/>
    </row>
    <row r="2161" spans="1:19" s="26" customFormat="1">
      <c r="A2161" s="25"/>
      <c r="S2161" s="27"/>
    </row>
    <row r="2162" spans="1:19" s="26" customFormat="1">
      <c r="A2162" s="25"/>
      <c r="S2162" s="27"/>
    </row>
    <row r="2163" spans="1:19" s="26" customFormat="1">
      <c r="A2163" s="25"/>
      <c r="S2163" s="27"/>
    </row>
    <row r="2164" spans="1:19" s="26" customFormat="1">
      <c r="A2164" s="25"/>
      <c r="S2164" s="27"/>
    </row>
    <row r="2165" spans="1:19" s="26" customFormat="1">
      <c r="A2165" s="25"/>
      <c r="S2165" s="27"/>
    </row>
    <row r="2166" spans="1:19" s="26" customFormat="1">
      <c r="A2166" s="25"/>
      <c r="S2166" s="27"/>
    </row>
    <row r="2167" spans="1:19" s="26" customFormat="1">
      <c r="A2167" s="25"/>
      <c r="S2167" s="27"/>
    </row>
    <row r="2168" spans="1:19" s="26" customFormat="1">
      <c r="A2168" s="25"/>
      <c r="S2168" s="27"/>
    </row>
    <row r="2169" spans="1:19" s="26" customFormat="1">
      <c r="A2169" s="25"/>
      <c r="S2169" s="27"/>
    </row>
    <row r="2170" spans="1:19" s="26" customFormat="1">
      <c r="A2170" s="25"/>
      <c r="S2170" s="27"/>
    </row>
    <row r="2171" spans="1:19" s="26" customFormat="1">
      <c r="A2171" s="25"/>
      <c r="S2171" s="27"/>
    </row>
    <row r="2172" spans="1:19" s="26" customFormat="1">
      <c r="A2172" s="25"/>
      <c r="S2172" s="27"/>
    </row>
    <row r="2173" spans="1:19" s="26" customFormat="1">
      <c r="A2173" s="25"/>
      <c r="S2173" s="27"/>
    </row>
    <row r="2174" spans="1:19" s="26" customFormat="1">
      <c r="A2174" s="25"/>
      <c r="S2174" s="27"/>
    </row>
    <row r="2175" spans="1:19" s="26" customFormat="1">
      <c r="A2175" s="25"/>
      <c r="S2175" s="27"/>
    </row>
    <row r="2176" spans="1:19" s="26" customFormat="1">
      <c r="A2176" s="25"/>
      <c r="S2176" s="27"/>
    </row>
    <row r="2177" spans="1:19" s="26" customFormat="1">
      <c r="A2177" s="25"/>
      <c r="S2177" s="27"/>
    </row>
    <row r="2178" spans="1:19" s="26" customFormat="1">
      <c r="A2178" s="25"/>
      <c r="S2178" s="27"/>
    </row>
    <row r="2179" spans="1:19" s="26" customFormat="1">
      <c r="A2179" s="25"/>
      <c r="S2179" s="27"/>
    </row>
    <row r="2180" spans="1:19" s="26" customFormat="1">
      <c r="A2180" s="25"/>
      <c r="S2180" s="27"/>
    </row>
    <row r="2181" spans="1:19" s="26" customFormat="1">
      <c r="A2181" s="25"/>
      <c r="S2181" s="27"/>
    </row>
    <row r="2182" spans="1:19" s="26" customFormat="1">
      <c r="A2182" s="25"/>
      <c r="S2182" s="27"/>
    </row>
    <row r="2183" spans="1:19" s="26" customFormat="1">
      <c r="A2183" s="25"/>
      <c r="S2183" s="27"/>
    </row>
    <row r="2184" spans="1:19" s="26" customFormat="1">
      <c r="A2184" s="25"/>
      <c r="S2184" s="27"/>
    </row>
    <row r="2185" spans="1:19" s="26" customFormat="1">
      <c r="A2185" s="25"/>
      <c r="S2185" s="27"/>
    </row>
    <row r="2186" spans="1:19" s="26" customFormat="1">
      <c r="A2186" s="25"/>
      <c r="S2186" s="27"/>
    </row>
    <row r="2187" spans="1:19" s="26" customFormat="1">
      <c r="A2187" s="25"/>
      <c r="S2187" s="27"/>
    </row>
    <row r="2188" spans="1:19" s="26" customFormat="1">
      <c r="A2188" s="25"/>
      <c r="S2188" s="27"/>
    </row>
    <row r="2189" spans="1:19" s="26" customFormat="1">
      <c r="A2189" s="25"/>
      <c r="S2189" s="27"/>
    </row>
    <row r="2190" spans="1:19" s="26" customFormat="1">
      <c r="A2190" s="25"/>
      <c r="S2190" s="27"/>
    </row>
    <row r="2191" spans="1:19" s="26" customFormat="1">
      <c r="A2191" s="25"/>
      <c r="S2191" s="27"/>
    </row>
    <row r="2192" spans="1:19" s="26" customFormat="1">
      <c r="A2192" s="25"/>
      <c r="S2192" s="27"/>
    </row>
    <row r="2193" spans="1:19" s="26" customFormat="1">
      <c r="A2193" s="25"/>
      <c r="S2193" s="27"/>
    </row>
    <row r="2194" spans="1:19" s="26" customFormat="1">
      <c r="A2194" s="25"/>
      <c r="S2194" s="27"/>
    </row>
    <row r="2195" spans="1:19" s="26" customFormat="1">
      <c r="A2195" s="25"/>
      <c r="S2195" s="27"/>
    </row>
    <row r="2196" spans="1:19" s="26" customFormat="1">
      <c r="A2196" s="25"/>
      <c r="S2196" s="27"/>
    </row>
    <row r="2197" spans="1:19" s="26" customFormat="1">
      <c r="A2197" s="25"/>
      <c r="S2197" s="27"/>
    </row>
    <row r="2198" spans="1:19" s="26" customFormat="1">
      <c r="A2198" s="25"/>
      <c r="S2198" s="27"/>
    </row>
    <row r="2199" spans="1:19" s="26" customFormat="1">
      <c r="A2199" s="25"/>
      <c r="S2199" s="27"/>
    </row>
    <row r="2200" spans="1:19" s="26" customFormat="1">
      <c r="A2200" s="25"/>
      <c r="S2200" s="27"/>
    </row>
    <row r="2201" spans="1:19" s="26" customFormat="1">
      <c r="A2201" s="25"/>
      <c r="S2201" s="27"/>
    </row>
    <row r="2202" spans="1:19" s="26" customFormat="1">
      <c r="A2202" s="25"/>
      <c r="S2202" s="27"/>
    </row>
    <row r="2203" spans="1:19" s="26" customFormat="1">
      <c r="A2203" s="25"/>
      <c r="S2203" s="27"/>
    </row>
    <row r="2204" spans="1:19" s="26" customFormat="1">
      <c r="A2204" s="25"/>
      <c r="S2204" s="27"/>
    </row>
    <row r="2205" spans="1:19" s="26" customFormat="1">
      <c r="A2205" s="25"/>
      <c r="S2205" s="27"/>
    </row>
    <row r="2206" spans="1:19" s="26" customFormat="1">
      <c r="A2206" s="25"/>
      <c r="S2206" s="27"/>
    </row>
    <row r="2207" spans="1:19" s="26" customFormat="1">
      <c r="A2207" s="25"/>
      <c r="S2207" s="27"/>
    </row>
    <row r="2208" spans="1:19" s="26" customFormat="1">
      <c r="A2208" s="25"/>
      <c r="S2208" s="27"/>
    </row>
    <row r="2209" spans="1:19" s="26" customFormat="1">
      <c r="A2209" s="25"/>
      <c r="S2209" s="27"/>
    </row>
    <row r="2210" spans="1:19" s="26" customFormat="1">
      <c r="A2210" s="25"/>
      <c r="S2210" s="27"/>
    </row>
    <row r="2211" spans="1:19" s="26" customFormat="1">
      <c r="A2211" s="25"/>
      <c r="S2211" s="27"/>
    </row>
    <row r="2212" spans="1:19" s="26" customFormat="1">
      <c r="A2212" s="25"/>
      <c r="S2212" s="27"/>
    </row>
    <row r="2213" spans="1:19" s="26" customFormat="1">
      <c r="A2213" s="25"/>
      <c r="S2213" s="27"/>
    </row>
    <row r="2214" spans="1:19" s="26" customFormat="1">
      <c r="A2214" s="25"/>
      <c r="S2214" s="27"/>
    </row>
    <row r="2215" spans="1:19" s="26" customFormat="1">
      <c r="A2215" s="25"/>
      <c r="S2215" s="27"/>
    </row>
    <row r="2216" spans="1:19" s="26" customFormat="1">
      <c r="A2216" s="25"/>
      <c r="S2216" s="27"/>
    </row>
    <row r="2217" spans="1:19" s="26" customFormat="1">
      <c r="A2217" s="25"/>
      <c r="S2217" s="27"/>
    </row>
    <row r="2218" spans="1:19" s="26" customFormat="1">
      <c r="A2218" s="25"/>
      <c r="S2218" s="27"/>
    </row>
    <row r="2219" spans="1:19" s="26" customFormat="1">
      <c r="A2219" s="25"/>
      <c r="S2219" s="27"/>
    </row>
    <row r="2220" spans="1:19" s="26" customFormat="1">
      <c r="A2220" s="25"/>
      <c r="S2220" s="27"/>
    </row>
    <row r="2221" spans="1:19" s="26" customFormat="1">
      <c r="A2221" s="25"/>
      <c r="S2221" s="27"/>
    </row>
    <row r="2222" spans="1:19" s="26" customFormat="1">
      <c r="A2222" s="25"/>
      <c r="S2222" s="27"/>
    </row>
    <row r="2223" spans="1:19" s="26" customFormat="1">
      <c r="A2223" s="25"/>
      <c r="S2223" s="27"/>
    </row>
    <row r="2224" spans="1:19" s="26" customFormat="1">
      <c r="A2224" s="25"/>
      <c r="S2224" s="27"/>
    </row>
    <row r="2225" spans="1:19" s="26" customFormat="1">
      <c r="A2225" s="25"/>
      <c r="S2225" s="27"/>
    </row>
    <row r="2226" spans="1:19" s="26" customFormat="1">
      <c r="A2226" s="25"/>
      <c r="S2226" s="27"/>
    </row>
    <row r="2227" spans="1:19" s="26" customFormat="1">
      <c r="A2227" s="25"/>
      <c r="S2227" s="27"/>
    </row>
    <row r="2228" spans="1:19" s="26" customFormat="1">
      <c r="A2228" s="25"/>
      <c r="S2228" s="27"/>
    </row>
    <row r="2229" spans="1:19" s="26" customFormat="1">
      <c r="A2229" s="25"/>
      <c r="S2229" s="27"/>
    </row>
    <row r="2230" spans="1:19" s="26" customFormat="1">
      <c r="A2230" s="25"/>
      <c r="S2230" s="27"/>
    </row>
    <row r="2231" spans="1:19" s="26" customFormat="1">
      <c r="A2231" s="25"/>
      <c r="S2231" s="27"/>
    </row>
    <row r="2232" spans="1:19" s="26" customFormat="1">
      <c r="A2232" s="25"/>
      <c r="S2232" s="27"/>
    </row>
    <row r="2233" spans="1:19" s="26" customFormat="1">
      <c r="A2233" s="25"/>
      <c r="S2233" s="27"/>
    </row>
    <row r="2234" spans="1:19" s="26" customFormat="1">
      <c r="A2234" s="25"/>
      <c r="S2234" s="27"/>
    </row>
    <row r="2235" spans="1:19" s="26" customFormat="1">
      <c r="A2235" s="25"/>
      <c r="S2235" s="27"/>
    </row>
    <row r="2236" spans="1:19" s="26" customFormat="1">
      <c r="A2236" s="25"/>
      <c r="S2236" s="27"/>
    </row>
    <row r="2237" spans="1:19" s="26" customFormat="1">
      <c r="A2237" s="25"/>
      <c r="S2237" s="27"/>
    </row>
    <row r="2238" spans="1:19" s="26" customFormat="1">
      <c r="A2238" s="25"/>
      <c r="S2238" s="27"/>
    </row>
    <row r="2239" spans="1:19" s="26" customFormat="1">
      <c r="A2239" s="25"/>
      <c r="S2239" s="27"/>
    </row>
    <row r="2240" spans="1:19" s="26" customFormat="1">
      <c r="A2240" s="25"/>
      <c r="S2240" s="27"/>
    </row>
    <row r="2241" spans="1:19" s="26" customFormat="1">
      <c r="A2241" s="25"/>
      <c r="S2241" s="27"/>
    </row>
    <row r="2242" spans="1:19" s="26" customFormat="1">
      <c r="A2242" s="25"/>
      <c r="S2242" s="27"/>
    </row>
    <row r="2243" spans="1:19" s="26" customFormat="1">
      <c r="A2243" s="25"/>
      <c r="S2243" s="27"/>
    </row>
    <row r="2244" spans="1:19" s="26" customFormat="1">
      <c r="A2244" s="25"/>
      <c r="S2244" s="27"/>
    </row>
    <row r="2245" spans="1:19" s="26" customFormat="1">
      <c r="A2245" s="25"/>
      <c r="S2245" s="27"/>
    </row>
    <row r="2246" spans="1:19" s="26" customFormat="1">
      <c r="A2246" s="25"/>
      <c r="S2246" s="27"/>
    </row>
    <row r="2247" spans="1:19" s="26" customFormat="1">
      <c r="A2247" s="25"/>
      <c r="S2247" s="27"/>
    </row>
    <row r="2248" spans="1:19" s="26" customFormat="1">
      <c r="A2248" s="25"/>
      <c r="S2248" s="27"/>
    </row>
    <row r="2249" spans="1:19" s="26" customFormat="1">
      <c r="A2249" s="25"/>
      <c r="S2249" s="27"/>
    </row>
    <row r="2250" spans="1:19" s="26" customFormat="1">
      <c r="A2250" s="25"/>
      <c r="S2250" s="27"/>
    </row>
    <row r="2251" spans="1:19" s="26" customFormat="1">
      <c r="A2251" s="25"/>
      <c r="S2251" s="27"/>
    </row>
    <row r="2252" spans="1:19" s="26" customFormat="1">
      <c r="A2252" s="25"/>
      <c r="S2252" s="27"/>
    </row>
    <row r="2253" spans="1:19" s="26" customFormat="1">
      <c r="A2253" s="25"/>
      <c r="S2253" s="27"/>
    </row>
    <row r="2254" spans="1:19" s="26" customFormat="1">
      <c r="A2254" s="25"/>
      <c r="S2254" s="27"/>
    </row>
    <row r="2255" spans="1:19" s="26" customFormat="1">
      <c r="A2255" s="25"/>
      <c r="S2255" s="27"/>
    </row>
    <row r="2256" spans="1:19" s="26" customFormat="1">
      <c r="A2256" s="25"/>
      <c r="S2256" s="27"/>
    </row>
    <row r="2257" spans="1:19" s="26" customFormat="1">
      <c r="A2257" s="25"/>
      <c r="S2257" s="27"/>
    </row>
    <row r="2258" spans="1:19" s="26" customFormat="1">
      <c r="A2258" s="25"/>
      <c r="S2258" s="27"/>
    </row>
    <row r="2259" spans="1:19" s="26" customFormat="1">
      <c r="A2259" s="25"/>
      <c r="S2259" s="27"/>
    </row>
    <row r="2260" spans="1:19" s="26" customFormat="1">
      <c r="A2260" s="25"/>
      <c r="S2260" s="27"/>
    </row>
    <row r="2261" spans="1:19" s="26" customFormat="1">
      <c r="A2261" s="25"/>
      <c r="S2261" s="27"/>
    </row>
    <row r="2262" spans="1:19" s="26" customFormat="1">
      <c r="A2262" s="25"/>
      <c r="S2262" s="27"/>
    </row>
    <row r="2263" spans="1:19" s="26" customFormat="1">
      <c r="A2263" s="25"/>
      <c r="S2263" s="27"/>
    </row>
    <row r="2264" spans="1:19" s="26" customFormat="1">
      <c r="A2264" s="25"/>
      <c r="S2264" s="27"/>
    </row>
    <row r="2265" spans="1:19" s="26" customFormat="1">
      <c r="A2265" s="25"/>
      <c r="S2265" s="27"/>
    </row>
    <row r="2266" spans="1:19" s="26" customFormat="1">
      <c r="A2266" s="25"/>
      <c r="S2266" s="27"/>
    </row>
    <row r="2267" spans="1:19" s="26" customFormat="1">
      <c r="A2267" s="25"/>
      <c r="S2267" s="27"/>
    </row>
    <row r="2268" spans="1:19" s="26" customFormat="1">
      <c r="A2268" s="25"/>
      <c r="S2268" s="27"/>
    </row>
    <row r="2269" spans="1:19" s="26" customFormat="1">
      <c r="A2269" s="25"/>
      <c r="S2269" s="27"/>
    </row>
    <row r="2270" spans="1:19" s="26" customFormat="1">
      <c r="A2270" s="25"/>
      <c r="S2270" s="27"/>
    </row>
    <row r="2271" spans="1:19" s="26" customFormat="1">
      <c r="A2271" s="25"/>
      <c r="S2271" s="27"/>
    </row>
    <row r="2272" spans="1:19" s="26" customFormat="1">
      <c r="A2272" s="25"/>
      <c r="S2272" s="27"/>
    </row>
    <row r="2273" spans="1:19" s="26" customFormat="1">
      <c r="A2273" s="25"/>
      <c r="S2273" s="27"/>
    </row>
    <row r="2274" spans="1:19" s="26" customFormat="1">
      <c r="A2274" s="25"/>
      <c r="S2274" s="27"/>
    </row>
    <row r="2275" spans="1:19" s="26" customFormat="1">
      <c r="A2275" s="25"/>
      <c r="S2275" s="27"/>
    </row>
    <row r="2276" spans="1:19" s="26" customFormat="1">
      <c r="A2276" s="25"/>
      <c r="S2276" s="27"/>
    </row>
    <row r="2277" spans="1:19" s="26" customFormat="1">
      <c r="A2277" s="25"/>
      <c r="S2277" s="27"/>
    </row>
    <row r="2278" spans="1:19" s="26" customFormat="1">
      <c r="A2278" s="25"/>
      <c r="S2278" s="27"/>
    </row>
    <row r="2279" spans="1:19" s="26" customFormat="1">
      <c r="A2279" s="25"/>
      <c r="S2279" s="27"/>
    </row>
    <row r="2280" spans="1:19" s="26" customFormat="1">
      <c r="A2280" s="25"/>
      <c r="S2280" s="27"/>
    </row>
    <row r="2281" spans="1:19" s="26" customFormat="1">
      <c r="A2281" s="25"/>
      <c r="S2281" s="27"/>
    </row>
    <row r="2282" spans="1:19" s="26" customFormat="1">
      <c r="A2282" s="25"/>
      <c r="S2282" s="27"/>
    </row>
    <row r="2283" spans="1:19" s="26" customFormat="1">
      <c r="A2283" s="25"/>
      <c r="S2283" s="27"/>
    </row>
    <row r="2284" spans="1:19" s="26" customFormat="1">
      <c r="A2284" s="25"/>
      <c r="S2284" s="27"/>
    </row>
    <row r="2285" spans="1:19" s="26" customFormat="1">
      <c r="A2285" s="25"/>
      <c r="S2285" s="27"/>
    </row>
    <row r="2286" spans="1:19" s="26" customFormat="1">
      <c r="A2286" s="25"/>
      <c r="S2286" s="27"/>
    </row>
    <row r="2287" spans="1:19" s="26" customFormat="1">
      <c r="A2287" s="25"/>
      <c r="S2287" s="27"/>
    </row>
    <row r="2288" spans="1:19" s="26" customFormat="1">
      <c r="A2288" s="25"/>
      <c r="S2288" s="27"/>
    </row>
    <row r="2289" spans="1:19" s="26" customFormat="1">
      <c r="A2289" s="25"/>
      <c r="S2289" s="27"/>
    </row>
    <row r="2290" spans="1:19" s="26" customFormat="1">
      <c r="A2290" s="25"/>
      <c r="S2290" s="27"/>
    </row>
    <row r="2291" spans="1:19" s="26" customFormat="1">
      <c r="A2291" s="25"/>
      <c r="S2291" s="27"/>
    </row>
    <row r="2292" spans="1:19" s="26" customFormat="1">
      <c r="A2292" s="25"/>
      <c r="S2292" s="27"/>
    </row>
    <row r="2293" spans="1:19" s="26" customFormat="1">
      <c r="A2293" s="25"/>
      <c r="S2293" s="27"/>
    </row>
    <row r="2294" spans="1:19" s="26" customFormat="1">
      <c r="A2294" s="25"/>
      <c r="S2294" s="27"/>
    </row>
    <row r="2295" spans="1:19" s="26" customFormat="1">
      <c r="A2295" s="25"/>
      <c r="S2295" s="27"/>
    </row>
    <row r="2296" spans="1:19" s="26" customFormat="1">
      <c r="A2296" s="25"/>
      <c r="S2296" s="27"/>
    </row>
    <row r="2297" spans="1:19" s="26" customFormat="1">
      <c r="A2297" s="25"/>
      <c r="S2297" s="27"/>
    </row>
    <row r="2298" spans="1:19" s="26" customFormat="1">
      <c r="A2298" s="25"/>
      <c r="S2298" s="27"/>
    </row>
    <row r="2299" spans="1:19" s="26" customFormat="1">
      <c r="A2299" s="25"/>
      <c r="S2299" s="27"/>
    </row>
    <row r="2300" spans="1:19" s="26" customFormat="1">
      <c r="A2300" s="25"/>
      <c r="S2300" s="27"/>
    </row>
    <row r="2301" spans="1:19" s="26" customFormat="1">
      <c r="A2301" s="25"/>
      <c r="S2301" s="27"/>
    </row>
    <row r="2302" spans="1:19" s="26" customFormat="1">
      <c r="A2302" s="25"/>
      <c r="S2302" s="27"/>
    </row>
    <row r="2303" spans="1:19" s="26" customFormat="1">
      <c r="A2303" s="25"/>
      <c r="S2303" s="27"/>
    </row>
    <row r="2304" spans="1:19" s="26" customFormat="1">
      <c r="A2304" s="25"/>
      <c r="S2304" s="27"/>
    </row>
    <row r="2305" spans="1:19" s="26" customFormat="1">
      <c r="A2305" s="25"/>
      <c r="S2305" s="27"/>
    </row>
    <row r="2306" spans="1:19" s="26" customFormat="1">
      <c r="A2306" s="25"/>
      <c r="S2306" s="27"/>
    </row>
    <row r="2307" spans="1:19" s="26" customFormat="1">
      <c r="A2307" s="25"/>
      <c r="S2307" s="27"/>
    </row>
    <row r="2308" spans="1:19" s="26" customFormat="1">
      <c r="A2308" s="25"/>
      <c r="S2308" s="27"/>
    </row>
    <row r="2309" spans="1:19" s="26" customFormat="1">
      <c r="A2309" s="25"/>
      <c r="S2309" s="27"/>
    </row>
    <row r="2310" spans="1:19" s="26" customFormat="1">
      <c r="A2310" s="25"/>
      <c r="S2310" s="27"/>
    </row>
    <row r="2311" spans="1:19" s="26" customFormat="1">
      <c r="A2311" s="25"/>
      <c r="S2311" s="27"/>
    </row>
    <row r="2312" spans="1:19" s="26" customFormat="1">
      <c r="A2312" s="25"/>
      <c r="S2312" s="27"/>
    </row>
    <row r="2313" spans="1:19" s="26" customFormat="1">
      <c r="A2313" s="25"/>
      <c r="S2313" s="27"/>
    </row>
    <row r="2314" spans="1:19" s="26" customFormat="1">
      <c r="A2314" s="25"/>
      <c r="S2314" s="27"/>
    </row>
    <row r="2315" spans="1:19" s="26" customFormat="1">
      <c r="A2315" s="25"/>
      <c r="S2315" s="27"/>
    </row>
    <row r="2316" spans="1:19" s="26" customFormat="1">
      <c r="A2316" s="25"/>
      <c r="S2316" s="27"/>
    </row>
    <row r="2317" spans="1:19" s="26" customFormat="1">
      <c r="A2317" s="25"/>
      <c r="S2317" s="27"/>
    </row>
    <row r="2318" spans="1:19" s="26" customFormat="1">
      <c r="A2318" s="25"/>
      <c r="S2318" s="27"/>
    </row>
    <row r="2319" spans="1:19" s="26" customFormat="1">
      <c r="A2319" s="25"/>
      <c r="S2319" s="27"/>
    </row>
    <row r="2320" spans="1:19" s="26" customFormat="1">
      <c r="A2320" s="25"/>
      <c r="S2320" s="27"/>
    </row>
    <row r="2321" spans="1:19" s="26" customFormat="1">
      <c r="A2321" s="25"/>
      <c r="S2321" s="27"/>
    </row>
    <row r="2322" spans="1:19" s="26" customFormat="1">
      <c r="A2322" s="25"/>
      <c r="S2322" s="27"/>
    </row>
    <row r="2323" spans="1:19" s="26" customFormat="1">
      <c r="A2323" s="25"/>
      <c r="S2323" s="27"/>
    </row>
    <row r="2324" spans="1:19" s="26" customFormat="1">
      <c r="A2324" s="25"/>
      <c r="S2324" s="27"/>
    </row>
    <row r="2325" spans="1:19" s="26" customFormat="1">
      <c r="A2325" s="25"/>
      <c r="S2325" s="27"/>
    </row>
    <row r="2326" spans="1:19" s="26" customFormat="1">
      <c r="A2326" s="25"/>
      <c r="S2326" s="27"/>
    </row>
    <row r="2327" spans="1:19" s="26" customFormat="1">
      <c r="A2327" s="25"/>
      <c r="S2327" s="27"/>
    </row>
    <row r="2328" spans="1:19" s="26" customFormat="1">
      <c r="A2328" s="25"/>
      <c r="S2328" s="27"/>
    </row>
    <row r="2329" spans="1:19" s="26" customFormat="1">
      <c r="A2329" s="25"/>
      <c r="S2329" s="27"/>
    </row>
    <row r="2330" spans="1:19" s="26" customFormat="1">
      <c r="A2330" s="25"/>
      <c r="S2330" s="27"/>
    </row>
    <row r="2331" spans="1:19" s="26" customFormat="1">
      <c r="A2331" s="25"/>
      <c r="S2331" s="27"/>
    </row>
    <row r="2332" spans="1:19" s="26" customFormat="1">
      <c r="A2332" s="25"/>
      <c r="S2332" s="27"/>
    </row>
    <row r="2333" spans="1:19" s="26" customFormat="1">
      <c r="A2333" s="25"/>
      <c r="S2333" s="27"/>
    </row>
    <row r="2334" spans="1:19" s="26" customFormat="1">
      <c r="A2334" s="25"/>
      <c r="S2334" s="27"/>
    </row>
    <row r="2335" spans="1:19" s="26" customFormat="1">
      <c r="A2335" s="25"/>
      <c r="S2335" s="27"/>
    </row>
    <row r="2336" spans="1:19" s="26" customFormat="1">
      <c r="A2336" s="25"/>
      <c r="S2336" s="27"/>
    </row>
    <row r="2337" spans="1:19" s="26" customFormat="1">
      <c r="A2337" s="25"/>
      <c r="S2337" s="27"/>
    </row>
    <row r="2338" spans="1:19" s="26" customFormat="1">
      <c r="A2338" s="25"/>
      <c r="S2338" s="27"/>
    </row>
    <row r="2339" spans="1:19" s="26" customFormat="1">
      <c r="A2339" s="25"/>
      <c r="S2339" s="27"/>
    </row>
    <row r="2340" spans="1:19" s="26" customFormat="1">
      <c r="A2340" s="25"/>
      <c r="S2340" s="27"/>
    </row>
    <row r="2341" spans="1:19" s="26" customFormat="1">
      <c r="A2341" s="25"/>
      <c r="S2341" s="27"/>
    </row>
    <row r="2342" spans="1:19" s="26" customFormat="1">
      <c r="A2342" s="25"/>
      <c r="S2342" s="27"/>
    </row>
    <row r="2343" spans="1:19" s="26" customFormat="1">
      <c r="A2343" s="25"/>
      <c r="S2343" s="27"/>
    </row>
    <row r="2344" spans="1:19" s="26" customFormat="1">
      <c r="A2344" s="25"/>
      <c r="S2344" s="27"/>
    </row>
    <row r="2345" spans="1:19" s="26" customFormat="1">
      <c r="A2345" s="25"/>
      <c r="S2345" s="27"/>
    </row>
    <row r="2346" spans="1:19" s="26" customFormat="1">
      <c r="A2346" s="25"/>
      <c r="S2346" s="27"/>
    </row>
    <row r="2347" spans="1:19" s="26" customFormat="1">
      <c r="A2347" s="25"/>
      <c r="S2347" s="27"/>
    </row>
    <row r="2348" spans="1:19" s="26" customFormat="1">
      <c r="A2348" s="25"/>
      <c r="S2348" s="27"/>
    </row>
    <row r="2349" spans="1:19" s="26" customFormat="1">
      <c r="A2349" s="25"/>
      <c r="S2349" s="27"/>
    </row>
    <row r="2350" spans="1:19" s="26" customFormat="1">
      <c r="A2350" s="25"/>
      <c r="S2350" s="27"/>
    </row>
    <row r="2351" spans="1:19" s="26" customFormat="1">
      <c r="A2351" s="25"/>
      <c r="S2351" s="27"/>
    </row>
    <row r="2352" spans="1:19" s="26" customFormat="1">
      <c r="A2352" s="25"/>
      <c r="S2352" s="27"/>
    </row>
    <row r="2353" spans="1:19" s="26" customFormat="1">
      <c r="A2353" s="25"/>
      <c r="S2353" s="27"/>
    </row>
    <row r="2354" spans="1:19" s="26" customFormat="1">
      <c r="A2354" s="25"/>
      <c r="S2354" s="27"/>
    </row>
    <row r="2355" spans="1:19" s="26" customFormat="1">
      <c r="A2355" s="25"/>
      <c r="S2355" s="27"/>
    </row>
    <row r="2356" spans="1:19" s="26" customFormat="1">
      <c r="A2356" s="25"/>
      <c r="S2356" s="27"/>
    </row>
    <row r="2357" spans="1:19" s="26" customFormat="1">
      <c r="A2357" s="25"/>
      <c r="S2357" s="27"/>
    </row>
    <row r="2358" spans="1:19" s="26" customFormat="1">
      <c r="A2358" s="25"/>
      <c r="S2358" s="27"/>
    </row>
    <row r="2359" spans="1:19" s="26" customFormat="1">
      <c r="A2359" s="25"/>
      <c r="S2359" s="27"/>
    </row>
    <row r="2360" spans="1:19" s="26" customFormat="1">
      <c r="A2360" s="25"/>
      <c r="S2360" s="27"/>
    </row>
    <row r="2361" spans="1:19" s="26" customFormat="1">
      <c r="A2361" s="25"/>
      <c r="S2361" s="27"/>
    </row>
    <row r="2362" spans="1:19" s="26" customFormat="1">
      <c r="A2362" s="25"/>
      <c r="S2362" s="27"/>
    </row>
    <row r="2363" spans="1:19" s="26" customFormat="1">
      <c r="A2363" s="25"/>
      <c r="S2363" s="27"/>
    </row>
    <row r="2364" spans="1:19" s="26" customFormat="1">
      <c r="A2364" s="25"/>
      <c r="S2364" s="27"/>
    </row>
    <row r="2365" spans="1:19" s="26" customFormat="1">
      <c r="A2365" s="25"/>
      <c r="S2365" s="27"/>
    </row>
    <row r="2366" spans="1:19" s="26" customFormat="1">
      <c r="A2366" s="25"/>
      <c r="S2366" s="27"/>
    </row>
    <row r="2367" spans="1:19" s="26" customFormat="1">
      <c r="A2367" s="25"/>
      <c r="S2367" s="27"/>
    </row>
    <row r="2368" spans="1:19" s="26" customFormat="1">
      <c r="A2368" s="25"/>
      <c r="S2368" s="27"/>
    </row>
    <row r="2369" spans="1:19" s="26" customFormat="1">
      <c r="A2369" s="25"/>
      <c r="S2369" s="27"/>
    </row>
    <row r="2370" spans="1:19" s="26" customFormat="1">
      <c r="A2370" s="25"/>
      <c r="S2370" s="27"/>
    </row>
    <row r="2371" spans="1:19" s="26" customFormat="1">
      <c r="A2371" s="25"/>
      <c r="S2371" s="27"/>
    </row>
    <row r="2372" spans="1:19" s="26" customFormat="1">
      <c r="A2372" s="25"/>
      <c r="S2372" s="27"/>
    </row>
    <row r="2373" spans="1:19" s="26" customFormat="1">
      <c r="A2373" s="25"/>
      <c r="S2373" s="27"/>
    </row>
    <row r="2374" spans="1:19" s="26" customFormat="1">
      <c r="A2374" s="25"/>
      <c r="S2374" s="27"/>
    </row>
    <row r="2375" spans="1:19" s="26" customFormat="1">
      <c r="A2375" s="25"/>
      <c r="S2375" s="27"/>
    </row>
    <row r="2376" spans="1:19" s="26" customFormat="1">
      <c r="A2376" s="25"/>
      <c r="S2376" s="27"/>
    </row>
    <row r="2377" spans="1:19" s="26" customFormat="1">
      <c r="A2377" s="25"/>
      <c r="S2377" s="27"/>
    </row>
    <row r="2378" spans="1:19" s="26" customFormat="1">
      <c r="A2378" s="25"/>
      <c r="S2378" s="27"/>
    </row>
    <row r="2379" spans="1:19" s="26" customFormat="1">
      <c r="A2379" s="25"/>
      <c r="S2379" s="27"/>
    </row>
    <row r="2380" spans="1:19" s="26" customFormat="1">
      <c r="A2380" s="25"/>
      <c r="S2380" s="27"/>
    </row>
    <row r="2381" spans="1:19" s="26" customFormat="1">
      <c r="A2381" s="25"/>
      <c r="S2381" s="27"/>
    </row>
    <row r="2382" spans="1:19" s="26" customFormat="1">
      <c r="A2382" s="25"/>
      <c r="S2382" s="27"/>
    </row>
    <row r="2383" spans="1:19" s="26" customFormat="1">
      <c r="A2383" s="25"/>
      <c r="S2383" s="27"/>
    </row>
    <row r="2384" spans="1:19" s="26" customFormat="1">
      <c r="A2384" s="25"/>
      <c r="S2384" s="27"/>
    </row>
    <row r="2385" spans="1:19" s="26" customFormat="1">
      <c r="A2385" s="25"/>
      <c r="S2385" s="27"/>
    </row>
    <row r="2386" spans="1:19" s="26" customFormat="1">
      <c r="A2386" s="25"/>
      <c r="S2386" s="27"/>
    </row>
    <row r="2387" spans="1:19" s="26" customFormat="1">
      <c r="A2387" s="25"/>
      <c r="S2387" s="27"/>
    </row>
    <row r="2388" spans="1:19" s="26" customFormat="1">
      <c r="A2388" s="25"/>
      <c r="S2388" s="27"/>
    </row>
    <row r="2389" spans="1:19" s="26" customFormat="1">
      <c r="A2389" s="25"/>
      <c r="S2389" s="27"/>
    </row>
    <row r="2390" spans="1:19" s="26" customFormat="1">
      <c r="A2390" s="25"/>
      <c r="S2390" s="27"/>
    </row>
    <row r="2391" spans="1:19" s="26" customFormat="1">
      <c r="A2391" s="25"/>
      <c r="S2391" s="27"/>
    </row>
    <row r="2392" spans="1:19" s="26" customFormat="1">
      <c r="A2392" s="25"/>
      <c r="S2392" s="27"/>
    </row>
    <row r="2393" spans="1:19" s="26" customFormat="1">
      <c r="A2393" s="25"/>
      <c r="S2393" s="27"/>
    </row>
    <row r="2394" spans="1:19" s="26" customFormat="1">
      <c r="A2394" s="25"/>
      <c r="S2394" s="27"/>
    </row>
    <row r="2395" spans="1:19" s="26" customFormat="1">
      <c r="A2395" s="25"/>
      <c r="S2395" s="27"/>
    </row>
    <row r="2396" spans="1:19" s="26" customFormat="1">
      <c r="A2396" s="25"/>
      <c r="S2396" s="27"/>
    </row>
    <row r="2397" spans="1:19" s="26" customFormat="1">
      <c r="A2397" s="25"/>
      <c r="S2397" s="27"/>
    </row>
    <row r="2398" spans="1:19" s="26" customFormat="1">
      <c r="A2398" s="25"/>
      <c r="S2398" s="27"/>
    </row>
    <row r="2399" spans="1:19" s="26" customFormat="1">
      <c r="A2399" s="25"/>
      <c r="S2399" s="27"/>
    </row>
    <row r="2400" spans="1:19" s="26" customFormat="1">
      <c r="A2400" s="25"/>
      <c r="S2400" s="27"/>
    </row>
    <row r="2401" spans="1:19" s="26" customFormat="1">
      <c r="A2401" s="25"/>
      <c r="S2401" s="27"/>
    </row>
    <row r="2402" spans="1:19" s="26" customFormat="1">
      <c r="A2402" s="25"/>
      <c r="S2402" s="27"/>
    </row>
    <row r="2403" spans="1:19" s="26" customFormat="1">
      <c r="A2403" s="25"/>
      <c r="S2403" s="27"/>
    </row>
    <row r="2404" spans="1:19" s="26" customFormat="1">
      <c r="A2404" s="25"/>
      <c r="S2404" s="27"/>
    </row>
    <row r="2405" spans="1:19" s="26" customFormat="1">
      <c r="A2405" s="25"/>
      <c r="S2405" s="27"/>
    </row>
    <row r="2406" spans="1:19" s="26" customFormat="1">
      <c r="A2406" s="25"/>
      <c r="S2406" s="27"/>
    </row>
    <row r="2407" spans="1:19" s="26" customFormat="1">
      <c r="A2407" s="25"/>
      <c r="S2407" s="27"/>
    </row>
    <row r="2408" spans="1:19" s="26" customFormat="1">
      <c r="A2408" s="25"/>
      <c r="S2408" s="27"/>
    </row>
    <row r="2409" spans="1:19" s="26" customFormat="1">
      <c r="A2409" s="25"/>
      <c r="S2409" s="27"/>
    </row>
    <row r="2410" spans="1:19" s="26" customFormat="1">
      <c r="A2410" s="25"/>
      <c r="S2410" s="27"/>
    </row>
    <row r="2411" spans="1:19" s="26" customFormat="1">
      <c r="A2411" s="25"/>
      <c r="S2411" s="27"/>
    </row>
    <row r="2412" spans="1:19" s="26" customFormat="1">
      <c r="A2412" s="25"/>
      <c r="S2412" s="27"/>
    </row>
    <row r="2413" spans="1:19" s="26" customFormat="1">
      <c r="A2413" s="25"/>
      <c r="S2413" s="27"/>
    </row>
    <row r="2414" spans="1:19" s="26" customFormat="1">
      <c r="A2414" s="25"/>
      <c r="S2414" s="27"/>
    </row>
    <row r="2415" spans="1:19" s="26" customFormat="1">
      <c r="A2415" s="25"/>
      <c r="S2415" s="27"/>
    </row>
    <row r="2416" spans="1:19" s="26" customFormat="1">
      <c r="A2416" s="25"/>
      <c r="S2416" s="27"/>
    </row>
    <row r="2417" spans="1:19" s="26" customFormat="1">
      <c r="A2417" s="25"/>
      <c r="S2417" s="27"/>
    </row>
    <row r="2418" spans="1:19" s="26" customFormat="1">
      <c r="A2418" s="25"/>
      <c r="S2418" s="27"/>
    </row>
    <row r="2419" spans="1:19" s="26" customFormat="1">
      <c r="A2419" s="25"/>
      <c r="S2419" s="27"/>
    </row>
    <row r="2420" spans="1:19" s="26" customFormat="1">
      <c r="A2420" s="25"/>
      <c r="S2420" s="27"/>
    </row>
    <row r="2421" spans="1:19" s="26" customFormat="1">
      <c r="A2421" s="25"/>
      <c r="S2421" s="27"/>
    </row>
    <row r="2422" spans="1:19" s="26" customFormat="1">
      <c r="A2422" s="25"/>
      <c r="S2422" s="27"/>
    </row>
    <row r="2423" spans="1:19" s="26" customFormat="1">
      <c r="A2423" s="25"/>
      <c r="S2423" s="27"/>
    </row>
    <row r="2424" spans="1:19" s="26" customFormat="1">
      <c r="A2424" s="25"/>
      <c r="S2424" s="27"/>
    </row>
    <row r="2425" spans="1:19" s="26" customFormat="1">
      <c r="A2425" s="25"/>
      <c r="S2425" s="27"/>
    </row>
    <row r="2426" spans="1:19" s="26" customFormat="1">
      <c r="A2426" s="25"/>
      <c r="S2426" s="27"/>
    </row>
    <row r="2427" spans="1:19" s="26" customFormat="1">
      <c r="A2427" s="25"/>
      <c r="S2427" s="27"/>
    </row>
    <row r="2428" spans="1:19" s="26" customFormat="1">
      <c r="A2428" s="25"/>
      <c r="S2428" s="27"/>
    </row>
    <row r="2429" spans="1:19" s="26" customFormat="1">
      <c r="A2429" s="25"/>
      <c r="S2429" s="27"/>
    </row>
    <row r="2430" spans="1:19" s="26" customFormat="1">
      <c r="A2430" s="25"/>
      <c r="S2430" s="27"/>
    </row>
    <row r="2431" spans="1:19" s="26" customFormat="1">
      <c r="A2431" s="25"/>
      <c r="S2431" s="27"/>
    </row>
    <row r="2432" spans="1:19" s="26" customFormat="1">
      <c r="A2432" s="25"/>
      <c r="S2432" s="27"/>
    </row>
    <row r="2433" spans="1:19" s="26" customFormat="1">
      <c r="A2433" s="25"/>
      <c r="S2433" s="27"/>
    </row>
    <row r="2434" spans="1:19" s="26" customFormat="1">
      <c r="A2434" s="25"/>
      <c r="S2434" s="27"/>
    </row>
    <row r="2435" spans="1:19" s="26" customFormat="1">
      <c r="A2435" s="25"/>
      <c r="S2435" s="27"/>
    </row>
    <row r="2436" spans="1:19" s="26" customFormat="1">
      <c r="A2436" s="25"/>
      <c r="S2436" s="27"/>
    </row>
    <row r="2437" spans="1:19" s="26" customFormat="1">
      <c r="A2437" s="25"/>
      <c r="S2437" s="27"/>
    </row>
    <row r="2438" spans="1:19" s="26" customFormat="1">
      <c r="A2438" s="25"/>
      <c r="S2438" s="27"/>
    </row>
  </sheetData>
  <mergeCells count="12">
    <mergeCell ref="C130:H130"/>
    <mergeCell ref="I130:N130"/>
    <mergeCell ref="O130:T130"/>
    <mergeCell ref="C193:H193"/>
    <mergeCell ref="I193:N193"/>
    <mergeCell ref="O193:T193"/>
    <mergeCell ref="C4:H4"/>
    <mergeCell ref="I4:N4"/>
    <mergeCell ref="O4:T4"/>
    <mergeCell ref="C67:H67"/>
    <mergeCell ref="I67:N67"/>
    <mergeCell ref="O67:T67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438"/>
  <sheetViews>
    <sheetView workbookViewId="0">
      <selection activeCell="T194" sqref="T194"/>
    </sheetView>
  </sheetViews>
  <sheetFormatPr baseColWidth="10" defaultColWidth="4.6640625" defaultRowHeight="13" x14ac:dyDescent="0"/>
  <cols>
    <col min="1" max="1" width="14.1640625" style="1" customWidth="1"/>
    <col min="2" max="2" width="9" style="3" customWidth="1"/>
    <col min="3" max="3" width="7.6640625" style="2" customWidth="1"/>
    <col min="4" max="8" width="7.6640625" style="3" customWidth="1"/>
    <col min="9" max="9" width="7.6640625" style="2" customWidth="1"/>
    <col min="10" max="14" width="7.6640625" style="3" customWidth="1"/>
    <col min="15" max="15" width="7.6640625" style="2" customWidth="1"/>
    <col min="16" max="18" width="7.6640625" style="3" customWidth="1"/>
    <col min="19" max="19" width="7.6640625" style="27" customWidth="1"/>
    <col min="20" max="20" width="7.6640625" style="26" customWidth="1"/>
    <col min="21" max="137" width="4.6640625" style="26"/>
    <col min="138" max="16384" width="4.6640625" style="3"/>
  </cols>
  <sheetData>
    <row r="1" spans="1:137">
      <c r="A1" s="25" t="s">
        <v>78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37">
      <c r="A2" s="134" t="s">
        <v>79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37" ht="14" customHeight="1">
      <c r="A3" s="8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137" ht="19" customHeight="1">
      <c r="A4" s="25"/>
      <c r="B4" s="68" t="s">
        <v>0</v>
      </c>
      <c r="C4" s="196" t="s">
        <v>1</v>
      </c>
      <c r="D4" s="197"/>
      <c r="E4" s="197"/>
      <c r="F4" s="197"/>
      <c r="G4" s="197"/>
      <c r="H4" s="197"/>
      <c r="I4" s="196" t="s">
        <v>2</v>
      </c>
      <c r="J4" s="197"/>
      <c r="K4" s="197"/>
      <c r="L4" s="197"/>
      <c r="M4" s="197"/>
      <c r="N4" s="199"/>
      <c r="O4" s="196" t="s">
        <v>3</v>
      </c>
      <c r="P4" s="197"/>
      <c r="Q4" s="197"/>
      <c r="R4" s="197"/>
      <c r="S4" s="197"/>
      <c r="T4" s="200"/>
    </row>
    <row r="5" spans="1:137" s="34" customFormat="1">
      <c r="A5" s="6"/>
      <c r="B5" s="7" t="s">
        <v>5</v>
      </c>
      <c r="C5" s="35" t="s">
        <v>6</v>
      </c>
      <c r="D5" s="35" t="s">
        <v>7</v>
      </c>
      <c r="E5" s="36" t="s">
        <v>8</v>
      </c>
      <c r="F5" s="35" t="s">
        <v>9</v>
      </c>
      <c r="G5" s="35" t="s">
        <v>10</v>
      </c>
      <c r="H5" s="35" t="s">
        <v>903</v>
      </c>
      <c r="I5" s="37" t="s">
        <v>6</v>
      </c>
      <c r="J5" s="35" t="s">
        <v>7</v>
      </c>
      <c r="K5" s="36" t="s">
        <v>8</v>
      </c>
      <c r="L5" s="35" t="s">
        <v>9</v>
      </c>
      <c r="M5" s="35" t="s">
        <v>10</v>
      </c>
      <c r="N5" s="35" t="s">
        <v>903</v>
      </c>
      <c r="O5" s="37" t="s">
        <v>6</v>
      </c>
      <c r="P5" s="35" t="s">
        <v>7</v>
      </c>
      <c r="Q5" s="36" t="s">
        <v>8</v>
      </c>
      <c r="R5" s="35" t="s">
        <v>9</v>
      </c>
      <c r="S5" s="35" t="s">
        <v>10</v>
      </c>
      <c r="T5" s="35" t="s">
        <v>903</v>
      </c>
      <c r="U5" s="131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</row>
    <row r="6" spans="1:137">
      <c r="A6" s="10" t="s">
        <v>11</v>
      </c>
      <c r="B6" s="11"/>
      <c r="C6" s="12"/>
      <c r="D6" s="13"/>
      <c r="E6" s="13"/>
      <c r="F6" s="13"/>
      <c r="G6" s="13"/>
      <c r="H6" s="13"/>
      <c r="I6" s="12"/>
      <c r="J6" s="13"/>
      <c r="K6" s="13"/>
      <c r="L6" s="13"/>
      <c r="M6" s="13"/>
      <c r="N6" s="13"/>
      <c r="O6" s="12"/>
      <c r="P6" s="13"/>
      <c r="Q6" s="13"/>
      <c r="R6" s="13"/>
      <c r="S6" s="66"/>
      <c r="T6" s="66"/>
      <c r="U6" s="2"/>
    </row>
    <row r="7" spans="1:137">
      <c r="A7" s="1" t="s">
        <v>12</v>
      </c>
      <c r="B7" s="140">
        <v>74.099999999999994</v>
      </c>
      <c r="C7" s="58">
        <v>70.2</v>
      </c>
      <c r="D7" s="58">
        <v>68.900000000000006</v>
      </c>
      <c r="E7" s="59">
        <v>65.2</v>
      </c>
      <c r="F7" s="58">
        <v>59.7</v>
      </c>
      <c r="G7" s="58">
        <v>52.4</v>
      </c>
      <c r="H7" s="48">
        <v>63.88</v>
      </c>
      <c r="I7" s="45">
        <v>66.5</v>
      </c>
      <c r="J7" s="46">
        <v>62.1</v>
      </c>
      <c r="K7" s="47">
        <v>54.2</v>
      </c>
      <c r="L7" s="46">
        <v>49.3</v>
      </c>
      <c r="M7" s="46">
        <v>41.3</v>
      </c>
      <c r="N7" s="48">
        <v>55</v>
      </c>
      <c r="O7" s="45">
        <v>49.8</v>
      </c>
      <c r="P7" s="46">
        <v>46.5</v>
      </c>
      <c r="Q7" s="47">
        <v>36.5</v>
      </c>
      <c r="R7" s="46">
        <v>27.9</v>
      </c>
      <c r="S7" s="46">
        <v>19</v>
      </c>
      <c r="T7" s="27">
        <v>36.479999999999997</v>
      </c>
    </row>
    <row r="8" spans="1:137">
      <c r="A8" s="14" t="s">
        <v>4</v>
      </c>
      <c r="B8" s="62"/>
      <c r="C8" s="50"/>
      <c r="D8" s="51"/>
      <c r="E8" s="52"/>
      <c r="F8" s="51"/>
      <c r="G8" s="51"/>
      <c r="H8" s="53"/>
      <c r="I8" s="50"/>
      <c r="J8" s="51"/>
      <c r="K8" s="52"/>
      <c r="L8" s="51"/>
      <c r="M8" s="51"/>
      <c r="N8" s="53"/>
      <c r="O8" s="50"/>
      <c r="P8" s="51"/>
      <c r="Q8" s="52"/>
      <c r="R8" s="51"/>
      <c r="S8" s="51"/>
      <c r="T8" s="132"/>
    </row>
    <row r="9" spans="1:137">
      <c r="A9" s="3" t="s">
        <v>13</v>
      </c>
      <c r="B9" s="61">
        <v>102.9</v>
      </c>
      <c r="C9" s="58">
        <v>99.7</v>
      </c>
      <c r="D9" s="58">
        <v>95.6</v>
      </c>
      <c r="E9" s="59">
        <v>91.1</v>
      </c>
      <c r="F9" s="58">
        <v>81</v>
      </c>
      <c r="G9" s="58">
        <v>68.3</v>
      </c>
      <c r="H9" s="48">
        <v>88.92</v>
      </c>
      <c r="I9" s="45">
        <v>92.3</v>
      </c>
      <c r="J9" s="46">
        <v>86.7</v>
      </c>
      <c r="K9" s="47">
        <v>76.099999999999994</v>
      </c>
      <c r="L9" s="46">
        <v>65.900000000000006</v>
      </c>
      <c r="M9" s="46">
        <v>53.2</v>
      </c>
      <c r="N9" s="48">
        <v>75.48</v>
      </c>
      <c r="O9" s="45">
        <v>68.7</v>
      </c>
      <c r="P9" s="46">
        <v>63.6</v>
      </c>
      <c r="Q9" s="47">
        <v>49.9</v>
      </c>
      <c r="R9" s="46">
        <v>32.1</v>
      </c>
      <c r="S9" s="46">
        <v>23</v>
      </c>
      <c r="T9" s="27">
        <v>48.97</v>
      </c>
    </row>
    <row r="10" spans="1:137">
      <c r="A10" s="3" t="s">
        <v>14</v>
      </c>
      <c r="B10" s="61">
        <v>46.1</v>
      </c>
      <c r="C10" s="58">
        <v>43.9</v>
      </c>
      <c r="D10" s="58">
        <v>42.9</v>
      </c>
      <c r="E10" s="59">
        <v>40.799999999999997</v>
      </c>
      <c r="F10" s="58">
        <v>35.700000000000003</v>
      </c>
      <c r="G10" s="58">
        <v>33.4</v>
      </c>
      <c r="H10" s="48">
        <v>39.619999999999997</v>
      </c>
      <c r="I10" s="45">
        <v>42.4</v>
      </c>
      <c r="J10" s="46">
        <v>38.6</v>
      </c>
      <c r="K10" s="47">
        <v>32.299999999999997</v>
      </c>
      <c r="L10" s="46">
        <v>29.2</v>
      </c>
      <c r="M10" s="46">
        <v>26.6</v>
      </c>
      <c r="N10" s="48">
        <v>33.64</v>
      </c>
      <c r="O10" s="45">
        <v>30.6</v>
      </c>
      <c r="P10" s="46">
        <v>28.1</v>
      </c>
      <c r="Q10" s="47">
        <v>21.2</v>
      </c>
      <c r="R10" s="46">
        <v>15.1</v>
      </c>
      <c r="S10" s="46">
        <v>11.4</v>
      </c>
      <c r="T10" s="27">
        <v>21.3</v>
      </c>
    </row>
    <row r="11" spans="1:137">
      <c r="A11" s="3" t="s">
        <v>15</v>
      </c>
      <c r="B11" s="61">
        <v>122.4</v>
      </c>
      <c r="C11" s="58">
        <v>115.6</v>
      </c>
      <c r="D11" s="58">
        <v>113.7</v>
      </c>
      <c r="E11" s="59">
        <v>108.9</v>
      </c>
      <c r="F11" s="58">
        <v>101.3</v>
      </c>
      <c r="G11" s="58">
        <v>86</v>
      </c>
      <c r="H11" s="48">
        <v>106.66</v>
      </c>
      <c r="I11" s="45">
        <v>109.4</v>
      </c>
      <c r="J11" s="46">
        <v>106.1</v>
      </c>
      <c r="K11" s="47">
        <v>96</v>
      </c>
      <c r="L11" s="46">
        <v>85.6</v>
      </c>
      <c r="M11" s="46">
        <v>70.8</v>
      </c>
      <c r="N11" s="48">
        <v>94.53</v>
      </c>
      <c r="O11" s="45">
        <v>85.8</v>
      </c>
      <c r="P11" s="46">
        <v>82.9</v>
      </c>
      <c r="Q11" s="47">
        <v>66.900000000000006</v>
      </c>
      <c r="R11" s="46">
        <v>50.2</v>
      </c>
      <c r="S11" s="46">
        <v>34.200000000000003</v>
      </c>
      <c r="T11" s="27">
        <v>65.84</v>
      </c>
    </row>
    <row r="12" spans="1:137">
      <c r="A12" s="3" t="s">
        <v>73</v>
      </c>
      <c r="B12" s="61">
        <v>52.3</v>
      </c>
      <c r="C12" s="58">
        <v>50.3</v>
      </c>
      <c r="D12" s="58">
        <v>50.1</v>
      </c>
      <c r="E12" s="59">
        <v>46.1</v>
      </c>
      <c r="F12" s="58">
        <v>42.5</v>
      </c>
      <c r="G12" s="58">
        <v>41</v>
      </c>
      <c r="H12" s="48">
        <v>46.34</v>
      </c>
      <c r="I12" s="45">
        <v>47.8</v>
      </c>
      <c r="J12" s="46">
        <v>45.5</v>
      </c>
      <c r="K12" s="47">
        <v>39.5</v>
      </c>
      <c r="L12" s="46">
        <v>35</v>
      </c>
      <c r="M12" s="46">
        <v>32.799999999999997</v>
      </c>
      <c r="N12" s="48">
        <v>39.97</v>
      </c>
      <c r="O12" s="45">
        <v>37</v>
      </c>
      <c r="P12" s="46">
        <v>35.6</v>
      </c>
      <c r="Q12" s="47">
        <v>27.3</v>
      </c>
      <c r="R12" s="46">
        <v>20.100000000000001</v>
      </c>
      <c r="S12" s="46">
        <v>17</v>
      </c>
      <c r="T12" s="27">
        <v>27.48</v>
      </c>
    </row>
    <row r="13" spans="1:137">
      <c r="A13" s="3" t="s">
        <v>16</v>
      </c>
      <c r="B13" s="61">
        <v>73.5</v>
      </c>
      <c r="C13" s="58">
        <v>68.400000000000006</v>
      </c>
      <c r="D13" s="58">
        <v>61.9</v>
      </c>
      <c r="E13" s="59">
        <v>57.1</v>
      </c>
      <c r="F13" s="58">
        <v>48.5</v>
      </c>
      <c r="G13" s="58">
        <v>42.5</v>
      </c>
      <c r="H13" s="48">
        <v>55.67</v>
      </c>
      <c r="I13" s="45">
        <v>61.6</v>
      </c>
      <c r="J13" s="46">
        <v>55.7</v>
      </c>
      <c r="K13" s="47">
        <v>44.6</v>
      </c>
      <c r="L13" s="46">
        <v>34.200000000000003</v>
      </c>
      <c r="M13" s="46">
        <v>28.3</v>
      </c>
      <c r="N13" s="48">
        <v>45.02</v>
      </c>
      <c r="O13" s="45">
        <v>43.5</v>
      </c>
      <c r="P13" s="46">
        <v>38</v>
      </c>
      <c r="Q13" s="47">
        <v>26.1</v>
      </c>
      <c r="R13" s="46">
        <v>16</v>
      </c>
      <c r="S13" s="46">
        <v>10.5</v>
      </c>
      <c r="T13" s="27">
        <v>26.48</v>
      </c>
    </row>
    <row r="14" spans="1:137" s="2" customFormat="1">
      <c r="A14" s="3" t="s">
        <v>17</v>
      </c>
      <c r="B14" s="61">
        <v>41.3</v>
      </c>
      <c r="C14" s="58">
        <v>41.4</v>
      </c>
      <c r="D14" s="58">
        <v>38</v>
      </c>
      <c r="E14" s="59">
        <v>34.700000000000003</v>
      </c>
      <c r="F14" s="58">
        <v>31.6</v>
      </c>
      <c r="G14" s="58">
        <v>31</v>
      </c>
      <c r="H14" s="48">
        <v>35.130000000000003</v>
      </c>
      <c r="I14" s="45">
        <v>37.200000000000003</v>
      </c>
      <c r="J14" s="46">
        <v>34.5</v>
      </c>
      <c r="K14" s="47">
        <v>29.2</v>
      </c>
      <c r="L14" s="46">
        <v>24.8</v>
      </c>
      <c r="M14" s="46">
        <v>24</v>
      </c>
      <c r="N14" s="48">
        <v>29.79</v>
      </c>
      <c r="O14" s="45">
        <v>26.5</v>
      </c>
      <c r="P14" s="46">
        <v>25.5</v>
      </c>
      <c r="Q14" s="47">
        <v>19.100000000000001</v>
      </c>
      <c r="R14" s="46">
        <v>13.8</v>
      </c>
      <c r="S14" s="46">
        <v>10.4</v>
      </c>
      <c r="T14" s="27">
        <v>19.079999999999998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</row>
    <row r="15" spans="1:137" s="2" customFormat="1">
      <c r="A15" s="14" t="s">
        <v>21</v>
      </c>
      <c r="B15" s="62"/>
      <c r="C15" s="50"/>
      <c r="D15" s="51"/>
      <c r="E15" s="52"/>
      <c r="F15" s="51"/>
      <c r="G15" s="51"/>
      <c r="H15" s="53"/>
      <c r="I15" s="50"/>
      <c r="J15" s="51"/>
      <c r="K15" s="52"/>
      <c r="L15" s="51"/>
      <c r="M15" s="51"/>
      <c r="N15" s="53"/>
      <c r="O15" s="50"/>
      <c r="P15" s="51"/>
      <c r="Q15" s="52"/>
      <c r="R15" s="51"/>
      <c r="S15" s="51"/>
      <c r="T15" s="132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</row>
    <row r="16" spans="1:137" s="2" customFormat="1">
      <c r="A16" s="3" t="s">
        <v>22</v>
      </c>
      <c r="B16" s="61">
        <v>46.51</v>
      </c>
      <c r="C16" s="58">
        <v>44.5</v>
      </c>
      <c r="D16" s="58">
        <v>43.7</v>
      </c>
      <c r="E16" s="59">
        <v>40.9</v>
      </c>
      <c r="F16" s="58">
        <v>35.700000000000003</v>
      </c>
      <c r="G16" s="58">
        <v>34.6</v>
      </c>
      <c r="H16" s="48">
        <v>40.15</v>
      </c>
      <c r="I16" s="45">
        <v>43</v>
      </c>
      <c r="J16" s="46">
        <v>39.5</v>
      </c>
      <c r="K16" s="47">
        <v>31.9</v>
      </c>
      <c r="L16" s="46">
        <v>28.3</v>
      </c>
      <c r="M16" s="46">
        <v>26.8</v>
      </c>
      <c r="N16" s="48">
        <v>33.76</v>
      </c>
      <c r="O16" s="45">
        <v>32.6</v>
      </c>
      <c r="P16" s="46">
        <v>30.4</v>
      </c>
      <c r="Q16" s="47">
        <v>21.4</v>
      </c>
      <c r="R16" s="46">
        <v>15.3</v>
      </c>
      <c r="S16" s="46">
        <v>12.5</v>
      </c>
      <c r="T16" s="27">
        <v>21.97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</row>
    <row r="17" spans="1:137" s="2" customFormat="1">
      <c r="A17" s="3" t="s">
        <v>23</v>
      </c>
      <c r="B17" s="61">
        <v>187.69</v>
      </c>
      <c r="C17" s="58">
        <v>181</v>
      </c>
      <c r="D17" s="58">
        <v>173.8</v>
      </c>
      <c r="E17" s="59">
        <v>164.2</v>
      </c>
      <c r="F17" s="58">
        <v>158</v>
      </c>
      <c r="G17" s="58">
        <v>153.19999999999999</v>
      </c>
      <c r="H17" s="48">
        <v>164.61</v>
      </c>
      <c r="I17" s="45">
        <v>166.1</v>
      </c>
      <c r="J17" s="46">
        <v>161.19999999999999</v>
      </c>
      <c r="K17" s="47">
        <v>150</v>
      </c>
      <c r="L17" s="46">
        <v>140.69999999999999</v>
      </c>
      <c r="M17" s="46">
        <v>135.6</v>
      </c>
      <c r="N17" s="48">
        <v>150.82</v>
      </c>
      <c r="O17" s="45">
        <v>151.30000000000001</v>
      </c>
      <c r="P17" s="46">
        <v>133.5</v>
      </c>
      <c r="Q17" s="47">
        <v>117.4</v>
      </c>
      <c r="R17" s="46">
        <v>93.9</v>
      </c>
      <c r="S17" s="46">
        <v>83.8</v>
      </c>
      <c r="T17" s="27">
        <v>115.82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</row>
    <row r="18" spans="1:137" s="2" customFormat="1">
      <c r="A18" s="3" t="s">
        <v>24</v>
      </c>
      <c r="B18" s="61">
        <v>24.84</v>
      </c>
      <c r="C18" s="58">
        <v>28.4</v>
      </c>
      <c r="D18" s="58">
        <v>23.8</v>
      </c>
      <c r="E18" s="59">
        <v>20.5</v>
      </c>
      <c r="F18" s="58">
        <v>18.8</v>
      </c>
      <c r="G18" s="58">
        <v>17.8</v>
      </c>
      <c r="H18" s="48">
        <v>21.26</v>
      </c>
      <c r="I18" s="45">
        <v>21.8</v>
      </c>
      <c r="J18" s="46">
        <v>20.7</v>
      </c>
      <c r="K18" s="47">
        <v>16.7</v>
      </c>
      <c r="L18" s="46">
        <v>14</v>
      </c>
      <c r="M18" s="46">
        <v>12.7</v>
      </c>
      <c r="N18" s="48">
        <v>17.09</v>
      </c>
      <c r="O18" s="45">
        <v>17</v>
      </c>
      <c r="P18" s="46">
        <v>14.2</v>
      </c>
      <c r="Q18" s="47">
        <v>9.3000000000000007</v>
      </c>
      <c r="R18" s="46">
        <v>5.8</v>
      </c>
      <c r="S18" s="46">
        <v>4.5</v>
      </c>
      <c r="T18" s="27">
        <v>9.94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</row>
    <row r="19" spans="1:137" s="2" customFormat="1">
      <c r="A19" s="3" t="s">
        <v>25</v>
      </c>
      <c r="B19" s="61">
        <v>60.55</v>
      </c>
      <c r="C19" s="58">
        <v>58.7</v>
      </c>
      <c r="D19" s="58">
        <v>57.1</v>
      </c>
      <c r="E19" s="59">
        <v>52.5</v>
      </c>
      <c r="F19" s="58">
        <v>45.3</v>
      </c>
      <c r="G19" s="58">
        <v>44.5</v>
      </c>
      <c r="H19" s="48">
        <v>52.51</v>
      </c>
      <c r="I19" s="45">
        <v>56.9</v>
      </c>
      <c r="J19" s="46">
        <v>52.4</v>
      </c>
      <c r="K19" s="47">
        <v>46.3</v>
      </c>
      <c r="L19" s="46">
        <v>37.299999999999997</v>
      </c>
      <c r="M19" s="46">
        <v>34.5</v>
      </c>
      <c r="N19" s="48">
        <v>44.92</v>
      </c>
      <c r="O19" s="45">
        <v>39.799999999999997</v>
      </c>
      <c r="P19" s="46">
        <v>37.299999999999997</v>
      </c>
      <c r="Q19" s="47">
        <v>28.6</v>
      </c>
      <c r="R19" s="46">
        <v>18.399999999999999</v>
      </c>
      <c r="S19" s="46">
        <v>14.1</v>
      </c>
      <c r="T19" s="27">
        <v>27.97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</row>
    <row r="20" spans="1:137" s="2" customFormat="1">
      <c r="A20" s="3" t="s">
        <v>26</v>
      </c>
      <c r="B20" s="61">
        <v>15.84</v>
      </c>
      <c r="C20" s="58">
        <v>18.399999999999999</v>
      </c>
      <c r="D20" s="58">
        <v>14.4</v>
      </c>
      <c r="E20" s="59">
        <v>12.3</v>
      </c>
      <c r="F20" s="58">
        <v>10.9</v>
      </c>
      <c r="G20" s="58">
        <v>9.6999999999999993</v>
      </c>
      <c r="H20" s="48">
        <v>12.75</v>
      </c>
      <c r="I20" s="45">
        <v>15.4</v>
      </c>
      <c r="J20" s="46">
        <v>12.3</v>
      </c>
      <c r="K20" s="47">
        <v>9.1999999999999993</v>
      </c>
      <c r="L20" s="46">
        <v>7.1</v>
      </c>
      <c r="M20" s="46">
        <v>6.3</v>
      </c>
      <c r="N20" s="48">
        <v>9.69</v>
      </c>
      <c r="O20" s="45">
        <v>7.4</v>
      </c>
      <c r="P20" s="46">
        <v>6.7</v>
      </c>
      <c r="Q20" s="47">
        <v>3.6</v>
      </c>
      <c r="R20" s="46">
        <v>2</v>
      </c>
      <c r="S20" s="46">
        <v>1.2</v>
      </c>
      <c r="T20" s="27">
        <v>4.1500000000000004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</row>
    <row r="21" spans="1:137" s="2" customFormat="1">
      <c r="A21" s="3" t="s">
        <v>27</v>
      </c>
      <c r="B21" s="61">
        <v>169.88</v>
      </c>
      <c r="C21" s="58">
        <v>160.5</v>
      </c>
      <c r="D21" s="58">
        <v>157</v>
      </c>
      <c r="E21" s="59">
        <v>151.4</v>
      </c>
      <c r="F21" s="58">
        <v>143.5</v>
      </c>
      <c r="G21" s="58">
        <v>140.4</v>
      </c>
      <c r="H21" s="48">
        <v>150.77000000000001</v>
      </c>
      <c r="I21" s="45">
        <v>153.69999999999999</v>
      </c>
      <c r="J21" s="46">
        <v>149.9</v>
      </c>
      <c r="K21" s="47">
        <v>137.9</v>
      </c>
      <c r="L21" s="46">
        <v>122.1</v>
      </c>
      <c r="M21" s="46">
        <v>118.2</v>
      </c>
      <c r="N21" s="48">
        <v>136.34</v>
      </c>
      <c r="O21" s="45">
        <v>130.4</v>
      </c>
      <c r="P21" s="46">
        <v>124.8</v>
      </c>
      <c r="Q21" s="47">
        <v>102.8</v>
      </c>
      <c r="R21" s="46">
        <v>83.3</v>
      </c>
      <c r="S21" s="46">
        <v>63.2</v>
      </c>
      <c r="T21" s="27">
        <v>102.06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</row>
    <row r="22" spans="1:137" s="2" customFormat="1">
      <c r="A22" s="3" t="s">
        <v>28</v>
      </c>
      <c r="B22" s="61">
        <v>107.59</v>
      </c>
      <c r="C22" s="58">
        <v>103.5</v>
      </c>
      <c r="D22" s="58">
        <v>102</v>
      </c>
      <c r="E22" s="59">
        <v>95.6</v>
      </c>
      <c r="F22" s="58">
        <v>83.7</v>
      </c>
      <c r="G22" s="58">
        <v>72</v>
      </c>
      <c r="H22" s="48">
        <v>92.86</v>
      </c>
      <c r="I22" s="45">
        <v>96.7</v>
      </c>
      <c r="J22" s="46">
        <v>91.3</v>
      </c>
      <c r="K22" s="47">
        <v>78.3</v>
      </c>
      <c r="L22" s="46">
        <v>66.900000000000006</v>
      </c>
      <c r="M22" s="46">
        <v>55.6</v>
      </c>
      <c r="N22" s="48">
        <v>78.14</v>
      </c>
      <c r="O22" s="45">
        <v>74</v>
      </c>
      <c r="P22" s="46">
        <v>66.3</v>
      </c>
      <c r="Q22" s="47">
        <v>52.5</v>
      </c>
      <c r="R22" s="46">
        <v>34.1</v>
      </c>
      <c r="S22" s="46">
        <v>24.7</v>
      </c>
      <c r="T22" s="27">
        <v>50.17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</row>
    <row r="23" spans="1:137" s="2" customFormat="1">
      <c r="A23" s="3" t="s">
        <v>29</v>
      </c>
      <c r="B23" s="61">
        <v>87.23</v>
      </c>
      <c r="C23" s="58">
        <v>73</v>
      </c>
      <c r="D23" s="58">
        <v>68.7</v>
      </c>
      <c r="E23" s="59">
        <v>64</v>
      </c>
      <c r="F23" s="58">
        <v>55.3</v>
      </c>
      <c r="G23" s="58">
        <v>44.5</v>
      </c>
      <c r="H23" s="48">
        <v>62.61</v>
      </c>
      <c r="I23" s="45">
        <v>67.2</v>
      </c>
      <c r="J23" s="46">
        <v>61.5</v>
      </c>
      <c r="K23" s="47">
        <v>50.6</v>
      </c>
      <c r="L23" s="46">
        <v>43.2</v>
      </c>
      <c r="M23" s="46">
        <v>34</v>
      </c>
      <c r="N23" s="48">
        <v>51.91</v>
      </c>
      <c r="O23" s="45">
        <v>40.5</v>
      </c>
      <c r="P23" s="46">
        <v>39.6</v>
      </c>
      <c r="Q23" s="47">
        <v>28</v>
      </c>
      <c r="R23" s="46">
        <v>17</v>
      </c>
      <c r="S23" s="46">
        <v>10.5</v>
      </c>
      <c r="T23" s="27">
        <v>28.59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</row>
    <row r="24" spans="1:137" s="2" customFormat="1">
      <c r="A24" s="3" t="s">
        <v>30</v>
      </c>
      <c r="B24" s="61">
        <v>77.489999999999995</v>
      </c>
      <c r="C24" s="58">
        <v>74.7</v>
      </c>
      <c r="D24" s="58">
        <v>70</v>
      </c>
      <c r="E24" s="59">
        <v>66.599999999999994</v>
      </c>
      <c r="F24" s="58">
        <v>59.1</v>
      </c>
      <c r="G24" s="58">
        <v>45.9</v>
      </c>
      <c r="H24" s="48">
        <v>64.150000000000006</v>
      </c>
      <c r="I24" s="45">
        <v>69.400000000000006</v>
      </c>
      <c r="J24" s="46">
        <v>63.9</v>
      </c>
      <c r="K24" s="47">
        <v>52.7</v>
      </c>
      <c r="L24" s="46">
        <v>45.9</v>
      </c>
      <c r="M24" s="46">
        <v>33.9</v>
      </c>
      <c r="N24" s="48">
        <v>53.49</v>
      </c>
      <c r="O24" s="45">
        <v>45.9</v>
      </c>
      <c r="P24" s="46">
        <v>42.5</v>
      </c>
      <c r="Q24" s="47">
        <v>32.200000000000003</v>
      </c>
      <c r="R24" s="46">
        <v>20.3</v>
      </c>
      <c r="S24" s="46">
        <v>11.2</v>
      </c>
      <c r="T24" s="27">
        <v>31.07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</row>
    <row r="25" spans="1:137" s="2" customFormat="1">
      <c r="A25" s="3" t="s">
        <v>31</v>
      </c>
      <c r="B25" s="61">
        <v>4.8499999999999996</v>
      </c>
      <c r="C25" s="58">
        <v>5.3</v>
      </c>
      <c r="D25" s="58">
        <v>4.5</v>
      </c>
      <c r="E25" s="59">
        <v>4.0999999999999996</v>
      </c>
      <c r="F25" s="58">
        <v>3.5</v>
      </c>
      <c r="G25" s="58">
        <v>3.1</v>
      </c>
      <c r="H25" s="48">
        <v>4.0599999999999996</v>
      </c>
      <c r="I25" s="45">
        <v>4.0999999999999996</v>
      </c>
      <c r="J25" s="46">
        <v>3.7</v>
      </c>
      <c r="K25" s="47">
        <v>3</v>
      </c>
      <c r="L25" s="46">
        <v>2.2999999999999998</v>
      </c>
      <c r="M25" s="46">
        <v>2.2000000000000002</v>
      </c>
      <c r="N25" s="48">
        <v>3</v>
      </c>
      <c r="O25" s="45">
        <v>3</v>
      </c>
      <c r="P25" s="46">
        <v>2.5</v>
      </c>
      <c r="Q25" s="47">
        <v>1.6</v>
      </c>
      <c r="R25" s="46">
        <v>1</v>
      </c>
      <c r="S25" s="46">
        <v>0.7</v>
      </c>
      <c r="T25" s="27">
        <v>1.78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</row>
    <row r="26" spans="1:137" s="2" customFormat="1">
      <c r="A26" s="3" t="s">
        <v>32</v>
      </c>
      <c r="B26" s="61">
        <v>52.82</v>
      </c>
      <c r="C26" s="58">
        <v>50.5</v>
      </c>
      <c r="D26" s="58">
        <v>49.2</v>
      </c>
      <c r="E26" s="59">
        <v>46</v>
      </c>
      <c r="F26" s="58">
        <v>39.4</v>
      </c>
      <c r="G26" s="58">
        <v>37.6</v>
      </c>
      <c r="H26" s="48">
        <v>44.95</v>
      </c>
      <c r="I26" s="45">
        <v>49.5</v>
      </c>
      <c r="J26" s="46">
        <v>44.7</v>
      </c>
      <c r="K26" s="47">
        <v>36.6</v>
      </c>
      <c r="L26" s="46">
        <v>32.1</v>
      </c>
      <c r="M26" s="46">
        <v>30.7</v>
      </c>
      <c r="N26" s="48">
        <v>38.51</v>
      </c>
      <c r="O26" s="45">
        <v>35.700000000000003</v>
      </c>
      <c r="P26" s="46">
        <v>33.9</v>
      </c>
      <c r="Q26" s="47">
        <v>23.4</v>
      </c>
      <c r="R26" s="46">
        <v>17.2</v>
      </c>
      <c r="S26" s="46">
        <v>13.3</v>
      </c>
      <c r="T26" s="27">
        <v>24.31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</row>
    <row r="27" spans="1:137" s="2" customFormat="1">
      <c r="A27" s="3" t="s">
        <v>33</v>
      </c>
      <c r="B27" s="61">
        <v>0</v>
      </c>
      <c r="C27" s="58">
        <v>0</v>
      </c>
      <c r="D27" s="58">
        <v>0</v>
      </c>
      <c r="E27" s="59">
        <v>0</v>
      </c>
      <c r="F27" s="58">
        <v>0</v>
      </c>
      <c r="G27" s="58">
        <v>0</v>
      </c>
      <c r="H27" s="48">
        <v>0</v>
      </c>
      <c r="I27" s="45">
        <v>0</v>
      </c>
      <c r="J27" s="46">
        <v>0</v>
      </c>
      <c r="K27" s="47">
        <v>0</v>
      </c>
      <c r="L27" s="46">
        <v>0</v>
      </c>
      <c r="M27" s="46">
        <v>0</v>
      </c>
      <c r="N27" s="48">
        <v>0</v>
      </c>
      <c r="O27" s="45">
        <v>0</v>
      </c>
      <c r="P27" s="46">
        <v>0</v>
      </c>
      <c r="Q27" s="47">
        <v>0</v>
      </c>
      <c r="R27" s="46">
        <v>0</v>
      </c>
      <c r="S27" s="46">
        <v>0</v>
      </c>
      <c r="T27" s="27">
        <v>0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</row>
    <row r="28" spans="1:137" s="2" customFormat="1">
      <c r="A28" s="3" t="s">
        <v>34</v>
      </c>
      <c r="B28" s="61">
        <v>142.16999999999999</v>
      </c>
      <c r="C28" s="58">
        <v>134.6</v>
      </c>
      <c r="D28" s="58">
        <v>127.9</v>
      </c>
      <c r="E28" s="59">
        <v>117.2</v>
      </c>
      <c r="F28" s="58">
        <v>103.7</v>
      </c>
      <c r="G28" s="58">
        <v>92.7</v>
      </c>
      <c r="H28" s="48">
        <v>115.93</v>
      </c>
      <c r="I28" s="45">
        <v>125.5</v>
      </c>
      <c r="J28" s="46">
        <v>117.4</v>
      </c>
      <c r="K28" s="47">
        <v>99.1</v>
      </c>
      <c r="L28" s="46">
        <v>77.5</v>
      </c>
      <c r="M28" s="46">
        <v>64.900000000000006</v>
      </c>
      <c r="N28" s="48">
        <v>97.62</v>
      </c>
      <c r="O28" s="45">
        <v>97.4</v>
      </c>
      <c r="P28" s="46">
        <v>87.2</v>
      </c>
      <c r="Q28" s="47">
        <v>61.1</v>
      </c>
      <c r="R28" s="46">
        <v>43.4</v>
      </c>
      <c r="S28" s="46">
        <v>29.9</v>
      </c>
      <c r="T28" s="27">
        <v>63.87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</row>
    <row r="29" spans="1:137" s="2" customFormat="1">
      <c r="A29" s="3" t="s">
        <v>35</v>
      </c>
      <c r="B29" s="61">
        <v>111.17</v>
      </c>
      <c r="C29" s="58">
        <v>107.1</v>
      </c>
      <c r="D29" s="58">
        <v>104.4</v>
      </c>
      <c r="E29" s="59">
        <v>99.8</v>
      </c>
      <c r="F29" s="58">
        <v>92.7</v>
      </c>
      <c r="G29" s="58">
        <v>76.2</v>
      </c>
      <c r="H29" s="48">
        <v>97.45</v>
      </c>
      <c r="I29" s="45">
        <v>100.9</v>
      </c>
      <c r="J29" s="46">
        <v>96.1</v>
      </c>
      <c r="K29" s="47">
        <v>87.1</v>
      </c>
      <c r="L29" s="46">
        <v>75.7</v>
      </c>
      <c r="M29" s="46">
        <v>61.9</v>
      </c>
      <c r="N29" s="48">
        <v>85.6</v>
      </c>
      <c r="O29" s="45">
        <v>78.400000000000006</v>
      </c>
      <c r="P29" s="46">
        <v>74.2</v>
      </c>
      <c r="Q29" s="47">
        <v>58.5</v>
      </c>
      <c r="R29" s="46">
        <v>41.2</v>
      </c>
      <c r="S29" s="46">
        <v>28.4</v>
      </c>
      <c r="T29" s="27">
        <v>58.35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</row>
    <row r="30" spans="1:137" s="2" customFormat="1">
      <c r="A30" s="3" t="s">
        <v>36</v>
      </c>
      <c r="B30" s="61">
        <v>112.93</v>
      </c>
      <c r="C30" s="58">
        <v>108</v>
      </c>
      <c r="D30" s="58">
        <v>105.5</v>
      </c>
      <c r="E30" s="59">
        <v>101.5</v>
      </c>
      <c r="F30" s="58">
        <v>90.1</v>
      </c>
      <c r="G30" s="58">
        <v>80.2</v>
      </c>
      <c r="H30" s="48">
        <v>99.18</v>
      </c>
      <c r="I30" s="45">
        <v>104.8</v>
      </c>
      <c r="J30" s="46">
        <v>98.4</v>
      </c>
      <c r="K30" s="47">
        <v>89.5</v>
      </c>
      <c r="L30" s="46">
        <v>80.7</v>
      </c>
      <c r="M30" s="46">
        <v>67.900000000000006</v>
      </c>
      <c r="N30" s="48">
        <v>88.67</v>
      </c>
      <c r="O30" s="45">
        <v>81.599999999999994</v>
      </c>
      <c r="P30" s="46">
        <v>75</v>
      </c>
      <c r="Q30" s="47">
        <v>61.5</v>
      </c>
      <c r="R30" s="46">
        <v>42.1</v>
      </c>
      <c r="S30" s="46">
        <v>31.8</v>
      </c>
      <c r="T30" s="27">
        <v>60.62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</row>
    <row r="31" spans="1:137" s="2" customFormat="1">
      <c r="A31" s="3" t="s">
        <v>37</v>
      </c>
      <c r="B31" s="61">
        <v>138.04</v>
      </c>
      <c r="C31" s="58">
        <v>133.19999999999999</v>
      </c>
      <c r="D31" s="58">
        <v>131.5</v>
      </c>
      <c r="E31" s="59">
        <v>126.3</v>
      </c>
      <c r="F31" s="58">
        <v>120.2</v>
      </c>
      <c r="G31" s="58">
        <v>109.1</v>
      </c>
      <c r="H31" s="48">
        <v>124.92</v>
      </c>
      <c r="I31" s="45">
        <v>127.1</v>
      </c>
      <c r="J31" s="46">
        <v>124.5</v>
      </c>
      <c r="K31" s="47">
        <v>115.6</v>
      </c>
      <c r="L31" s="46">
        <v>103.4</v>
      </c>
      <c r="M31" s="46">
        <v>96.1</v>
      </c>
      <c r="N31" s="48">
        <v>114.16</v>
      </c>
      <c r="O31" s="45">
        <v>107.7</v>
      </c>
      <c r="P31" s="46">
        <v>103.1</v>
      </c>
      <c r="Q31" s="47">
        <v>85</v>
      </c>
      <c r="R31" s="46">
        <v>65.099999999999994</v>
      </c>
      <c r="S31" s="46">
        <v>55.5</v>
      </c>
      <c r="T31" s="27">
        <v>85.46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</row>
    <row r="32" spans="1:137" s="2" customFormat="1">
      <c r="A32" s="3" t="s">
        <v>38</v>
      </c>
      <c r="B32" s="61">
        <v>104.68</v>
      </c>
      <c r="C32" s="58">
        <v>105.6</v>
      </c>
      <c r="D32" s="58">
        <v>101.2</v>
      </c>
      <c r="E32" s="59">
        <v>98</v>
      </c>
      <c r="F32" s="58">
        <v>89.4</v>
      </c>
      <c r="G32" s="58">
        <v>86.1</v>
      </c>
      <c r="H32" s="48">
        <v>95.92</v>
      </c>
      <c r="I32" s="45">
        <v>100.1</v>
      </c>
      <c r="J32" s="46">
        <v>98.2</v>
      </c>
      <c r="K32" s="47">
        <v>86.2</v>
      </c>
      <c r="L32" s="46">
        <v>75.900000000000006</v>
      </c>
      <c r="M32" s="46">
        <v>71.3</v>
      </c>
      <c r="N32" s="48">
        <v>86.24</v>
      </c>
      <c r="O32" s="45">
        <v>79.900000000000006</v>
      </c>
      <c r="P32" s="46">
        <v>74.8</v>
      </c>
      <c r="Q32" s="47">
        <v>62</v>
      </c>
      <c r="R32" s="46">
        <v>45.4</v>
      </c>
      <c r="S32" s="46">
        <v>40.200000000000003</v>
      </c>
      <c r="T32" s="27">
        <v>60.58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</row>
    <row r="33" spans="1:137" s="2" customFormat="1">
      <c r="A33" s="3" t="s">
        <v>39</v>
      </c>
      <c r="B33" s="61">
        <v>86.03</v>
      </c>
      <c r="C33" s="58">
        <v>79.900000000000006</v>
      </c>
      <c r="D33" s="58">
        <v>77.900000000000006</v>
      </c>
      <c r="E33" s="59">
        <v>75.400000000000006</v>
      </c>
      <c r="F33" s="58">
        <v>66.900000000000006</v>
      </c>
      <c r="G33" s="58">
        <v>61.2</v>
      </c>
      <c r="H33" s="48">
        <v>73.489999999999995</v>
      </c>
      <c r="I33" s="45">
        <v>75.5</v>
      </c>
      <c r="J33" s="46">
        <v>71.400000000000006</v>
      </c>
      <c r="K33" s="47">
        <v>63</v>
      </c>
      <c r="L33" s="46">
        <v>55.8</v>
      </c>
      <c r="M33" s="46">
        <v>51.6</v>
      </c>
      <c r="N33" s="48">
        <v>63.74</v>
      </c>
      <c r="O33" s="45">
        <v>56.1</v>
      </c>
      <c r="P33" s="46">
        <v>53.7</v>
      </c>
      <c r="Q33" s="47">
        <v>42.6</v>
      </c>
      <c r="R33" s="46">
        <v>30</v>
      </c>
      <c r="S33" s="46">
        <v>23.6</v>
      </c>
      <c r="T33" s="27">
        <v>42.13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</row>
    <row r="34" spans="1:137" s="2" customFormat="1">
      <c r="A34" s="3" t="s">
        <v>40</v>
      </c>
      <c r="B34" s="61">
        <v>18.88</v>
      </c>
      <c r="C34" s="58">
        <v>19.399999999999999</v>
      </c>
      <c r="D34" s="58">
        <v>18.600000000000001</v>
      </c>
      <c r="E34" s="59">
        <v>16.7</v>
      </c>
      <c r="F34" s="58">
        <v>14.1</v>
      </c>
      <c r="G34" s="58">
        <v>13.3</v>
      </c>
      <c r="H34" s="48">
        <v>16.54</v>
      </c>
      <c r="I34" s="45">
        <v>20.100000000000001</v>
      </c>
      <c r="J34" s="46">
        <v>15.3</v>
      </c>
      <c r="K34" s="47">
        <v>12.5</v>
      </c>
      <c r="L34" s="46">
        <v>9.4</v>
      </c>
      <c r="M34" s="46">
        <v>8.8000000000000007</v>
      </c>
      <c r="N34" s="48">
        <v>12.84</v>
      </c>
      <c r="O34" s="45">
        <v>13.5</v>
      </c>
      <c r="P34" s="46">
        <v>11.3</v>
      </c>
      <c r="Q34" s="47">
        <v>7</v>
      </c>
      <c r="R34" s="46">
        <v>4.2</v>
      </c>
      <c r="S34" s="46">
        <v>3.1</v>
      </c>
      <c r="T34" s="27">
        <v>7.59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</row>
    <row r="35" spans="1:137" s="2" customFormat="1">
      <c r="A35" s="3" t="s">
        <v>41</v>
      </c>
      <c r="B35" s="61">
        <v>153.66</v>
      </c>
      <c r="C35" s="58">
        <v>147.80000000000001</v>
      </c>
      <c r="D35" s="58">
        <v>144.69999999999999</v>
      </c>
      <c r="E35" s="59">
        <v>139.1</v>
      </c>
      <c r="F35" s="58">
        <v>126.8</v>
      </c>
      <c r="G35" s="58">
        <v>115.6</v>
      </c>
      <c r="H35" s="48">
        <v>136.29</v>
      </c>
      <c r="I35" s="45">
        <v>140</v>
      </c>
      <c r="J35" s="46">
        <v>134.80000000000001</v>
      </c>
      <c r="K35" s="47">
        <v>123.5</v>
      </c>
      <c r="L35" s="46">
        <v>105.1</v>
      </c>
      <c r="M35" s="46">
        <v>93.9</v>
      </c>
      <c r="N35" s="48">
        <v>121.35</v>
      </c>
      <c r="O35" s="45">
        <v>114.7</v>
      </c>
      <c r="P35" s="46">
        <v>110</v>
      </c>
      <c r="Q35" s="47">
        <v>95.2</v>
      </c>
      <c r="R35" s="46">
        <v>69.599999999999994</v>
      </c>
      <c r="S35" s="46">
        <v>54.5</v>
      </c>
      <c r="T35" s="27">
        <v>89.18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</row>
    <row r="36" spans="1:137" s="2" customFormat="1">
      <c r="A36" s="3" t="s">
        <v>42</v>
      </c>
      <c r="B36" s="61">
        <v>89.96</v>
      </c>
      <c r="C36" s="58">
        <v>84.9</v>
      </c>
      <c r="D36" s="58">
        <v>80.3</v>
      </c>
      <c r="E36" s="59">
        <v>76</v>
      </c>
      <c r="F36" s="58">
        <v>66</v>
      </c>
      <c r="G36" s="58">
        <v>56.1</v>
      </c>
      <c r="H36" s="48">
        <v>74.260000000000005</v>
      </c>
      <c r="I36" s="45">
        <v>79.099999999999994</v>
      </c>
      <c r="J36" s="46">
        <v>73.400000000000006</v>
      </c>
      <c r="K36" s="47">
        <v>62</v>
      </c>
      <c r="L36" s="46">
        <v>54.5</v>
      </c>
      <c r="M36" s="46">
        <v>43.3</v>
      </c>
      <c r="N36" s="48">
        <v>63.01</v>
      </c>
      <c r="O36" s="45">
        <v>52.6</v>
      </c>
      <c r="P36" s="46">
        <v>49.8</v>
      </c>
      <c r="Q36" s="47">
        <v>38.6</v>
      </c>
      <c r="R36" s="46">
        <v>25.1</v>
      </c>
      <c r="S36" s="46">
        <v>15.4</v>
      </c>
      <c r="T36" s="27">
        <v>37.61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</row>
    <row r="37" spans="1:137" s="2" customFormat="1">
      <c r="A37" s="3" t="s">
        <v>43</v>
      </c>
      <c r="B37" s="61">
        <v>122.88</v>
      </c>
      <c r="C37" s="58">
        <v>119.9</v>
      </c>
      <c r="D37" s="58">
        <v>117.6</v>
      </c>
      <c r="E37" s="59">
        <v>111.2</v>
      </c>
      <c r="F37" s="58">
        <v>98.9</v>
      </c>
      <c r="G37" s="58">
        <v>86.1</v>
      </c>
      <c r="H37" s="48">
        <v>108.03</v>
      </c>
      <c r="I37" s="45">
        <v>112.8</v>
      </c>
      <c r="J37" s="46">
        <v>106.9</v>
      </c>
      <c r="K37" s="47">
        <v>95.9</v>
      </c>
      <c r="L37" s="46">
        <v>79.900000000000006</v>
      </c>
      <c r="M37" s="46">
        <v>68.2</v>
      </c>
      <c r="N37" s="48">
        <v>93.17</v>
      </c>
      <c r="O37" s="45">
        <v>88.5</v>
      </c>
      <c r="P37" s="46">
        <v>81.5</v>
      </c>
      <c r="Q37" s="47">
        <v>66.099999999999994</v>
      </c>
      <c r="R37" s="46">
        <v>45</v>
      </c>
      <c r="S37" s="46">
        <v>33.9</v>
      </c>
      <c r="T37" s="27">
        <v>63.23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</row>
    <row r="38" spans="1:137" s="2" customFormat="1">
      <c r="A38" s="3" t="s">
        <v>44</v>
      </c>
      <c r="B38" s="61">
        <v>132.82</v>
      </c>
      <c r="C38" s="58">
        <v>122.8</v>
      </c>
      <c r="D38" s="58">
        <v>120.2</v>
      </c>
      <c r="E38" s="59">
        <v>114.7</v>
      </c>
      <c r="F38" s="58">
        <v>103.1</v>
      </c>
      <c r="G38" s="58">
        <v>85.4</v>
      </c>
      <c r="H38" s="48">
        <v>111.84</v>
      </c>
      <c r="I38" s="45">
        <v>114.9</v>
      </c>
      <c r="J38" s="46">
        <v>112.7</v>
      </c>
      <c r="K38" s="47">
        <v>101.1</v>
      </c>
      <c r="L38" s="46">
        <v>85.5</v>
      </c>
      <c r="M38" s="46">
        <v>66</v>
      </c>
      <c r="N38" s="48">
        <v>97.56</v>
      </c>
      <c r="O38" s="45">
        <v>86.9</v>
      </c>
      <c r="P38" s="46">
        <v>81.8</v>
      </c>
      <c r="Q38" s="47">
        <v>67.7</v>
      </c>
      <c r="R38" s="46">
        <v>44.2</v>
      </c>
      <c r="S38" s="46">
        <v>26.3</v>
      </c>
      <c r="T38" s="27">
        <v>64.3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</row>
    <row r="39" spans="1:137" s="2" customFormat="1">
      <c r="A39" s="3" t="s">
        <v>45</v>
      </c>
      <c r="B39" s="61">
        <v>156.88999999999999</v>
      </c>
      <c r="C39" s="58">
        <v>150.69999999999999</v>
      </c>
      <c r="D39" s="58">
        <v>147.69999999999999</v>
      </c>
      <c r="E39" s="59">
        <v>143.69999999999999</v>
      </c>
      <c r="F39" s="58">
        <v>136</v>
      </c>
      <c r="G39" s="58">
        <v>123.5</v>
      </c>
      <c r="H39" s="48">
        <v>141.65</v>
      </c>
      <c r="I39" s="45">
        <v>143.30000000000001</v>
      </c>
      <c r="J39" s="46">
        <v>139</v>
      </c>
      <c r="K39" s="47">
        <v>130.4</v>
      </c>
      <c r="L39" s="46">
        <v>120.9</v>
      </c>
      <c r="M39" s="46">
        <v>106.4</v>
      </c>
      <c r="N39" s="48">
        <v>129.54</v>
      </c>
      <c r="O39" s="45">
        <v>121.9</v>
      </c>
      <c r="P39" s="46">
        <v>119.2</v>
      </c>
      <c r="Q39" s="47">
        <v>100.6</v>
      </c>
      <c r="R39" s="46">
        <v>83.8</v>
      </c>
      <c r="S39" s="46">
        <v>63.3</v>
      </c>
      <c r="T39" s="27">
        <v>99.67</v>
      </c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</row>
    <row r="40" spans="1:137" s="2" customFormat="1">
      <c r="A40" s="3" t="s">
        <v>46</v>
      </c>
      <c r="B40" s="61">
        <v>40.729999999999997</v>
      </c>
      <c r="C40" s="58">
        <v>40.4</v>
      </c>
      <c r="D40" s="58">
        <v>39</v>
      </c>
      <c r="E40" s="59">
        <v>36.5</v>
      </c>
      <c r="F40" s="58">
        <v>31.7</v>
      </c>
      <c r="G40" s="58">
        <v>31.2</v>
      </c>
      <c r="H40" s="48">
        <v>35.909999999999997</v>
      </c>
      <c r="I40" s="45">
        <v>40.200000000000003</v>
      </c>
      <c r="J40" s="46">
        <v>33.9</v>
      </c>
      <c r="K40" s="47">
        <v>28.3</v>
      </c>
      <c r="L40" s="46">
        <v>24.1</v>
      </c>
      <c r="M40" s="46">
        <v>22.9</v>
      </c>
      <c r="N40" s="48">
        <v>29.46</v>
      </c>
      <c r="O40" s="45">
        <v>29</v>
      </c>
      <c r="P40" s="46">
        <v>26.1</v>
      </c>
      <c r="Q40" s="47">
        <v>17.8</v>
      </c>
      <c r="R40" s="46">
        <v>12.4</v>
      </c>
      <c r="S40" s="46">
        <v>10</v>
      </c>
      <c r="T40" s="27">
        <v>18.78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</row>
    <row r="41" spans="1:137" s="2" customFormat="1">
      <c r="A41" s="3" t="s">
        <v>47</v>
      </c>
      <c r="B41" s="61">
        <v>100.03</v>
      </c>
      <c r="C41" s="58">
        <v>95.8</v>
      </c>
      <c r="D41" s="58">
        <v>90.3</v>
      </c>
      <c r="E41" s="59">
        <v>87</v>
      </c>
      <c r="F41" s="58">
        <v>79.099999999999994</v>
      </c>
      <c r="G41" s="58">
        <v>72.599999999999994</v>
      </c>
      <c r="H41" s="48">
        <v>85.29</v>
      </c>
      <c r="I41" s="45">
        <v>90.8</v>
      </c>
      <c r="J41" s="46">
        <v>85.4</v>
      </c>
      <c r="K41" s="47">
        <v>77.900000000000006</v>
      </c>
      <c r="L41" s="46">
        <v>66.7</v>
      </c>
      <c r="M41" s="46">
        <v>60.3</v>
      </c>
      <c r="N41" s="48">
        <v>75.89</v>
      </c>
      <c r="O41" s="45">
        <v>69.5</v>
      </c>
      <c r="P41" s="46">
        <v>65.400000000000006</v>
      </c>
      <c r="Q41" s="47">
        <v>52.2</v>
      </c>
      <c r="R41" s="46">
        <v>37.700000000000003</v>
      </c>
      <c r="S41" s="46">
        <v>30.2</v>
      </c>
      <c r="T41" s="27">
        <v>51.96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</row>
    <row r="42" spans="1:137" s="2" customFormat="1">
      <c r="A42" s="3" t="s">
        <v>48</v>
      </c>
      <c r="B42" s="61">
        <v>167.94</v>
      </c>
      <c r="C42" s="58">
        <v>158.6</v>
      </c>
      <c r="D42" s="58">
        <v>155.69999999999999</v>
      </c>
      <c r="E42" s="59">
        <v>149</v>
      </c>
      <c r="F42" s="58">
        <v>136.4</v>
      </c>
      <c r="G42" s="58">
        <v>122.8</v>
      </c>
      <c r="H42" s="48">
        <v>145.75</v>
      </c>
      <c r="I42" s="45">
        <v>148.6</v>
      </c>
      <c r="J42" s="46">
        <v>145.5</v>
      </c>
      <c r="K42" s="47">
        <v>131.19999999999999</v>
      </c>
      <c r="L42" s="46">
        <v>112.1</v>
      </c>
      <c r="M42" s="46">
        <v>95.9</v>
      </c>
      <c r="N42" s="48">
        <v>127.95</v>
      </c>
      <c r="O42" s="45">
        <v>125.4</v>
      </c>
      <c r="P42" s="46">
        <v>119.1</v>
      </c>
      <c r="Q42" s="47">
        <v>94.2</v>
      </c>
      <c r="R42" s="46">
        <v>75.3</v>
      </c>
      <c r="S42" s="46">
        <v>54.9</v>
      </c>
      <c r="T42" s="27">
        <v>94.2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</row>
    <row r="43" spans="1:137" s="2" customFormat="1">
      <c r="A43" s="3" t="s">
        <v>49</v>
      </c>
      <c r="B43" s="61">
        <v>139.29</v>
      </c>
      <c r="C43" s="58">
        <v>134.9</v>
      </c>
      <c r="D43" s="58">
        <v>132.9</v>
      </c>
      <c r="E43" s="59">
        <v>127.8</v>
      </c>
      <c r="F43" s="58">
        <v>119.2</v>
      </c>
      <c r="G43" s="58">
        <v>115.2</v>
      </c>
      <c r="H43" s="48">
        <v>126.36</v>
      </c>
      <c r="I43" s="45">
        <v>128.80000000000001</v>
      </c>
      <c r="J43" s="46">
        <v>126.9</v>
      </c>
      <c r="K43" s="47">
        <v>117.1</v>
      </c>
      <c r="L43" s="46">
        <v>104.4</v>
      </c>
      <c r="M43" s="46">
        <v>98.8</v>
      </c>
      <c r="N43" s="48">
        <v>115.66</v>
      </c>
      <c r="O43" s="45">
        <v>109.4</v>
      </c>
      <c r="P43" s="46">
        <v>106.4</v>
      </c>
      <c r="Q43" s="47">
        <v>86.7</v>
      </c>
      <c r="R43" s="46">
        <v>66.900000000000006</v>
      </c>
      <c r="S43" s="46">
        <v>60.6</v>
      </c>
      <c r="T43" s="27">
        <v>86.39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</row>
    <row r="44" spans="1:137" s="2" customFormat="1">
      <c r="A44" s="3" t="s">
        <v>50</v>
      </c>
      <c r="B44" s="61">
        <v>51.04</v>
      </c>
      <c r="C44" s="58">
        <v>48.3</v>
      </c>
      <c r="D44" s="58">
        <v>43.2</v>
      </c>
      <c r="E44" s="59">
        <v>39.700000000000003</v>
      </c>
      <c r="F44" s="58">
        <v>37</v>
      </c>
      <c r="G44" s="58">
        <v>36.1</v>
      </c>
      <c r="H44" s="48">
        <v>40.31</v>
      </c>
      <c r="I44" s="45">
        <v>44.7</v>
      </c>
      <c r="J44" s="46">
        <v>39.700000000000003</v>
      </c>
      <c r="K44" s="47">
        <v>34.700000000000003</v>
      </c>
      <c r="L44" s="46">
        <v>29.5</v>
      </c>
      <c r="M44" s="46">
        <v>27.2</v>
      </c>
      <c r="N44" s="48">
        <v>34.57</v>
      </c>
      <c r="O44" s="45">
        <v>31.9</v>
      </c>
      <c r="P44" s="46">
        <v>30.5</v>
      </c>
      <c r="Q44" s="47">
        <v>23.2</v>
      </c>
      <c r="R44" s="46">
        <v>16.7</v>
      </c>
      <c r="S44" s="46">
        <v>11.8</v>
      </c>
      <c r="T44" s="27">
        <v>23.07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</row>
    <row r="45" spans="1:137" s="2" customFormat="1">
      <c r="A45" s="3" t="s">
        <v>51</v>
      </c>
      <c r="B45" s="61">
        <v>152.80000000000001</v>
      </c>
      <c r="C45" s="58">
        <v>150.6</v>
      </c>
      <c r="D45" s="58">
        <v>146.4</v>
      </c>
      <c r="E45" s="59">
        <v>141.9</v>
      </c>
      <c r="F45" s="58">
        <v>127.3</v>
      </c>
      <c r="G45" s="58">
        <v>116.7</v>
      </c>
      <c r="H45" s="48">
        <v>138.37</v>
      </c>
      <c r="I45" s="45">
        <v>142.9</v>
      </c>
      <c r="J45" s="46">
        <v>137</v>
      </c>
      <c r="K45" s="47">
        <v>124.5</v>
      </c>
      <c r="L45" s="46">
        <v>106</v>
      </c>
      <c r="M45" s="46">
        <v>93.9</v>
      </c>
      <c r="N45" s="48">
        <v>121.98</v>
      </c>
      <c r="O45" s="45">
        <v>116</v>
      </c>
      <c r="P45" s="46">
        <v>108.1</v>
      </c>
      <c r="Q45" s="47">
        <v>91.3</v>
      </c>
      <c r="R45" s="46">
        <v>66.3</v>
      </c>
      <c r="S45" s="46">
        <v>52.1</v>
      </c>
      <c r="T45" s="27">
        <v>87.57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</row>
    <row r="46" spans="1:137" s="2" customFormat="1">
      <c r="A46" s="3" t="s">
        <v>52</v>
      </c>
      <c r="B46" s="61">
        <v>95.73</v>
      </c>
      <c r="C46" s="58">
        <v>93</v>
      </c>
      <c r="D46" s="58">
        <v>89.2</v>
      </c>
      <c r="E46" s="59">
        <v>84.6</v>
      </c>
      <c r="F46" s="58">
        <v>73.400000000000006</v>
      </c>
      <c r="G46" s="58">
        <v>60.6</v>
      </c>
      <c r="H46" s="48">
        <v>81.81</v>
      </c>
      <c r="I46" s="45">
        <v>85</v>
      </c>
      <c r="J46" s="46">
        <v>79.900000000000006</v>
      </c>
      <c r="K46" s="47">
        <v>67.7</v>
      </c>
      <c r="L46" s="46">
        <v>58.9</v>
      </c>
      <c r="M46" s="46">
        <v>47</v>
      </c>
      <c r="N46" s="48">
        <v>68.56</v>
      </c>
      <c r="O46" s="45">
        <v>63</v>
      </c>
      <c r="P46" s="46">
        <v>57.3</v>
      </c>
      <c r="Q46" s="47">
        <v>45.2</v>
      </c>
      <c r="R46" s="46">
        <v>26.6</v>
      </c>
      <c r="S46" s="46">
        <v>18.399999999999999</v>
      </c>
      <c r="T46" s="27">
        <v>43.06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</row>
    <row r="47" spans="1:137" s="2" customFormat="1">
      <c r="A47" s="3" t="s">
        <v>53</v>
      </c>
      <c r="B47" s="61">
        <v>117.54</v>
      </c>
      <c r="C47" s="58">
        <v>115.2</v>
      </c>
      <c r="D47" s="58">
        <v>111</v>
      </c>
      <c r="E47" s="59">
        <v>101.9</v>
      </c>
      <c r="F47" s="58">
        <v>96.6</v>
      </c>
      <c r="G47" s="58">
        <v>94.9</v>
      </c>
      <c r="H47" s="48">
        <v>103.18</v>
      </c>
      <c r="I47" s="45">
        <v>103.9</v>
      </c>
      <c r="J47" s="46">
        <v>101.4</v>
      </c>
      <c r="K47" s="47">
        <v>89.2</v>
      </c>
      <c r="L47" s="46">
        <v>80.5</v>
      </c>
      <c r="M47" s="46">
        <v>74.3</v>
      </c>
      <c r="N47" s="48">
        <v>89.85</v>
      </c>
      <c r="O47" s="45">
        <v>83.5</v>
      </c>
      <c r="P47" s="46">
        <v>77.400000000000006</v>
      </c>
      <c r="Q47" s="47">
        <v>59.7</v>
      </c>
      <c r="R47" s="46">
        <v>47.9</v>
      </c>
      <c r="S47" s="46">
        <v>37.6</v>
      </c>
      <c r="T47" s="27">
        <v>61.46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</row>
    <row r="48" spans="1:137" s="2" customFormat="1">
      <c r="A48" s="3" t="s">
        <v>54</v>
      </c>
      <c r="B48" s="61">
        <v>92.54</v>
      </c>
      <c r="C48" s="58">
        <v>92.2</v>
      </c>
      <c r="D48" s="58">
        <v>87.9</v>
      </c>
      <c r="E48" s="59">
        <v>83.7</v>
      </c>
      <c r="F48" s="58">
        <v>74.8</v>
      </c>
      <c r="G48" s="58">
        <v>60.4</v>
      </c>
      <c r="H48" s="48">
        <v>81.010000000000005</v>
      </c>
      <c r="I48" s="45">
        <v>82.5</v>
      </c>
      <c r="J48" s="46">
        <v>78.8</v>
      </c>
      <c r="K48" s="47">
        <v>67.3</v>
      </c>
      <c r="L48" s="46">
        <v>59.3</v>
      </c>
      <c r="M48" s="46">
        <v>45.8</v>
      </c>
      <c r="N48" s="48">
        <v>67.52</v>
      </c>
      <c r="O48" s="45">
        <v>60.4</v>
      </c>
      <c r="P48" s="46">
        <v>56.7</v>
      </c>
      <c r="Q48" s="47">
        <v>45.2</v>
      </c>
      <c r="R48" s="46">
        <v>27.3</v>
      </c>
      <c r="S48" s="46">
        <v>18.8</v>
      </c>
      <c r="T48" s="27">
        <v>43.18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</row>
    <row r="49" spans="1:137" s="2" customFormat="1">
      <c r="A49" s="3" t="s">
        <v>55</v>
      </c>
      <c r="B49" s="61">
        <v>65.64</v>
      </c>
      <c r="C49" s="58">
        <v>63.9</v>
      </c>
      <c r="D49" s="58">
        <v>62.6</v>
      </c>
      <c r="E49" s="59">
        <v>58.2</v>
      </c>
      <c r="F49" s="58">
        <v>50.7</v>
      </c>
      <c r="G49" s="58">
        <v>47.6</v>
      </c>
      <c r="H49" s="48">
        <v>57.11</v>
      </c>
      <c r="I49" s="45">
        <v>61.7</v>
      </c>
      <c r="J49" s="46">
        <v>55.3</v>
      </c>
      <c r="K49" s="47">
        <v>46.8</v>
      </c>
      <c r="L49" s="46">
        <v>41.5</v>
      </c>
      <c r="M49" s="46">
        <v>38.799999999999997</v>
      </c>
      <c r="N49" s="48">
        <v>48.28</v>
      </c>
      <c r="O49" s="45">
        <v>43.9</v>
      </c>
      <c r="P49" s="46">
        <v>40.299999999999997</v>
      </c>
      <c r="Q49" s="47">
        <v>29.8</v>
      </c>
      <c r="R49" s="46">
        <v>20.3</v>
      </c>
      <c r="S49" s="46">
        <v>15.9</v>
      </c>
      <c r="T49" s="27">
        <v>30.01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</row>
    <row r="50" spans="1:137" s="2" customFormat="1">
      <c r="A50" s="3" t="s">
        <v>56</v>
      </c>
      <c r="B50" s="61">
        <v>178.75</v>
      </c>
      <c r="C50" s="58">
        <v>170.2</v>
      </c>
      <c r="D50" s="58">
        <v>168.4</v>
      </c>
      <c r="E50" s="59">
        <v>164.8</v>
      </c>
      <c r="F50" s="58">
        <v>155.5</v>
      </c>
      <c r="G50" s="58">
        <v>147.1</v>
      </c>
      <c r="H50" s="48">
        <v>162.02000000000001</v>
      </c>
      <c r="I50" s="45">
        <v>163.4</v>
      </c>
      <c r="J50" s="46">
        <v>161.69999999999999</v>
      </c>
      <c r="K50" s="47">
        <v>151.1</v>
      </c>
      <c r="L50" s="46">
        <v>140</v>
      </c>
      <c r="M50" s="46">
        <v>131.6</v>
      </c>
      <c r="N50" s="48">
        <v>150.56</v>
      </c>
      <c r="O50" s="45">
        <v>144.30000000000001</v>
      </c>
      <c r="P50" s="46">
        <v>141.5</v>
      </c>
      <c r="Q50" s="47">
        <v>119.4</v>
      </c>
      <c r="R50" s="46">
        <v>99.2</v>
      </c>
      <c r="S50" s="46">
        <v>85.1</v>
      </c>
      <c r="T50" s="27">
        <v>119.86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</row>
    <row r="51" spans="1:137" s="2" customFormat="1">
      <c r="A51" s="3" t="s">
        <v>57</v>
      </c>
      <c r="B51" s="61">
        <v>112.32</v>
      </c>
      <c r="C51" s="58">
        <v>106</v>
      </c>
      <c r="D51" s="58">
        <v>103.1</v>
      </c>
      <c r="E51" s="59">
        <v>99.6</v>
      </c>
      <c r="F51" s="58">
        <v>88.9</v>
      </c>
      <c r="G51" s="58">
        <v>76.3</v>
      </c>
      <c r="H51" s="48">
        <v>96.88</v>
      </c>
      <c r="I51" s="45">
        <v>100</v>
      </c>
      <c r="J51" s="46">
        <v>94</v>
      </c>
      <c r="K51" s="47">
        <v>84.5</v>
      </c>
      <c r="L51" s="46">
        <v>75.2</v>
      </c>
      <c r="M51" s="46">
        <v>62.3</v>
      </c>
      <c r="N51" s="48">
        <v>84.09</v>
      </c>
      <c r="O51" s="45">
        <v>76.599999999999994</v>
      </c>
      <c r="P51" s="46">
        <v>72.599999999999994</v>
      </c>
      <c r="Q51" s="47">
        <v>56.6</v>
      </c>
      <c r="R51" s="46">
        <v>40.200000000000003</v>
      </c>
      <c r="S51" s="46">
        <v>28.1</v>
      </c>
      <c r="T51" s="27">
        <v>56.67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</row>
    <row r="52" spans="1:137" s="2" customFormat="1">
      <c r="A52" s="3" t="s">
        <v>58</v>
      </c>
      <c r="B52" s="61">
        <v>69.319999999999993</v>
      </c>
      <c r="C52" s="58">
        <v>69.2</v>
      </c>
      <c r="D52" s="58">
        <v>65.599999999999994</v>
      </c>
      <c r="E52" s="59">
        <v>60.6</v>
      </c>
      <c r="F52" s="58">
        <v>55.8</v>
      </c>
      <c r="G52" s="58">
        <v>53.5</v>
      </c>
      <c r="H52" s="48">
        <v>61.02</v>
      </c>
      <c r="I52" s="45">
        <v>63.7</v>
      </c>
      <c r="J52" s="46">
        <v>60.6</v>
      </c>
      <c r="K52" s="47">
        <v>52.1</v>
      </c>
      <c r="L52" s="46">
        <v>45.2</v>
      </c>
      <c r="M52" s="46">
        <v>41.9</v>
      </c>
      <c r="N52" s="48">
        <v>52.6</v>
      </c>
      <c r="O52" s="45">
        <v>48.4</v>
      </c>
      <c r="P52" s="46">
        <v>44.9</v>
      </c>
      <c r="Q52" s="47">
        <v>34.5</v>
      </c>
      <c r="R52" s="46">
        <v>22.2</v>
      </c>
      <c r="S52" s="46">
        <v>18.8</v>
      </c>
      <c r="T52" s="27">
        <v>33.14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</row>
    <row r="53" spans="1:137" s="2" customFormat="1">
      <c r="A53" s="3" t="s">
        <v>59</v>
      </c>
      <c r="B53" s="61">
        <v>58.64</v>
      </c>
      <c r="C53" s="58">
        <v>57.8</v>
      </c>
      <c r="D53" s="58">
        <v>52.4</v>
      </c>
      <c r="E53" s="59">
        <v>47.9</v>
      </c>
      <c r="F53" s="58">
        <v>40.9</v>
      </c>
      <c r="G53" s="58">
        <v>37.200000000000003</v>
      </c>
      <c r="H53" s="48">
        <v>47.03</v>
      </c>
      <c r="I53" s="45">
        <v>54</v>
      </c>
      <c r="J53" s="46">
        <v>47.5</v>
      </c>
      <c r="K53" s="47">
        <v>38.200000000000003</v>
      </c>
      <c r="L53" s="46">
        <v>27.1</v>
      </c>
      <c r="M53" s="46">
        <v>24.9</v>
      </c>
      <c r="N53" s="48">
        <v>38.049999999999997</v>
      </c>
      <c r="O53" s="67">
        <v>35.9</v>
      </c>
      <c r="P53" s="46">
        <v>31.4</v>
      </c>
      <c r="Q53" s="47">
        <v>21.5</v>
      </c>
      <c r="R53" s="46">
        <v>12</v>
      </c>
      <c r="S53" s="46">
        <v>8.8000000000000007</v>
      </c>
      <c r="T53" s="27">
        <v>21.7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</row>
    <row r="54" spans="1:137" s="2" customFormat="1">
      <c r="A54" s="3" t="s">
        <v>60</v>
      </c>
      <c r="B54" s="61">
        <v>104.95</v>
      </c>
      <c r="C54" s="58">
        <v>100.8</v>
      </c>
      <c r="D54" s="58">
        <v>97.1</v>
      </c>
      <c r="E54" s="59">
        <v>92.3</v>
      </c>
      <c r="F54" s="58">
        <v>81.5</v>
      </c>
      <c r="G54" s="58">
        <v>68.099999999999994</v>
      </c>
      <c r="H54" s="48">
        <v>89.75</v>
      </c>
      <c r="I54" s="45">
        <v>93.2</v>
      </c>
      <c r="J54" s="46">
        <v>88.4</v>
      </c>
      <c r="K54" s="47">
        <v>76.7</v>
      </c>
      <c r="L54" s="46">
        <v>66.7</v>
      </c>
      <c r="M54" s="46">
        <v>53.6</v>
      </c>
      <c r="N54" s="48">
        <v>76.540000000000006</v>
      </c>
      <c r="O54" s="45">
        <v>68.3</v>
      </c>
      <c r="P54" s="46">
        <v>64.3</v>
      </c>
      <c r="Q54" s="47">
        <v>50.2</v>
      </c>
      <c r="R54" s="46">
        <v>35</v>
      </c>
      <c r="S54" s="46">
        <v>21.6</v>
      </c>
      <c r="T54" s="27">
        <v>49.24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</row>
    <row r="55" spans="1:137" s="2" customFormat="1">
      <c r="A55" s="3" t="s">
        <v>61</v>
      </c>
      <c r="B55" s="61">
        <v>120.54</v>
      </c>
      <c r="C55" s="58">
        <v>116.5</v>
      </c>
      <c r="D55" s="58">
        <v>114.3</v>
      </c>
      <c r="E55" s="59">
        <v>106.9</v>
      </c>
      <c r="F55" s="58">
        <v>94.9</v>
      </c>
      <c r="G55" s="58">
        <v>82.3</v>
      </c>
      <c r="H55" s="48">
        <v>104.57</v>
      </c>
      <c r="I55" s="45">
        <v>108.1</v>
      </c>
      <c r="J55" s="46">
        <v>104.1</v>
      </c>
      <c r="K55" s="47">
        <v>91.7</v>
      </c>
      <c r="L55" s="46">
        <v>78.400000000000006</v>
      </c>
      <c r="M55" s="46">
        <v>65.400000000000006</v>
      </c>
      <c r="N55" s="48">
        <v>90.24</v>
      </c>
      <c r="O55" s="45">
        <v>85</v>
      </c>
      <c r="P55" s="46">
        <v>78.7</v>
      </c>
      <c r="Q55" s="47">
        <v>62.6</v>
      </c>
      <c r="R55" s="46">
        <v>41.6</v>
      </c>
      <c r="S55" s="46">
        <v>30.8</v>
      </c>
      <c r="T55" s="27">
        <v>60.13</v>
      </c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</row>
    <row r="56" spans="1:137" s="2" customFormat="1">
      <c r="A56" s="3" t="s">
        <v>62</v>
      </c>
      <c r="B56" s="61">
        <v>41.59</v>
      </c>
      <c r="C56" s="58">
        <v>39.6</v>
      </c>
      <c r="D56" s="58">
        <v>38.5</v>
      </c>
      <c r="E56" s="59">
        <v>34.9</v>
      </c>
      <c r="F56" s="58">
        <v>29.5</v>
      </c>
      <c r="G56" s="58">
        <v>28.3</v>
      </c>
      <c r="H56" s="48">
        <v>34.340000000000003</v>
      </c>
      <c r="I56" s="45">
        <v>39.9</v>
      </c>
      <c r="J56" s="46">
        <v>34</v>
      </c>
      <c r="K56" s="47">
        <v>27.4</v>
      </c>
      <c r="L56" s="46">
        <v>24.4</v>
      </c>
      <c r="M56" s="46">
        <v>22.9</v>
      </c>
      <c r="N56" s="48">
        <v>29.08</v>
      </c>
      <c r="O56" s="45">
        <v>26.5</v>
      </c>
      <c r="P56" s="46">
        <v>24.5</v>
      </c>
      <c r="Q56" s="47">
        <v>16.600000000000001</v>
      </c>
      <c r="R56" s="46">
        <v>11.1</v>
      </c>
      <c r="S56" s="46">
        <v>8.8000000000000007</v>
      </c>
      <c r="T56" s="27">
        <v>17.23</v>
      </c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</row>
    <row r="57" spans="1:137" s="2" customFormat="1">
      <c r="A57" s="3" t="s">
        <v>63</v>
      </c>
      <c r="B57" s="61">
        <v>162.28</v>
      </c>
      <c r="C57" s="58">
        <v>156.4</v>
      </c>
      <c r="D57" s="58">
        <v>154.19999999999999</v>
      </c>
      <c r="E57" s="59">
        <v>150</v>
      </c>
      <c r="F57" s="58">
        <v>140</v>
      </c>
      <c r="G57" s="58">
        <v>135.69999999999999</v>
      </c>
      <c r="H57" s="48">
        <v>147.82</v>
      </c>
      <c r="I57" s="45">
        <v>148.69999999999999</v>
      </c>
      <c r="J57" s="46">
        <v>146.69999999999999</v>
      </c>
      <c r="K57" s="47">
        <v>137</v>
      </c>
      <c r="L57" s="46">
        <v>124.2</v>
      </c>
      <c r="M57" s="46">
        <v>117.8</v>
      </c>
      <c r="N57" s="48">
        <v>135.87</v>
      </c>
      <c r="O57" s="45">
        <v>130.6</v>
      </c>
      <c r="P57" s="46">
        <v>127.8</v>
      </c>
      <c r="Q57" s="47">
        <v>104.8</v>
      </c>
      <c r="R57" s="46">
        <v>85.4</v>
      </c>
      <c r="S57" s="46">
        <v>75.099999999999994</v>
      </c>
      <c r="T57" s="27">
        <v>106.16</v>
      </c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</row>
    <row r="58" spans="1:137" s="2" customFormat="1">
      <c r="A58" s="3" t="s">
        <v>64</v>
      </c>
      <c r="B58" s="61">
        <v>73.17</v>
      </c>
      <c r="C58" s="58">
        <v>69.5</v>
      </c>
      <c r="D58" s="58">
        <v>67.599999999999994</v>
      </c>
      <c r="E58" s="59">
        <v>65.5</v>
      </c>
      <c r="F58" s="58">
        <v>58</v>
      </c>
      <c r="G58" s="58">
        <v>54.2</v>
      </c>
      <c r="H58" s="48">
        <v>63.43</v>
      </c>
      <c r="I58" s="45">
        <v>66.900000000000006</v>
      </c>
      <c r="J58" s="46">
        <v>62.4</v>
      </c>
      <c r="K58" s="47">
        <v>54.3</v>
      </c>
      <c r="L58" s="46">
        <v>47.9</v>
      </c>
      <c r="M58" s="46">
        <v>43.8</v>
      </c>
      <c r="N58" s="48">
        <v>54.81</v>
      </c>
      <c r="O58" s="45">
        <v>50.2</v>
      </c>
      <c r="P58" s="46">
        <v>46.3</v>
      </c>
      <c r="Q58" s="47">
        <v>36.4</v>
      </c>
      <c r="R58" s="46">
        <v>26.5</v>
      </c>
      <c r="S58" s="46">
        <v>20.5</v>
      </c>
      <c r="T58" s="27">
        <v>36.590000000000003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</row>
    <row r="59" spans="1:137" s="2" customFormat="1">
      <c r="A59" s="3" t="s">
        <v>65</v>
      </c>
      <c r="B59" s="61">
        <v>23.14</v>
      </c>
      <c r="C59" s="58">
        <v>23.2</v>
      </c>
      <c r="D59" s="58">
        <v>22.4</v>
      </c>
      <c r="E59" s="59">
        <v>19.399999999999999</v>
      </c>
      <c r="F59" s="58">
        <v>17.399999999999999</v>
      </c>
      <c r="G59" s="58">
        <v>16.5</v>
      </c>
      <c r="H59" s="48">
        <v>19.829999999999998</v>
      </c>
      <c r="I59" s="45">
        <v>21.2</v>
      </c>
      <c r="J59" s="46">
        <v>18.5</v>
      </c>
      <c r="K59" s="47">
        <v>14.6</v>
      </c>
      <c r="L59" s="46">
        <v>12.1</v>
      </c>
      <c r="M59" s="46">
        <v>11</v>
      </c>
      <c r="N59" s="48">
        <v>15.45</v>
      </c>
      <c r="O59" s="45">
        <v>14.4</v>
      </c>
      <c r="P59" s="46">
        <v>13.5</v>
      </c>
      <c r="Q59" s="47">
        <v>8.5</v>
      </c>
      <c r="R59" s="46">
        <v>5.7</v>
      </c>
      <c r="S59" s="46">
        <v>4.5</v>
      </c>
      <c r="T59" s="27">
        <v>9.1300000000000008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</row>
    <row r="60" spans="1:137" s="2" customFormat="1">
      <c r="A60" s="3" t="s">
        <v>66</v>
      </c>
      <c r="B60" s="61">
        <v>122.69</v>
      </c>
      <c r="C60" s="58">
        <v>118.4</v>
      </c>
      <c r="D60" s="58">
        <v>113.5</v>
      </c>
      <c r="E60" s="59">
        <v>102.8</v>
      </c>
      <c r="F60" s="58">
        <v>90.2</v>
      </c>
      <c r="G60" s="58">
        <v>85.6</v>
      </c>
      <c r="H60" s="48">
        <v>102.61</v>
      </c>
      <c r="I60" s="45">
        <v>106.3</v>
      </c>
      <c r="J60" s="46">
        <v>105.4</v>
      </c>
      <c r="K60" s="47">
        <v>87.4</v>
      </c>
      <c r="L60" s="46">
        <v>68.5</v>
      </c>
      <c r="M60" s="46">
        <v>58</v>
      </c>
      <c r="N60" s="48">
        <v>86.83</v>
      </c>
      <c r="O60" s="45">
        <v>84.7</v>
      </c>
      <c r="P60" s="46">
        <v>74.5</v>
      </c>
      <c r="Q60" s="47">
        <v>55</v>
      </c>
      <c r="R60" s="46">
        <v>35.1</v>
      </c>
      <c r="S60" s="46">
        <v>23.4</v>
      </c>
      <c r="T60" s="27">
        <v>55.12</v>
      </c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</row>
    <row r="61" spans="1:137" s="2" customFormat="1">
      <c r="A61" s="3" t="s">
        <v>67</v>
      </c>
      <c r="B61" s="61">
        <v>159.63999999999999</v>
      </c>
      <c r="C61" s="58">
        <v>158.19999999999999</v>
      </c>
      <c r="D61" s="58">
        <v>154.6</v>
      </c>
      <c r="E61" s="59">
        <v>149.5</v>
      </c>
      <c r="F61" s="58">
        <v>136.19999999999999</v>
      </c>
      <c r="G61" s="58">
        <v>127.4</v>
      </c>
      <c r="H61" s="48">
        <v>146.80000000000001</v>
      </c>
      <c r="I61" s="45">
        <v>148.80000000000001</v>
      </c>
      <c r="J61" s="46">
        <v>145.19999999999999</v>
      </c>
      <c r="K61" s="47">
        <v>134.6</v>
      </c>
      <c r="L61" s="46">
        <v>115.1</v>
      </c>
      <c r="M61" s="46">
        <v>104</v>
      </c>
      <c r="N61" s="48">
        <v>130.81</v>
      </c>
      <c r="O61" s="45">
        <v>124.8</v>
      </c>
      <c r="P61" s="46">
        <v>116.9</v>
      </c>
      <c r="Q61" s="47">
        <v>101.2</v>
      </c>
      <c r="R61" s="46">
        <v>75.599999999999994</v>
      </c>
      <c r="S61" s="46">
        <v>62.2</v>
      </c>
      <c r="T61" s="27">
        <v>97.73</v>
      </c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</row>
    <row r="62" spans="1:137" s="2" customFormat="1">
      <c r="A62" s="3" t="s">
        <v>68</v>
      </c>
      <c r="B62" s="61">
        <v>83.31</v>
      </c>
      <c r="C62" s="58">
        <v>79.099999999999994</v>
      </c>
      <c r="D62" s="58">
        <v>76.2</v>
      </c>
      <c r="E62" s="59">
        <v>72.400000000000006</v>
      </c>
      <c r="F62" s="58">
        <v>63.1</v>
      </c>
      <c r="G62" s="58">
        <v>57.8</v>
      </c>
      <c r="H62" s="48">
        <v>71.150000000000006</v>
      </c>
      <c r="I62" s="45">
        <v>74.5</v>
      </c>
      <c r="J62" s="46">
        <v>69.5</v>
      </c>
      <c r="K62" s="47">
        <v>59.3</v>
      </c>
      <c r="L62" s="46">
        <v>52.7</v>
      </c>
      <c r="M62" s="46">
        <v>47.1</v>
      </c>
      <c r="N62" s="48">
        <v>60.97</v>
      </c>
      <c r="O62" s="45">
        <v>51.8</v>
      </c>
      <c r="P62" s="46">
        <v>49.3</v>
      </c>
      <c r="Q62" s="47">
        <v>39.200000000000003</v>
      </c>
      <c r="R62" s="46">
        <v>26.3</v>
      </c>
      <c r="S62" s="46">
        <v>19.2</v>
      </c>
      <c r="T62" s="27">
        <v>37.9</v>
      </c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</row>
    <row r="63" spans="1:137" s="2" customFormat="1">
      <c r="A63" s="3" t="s">
        <v>69</v>
      </c>
      <c r="B63" s="61">
        <v>65.91</v>
      </c>
      <c r="C63" s="58">
        <v>59.7</v>
      </c>
      <c r="D63" s="58">
        <v>53.5</v>
      </c>
      <c r="E63" s="59">
        <v>48.2</v>
      </c>
      <c r="F63" s="58">
        <v>39.6</v>
      </c>
      <c r="G63" s="58">
        <v>33.1</v>
      </c>
      <c r="H63" s="48">
        <v>46.55</v>
      </c>
      <c r="I63" s="45">
        <v>51.1</v>
      </c>
      <c r="J63" s="46">
        <v>46.5</v>
      </c>
      <c r="K63" s="47">
        <v>35.799999999999997</v>
      </c>
      <c r="L63" s="46">
        <v>26.6</v>
      </c>
      <c r="M63" s="46">
        <v>20.6</v>
      </c>
      <c r="N63" s="48">
        <v>36.72</v>
      </c>
      <c r="O63" s="45">
        <v>35.700000000000003</v>
      </c>
      <c r="P63" s="46">
        <v>29.7</v>
      </c>
      <c r="Q63" s="47">
        <v>19.3</v>
      </c>
      <c r="R63" s="46">
        <v>12</v>
      </c>
      <c r="S63" s="46">
        <v>7</v>
      </c>
      <c r="T63" s="27">
        <v>20.48</v>
      </c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</row>
    <row r="64" spans="1:137" s="2" customFormat="1">
      <c r="A64" s="3" t="s">
        <v>70</v>
      </c>
      <c r="B64" s="61">
        <v>107.63</v>
      </c>
      <c r="C64" s="58">
        <v>102.5</v>
      </c>
      <c r="D64" s="58">
        <v>99.5</v>
      </c>
      <c r="E64" s="59">
        <v>94.8</v>
      </c>
      <c r="F64" s="58">
        <v>83.7</v>
      </c>
      <c r="G64" s="58">
        <v>77.5</v>
      </c>
      <c r="H64" s="48">
        <v>93.15</v>
      </c>
      <c r="I64" s="45">
        <v>95.2</v>
      </c>
      <c r="J64" s="46">
        <v>90.7</v>
      </c>
      <c r="K64" s="47">
        <v>78.400000000000006</v>
      </c>
      <c r="L64" s="46">
        <v>72.2</v>
      </c>
      <c r="M64" s="46">
        <v>63.2</v>
      </c>
      <c r="N64" s="48">
        <v>80.739999999999995</v>
      </c>
      <c r="O64" s="45">
        <v>72.599999999999994</v>
      </c>
      <c r="P64" s="46">
        <v>68.8</v>
      </c>
      <c r="Q64" s="47">
        <v>56.1</v>
      </c>
      <c r="R64" s="46">
        <v>40.700000000000003</v>
      </c>
      <c r="S64" s="46">
        <v>29.1</v>
      </c>
      <c r="T64" s="27">
        <v>54.57</v>
      </c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</row>
    <row r="65" spans="1:137" s="2" customFormat="1">
      <c r="A65" s="3" t="s">
        <v>71</v>
      </c>
      <c r="B65" s="61">
        <v>144.06</v>
      </c>
      <c r="C65" s="58">
        <v>136.9</v>
      </c>
      <c r="D65" s="58">
        <v>136.1</v>
      </c>
      <c r="E65" s="59">
        <v>129.6</v>
      </c>
      <c r="F65" s="58">
        <v>121.9</v>
      </c>
      <c r="G65" s="58">
        <v>102.7</v>
      </c>
      <c r="H65" s="48">
        <v>126.89</v>
      </c>
      <c r="I65" s="45">
        <v>129</v>
      </c>
      <c r="J65" s="46">
        <v>126</v>
      </c>
      <c r="K65" s="47">
        <v>116.5</v>
      </c>
      <c r="L65" s="46">
        <v>104.8</v>
      </c>
      <c r="M65" s="46">
        <v>84.2</v>
      </c>
      <c r="N65" s="48">
        <v>113.73</v>
      </c>
      <c r="O65" s="45">
        <v>104.8</v>
      </c>
      <c r="P65" s="46">
        <v>102.8</v>
      </c>
      <c r="Q65" s="47">
        <v>84.1</v>
      </c>
      <c r="R65" s="46">
        <v>63.1</v>
      </c>
      <c r="S65" s="46">
        <v>42.1</v>
      </c>
      <c r="T65" s="27">
        <v>82.55</v>
      </c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</row>
    <row r="66" spans="1:137" s="2" customFormat="1">
      <c r="A66" s="3" t="s">
        <v>72</v>
      </c>
      <c r="B66" s="63">
        <v>181.78</v>
      </c>
      <c r="C66" s="58">
        <v>174.6</v>
      </c>
      <c r="D66" s="58">
        <v>172.2</v>
      </c>
      <c r="E66" s="59">
        <v>165.2</v>
      </c>
      <c r="F66" s="58">
        <v>153.9</v>
      </c>
      <c r="G66" s="58">
        <v>149</v>
      </c>
      <c r="H66" s="57">
        <v>163.11000000000001</v>
      </c>
      <c r="I66" s="45">
        <v>165.1</v>
      </c>
      <c r="J66" s="46">
        <v>164.2</v>
      </c>
      <c r="K66" s="47">
        <v>150.5</v>
      </c>
      <c r="L66" s="46">
        <v>128.6</v>
      </c>
      <c r="M66" s="46">
        <v>121.6</v>
      </c>
      <c r="N66" s="57">
        <v>146.32</v>
      </c>
      <c r="O66" s="45">
        <v>140.6</v>
      </c>
      <c r="P66" s="46">
        <v>137.19999999999999</v>
      </c>
      <c r="Q66" s="47">
        <v>109.1</v>
      </c>
      <c r="R66" s="46">
        <v>87.4</v>
      </c>
      <c r="S66" s="46">
        <v>70.5</v>
      </c>
      <c r="T66" s="133">
        <v>109.73</v>
      </c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</row>
    <row r="67" spans="1:137" s="2" customFormat="1" ht="15" customHeight="1">
      <c r="A67" s="4"/>
      <c r="B67" s="5" t="s">
        <v>0</v>
      </c>
      <c r="C67" s="193" t="s">
        <v>1</v>
      </c>
      <c r="D67" s="194"/>
      <c r="E67" s="194"/>
      <c r="F67" s="194"/>
      <c r="G67" s="194"/>
      <c r="H67" s="195"/>
      <c r="I67" s="193" t="s">
        <v>2</v>
      </c>
      <c r="J67" s="194"/>
      <c r="K67" s="194"/>
      <c r="L67" s="194"/>
      <c r="M67" s="194"/>
      <c r="N67" s="201"/>
      <c r="O67" s="193" t="s">
        <v>3</v>
      </c>
      <c r="P67" s="194"/>
      <c r="Q67" s="194"/>
      <c r="R67" s="194"/>
      <c r="S67" s="194"/>
      <c r="T67" s="202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</row>
    <row r="68" spans="1:137" s="2" customFormat="1">
      <c r="A68" s="6"/>
      <c r="B68" s="7" t="s">
        <v>5</v>
      </c>
      <c r="C68" s="6" t="s">
        <v>6</v>
      </c>
      <c r="D68" s="6" t="s">
        <v>7</v>
      </c>
      <c r="E68" s="8" t="s">
        <v>8</v>
      </c>
      <c r="F68" s="6" t="s">
        <v>9</v>
      </c>
      <c r="G68" s="6" t="s">
        <v>10</v>
      </c>
      <c r="H68" s="6" t="s">
        <v>903</v>
      </c>
      <c r="I68" s="9" t="s">
        <v>6</v>
      </c>
      <c r="J68" s="6" t="s">
        <v>7</v>
      </c>
      <c r="K68" s="8" t="s">
        <v>8</v>
      </c>
      <c r="L68" s="6" t="s">
        <v>9</v>
      </c>
      <c r="M68" s="6" t="s">
        <v>10</v>
      </c>
      <c r="N68" s="6" t="s">
        <v>903</v>
      </c>
      <c r="O68" s="9" t="s">
        <v>6</v>
      </c>
      <c r="P68" s="6" t="s">
        <v>7</v>
      </c>
      <c r="Q68" s="8" t="s">
        <v>8</v>
      </c>
      <c r="R68" s="6" t="s">
        <v>9</v>
      </c>
      <c r="S68" s="6" t="s">
        <v>10</v>
      </c>
      <c r="T68" s="141" t="s">
        <v>903</v>
      </c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</row>
    <row r="69" spans="1:137" s="2" customFormat="1">
      <c r="A69" s="15" t="s">
        <v>18</v>
      </c>
      <c r="B69" s="16"/>
      <c r="C69" s="17"/>
      <c r="D69" s="18"/>
      <c r="E69" s="18"/>
      <c r="F69" s="18"/>
      <c r="G69" s="18"/>
      <c r="H69" s="18"/>
      <c r="I69" s="17"/>
      <c r="J69" s="18"/>
      <c r="K69" s="18"/>
      <c r="L69" s="18"/>
      <c r="M69" s="18"/>
      <c r="N69" s="18"/>
      <c r="O69" s="17"/>
      <c r="P69" s="18"/>
      <c r="Q69" s="18"/>
      <c r="R69" s="18"/>
      <c r="S69" s="69"/>
      <c r="T69" s="6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</row>
    <row r="70" spans="1:137" s="2" customFormat="1">
      <c r="A70" s="1" t="s">
        <v>12</v>
      </c>
      <c r="B70" s="61">
        <v>74.099999999999994</v>
      </c>
      <c r="C70" s="58">
        <v>74.099999999999994</v>
      </c>
      <c r="D70" s="58">
        <v>70.7</v>
      </c>
      <c r="E70" s="59">
        <v>69.2</v>
      </c>
      <c r="F70" s="58">
        <v>65.400000000000006</v>
      </c>
      <c r="G70" s="58">
        <v>62.8</v>
      </c>
      <c r="H70" s="58">
        <v>68.56</v>
      </c>
      <c r="I70" s="45">
        <v>69.400000000000006</v>
      </c>
      <c r="J70" s="46">
        <v>67.400000000000006</v>
      </c>
      <c r="K70" s="47">
        <v>64.8</v>
      </c>
      <c r="L70" s="46">
        <v>59.8</v>
      </c>
      <c r="M70" s="46">
        <v>52.7</v>
      </c>
      <c r="N70" s="57">
        <v>63.33</v>
      </c>
      <c r="O70" s="45">
        <v>66</v>
      </c>
      <c r="P70" s="46">
        <v>61.3</v>
      </c>
      <c r="Q70" s="47">
        <v>49.4</v>
      </c>
      <c r="R70" s="46">
        <v>42.8</v>
      </c>
      <c r="S70" s="46">
        <v>33</v>
      </c>
      <c r="T70" s="27">
        <v>49.88</v>
      </c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</row>
    <row r="71" spans="1:137" s="2" customFormat="1">
      <c r="A71" s="14" t="s">
        <v>4</v>
      </c>
      <c r="B71" s="62"/>
      <c r="C71" s="51"/>
      <c r="D71" s="51"/>
      <c r="E71" s="52"/>
      <c r="F71" s="51"/>
      <c r="G71" s="51"/>
      <c r="H71" s="51"/>
      <c r="I71" s="50"/>
      <c r="J71" s="51"/>
      <c r="K71" s="52"/>
      <c r="L71" s="51"/>
      <c r="M71" s="51"/>
      <c r="N71" s="53"/>
      <c r="O71" s="50"/>
      <c r="P71" s="51"/>
      <c r="Q71" s="52"/>
      <c r="R71" s="51"/>
      <c r="S71" s="51"/>
      <c r="T71" s="132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</row>
    <row r="72" spans="1:137" s="2" customFormat="1">
      <c r="A72" s="3" t="s">
        <v>13</v>
      </c>
      <c r="B72" s="61">
        <v>102.9</v>
      </c>
      <c r="C72" s="58">
        <v>104.3</v>
      </c>
      <c r="D72" s="58">
        <v>99.6</v>
      </c>
      <c r="E72" s="59">
        <v>95.8</v>
      </c>
      <c r="F72" s="58">
        <v>91.4</v>
      </c>
      <c r="G72" s="58">
        <v>86.3</v>
      </c>
      <c r="H72" s="58">
        <v>95.61</v>
      </c>
      <c r="I72" s="45">
        <v>96.9</v>
      </c>
      <c r="J72" s="46">
        <v>93.7</v>
      </c>
      <c r="K72" s="47">
        <v>89.2</v>
      </c>
      <c r="L72" s="46">
        <v>82.9</v>
      </c>
      <c r="M72" s="46">
        <v>69.7</v>
      </c>
      <c r="N72" s="48">
        <v>87.8</v>
      </c>
      <c r="O72" s="45">
        <v>93.3</v>
      </c>
      <c r="P72" s="46">
        <v>84.1</v>
      </c>
      <c r="Q72" s="47">
        <v>67.599999999999994</v>
      </c>
      <c r="R72" s="46">
        <v>57.4</v>
      </c>
      <c r="S72" s="46">
        <v>43.2</v>
      </c>
      <c r="T72" s="27">
        <v>69.12</v>
      </c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</row>
    <row r="73" spans="1:137" s="2" customFormat="1">
      <c r="A73" s="3" t="s">
        <v>14</v>
      </c>
      <c r="B73" s="61">
        <v>46.1</v>
      </c>
      <c r="C73" s="58">
        <v>48.6</v>
      </c>
      <c r="D73" s="58">
        <v>45.3</v>
      </c>
      <c r="E73" s="59">
        <v>43.6</v>
      </c>
      <c r="F73" s="58">
        <v>40.9</v>
      </c>
      <c r="G73" s="58">
        <v>38.4</v>
      </c>
      <c r="H73" s="58">
        <v>43.17</v>
      </c>
      <c r="I73" s="45">
        <v>44</v>
      </c>
      <c r="J73" s="46">
        <v>42.9</v>
      </c>
      <c r="K73" s="47">
        <v>40.200000000000003</v>
      </c>
      <c r="L73" s="46">
        <v>36.9</v>
      </c>
      <c r="M73" s="46">
        <v>35.799999999999997</v>
      </c>
      <c r="N73" s="48">
        <v>39.869999999999997</v>
      </c>
      <c r="O73" s="45">
        <v>42.6</v>
      </c>
      <c r="P73" s="46">
        <v>38.6</v>
      </c>
      <c r="Q73" s="47">
        <v>30.2</v>
      </c>
      <c r="R73" s="46">
        <v>25.3</v>
      </c>
      <c r="S73" s="46">
        <v>21.8</v>
      </c>
      <c r="T73" s="27">
        <v>30.62</v>
      </c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</row>
    <row r="74" spans="1:137" s="2" customFormat="1">
      <c r="A74" s="3" t="s">
        <v>15</v>
      </c>
      <c r="B74" s="61">
        <v>122.4</v>
      </c>
      <c r="C74" s="58">
        <v>119.6</v>
      </c>
      <c r="D74" s="58">
        <v>117</v>
      </c>
      <c r="E74" s="59">
        <v>113.4</v>
      </c>
      <c r="F74" s="58">
        <v>108.2</v>
      </c>
      <c r="G74" s="58">
        <v>104.6</v>
      </c>
      <c r="H74" s="58">
        <v>112.83</v>
      </c>
      <c r="I74" s="45">
        <v>115.3</v>
      </c>
      <c r="J74" s="46">
        <v>113.4</v>
      </c>
      <c r="K74" s="47">
        <v>109.4</v>
      </c>
      <c r="L74" s="46">
        <v>99.9</v>
      </c>
      <c r="M74" s="46">
        <v>90.2</v>
      </c>
      <c r="N74" s="48">
        <v>106.68</v>
      </c>
      <c r="O74" s="45">
        <v>112</v>
      </c>
      <c r="P74" s="46">
        <v>102.7</v>
      </c>
      <c r="Q74" s="47">
        <v>85</v>
      </c>
      <c r="R74" s="46">
        <v>74.900000000000006</v>
      </c>
      <c r="S74" s="46">
        <v>56.4</v>
      </c>
      <c r="T74" s="27">
        <v>86.35</v>
      </c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</row>
    <row r="75" spans="1:137" s="2" customFormat="1">
      <c r="A75" s="3" t="s">
        <v>73</v>
      </c>
      <c r="B75" s="61">
        <v>52.3</v>
      </c>
      <c r="C75" s="58">
        <v>56.7</v>
      </c>
      <c r="D75" s="58">
        <v>53.7</v>
      </c>
      <c r="E75" s="59">
        <v>48.8</v>
      </c>
      <c r="F75" s="58">
        <v>47.1</v>
      </c>
      <c r="G75" s="58">
        <v>44.7</v>
      </c>
      <c r="H75" s="58">
        <v>49.96</v>
      </c>
      <c r="I75" s="45">
        <v>53.9</v>
      </c>
      <c r="J75" s="46">
        <v>49.1</v>
      </c>
      <c r="K75" s="47">
        <v>46.5</v>
      </c>
      <c r="L75" s="46">
        <v>42.4</v>
      </c>
      <c r="M75" s="46">
        <v>39.4</v>
      </c>
      <c r="N75" s="48">
        <v>45.99</v>
      </c>
      <c r="O75" s="45">
        <v>47.5</v>
      </c>
      <c r="P75" s="46">
        <v>44.4</v>
      </c>
      <c r="Q75" s="47">
        <v>36.700000000000003</v>
      </c>
      <c r="R75" s="46">
        <v>30.1</v>
      </c>
      <c r="S75" s="46">
        <v>23.8</v>
      </c>
      <c r="T75" s="27">
        <v>36.29</v>
      </c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</row>
    <row r="76" spans="1:137" s="2" customFormat="1">
      <c r="A76" s="3" t="s">
        <v>16</v>
      </c>
      <c r="B76" s="61">
        <v>73.5</v>
      </c>
      <c r="C76" s="58">
        <v>69.5</v>
      </c>
      <c r="D76" s="58">
        <v>66.7</v>
      </c>
      <c r="E76" s="59">
        <v>63</v>
      </c>
      <c r="F76" s="58">
        <v>58.2</v>
      </c>
      <c r="G76" s="58">
        <v>53.1</v>
      </c>
      <c r="H76" s="58">
        <v>62.34</v>
      </c>
      <c r="I76" s="45">
        <v>66.5</v>
      </c>
      <c r="J76" s="46">
        <v>64.900000000000006</v>
      </c>
      <c r="K76" s="47">
        <v>55.6</v>
      </c>
      <c r="L76" s="46">
        <v>46.1</v>
      </c>
      <c r="M76" s="46">
        <v>36.9</v>
      </c>
      <c r="N76" s="48">
        <v>53.91</v>
      </c>
      <c r="O76" s="45">
        <v>53.8</v>
      </c>
      <c r="P76" s="46">
        <v>51.2</v>
      </c>
      <c r="Q76" s="47">
        <v>39.6</v>
      </c>
      <c r="R76" s="46">
        <v>26.3</v>
      </c>
      <c r="S76" s="46">
        <v>21.1</v>
      </c>
      <c r="T76" s="27">
        <v>38.39</v>
      </c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</row>
    <row r="77" spans="1:137" s="2" customFormat="1">
      <c r="A77" s="3" t="s">
        <v>17</v>
      </c>
      <c r="B77" s="61">
        <v>41.3</v>
      </c>
      <c r="C77" s="58">
        <v>42.9</v>
      </c>
      <c r="D77" s="58">
        <v>39.5</v>
      </c>
      <c r="E77" s="59">
        <v>37.5</v>
      </c>
      <c r="F77" s="58">
        <v>35.799999999999997</v>
      </c>
      <c r="G77" s="58">
        <v>33.9</v>
      </c>
      <c r="H77" s="58">
        <v>37.729999999999997</v>
      </c>
      <c r="I77" s="45">
        <v>40</v>
      </c>
      <c r="J77" s="46">
        <v>36.799999999999997</v>
      </c>
      <c r="K77" s="47">
        <v>33.700000000000003</v>
      </c>
      <c r="L77" s="46">
        <v>29.3</v>
      </c>
      <c r="M77" s="46">
        <v>28.3</v>
      </c>
      <c r="N77" s="48">
        <v>33.659999999999997</v>
      </c>
      <c r="O77" s="45">
        <v>34.5</v>
      </c>
      <c r="P77" s="46">
        <v>31</v>
      </c>
      <c r="Q77" s="47">
        <v>26</v>
      </c>
      <c r="R77" s="46">
        <v>20.6</v>
      </c>
      <c r="S77" s="46">
        <v>18.100000000000001</v>
      </c>
      <c r="T77" s="27">
        <v>25.94</v>
      </c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</row>
    <row r="78" spans="1:137" s="2" customFormat="1">
      <c r="A78" s="14" t="s">
        <v>21</v>
      </c>
      <c r="B78" s="62"/>
      <c r="C78" s="51"/>
      <c r="D78" s="51"/>
      <c r="E78" s="52"/>
      <c r="F78" s="51"/>
      <c r="G78" s="51"/>
      <c r="H78" s="51"/>
      <c r="I78" s="50"/>
      <c r="J78" s="51"/>
      <c r="K78" s="52"/>
      <c r="L78" s="51"/>
      <c r="M78" s="51"/>
      <c r="N78" s="53"/>
      <c r="O78" s="50"/>
      <c r="P78" s="51"/>
      <c r="Q78" s="52"/>
      <c r="R78" s="51"/>
      <c r="S78" s="51"/>
      <c r="T78" s="132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</row>
    <row r="79" spans="1:137" s="2" customFormat="1">
      <c r="A79" s="3" t="s">
        <v>22</v>
      </c>
      <c r="B79" s="61">
        <v>46.51</v>
      </c>
      <c r="C79" s="58">
        <v>50.5</v>
      </c>
      <c r="D79" s="58">
        <v>46.1</v>
      </c>
      <c r="E79" s="59">
        <v>44.3</v>
      </c>
      <c r="F79" s="58">
        <v>41.2</v>
      </c>
      <c r="G79" s="58">
        <v>38.200000000000003</v>
      </c>
      <c r="H79" s="58">
        <v>43.93</v>
      </c>
      <c r="I79" s="45">
        <v>45.8</v>
      </c>
      <c r="J79" s="46">
        <v>44</v>
      </c>
      <c r="K79" s="47">
        <v>40.5</v>
      </c>
      <c r="L79" s="46">
        <v>37.4</v>
      </c>
      <c r="M79" s="46">
        <v>36.200000000000003</v>
      </c>
      <c r="N79" s="48">
        <v>40.630000000000003</v>
      </c>
      <c r="O79" s="45">
        <v>43.7</v>
      </c>
      <c r="P79" s="46">
        <v>39.299999999999997</v>
      </c>
      <c r="Q79" s="47">
        <v>30.4</v>
      </c>
      <c r="R79" s="46">
        <v>25.1</v>
      </c>
      <c r="S79" s="46">
        <v>20.8</v>
      </c>
      <c r="T79" s="27">
        <v>31.36</v>
      </c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</row>
    <row r="80" spans="1:137" s="2" customFormat="1">
      <c r="A80" s="3" t="s">
        <v>23</v>
      </c>
      <c r="B80" s="61">
        <v>187.69</v>
      </c>
      <c r="C80" s="58">
        <v>177.9</v>
      </c>
      <c r="D80" s="58">
        <v>175.4</v>
      </c>
      <c r="E80" s="59">
        <v>171.3</v>
      </c>
      <c r="F80" s="58">
        <v>169.5</v>
      </c>
      <c r="G80" s="58">
        <v>165.5</v>
      </c>
      <c r="H80" s="58">
        <v>171.88</v>
      </c>
      <c r="I80" s="45">
        <v>178.6</v>
      </c>
      <c r="J80" s="46">
        <v>170.9</v>
      </c>
      <c r="K80" s="47">
        <v>164.2</v>
      </c>
      <c r="L80" s="46">
        <v>157.30000000000001</v>
      </c>
      <c r="M80" s="46">
        <v>149</v>
      </c>
      <c r="N80" s="48">
        <v>163.88</v>
      </c>
      <c r="O80" s="45">
        <v>163</v>
      </c>
      <c r="P80" s="46">
        <v>156.1</v>
      </c>
      <c r="Q80" s="47">
        <v>141.69999999999999</v>
      </c>
      <c r="R80" s="46">
        <v>125.7</v>
      </c>
      <c r="S80" s="46">
        <v>121</v>
      </c>
      <c r="T80" s="27">
        <v>141.86000000000001</v>
      </c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</row>
    <row r="81" spans="1:137" s="2" customFormat="1">
      <c r="A81" s="3" t="s">
        <v>24</v>
      </c>
      <c r="B81" s="61">
        <v>24.84</v>
      </c>
      <c r="C81" s="58">
        <v>26.5</v>
      </c>
      <c r="D81" s="58">
        <v>25.1</v>
      </c>
      <c r="E81" s="59">
        <v>22.4</v>
      </c>
      <c r="F81" s="58">
        <v>21.1</v>
      </c>
      <c r="G81" s="58">
        <v>20.5</v>
      </c>
      <c r="H81" s="58">
        <v>22.8</v>
      </c>
      <c r="I81" s="45">
        <v>23.8</v>
      </c>
      <c r="J81" s="46">
        <v>21.5</v>
      </c>
      <c r="K81" s="47">
        <v>19.7</v>
      </c>
      <c r="L81" s="46">
        <v>17.7</v>
      </c>
      <c r="M81" s="46">
        <v>16.399999999999999</v>
      </c>
      <c r="N81" s="48">
        <v>19.78</v>
      </c>
      <c r="O81" s="45">
        <v>20.7</v>
      </c>
      <c r="P81" s="46">
        <v>18.8</v>
      </c>
      <c r="Q81" s="47">
        <v>14.4</v>
      </c>
      <c r="R81" s="46">
        <v>10.1</v>
      </c>
      <c r="S81" s="46">
        <v>8.4</v>
      </c>
      <c r="T81" s="27">
        <v>14.43</v>
      </c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</row>
    <row r="82" spans="1:137" s="2" customFormat="1">
      <c r="A82" s="3" t="s">
        <v>25</v>
      </c>
      <c r="B82" s="61">
        <v>60.55</v>
      </c>
      <c r="C82" s="58">
        <v>64.7</v>
      </c>
      <c r="D82" s="58">
        <v>61.7</v>
      </c>
      <c r="E82" s="59">
        <v>58.5</v>
      </c>
      <c r="F82" s="58">
        <v>54.7</v>
      </c>
      <c r="G82" s="58">
        <v>49.3</v>
      </c>
      <c r="H82" s="58">
        <v>57.93</v>
      </c>
      <c r="I82" s="45">
        <v>62.1</v>
      </c>
      <c r="J82" s="46">
        <v>59.3</v>
      </c>
      <c r="K82" s="47">
        <v>53.9</v>
      </c>
      <c r="L82" s="46">
        <v>48.8</v>
      </c>
      <c r="M82" s="46">
        <v>44.3</v>
      </c>
      <c r="N82" s="48">
        <v>53.62</v>
      </c>
      <c r="O82" s="45">
        <v>56.9</v>
      </c>
      <c r="P82" s="46">
        <v>52.7</v>
      </c>
      <c r="Q82" s="47">
        <v>40.799999999999997</v>
      </c>
      <c r="R82" s="46">
        <v>32.1</v>
      </c>
      <c r="S82" s="46">
        <v>25</v>
      </c>
      <c r="T82" s="27">
        <v>40.43</v>
      </c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</row>
    <row r="83" spans="1:137" s="2" customFormat="1">
      <c r="A83" s="3" t="s">
        <v>26</v>
      </c>
      <c r="B83" s="61">
        <v>15.84</v>
      </c>
      <c r="C83" s="58">
        <v>18</v>
      </c>
      <c r="D83" s="58">
        <v>16.2</v>
      </c>
      <c r="E83" s="59">
        <v>14.2</v>
      </c>
      <c r="F83" s="58">
        <v>13</v>
      </c>
      <c r="G83" s="58">
        <v>11.2</v>
      </c>
      <c r="H83" s="58">
        <v>14.46</v>
      </c>
      <c r="I83" s="45">
        <v>15.4</v>
      </c>
      <c r="J83" s="46">
        <v>13.9</v>
      </c>
      <c r="K83" s="47">
        <v>11.6</v>
      </c>
      <c r="L83" s="46">
        <v>8.6999999999999993</v>
      </c>
      <c r="M83" s="46">
        <v>8.1999999999999993</v>
      </c>
      <c r="N83" s="48">
        <v>11.53</v>
      </c>
      <c r="O83" s="45">
        <v>12</v>
      </c>
      <c r="P83" s="46">
        <v>10.4</v>
      </c>
      <c r="Q83" s="47">
        <v>7.4</v>
      </c>
      <c r="R83" s="46">
        <v>4.4000000000000004</v>
      </c>
      <c r="S83" s="46">
        <v>3.5</v>
      </c>
      <c r="T83" s="27">
        <v>7.28</v>
      </c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</row>
    <row r="84" spans="1:137" s="2" customFormat="1">
      <c r="A84" s="3" t="s">
        <v>27</v>
      </c>
      <c r="B84" s="61">
        <v>169.88</v>
      </c>
      <c r="C84" s="58">
        <v>167.7</v>
      </c>
      <c r="D84" s="58">
        <v>161.30000000000001</v>
      </c>
      <c r="E84" s="59">
        <v>157.69999999999999</v>
      </c>
      <c r="F84" s="58">
        <v>151</v>
      </c>
      <c r="G84" s="58">
        <v>149</v>
      </c>
      <c r="H84" s="58">
        <v>157.15</v>
      </c>
      <c r="I84" s="45">
        <v>164.5</v>
      </c>
      <c r="J84" s="46">
        <v>155</v>
      </c>
      <c r="K84" s="47">
        <v>150.69999999999999</v>
      </c>
      <c r="L84" s="46">
        <v>139.80000000000001</v>
      </c>
      <c r="M84" s="46">
        <v>136</v>
      </c>
      <c r="N84" s="48">
        <v>148.96</v>
      </c>
      <c r="O84" s="45">
        <v>154.30000000000001</v>
      </c>
      <c r="P84" s="46">
        <v>141.1</v>
      </c>
      <c r="Q84" s="47">
        <v>129.80000000000001</v>
      </c>
      <c r="R84" s="46">
        <v>108.9</v>
      </c>
      <c r="S84" s="46">
        <v>100.2</v>
      </c>
      <c r="T84" s="27">
        <v>126.24</v>
      </c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</row>
    <row r="85" spans="1:137" s="2" customFormat="1">
      <c r="A85" s="3" t="s">
        <v>28</v>
      </c>
      <c r="B85" s="61">
        <v>107.59</v>
      </c>
      <c r="C85" s="58">
        <v>108.4</v>
      </c>
      <c r="D85" s="58">
        <v>103.5</v>
      </c>
      <c r="E85" s="59">
        <v>100</v>
      </c>
      <c r="F85" s="58">
        <v>95.1</v>
      </c>
      <c r="G85" s="58">
        <v>91.6</v>
      </c>
      <c r="H85" s="58">
        <v>99.71</v>
      </c>
      <c r="I85" s="45">
        <v>100.6</v>
      </c>
      <c r="J85" s="46">
        <v>98</v>
      </c>
      <c r="K85" s="47">
        <v>92.2</v>
      </c>
      <c r="L85" s="46">
        <v>86.3</v>
      </c>
      <c r="M85" s="46">
        <v>72.3</v>
      </c>
      <c r="N85" s="48">
        <v>90.91</v>
      </c>
      <c r="O85" s="45">
        <v>95.8</v>
      </c>
      <c r="P85" s="46">
        <v>87.1</v>
      </c>
      <c r="Q85" s="47">
        <v>70</v>
      </c>
      <c r="R85" s="46">
        <v>60.4</v>
      </c>
      <c r="S85" s="46">
        <v>46.1</v>
      </c>
      <c r="T85" s="27">
        <v>71.290000000000006</v>
      </c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</row>
    <row r="86" spans="1:137">
      <c r="A86" s="3" t="s">
        <v>29</v>
      </c>
      <c r="B86" s="61">
        <v>87.23</v>
      </c>
      <c r="C86" s="58">
        <v>81.2</v>
      </c>
      <c r="D86" s="58">
        <v>74.599999999999994</v>
      </c>
      <c r="E86" s="59">
        <v>69.2</v>
      </c>
      <c r="F86" s="58">
        <v>65</v>
      </c>
      <c r="G86" s="58">
        <v>60.6</v>
      </c>
      <c r="H86" s="58">
        <v>69.819999999999993</v>
      </c>
      <c r="I86" s="45">
        <v>72.8</v>
      </c>
      <c r="J86" s="46">
        <v>69</v>
      </c>
      <c r="K86" s="47">
        <v>65.2</v>
      </c>
      <c r="L86" s="46">
        <v>57.8</v>
      </c>
      <c r="M86" s="46">
        <v>48</v>
      </c>
      <c r="N86" s="48">
        <v>63.54</v>
      </c>
      <c r="O86" s="45">
        <v>71.7</v>
      </c>
      <c r="P86" s="46">
        <v>58.5</v>
      </c>
      <c r="Q86" s="47">
        <v>43.1</v>
      </c>
      <c r="R86" s="46">
        <v>34.1</v>
      </c>
      <c r="S86" s="46">
        <v>23.9</v>
      </c>
      <c r="T86" s="27">
        <v>45.56</v>
      </c>
    </row>
    <row r="87" spans="1:137">
      <c r="A87" s="3" t="s">
        <v>30</v>
      </c>
      <c r="B87" s="61">
        <v>77.489999999999995</v>
      </c>
      <c r="C87" s="58">
        <v>80.5</v>
      </c>
      <c r="D87" s="58">
        <v>75.599999999999994</v>
      </c>
      <c r="E87" s="59">
        <v>71.3</v>
      </c>
      <c r="F87" s="58">
        <v>65.599999999999994</v>
      </c>
      <c r="G87" s="58">
        <v>60.3</v>
      </c>
      <c r="H87" s="58">
        <v>70.87</v>
      </c>
      <c r="I87" s="45">
        <v>73.400000000000006</v>
      </c>
      <c r="J87" s="46">
        <v>69.7</v>
      </c>
      <c r="K87" s="47">
        <v>66</v>
      </c>
      <c r="L87" s="46">
        <v>58.5</v>
      </c>
      <c r="M87" s="46">
        <v>48.2</v>
      </c>
      <c r="N87" s="48">
        <v>64.47</v>
      </c>
      <c r="O87" s="45">
        <v>71.8</v>
      </c>
      <c r="P87" s="46">
        <v>61.3</v>
      </c>
      <c r="Q87" s="47">
        <v>45.1</v>
      </c>
      <c r="R87" s="46">
        <v>36.700000000000003</v>
      </c>
      <c r="S87" s="46">
        <v>24.9</v>
      </c>
      <c r="T87" s="27">
        <v>47.74</v>
      </c>
    </row>
    <row r="88" spans="1:137">
      <c r="A88" s="3" t="s">
        <v>31</v>
      </c>
      <c r="B88" s="61">
        <v>4.8499999999999996</v>
      </c>
      <c r="C88" s="58">
        <v>5.2</v>
      </c>
      <c r="D88" s="58">
        <v>4.9000000000000004</v>
      </c>
      <c r="E88" s="59">
        <v>4.4000000000000004</v>
      </c>
      <c r="F88" s="58">
        <v>3.6</v>
      </c>
      <c r="G88" s="58">
        <v>3.5</v>
      </c>
      <c r="H88" s="58">
        <v>4.41</v>
      </c>
      <c r="I88" s="45">
        <v>4.5999999999999996</v>
      </c>
      <c r="J88" s="46">
        <v>4.4000000000000004</v>
      </c>
      <c r="K88" s="47">
        <v>3.9</v>
      </c>
      <c r="L88" s="46">
        <v>3.4</v>
      </c>
      <c r="M88" s="46">
        <v>3.2</v>
      </c>
      <c r="N88" s="48">
        <v>3.93</v>
      </c>
      <c r="O88" s="45">
        <v>4.0999999999999996</v>
      </c>
      <c r="P88" s="46">
        <v>3.7</v>
      </c>
      <c r="Q88" s="47">
        <v>3</v>
      </c>
      <c r="R88" s="46">
        <v>2.2000000000000002</v>
      </c>
      <c r="S88" s="46">
        <v>2.1</v>
      </c>
      <c r="T88" s="27">
        <v>2.99</v>
      </c>
    </row>
    <row r="89" spans="1:137">
      <c r="A89" s="3" t="s">
        <v>32</v>
      </c>
      <c r="B89" s="61">
        <v>52.82</v>
      </c>
      <c r="C89" s="58">
        <v>55.9</v>
      </c>
      <c r="D89" s="58">
        <v>51.5</v>
      </c>
      <c r="E89" s="59">
        <v>48.8</v>
      </c>
      <c r="F89" s="58">
        <v>45.8</v>
      </c>
      <c r="G89" s="58">
        <v>43</v>
      </c>
      <c r="H89" s="58">
        <v>48.96</v>
      </c>
      <c r="I89" s="45">
        <v>50.9</v>
      </c>
      <c r="J89" s="46">
        <v>49.9</v>
      </c>
      <c r="K89" s="47">
        <v>45.6</v>
      </c>
      <c r="L89" s="46">
        <v>42.5</v>
      </c>
      <c r="M89" s="46">
        <v>41.7</v>
      </c>
      <c r="N89" s="48">
        <v>45.78</v>
      </c>
      <c r="O89" s="45">
        <v>47.9</v>
      </c>
      <c r="P89" s="46">
        <v>42.9</v>
      </c>
      <c r="Q89" s="47">
        <v>34.299999999999997</v>
      </c>
      <c r="R89" s="46">
        <v>28.6</v>
      </c>
      <c r="S89" s="46">
        <v>23.1</v>
      </c>
      <c r="T89" s="27">
        <v>35.06</v>
      </c>
    </row>
    <row r="90" spans="1:137">
      <c r="A90" s="3" t="s">
        <v>33</v>
      </c>
      <c r="B90" s="61">
        <v>0</v>
      </c>
      <c r="C90" s="58">
        <v>0</v>
      </c>
      <c r="D90" s="58">
        <v>0</v>
      </c>
      <c r="E90" s="59">
        <v>0</v>
      </c>
      <c r="F90" s="58">
        <v>0</v>
      </c>
      <c r="G90" s="58">
        <v>0</v>
      </c>
      <c r="H90" s="58">
        <v>0</v>
      </c>
      <c r="I90" s="45">
        <v>0</v>
      </c>
      <c r="J90" s="46">
        <v>0</v>
      </c>
      <c r="K90" s="47">
        <v>0</v>
      </c>
      <c r="L90" s="46">
        <v>0</v>
      </c>
      <c r="M90" s="46">
        <v>0</v>
      </c>
      <c r="N90" s="48">
        <v>0</v>
      </c>
      <c r="O90" s="45">
        <v>0</v>
      </c>
      <c r="P90" s="46">
        <v>0</v>
      </c>
      <c r="Q90" s="47">
        <v>0</v>
      </c>
      <c r="R90" s="46">
        <v>0</v>
      </c>
      <c r="S90" s="46">
        <v>0</v>
      </c>
      <c r="T90" s="27">
        <v>0</v>
      </c>
    </row>
    <row r="91" spans="1:137">
      <c r="A91" s="3" t="s">
        <v>34</v>
      </c>
      <c r="B91" s="61">
        <v>142.16999999999999</v>
      </c>
      <c r="C91" s="58">
        <v>139.69999999999999</v>
      </c>
      <c r="D91" s="58">
        <v>131.19999999999999</v>
      </c>
      <c r="E91" s="59">
        <v>126.3</v>
      </c>
      <c r="F91" s="58">
        <v>118.7</v>
      </c>
      <c r="G91" s="58">
        <v>108.3</v>
      </c>
      <c r="H91" s="58">
        <v>125.18</v>
      </c>
      <c r="I91" s="45">
        <v>131</v>
      </c>
      <c r="J91" s="46">
        <v>124.7</v>
      </c>
      <c r="K91" s="47">
        <v>114.4</v>
      </c>
      <c r="L91" s="46">
        <v>96.4</v>
      </c>
      <c r="M91" s="46">
        <v>83.9</v>
      </c>
      <c r="N91" s="48">
        <v>112.08</v>
      </c>
      <c r="O91" s="45">
        <v>116</v>
      </c>
      <c r="P91" s="46">
        <v>108.4</v>
      </c>
      <c r="Q91" s="47">
        <v>87.1</v>
      </c>
      <c r="R91" s="46">
        <v>64.8</v>
      </c>
      <c r="S91" s="46">
        <v>51.7</v>
      </c>
      <c r="T91" s="27">
        <v>86.43</v>
      </c>
    </row>
    <row r="92" spans="1:137">
      <c r="A92" s="3" t="s">
        <v>35</v>
      </c>
      <c r="B92" s="61">
        <v>111.17</v>
      </c>
      <c r="C92" s="58">
        <v>112.2</v>
      </c>
      <c r="D92" s="58">
        <v>107.2</v>
      </c>
      <c r="E92" s="59">
        <v>104.6</v>
      </c>
      <c r="F92" s="58">
        <v>99.3</v>
      </c>
      <c r="G92" s="58">
        <v>93.5</v>
      </c>
      <c r="H92" s="58">
        <v>103.64</v>
      </c>
      <c r="I92" s="45">
        <v>107.4</v>
      </c>
      <c r="J92" s="46">
        <v>104.7</v>
      </c>
      <c r="K92" s="47">
        <v>101.2</v>
      </c>
      <c r="L92" s="46">
        <v>89.8</v>
      </c>
      <c r="M92" s="46">
        <v>80</v>
      </c>
      <c r="N92" s="48">
        <v>97.46</v>
      </c>
      <c r="O92" s="45">
        <v>105.8</v>
      </c>
      <c r="P92" s="46">
        <v>93.6</v>
      </c>
      <c r="Q92" s="47">
        <v>77.099999999999994</v>
      </c>
      <c r="R92" s="46">
        <v>67.2</v>
      </c>
      <c r="S92" s="46">
        <v>48.8</v>
      </c>
      <c r="T92" s="27">
        <v>77.86</v>
      </c>
    </row>
    <row r="93" spans="1:137">
      <c r="A93" s="3" t="s">
        <v>36</v>
      </c>
      <c r="B93" s="61">
        <v>112.93</v>
      </c>
      <c r="C93" s="58">
        <v>112.5</v>
      </c>
      <c r="D93" s="58">
        <v>109.1</v>
      </c>
      <c r="E93" s="59">
        <v>106</v>
      </c>
      <c r="F93" s="58">
        <v>101.9</v>
      </c>
      <c r="G93" s="58">
        <v>98.6</v>
      </c>
      <c r="H93" s="58">
        <v>105.84</v>
      </c>
      <c r="I93" s="45">
        <v>108</v>
      </c>
      <c r="J93" s="46">
        <v>105.5</v>
      </c>
      <c r="K93" s="47">
        <v>102.4</v>
      </c>
      <c r="L93" s="46">
        <v>94</v>
      </c>
      <c r="M93" s="46">
        <v>90.3</v>
      </c>
      <c r="N93" s="48">
        <v>100.55</v>
      </c>
      <c r="O93" s="45">
        <v>105.1</v>
      </c>
      <c r="P93" s="46">
        <v>95.5</v>
      </c>
      <c r="Q93" s="47">
        <v>77.900000000000006</v>
      </c>
      <c r="R93" s="46">
        <v>68.2</v>
      </c>
      <c r="S93" s="46">
        <v>55.4</v>
      </c>
      <c r="T93" s="27">
        <v>80.33</v>
      </c>
    </row>
    <row r="94" spans="1:137">
      <c r="A94" s="3" t="s">
        <v>37</v>
      </c>
      <c r="B94" s="61">
        <v>138.04</v>
      </c>
      <c r="C94" s="58">
        <v>134.69999999999999</v>
      </c>
      <c r="D94" s="58">
        <v>133.19999999999999</v>
      </c>
      <c r="E94" s="59">
        <v>130.69999999999999</v>
      </c>
      <c r="F94" s="58">
        <v>124.8</v>
      </c>
      <c r="G94" s="58">
        <v>120.2</v>
      </c>
      <c r="H94" s="58">
        <v>129.56</v>
      </c>
      <c r="I94" s="45">
        <v>132.4</v>
      </c>
      <c r="J94" s="46">
        <v>131.4</v>
      </c>
      <c r="K94" s="47">
        <v>126.3</v>
      </c>
      <c r="L94" s="46">
        <v>117.5</v>
      </c>
      <c r="M94" s="46">
        <v>110.3</v>
      </c>
      <c r="N94" s="48">
        <v>124.63</v>
      </c>
      <c r="O94" s="45">
        <v>126.6</v>
      </c>
      <c r="P94" s="46">
        <v>123.1</v>
      </c>
      <c r="Q94" s="47">
        <v>107.6</v>
      </c>
      <c r="R94" s="46">
        <v>91.6</v>
      </c>
      <c r="S94" s="46">
        <v>78.400000000000006</v>
      </c>
      <c r="T94" s="27">
        <v>104.97</v>
      </c>
    </row>
    <row r="95" spans="1:137">
      <c r="A95" s="3" t="s">
        <v>38</v>
      </c>
      <c r="B95" s="61">
        <v>104.68</v>
      </c>
      <c r="C95" s="58">
        <v>106.5</v>
      </c>
      <c r="D95" s="58">
        <v>106</v>
      </c>
      <c r="E95" s="59">
        <v>102.1</v>
      </c>
      <c r="F95" s="58">
        <v>95.9</v>
      </c>
      <c r="G95" s="58">
        <v>94.3</v>
      </c>
      <c r="H95" s="58">
        <v>101.16</v>
      </c>
      <c r="I95" s="45">
        <v>103.4</v>
      </c>
      <c r="J95" s="46">
        <v>101.4</v>
      </c>
      <c r="K95" s="47">
        <v>96.3</v>
      </c>
      <c r="L95" s="46">
        <v>89</v>
      </c>
      <c r="M95" s="46">
        <v>85.6</v>
      </c>
      <c r="N95" s="48">
        <v>95.55</v>
      </c>
      <c r="O95" s="45">
        <v>96.7</v>
      </c>
      <c r="P95" s="46">
        <v>93.4</v>
      </c>
      <c r="Q95" s="47">
        <v>76.8</v>
      </c>
      <c r="R95" s="46">
        <v>67.900000000000006</v>
      </c>
      <c r="S95" s="46">
        <v>53.4</v>
      </c>
      <c r="T95" s="27">
        <v>77.78</v>
      </c>
    </row>
    <row r="96" spans="1:137">
      <c r="A96" s="3" t="s">
        <v>39</v>
      </c>
      <c r="B96" s="61">
        <v>86.03</v>
      </c>
      <c r="C96" s="58">
        <v>86.6</v>
      </c>
      <c r="D96" s="58">
        <v>82.9</v>
      </c>
      <c r="E96" s="59">
        <v>80.3</v>
      </c>
      <c r="F96" s="58">
        <v>77.099999999999994</v>
      </c>
      <c r="G96" s="58">
        <v>74</v>
      </c>
      <c r="H96" s="58">
        <v>79.88</v>
      </c>
      <c r="I96" s="45">
        <v>80</v>
      </c>
      <c r="J96" s="46">
        <v>78.400000000000006</v>
      </c>
      <c r="K96" s="47">
        <v>75.099999999999994</v>
      </c>
      <c r="L96" s="46">
        <v>68.8</v>
      </c>
      <c r="M96" s="46">
        <v>66.599999999999994</v>
      </c>
      <c r="N96" s="48">
        <v>74.11</v>
      </c>
      <c r="O96" s="45">
        <v>79.5</v>
      </c>
      <c r="P96" s="46">
        <v>70.7</v>
      </c>
      <c r="Q96" s="47">
        <v>56.6</v>
      </c>
      <c r="R96" s="46">
        <v>45.2</v>
      </c>
      <c r="S96" s="46">
        <v>42.7</v>
      </c>
      <c r="T96" s="27">
        <v>57.67</v>
      </c>
    </row>
    <row r="97" spans="1:20" s="26" customFormat="1">
      <c r="A97" s="3" t="s">
        <v>40</v>
      </c>
      <c r="B97" s="61">
        <v>18.88</v>
      </c>
      <c r="C97" s="58">
        <v>22.3</v>
      </c>
      <c r="D97" s="58">
        <v>20.399999999999999</v>
      </c>
      <c r="E97" s="59">
        <v>18.899999999999999</v>
      </c>
      <c r="F97" s="58">
        <v>16.600000000000001</v>
      </c>
      <c r="G97" s="58">
        <v>15.6</v>
      </c>
      <c r="H97" s="58">
        <v>18.760000000000002</v>
      </c>
      <c r="I97" s="45">
        <v>21.1</v>
      </c>
      <c r="J97" s="46">
        <v>19.2</v>
      </c>
      <c r="K97" s="47">
        <v>16.3</v>
      </c>
      <c r="L97" s="46">
        <v>13.8</v>
      </c>
      <c r="M97" s="46">
        <v>13.2</v>
      </c>
      <c r="N97" s="48">
        <v>16.559999999999999</v>
      </c>
      <c r="O97" s="45">
        <v>18.8</v>
      </c>
      <c r="P97" s="46">
        <v>16.8</v>
      </c>
      <c r="Q97" s="47">
        <v>12.3</v>
      </c>
      <c r="R97" s="46">
        <v>8.3000000000000007</v>
      </c>
      <c r="S97" s="46">
        <v>7.1</v>
      </c>
      <c r="T97" s="27">
        <v>12.02</v>
      </c>
    </row>
    <row r="98" spans="1:20" s="26" customFormat="1">
      <c r="A98" s="3" t="s">
        <v>41</v>
      </c>
      <c r="B98" s="61">
        <v>153.66</v>
      </c>
      <c r="C98" s="58">
        <v>149.30000000000001</v>
      </c>
      <c r="D98" s="58">
        <v>147.30000000000001</v>
      </c>
      <c r="E98" s="59">
        <v>144.4</v>
      </c>
      <c r="F98" s="58">
        <v>138</v>
      </c>
      <c r="G98" s="58">
        <v>133.5</v>
      </c>
      <c r="H98" s="58">
        <v>143.30000000000001</v>
      </c>
      <c r="I98" s="45">
        <v>144.30000000000001</v>
      </c>
      <c r="J98" s="46">
        <v>142.69999999999999</v>
      </c>
      <c r="K98" s="47">
        <v>137</v>
      </c>
      <c r="L98" s="46">
        <v>127.2</v>
      </c>
      <c r="M98" s="46">
        <v>113.4</v>
      </c>
      <c r="N98" s="48">
        <v>134.86000000000001</v>
      </c>
      <c r="O98" s="45">
        <v>136.4</v>
      </c>
      <c r="P98" s="46">
        <v>131.6</v>
      </c>
      <c r="Q98" s="47">
        <v>115.9</v>
      </c>
      <c r="R98" s="46">
        <v>101.4</v>
      </c>
      <c r="S98" s="46">
        <v>85.7</v>
      </c>
      <c r="T98" s="27">
        <v>114.48</v>
      </c>
    </row>
    <row r="99" spans="1:20" s="26" customFormat="1">
      <c r="A99" s="3" t="s">
        <v>42</v>
      </c>
      <c r="B99" s="61">
        <v>89.96</v>
      </c>
      <c r="C99" s="58">
        <v>90.9</v>
      </c>
      <c r="D99" s="58">
        <v>85.6</v>
      </c>
      <c r="E99" s="59">
        <v>81.3</v>
      </c>
      <c r="F99" s="58">
        <v>76.099999999999994</v>
      </c>
      <c r="G99" s="58">
        <v>72.2</v>
      </c>
      <c r="H99" s="58">
        <v>81.06</v>
      </c>
      <c r="I99" s="45">
        <v>83.5</v>
      </c>
      <c r="J99" s="46">
        <v>80</v>
      </c>
      <c r="K99" s="47">
        <v>76.099999999999994</v>
      </c>
      <c r="L99" s="46">
        <v>69.2</v>
      </c>
      <c r="M99" s="46">
        <v>59.4</v>
      </c>
      <c r="N99" s="48">
        <v>74.77</v>
      </c>
      <c r="O99" s="45">
        <v>82.5</v>
      </c>
      <c r="P99" s="46">
        <v>69.900000000000006</v>
      </c>
      <c r="Q99" s="47">
        <v>54.7</v>
      </c>
      <c r="R99" s="46">
        <v>43</v>
      </c>
      <c r="S99" s="46">
        <v>32.299999999999997</v>
      </c>
      <c r="T99" s="27">
        <v>56.33</v>
      </c>
    </row>
    <row r="100" spans="1:20" s="26" customFormat="1">
      <c r="A100" s="3" t="s">
        <v>43</v>
      </c>
      <c r="B100" s="61">
        <v>122.88</v>
      </c>
      <c r="C100" s="58">
        <v>122.7</v>
      </c>
      <c r="D100" s="58">
        <v>119.1</v>
      </c>
      <c r="E100" s="59">
        <v>116.4</v>
      </c>
      <c r="F100" s="58">
        <v>109.6</v>
      </c>
      <c r="G100" s="58">
        <v>107.3</v>
      </c>
      <c r="H100" s="58">
        <v>114.98</v>
      </c>
      <c r="I100" s="45">
        <v>116</v>
      </c>
      <c r="J100" s="46">
        <v>113.6</v>
      </c>
      <c r="K100" s="47">
        <v>107.5</v>
      </c>
      <c r="L100" s="46">
        <v>99.3</v>
      </c>
      <c r="M100" s="46">
        <v>86.7</v>
      </c>
      <c r="N100" s="48">
        <v>106.16</v>
      </c>
      <c r="O100" s="45">
        <v>109.8</v>
      </c>
      <c r="P100" s="46">
        <v>104.3</v>
      </c>
      <c r="Q100" s="47">
        <v>86.2</v>
      </c>
      <c r="R100" s="46">
        <v>74.400000000000006</v>
      </c>
      <c r="S100" s="46">
        <v>60.5</v>
      </c>
      <c r="T100" s="27">
        <v>86.16</v>
      </c>
    </row>
    <row r="101" spans="1:20" s="26" customFormat="1">
      <c r="A101" s="3" t="s">
        <v>44</v>
      </c>
      <c r="B101" s="61">
        <v>132.82</v>
      </c>
      <c r="C101" s="58">
        <v>127.3</v>
      </c>
      <c r="D101" s="58">
        <v>125.1</v>
      </c>
      <c r="E101" s="59">
        <v>119.4</v>
      </c>
      <c r="F101" s="58">
        <v>113.4</v>
      </c>
      <c r="G101" s="58">
        <v>109</v>
      </c>
      <c r="H101" s="58">
        <v>119.09</v>
      </c>
      <c r="I101" s="45">
        <v>123</v>
      </c>
      <c r="J101" s="46">
        <v>118.7</v>
      </c>
      <c r="K101" s="47">
        <v>115.2</v>
      </c>
      <c r="L101" s="46">
        <v>104.2</v>
      </c>
      <c r="M101" s="46">
        <v>90.7</v>
      </c>
      <c r="N101" s="48">
        <v>111.97</v>
      </c>
      <c r="O101" s="45">
        <v>119.2</v>
      </c>
      <c r="P101" s="46">
        <v>106</v>
      </c>
      <c r="Q101" s="47">
        <v>92.5</v>
      </c>
      <c r="R101" s="46">
        <v>74.900000000000006</v>
      </c>
      <c r="S101" s="46">
        <v>49</v>
      </c>
      <c r="T101" s="27">
        <v>88.67</v>
      </c>
    </row>
    <row r="102" spans="1:20" s="26" customFormat="1">
      <c r="A102" s="3" t="s">
        <v>45</v>
      </c>
      <c r="B102" s="61">
        <v>156.88999999999999</v>
      </c>
      <c r="C102" s="58">
        <v>152.5</v>
      </c>
      <c r="D102" s="58">
        <v>149.19999999999999</v>
      </c>
      <c r="E102" s="59">
        <v>147.5</v>
      </c>
      <c r="F102" s="58">
        <v>140.9</v>
      </c>
      <c r="G102" s="58">
        <v>136</v>
      </c>
      <c r="H102" s="58">
        <v>146.07</v>
      </c>
      <c r="I102" s="45">
        <v>149.30000000000001</v>
      </c>
      <c r="J102" s="46">
        <v>148.19999999999999</v>
      </c>
      <c r="K102" s="47">
        <v>141.69999999999999</v>
      </c>
      <c r="L102" s="46">
        <v>134</v>
      </c>
      <c r="M102" s="46">
        <v>122.1</v>
      </c>
      <c r="N102" s="48">
        <v>140.36000000000001</v>
      </c>
      <c r="O102" s="45">
        <v>140.9</v>
      </c>
      <c r="P102" s="46">
        <v>137.19999999999999</v>
      </c>
      <c r="Q102" s="47">
        <v>120.7</v>
      </c>
      <c r="R102" s="46">
        <v>106.5</v>
      </c>
      <c r="S102" s="46">
        <v>89.1</v>
      </c>
      <c r="T102" s="27">
        <v>120.09</v>
      </c>
    </row>
    <row r="103" spans="1:20" s="26" customFormat="1">
      <c r="A103" s="3" t="s">
        <v>46</v>
      </c>
      <c r="B103" s="61">
        <v>40.729999999999997</v>
      </c>
      <c r="C103" s="58">
        <v>45.4</v>
      </c>
      <c r="D103" s="58">
        <v>42</v>
      </c>
      <c r="E103" s="59">
        <v>39.799999999999997</v>
      </c>
      <c r="F103" s="58">
        <v>36.6</v>
      </c>
      <c r="G103" s="58">
        <v>34.4</v>
      </c>
      <c r="H103" s="58">
        <v>39.67</v>
      </c>
      <c r="I103" s="45">
        <v>41.9</v>
      </c>
      <c r="J103" s="46">
        <v>39.9</v>
      </c>
      <c r="K103" s="47">
        <v>36.299999999999997</v>
      </c>
      <c r="L103" s="46">
        <v>32.1</v>
      </c>
      <c r="M103" s="46">
        <v>30.4</v>
      </c>
      <c r="N103" s="48">
        <v>35.97</v>
      </c>
      <c r="O103" s="45">
        <v>39.5</v>
      </c>
      <c r="P103" s="46">
        <v>35.799999999999997</v>
      </c>
      <c r="Q103" s="47">
        <v>26.8</v>
      </c>
      <c r="R103" s="46">
        <v>20.399999999999999</v>
      </c>
      <c r="S103" s="46">
        <v>18.3</v>
      </c>
      <c r="T103" s="27">
        <v>27.47</v>
      </c>
    </row>
    <row r="104" spans="1:20" s="26" customFormat="1">
      <c r="A104" s="3" t="s">
        <v>47</v>
      </c>
      <c r="B104" s="61">
        <v>100.03</v>
      </c>
      <c r="C104" s="58">
        <v>97.6</v>
      </c>
      <c r="D104" s="58">
        <v>94.6</v>
      </c>
      <c r="E104" s="59">
        <v>91.9</v>
      </c>
      <c r="F104" s="58">
        <v>87</v>
      </c>
      <c r="G104" s="58">
        <v>84</v>
      </c>
      <c r="H104" s="58">
        <v>91.32</v>
      </c>
      <c r="I104" s="45">
        <v>93.2</v>
      </c>
      <c r="J104" s="46">
        <v>92.5</v>
      </c>
      <c r="K104" s="47">
        <v>86.5</v>
      </c>
      <c r="L104" s="46">
        <v>80.599999999999994</v>
      </c>
      <c r="M104" s="46">
        <v>76.8</v>
      </c>
      <c r="N104" s="48">
        <v>86.35</v>
      </c>
      <c r="O104" s="45">
        <v>89.7</v>
      </c>
      <c r="P104" s="46">
        <v>82.2</v>
      </c>
      <c r="Q104" s="47">
        <v>67.900000000000006</v>
      </c>
      <c r="R104" s="46">
        <v>58</v>
      </c>
      <c r="S104" s="46">
        <v>49.5</v>
      </c>
      <c r="T104" s="27">
        <v>68.66</v>
      </c>
    </row>
    <row r="105" spans="1:20" s="26" customFormat="1">
      <c r="A105" s="3" t="s">
        <v>48</v>
      </c>
      <c r="B105" s="61">
        <v>167.94</v>
      </c>
      <c r="C105" s="58">
        <v>163</v>
      </c>
      <c r="D105" s="58">
        <v>159.9</v>
      </c>
      <c r="E105" s="59">
        <v>156.1</v>
      </c>
      <c r="F105" s="58">
        <v>146.69999999999999</v>
      </c>
      <c r="G105" s="58">
        <v>137.30000000000001</v>
      </c>
      <c r="H105" s="58">
        <v>153.56</v>
      </c>
      <c r="I105" s="45">
        <v>158.5</v>
      </c>
      <c r="J105" s="46">
        <v>156.4</v>
      </c>
      <c r="K105" s="47">
        <v>145.69999999999999</v>
      </c>
      <c r="L105" s="46">
        <v>130.19999999999999</v>
      </c>
      <c r="M105" s="46">
        <v>116.7</v>
      </c>
      <c r="N105" s="48">
        <v>142.34</v>
      </c>
      <c r="O105" s="45">
        <v>144</v>
      </c>
      <c r="P105" s="46">
        <v>138.19999999999999</v>
      </c>
      <c r="Q105" s="47">
        <v>119</v>
      </c>
      <c r="R105" s="46">
        <v>97.2</v>
      </c>
      <c r="S105" s="46">
        <v>81.3</v>
      </c>
      <c r="T105" s="27">
        <v>117.17</v>
      </c>
    </row>
    <row r="106" spans="1:20" s="26" customFormat="1">
      <c r="A106" s="3" t="s">
        <v>49</v>
      </c>
      <c r="B106" s="61">
        <v>139.29</v>
      </c>
      <c r="C106" s="58">
        <v>134.9</v>
      </c>
      <c r="D106" s="58">
        <v>134.6</v>
      </c>
      <c r="E106" s="59">
        <v>132.6</v>
      </c>
      <c r="F106" s="58">
        <v>125.7</v>
      </c>
      <c r="G106" s="58">
        <v>121.7</v>
      </c>
      <c r="H106" s="58">
        <v>130.86000000000001</v>
      </c>
      <c r="I106" s="45">
        <v>133.9</v>
      </c>
      <c r="J106" s="46">
        <v>132</v>
      </c>
      <c r="K106" s="47">
        <v>126.3</v>
      </c>
      <c r="L106" s="46">
        <v>117.5</v>
      </c>
      <c r="M106" s="46">
        <v>114.3</v>
      </c>
      <c r="N106" s="48">
        <v>125.08</v>
      </c>
      <c r="O106" s="45">
        <v>125.8</v>
      </c>
      <c r="P106" s="46">
        <v>122.4</v>
      </c>
      <c r="Q106" s="47">
        <v>106.3</v>
      </c>
      <c r="R106" s="46">
        <v>94.6</v>
      </c>
      <c r="S106" s="46">
        <v>74.099999999999994</v>
      </c>
      <c r="T106" s="27">
        <v>105.1</v>
      </c>
    </row>
    <row r="107" spans="1:20" s="26" customFormat="1">
      <c r="A107" s="3" t="s">
        <v>50</v>
      </c>
      <c r="B107" s="61">
        <v>51.04</v>
      </c>
      <c r="C107" s="58">
        <v>49.8</v>
      </c>
      <c r="D107" s="58">
        <v>44.6</v>
      </c>
      <c r="E107" s="59">
        <v>43.1</v>
      </c>
      <c r="F107" s="58">
        <v>40.9</v>
      </c>
      <c r="G107" s="58">
        <v>39</v>
      </c>
      <c r="H107" s="58">
        <v>43.05</v>
      </c>
      <c r="I107" s="45">
        <v>45.8</v>
      </c>
      <c r="J107" s="46">
        <v>40</v>
      </c>
      <c r="K107" s="47">
        <v>38.4</v>
      </c>
      <c r="L107" s="46">
        <v>33.799999999999997</v>
      </c>
      <c r="M107" s="46">
        <v>30.6</v>
      </c>
      <c r="N107" s="48">
        <v>38</v>
      </c>
      <c r="O107" s="45">
        <v>39.700000000000003</v>
      </c>
      <c r="P107" s="46">
        <v>35.5</v>
      </c>
      <c r="Q107" s="47">
        <v>31.3</v>
      </c>
      <c r="R107" s="46">
        <v>23.2</v>
      </c>
      <c r="S107" s="46">
        <v>19.7</v>
      </c>
      <c r="T107" s="27">
        <v>30.02</v>
      </c>
    </row>
    <row r="108" spans="1:20" s="26" customFormat="1">
      <c r="A108" s="3" t="s">
        <v>51</v>
      </c>
      <c r="B108" s="61">
        <v>152.80000000000001</v>
      </c>
      <c r="C108" s="58">
        <v>151.6</v>
      </c>
      <c r="D108" s="58">
        <v>149.19999999999999</v>
      </c>
      <c r="E108" s="59">
        <v>145.30000000000001</v>
      </c>
      <c r="F108" s="58">
        <v>140.30000000000001</v>
      </c>
      <c r="G108" s="58">
        <v>138.19999999999999</v>
      </c>
      <c r="H108" s="58">
        <v>145.16</v>
      </c>
      <c r="I108" s="45">
        <v>145.5</v>
      </c>
      <c r="J108" s="46">
        <v>143.5</v>
      </c>
      <c r="K108" s="47">
        <v>137.80000000000001</v>
      </c>
      <c r="L108" s="46">
        <v>128.30000000000001</v>
      </c>
      <c r="M108" s="46">
        <v>115.4</v>
      </c>
      <c r="N108" s="48">
        <v>135.86000000000001</v>
      </c>
      <c r="O108" s="45">
        <v>139.1</v>
      </c>
      <c r="P108" s="46">
        <v>132.80000000000001</v>
      </c>
      <c r="Q108" s="47">
        <v>117.7</v>
      </c>
      <c r="R108" s="46">
        <v>99.3</v>
      </c>
      <c r="S108" s="46">
        <v>84.6</v>
      </c>
      <c r="T108" s="27">
        <v>114.42</v>
      </c>
    </row>
    <row r="109" spans="1:20" s="26" customFormat="1">
      <c r="A109" s="3" t="s">
        <v>52</v>
      </c>
      <c r="B109" s="61">
        <v>95.73</v>
      </c>
      <c r="C109" s="58">
        <v>97.5</v>
      </c>
      <c r="D109" s="58">
        <v>91.8</v>
      </c>
      <c r="E109" s="59">
        <v>89.3</v>
      </c>
      <c r="F109" s="58">
        <v>84.5</v>
      </c>
      <c r="G109" s="58">
        <v>79</v>
      </c>
      <c r="H109" s="58">
        <v>88.38</v>
      </c>
      <c r="I109" s="45">
        <v>89.6</v>
      </c>
      <c r="J109" s="46">
        <v>86.4</v>
      </c>
      <c r="K109" s="47">
        <v>81.7</v>
      </c>
      <c r="L109" s="46">
        <v>75.5</v>
      </c>
      <c r="M109" s="46">
        <v>62.7</v>
      </c>
      <c r="N109" s="48">
        <v>80.56</v>
      </c>
      <c r="O109" s="45">
        <v>85.9</v>
      </c>
      <c r="P109" s="46">
        <v>76.8</v>
      </c>
      <c r="Q109" s="47">
        <v>59.6</v>
      </c>
      <c r="R109" s="46">
        <v>51.1</v>
      </c>
      <c r="S109" s="46">
        <v>36.9</v>
      </c>
      <c r="T109" s="27">
        <v>62.31</v>
      </c>
    </row>
    <row r="110" spans="1:20" s="26" customFormat="1">
      <c r="A110" s="3" t="s">
        <v>53</v>
      </c>
      <c r="B110" s="61">
        <v>117.54</v>
      </c>
      <c r="C110" s="58">
        <v>120.3</v>
      </c>
      <c r="D110" s="58">
        <v>113.6</v>
      </c>
      <c r="E110" s="59">
        <v>108.2</v>
      </c>
      <c r="F110" s="58">
        <v>104.5</v>
      </c>
      <c r="G110" s="58">
        <v>103.3</v>
      </c>
      <c r="H110" s="58">
        <v>109.1</v>
      </c>
      <c r="I110" s="45">
        <v>116.2</v>
      </c>
      <c r="J110" s="46">
        <v>104.3</v>
      </c>
      <c r="K110" s="47">
        <v>101.9</v>
      </c>
      <c r="L110" s="46">
        <v>97.5</v>
      </c>
      <c r="M110" s="46">
        <v>93.8</v>
      </c>
      <c r="N110" s="48">
        <v>101.73</v>
      </c>
      <c r="O110" s="45">
        <v>104.8</v>
      </c>
      <c r="P110" s="46">
        <v>91.1</v>
      </c>
      <c r="Q110" s="47">
        <v>83.4</v>
      </c>
      <c r="R110" s="46">
        <v>67.2</v>
      </c>
      <c r="S110" s="46">
        <v>60.1</v>
      </c>
      <c r="T110" s="27">
        <v>81.569999999999993</v>
      </c>
    </row>
    <row r="111" spans="1:20" s="26" customFormat="1">
      <c r="A111" s="3" t="s">
        <v>54</v>
      </c>
      <c r="B111" s="61">
        <v>92.54</v>
      </c>
      <c r="C111" s="58">
        <v>96.9</v>
      </c>
      <c r="D111" s="58">
        <v>91.8</v>
      </c>
      <c r="E111" s="59">
        <v>87.5</v>
      </c>
      <c r="F111" s="58">
        <v>83.3</v>
      </c>
      <c r="G111" s="58">
        <v>77.400000000000006</v>
      </c>
      <c r="H111" s="58">
        <v>87.59</v>
      </c>
      <c r="I111" s="45">
        <v>89.1</v>
      </c>
      <c r="J111" s="46">
        <v>84.9</v>
      </c>
      <c r="K111" s="47">
        <v>81.099999999999994</v>
      </c>
      <c r="L111" s="46">
        <v>75.3</v>
      </c>
      <c r="M111" s="46">
        <v>61.5</v>
      </c>
      <c r="N111" s="48">
        <v>79.69</v>
      </c>
      <c r="O111" s="45">
        <v>85.6</v>
      </c>
      <c r="P111" s="46">
        <v>75.8</v>
      </c>
      <c r="Q111" s="47">
        <v>62.2</v>
      </c>
      <c r="R111" s="46">
        <v>51.3</v>
      </c>
      <c r="S111" s="46">
        <v>36.299999999999997</v>
      </c>
      <c r="T111" s="27">
        <v>62.05</v>
      </c>
    </row>
    <row r="112" spans="1:20" s="26" customFormat="1">
      <c r="A112" s="3" t="s">
        <v>55</v>
      </c>
      <c r="B112" s="61">
        <v>65.64</v>
      </c>
      <c r="C112" s="58">
        <v>69.7</v>
      </c>
      <c r="D112" s="58">
        <v>65.599999999999994</v>
      </c>
      <c r="E112" s="59">
        <v>62.4</v>
      </c>
      <c r="F112" s="58">
        <v>58.1</v>
      </c>
      <c r="G112" s="58">
        <v>54.2</v>
      </c>
      <c r="H112" s="58">
        <v>61.83</v>
      </c>
      <c r="I112" s="45">
        <v>62.1</v>
      </c>
      <c r="J112" s="46">
        <v>60.1</v>
      </c>
      <c r="K112" s="47">
        <v>57.3</v>
      </c>
      <c r="L112" s="46">
        <v>51.5</v>
      </c>
      <c r="M112" s="46">
        <v>50.9</v>
      </c>
      <c r="N112" s="48">
        <v>56.64</v>
      </c>
      <c r="O112" s="45">
        <v>60</v>
      </c>
      <c r="P112" s="46">
        <v>54.2</v>
      </c>
      <c r="Q112" s="47">
        <v>42</v>
      </c>
      <c r="R112" s="46">
        <v>37.4</v>
      </c>
      <c r="S112" s="46">
        <v>30.8</v>
      </c>
      <c r="T112" s="27">
        <v>43.54</v>
      </c>
    </row>
    <row r="113" spans="1:20" s="26" customFormat="1">
      <c r="A113" s="3" t="s">
        <v>56</v>
      </c>
      <c r="B113" s="61">
        <v>178.75</v>
      </c>
      <c r="C113" s="58">
        <v>173.7</v>
      </c>
      <c r="D113" s="58">
        <v>170.4</v>
      </c>
      <c r="E113" s="59">
        <v>167.4</v>
      </c>
      <c r="F113" s="58">
        <v>158.4</v>
      </c>
      <c r="G113" s="58">
        <v>156.19999999999999</v>
      </c>
      <c r="H113" s="58">
        <v>165.94</v>
      </c>
      <c r="I113" s="45">
        <v>170.8</v>
      </c>
      <c r="J113" s="46">
        <v>169.4</v>
      </c>
      <c r="K113" s="47">
        <v>160.69999999999999</v>
      </c>
      <c r="L113" s="46">
        <v>153.80000000000001</v>
      </c>
      <c r="M113" s="46">
        <v>145.30000000000001</v>
      </c>
      <c r="N113" s="48">
        <v>160.59</v>
      </c>
      <c r="O113" s="45">
        <v>163.19999999999999</v>
      </c>
      <c r="P113" s="46">
        <v>154.4</v>
      </c>
      <c r="Q113" s="47">
        <v>141.1</v>
      </c>
      <c r="R113" s="46">
        <v>126</v>
      </c>
      <c r="S113" s="46">
        <v>106.1</v>
      </c>
      <c r="T113" s="27">
        <v>139.81</v>
      </c>
    </row>
    <row r="114" spans="1:20" s="26" customFormat="1">
      <c r="A114" s="3" t="s">
        <v>57</v>
      </c>
      <c r="B114" s="61">
        <v>112.32</v>
      </c>
      <c r="C114" s="58">
        <v>109</v>
      </c>
      <c r="D114" s="58">
        <v>107.2</v>
      </c>
      <c r="E114" s="59">
        <v>103.8</v>
      </c>
      <c r="F114" s="58">
        <v>98.1</v>
      </c>
      <c r="G114" s="58">
        <v>95.9</v>
      </c>
      <c r="H114" s="58">
        <v>103.12</v>
      </c>
      <c r="I114" s="45">
        <v>105</v>
      </c>
      <c r="J114" s="46">
        <v>102.3</v>
      </c>
      <c r="K114" s="47">
        <v>99.1</v>
      </c>
      <c r="L114" s="46">
        <v>90.7</v>
      </c>
      <c r="M114" s="46">
        <v>81.900000000000006</v>
      </c>
      <c r="N114" s="48">
        <v>96.73</v>
      </c>
      <c r="O114" s="45">
        <v>102.2</v>
      </c>
      <c r="P114" s="46">
        <v>90.9</v>
      </c>
      <c r="Q114" s="47">
        <v>77</v>
      </c>
      <c r="R114" s="46">
        <v>62.4</v>
      </c>
      <c r="S114" s="46">
        <v>49.1</v>
      </c>
      <c r="T114" s="27">
        <v>76.72</v>
      </c>
    </row>
    <row r="115" spans="1:20" s="26" customFormat="1">
      <c r="A115" s="3" t="s">
        <v>58</v>
      </c>
      <c r="B115" s="61">
        <v>69.319999999999993</v>
      </c>
      <c r="C115" s="58">
        <v>74.8</v>
      </c>
      <c r="D115" s="58">
        <v>71.099999999999994</v>
      </c>
      <c r="E115" s="59">
        <v>65.2</v>
      </c>
      <c r="F115" s="58">
        <v>62.6</v>
      </c>
      <c r="G115" s="58">
        <v>59.4</v>
      </c>
      <c r="H115" s="58">
        <v>66.08</v>
      </c>
      <c r="I115" s="45">
        <v>70.5</v>
      </c>
      <c r="J115" s="46">
        <v>65.8</v>
      </c>
      <c r="K115" s="47">
        <v>61.8</v>
      </c>
      <c r="L115" s="46">
        <v>56.2</v>
      </c>
      <c r="M115" s="46">
        <v>52.4</v>
      </c>
      <c r="N115" s="48">
        <v>60.9</v>
      </c>
      <c r="O115" s="45">
        <v>62</v>
      </c>
      <c r="P115" s="46">
        <v>58.8</v>
      </c>
      <c r="Q115" s="47">
        <v>48.1</v>
      </c>
      <c r="R115" s="46">
        <v>37.200000000000003</v>
      </c>
      <c r="S115" s="46">
        <v>29.6</v>
      </c>
      <c r="T115" s="27">
        <v>46.49</v>
      </c>
    </row>
    <row r="116" spans="1:20" s="26" customFormat="1">
      <c r="A116" s="3" t="s">
        <v>59</v>
      </c>
      <c r="B116" s="61">
        <v>58.64</v>
      </c>
      <c r="C116" s="58">
        <v>60</v>
      </c>
      <c r="D116" s="58">
        <v>55.6</v>
      </c>
      <c r="E116" s="59">
        <v>52.4</v>
      </c>
      <c r="F116" s="58">
        <v>48.1</v>
      </c>
      <c r="G116" s="58">
        <v>46.6</v>
      </c>
      <c r="H116" s="58">
        <v>52.32</v>
      </c>
      <c r="I116" s="45">
        <v>58.5</v>
      </c>
      <c r="J116" s="46">
        <v>55.6</v>
      </c>
      <c r="K116" s="47">
        <v>45.7</v>
      </c>
      <c r="L116" s="46">
        <v>35.799999999999997</v>
      </c>
      <c r="M116" s="46">
        <v>30.8</v>
      </c>
      <c r="N116" s="48">
        <v>45.04</v>
      </c>
      <c r="O116" s="45">
        <v>45.7</v>
      </c>
      <c r="P116" s="46">
        <v>44.4</v>
      </c>
      <c r="Q116" s="47">
        <v>32</v>
      </c>
      <c r="R116" s="46">
        <v>21.5</v>
      </c>
      <c r="S116" s="46">
        <v>17.7</v>
      </c>
      <c r="T116" s="27">
        <v>31.87</v>
      </c>
    </row>
    <row r="117" spans="1:20" s="26" customFormat="1">
      <c r="A117" s="3" t="s">
        <v>60</v>
      </c>
      <c r="B117" s="61">
        <v>104.95</v>
      </c>
      <c r="C117" s="58">
        <v>104.4</v>
      </c>
      <c r="D117" s="58">
        <v>100.4</v>
      </c>
      <c r="E117" s="59">
        <v>96.8</v>
      </c>
      <c r="F117" s="58">
        <v>92.4</v>
      </c>
      <c r="G117" s="58">
        <v>86.4</v>
      </c>
      <c r="H117" s="58">
        <v>96.45</v>
      </c>
      <c r="I117" s="45">
        <v>97.6</v>
      </c>
      <c r="J117" s="46">
        <v>94.9</v>
      </c>
      <c r="K117" s="47">
        <v>91.2</v>
      </c>
      <c r="L117" s="46">
        <v>83.5</v>
      </c>
      <c r="M117" s="46">
        <v>70.5</v>
      </c>
      <c r="N117" s="48">
        <v>88.94</v>
      </c>
      <c r="O117" s="45">
        <v>95.3</v>
      </c>
      <c r="P117" s="46">
        <v>84.3</v>
      </c>
      <c r="Q117" s="47">
        <v>68.400000000000006</v>
      </c>
      <c r="R117" s="46">
        <v>56.5</v>
      </c>
      <c r="S117" s="46">
        <v>41.9</v>
      </c>
      <c r="T117" s="27">
        <v>69.650000000000006</v>
      </c>
    </row>
    <row r="118" spans="1:20" s="26" customFormat="1">
      <c r="A118" s="3" t="s">
        <v>61</v>
      </c>
      <c r="B118" s="61">
        <v>120.54</v>
      </c>
      <c r="C118" s="58">
        <v>120.1</v>
      </c>
      <c r="D118" s="58">
        <v>116.5</v>
      </c>
      <c r="E118" s="59">
        <v>112.5</v>
      </c>
      <c r="F118" s="58">
        <v>106.5</v>
      </c>
      <c r="G118" s="58">
        <v>103.2</v>
      </c>
      <c r="H118" s="58">
        <v>111.79</v>
      </c>
      <c r="I118" s="45">
        <v>112.8</v>
      </c>
      <c r="J118" s="46">
        <v>110.6</v>
      </c>
      <c r="K118" s="47">
        <v>105.3</v>
      </c>
      <c r="L118" s="46">
        <v>97.1</v>
      </c>
      <c r="M118" s="46">
        <v>84.1</v>
      </c>
      <c r="N118" s="48">
        <v>103.39</v>
      </c>
      <c r="O118" s="45">
        <v>106.2</v>
      </c>
      <c r="P118" s="46">
        <v>100.6</v>
      </c>
      <c r="Q118" s="47">
        <v>81.599999999999994</v>
      </c>
      <c r="R118" s="46">
        <v>71.8</v>
      </c>
      <c r="S118" s="46">
        <v>56.2</v>
      </c>
      <c r="T118" s="27">
        <v>82.86</v>
      </c>
    </row>
    <row r="119" spans="1:20" s="26" customFormat="1">
      <c r="A119" s="3" t="s">
        <v>62</v>
      </c>
      <c r="B119" s="61">
        <v>41.59</v>
      </c>
      <c r="C119" s="58">
        <v>45</v>
      </c>
      <c r="D119" s="58">
        <v>40.799999999999997</v>
      </c>
      <c r="E119" s="59">
        <v>38</v>
      </c>
      <c r="F119" s="58">
        <v>34.700000000000003</v>
      </c>
      <c r="G119" s="58">
        <v>31.4</v>
      </c>
      <c r="H119" s="58">
        <v>37.770000000000003</v>
      </c>
      <c r="I119" s="45">
        <v>40</v>
      </c>
      <c r="J119" s="46">
        <v>38.4</v>
      </c>
      <c r="K119" s="47">
        <v>35.5</v>
      </c>
      <c r="L119" s="46">
        <v>32.4</v>
      </c>
      <c r="M119" s="46">
        <v>30.3</v>
      </c>
      <c r="N119" s="48">
        <v>35.24</v>
      </c>
      <c r="O119" s="45">
        <v>37.200000000000003</v>
      </c>
      <c r="P119" s="46">
        <v>32.299999999999997</v>
      </c>
      <c r="Q119" s="47">
        <v>25.1</v>
      </c>
      <c r="R119" s="46">
        <v>20.5</v>
      </c>
      <c r="S119" s="46">
        <v>17</v>
      </c>
      <c r="T119" s="27">
        <v>26.09</v>
      </c>
    </row>
    <row r="120" spans="1:20" s="26" customFormat="1">
      <c r="A120" s="3" t="s">
        <v>63</v>
      </c>
      <c r="B120" s="61">
        <v>162.28</v>
      </c>
      <c r="C120" s="58">
        <v>157</v>
      </c>
      <c r="D120" s="58">
        <v>155.5</v>
      </c>
      <c r="E120" s="59">
        <v>154</v>
      </c>
      <c r="F120" s="58">
        <v>146</v>
      </c>
      <c r="G120" s="58">
        <v>142.30000000000001</v>
      </c>
      <c r="H120" s="58">
        <v>151.94999999999999</v>
      </c>
      <c r="I120" s="45">
        <v>155.4</v>
      </c>
      <c r="J120" s="46">
        <v>154.4</v>
      </c>
      <c r="K120" s="47">
        <v>146.9</v>
      </c>
      <c r="L120" s="46">
        <v>139.1</v>
      </c>
      <c r="M120" s="46">
        <v>132.1</v>
      </c>
      <c r="N120" s="48">
        <v>145.72999999999999</v>
      </c>
      <c r="O120" s="45">
        <v>147.80000000000001</v>
      </c>
      <c r="P120" s="46">
        <v>141.80000000000001</v>
      </c>
      <c r="Q120" s="47">
        <v>126.3</v>
      </c>
      <c r="R120" s="46">
        <v>114.7</v>
      </c>
      <c r="S120" s="46">
        <v>89.9</v>
      </c>
      <c r="T120" s="27">
        <v>125.54</v>
      </c>
    </row>
    <row r="121" spans="1:20" s="26" customFormat="1">
      <c r="A121" s="3" t="s">
        <v>64</v>
      </c>
      <c r="B121" s="61">
        <v>73.17</v>
      </c>
      <c r="C121" s="58">
        <v>75.599999999999994</v>
      </c>
      <c r="D121" s="58">
        <v>71.3</v>
      </c>
      <c r="E121" s="59">
        <v>69.099999999999994</v>
      </c>
      <c r="F121" s="58">
        <v>66.5</v>
      </c>
      <c r="G121" s="58">
        <v>63.1</v>
      </c>
      <c r="H121" s="58">
        <v>68.930000000000007</v>
      </c>
      <c r="I121" s="45">
        <v>70</v>
      </c>
      <c r="J121" s="46">
        <v>68.5</v>
      </c>
      <c r="K121" s="47">
        <v>64.3</v>
      </c>
      <c r="L121" s="46">
        <v>59.4</v>
      </c>
      <c r="M121" s="46">
        <v>58.5</v>
      </c>
      <c r="N121" s="48">
        <v>64.05</v>
      </c>
      <c r="O121" s="45">
        <v>68.400000000000006</v>
      </c>
      <c r="P121" s="46">
        <v>62.2</v>
      </c>
      <c r="Q121" s="47">
        <v>49.7</v>
      </c>
      <c r="R121" s="46">
        <v>41.6</v>
      </c>
      <c r="S121" s="46">
        <v>36.9</v>
      </c>
      <c r="T121" s="27">
        <v>50.24</v>
      </c>
    </row>
    <row r="122" spans="1:20" s="26" customFormat="1">
      <c r="A122" s="3" t="s">
        <v>65</v>
      </c>
      <c r="B122" s="61">
        <v>23.14</v>
      </c>
      <c r="C122" s="58">
        <v>29.6</v>
      </c>
      <c r="D122" s="58">
        <v>26.1</v>
      </c>
      <c r="E122" s="59">
        <v>22.1</v>
      </c>
      <c r="F122" s="58">
        <v>19.899999999999999</v>
      </c>
      <c r="G122" s="58">
        <v>18.5</v>
      </c>
      <c r="H122" s="58">
        <v>22.74</v>
      </c>
      <c r="I122" s="45">
        <v>26.8</v>
      </c>
      <c r="J122" s="46">
        <v>22.2</v>
      </c>
      <c r="K122" s="47">
        <v>19.5</v>
      </c>
      <c r="L122" s="46">
        <v>17.100000000000001</v>
      </c>
      <c r="M122" s="46">
        <v>15.6</v>
      </c>
      <c r="N122" s="48">
        <v>19.8</v>
      </c>
      <c r="O122" s="45">
        <v>21.6</v>
      </c>
      <c r="P122" s="46">
        <v>19.2</v>
      </c>
      <c r="Q122" s="47">
        <v>14.5</v>
      </c>
      <c r="R122" s="46">
        <v>10.1</v>
      </c>
      <c r="S122" s="46">
        <v>7.6</v>
      </c>
      <c r="T122" s="27">
        <v>14.05</v>
      </c>
    </row>
    <row r="123" spans="1:20" s="26" customFormat="1">
      <c r="A123" s="3" t="s">
        <v>66</v>
      </c>
      <c r="B123" s="61">
        <v>122.69</v>
      </c>
      <c r="C123" s="58">
        <v>125.7</v>
      </c>
      <c r="D123" s="58">
        <v>114.5</v>
      </c>
      <c r="E123" s="59">
        <v>110.5</v>
      </c>
      <c r="F123" s="58">
        <v>104.3</v>
      </c>
      <c r="G123" s="58">
        <v>97.7</v>
      </c>
      <c r="H123" s="58">
        <v>110.23</v>
      </c>
      <c r="I123" s="45">
        <v>118.8</v>
      </c>
      <c r="J123" s="46">
        <v>109.1</v>
      </c>
      <c r="K123" s="47">
        <v>103.1</v>
      </c>
      <c r="L123" s="46">
        <v>83.2</v>
      </c>
      <c r="M123" s="46">
        <v>74.2</v>
      </c>
      <c r="N123" s="48">
        <v>99.29</v>
      </c>
      <c r="O123" s="45">
        <v>103.2</v>
      </c>
      <c r="P123" s="46">
        <v>93.8</v>
      </c>
      <c r="Q123" s="47">
        <v>77.900000000000006</v>
      </c>
      <c r="R123" s="46">
        <v>56.5</v>
      </c>
      <c r="S123" s="46">
        <v>42.6</v>
      </c>
      <c r="T123" s="27">
        <v>76.02</v>
      </c>
    </row>
    <row r="124" spans="1:20" s="26" customFormat="1">
      <c r="A124" s="3" t="s">
        <v>67</v>
      </c>
      <c r="B124" s="61">
        <v>159.63999999999999</v>
      </c>
      <c r="C124" s="58">
        <v>160.30000000000001</v>
      </c>
      <c r="D124" s="58">
        <v>157.30000000000001</v>
      </c>
      <c r="E124" s="59">
        <v>153</v>
      </c>
      <c r="F124" s="58">
        <v>148.6</v>
      </c>
      <c r="G124" s="58">
        <v>145.69999999999999</v>
      </c>
      <c r="H124" s="58">
        <v>153.13999999999999</v>
      </c>
      <c r="I124" s="45">
        <v>154.69999999999999</v>
      </c>
      <c r="J124" s="46">
        <v>151.4</v>
      </c>
      <c r="K124" s="47">
        <v>146</v>
      </c>
      <c r="L124" s="46">
        <v>138.30000000000001</v>
      </c>
      <c r="M124" s="46">
        <v>123.9</v>
      </c>
      <c r="N124" s="48">
        <v>144.36000000000001</v>
      </c>
      <c r="O124" s="45">
        <v>146.1</v>
      </c>
      <c r="P124" s="46">
        <v>141.6</v>
      </c>
      <c r="Q124" s="47">
        <v>126</v>
      </c>
      <c r="R124" s="46">
        <v>111.4</v>
      </c>
      <c r="S124" s="46">
        <v>93.4</v>
      </c>
      <c r="T124" s="27">
        <v>123.93</v>
      </c>
    </row>
    <row r="125" spans="1:20" s="26" customFormat="1">
      <c r="A125" s="3" t="s">
        <v>68</v>
      </c>
      <c r="B125" s="61">
        <v>83.31</v>
      </c>
      <c r="C125" s="58">
        <v>86.4</v>
      </c>
      <c r="D125" s="58">
        <v>81.8</v>
      </c>
      <c r="E125" s="59">
        <v>77.3</v>
      </c>
      <c r="F125" s="58">
        <v>72.8</v>
      </c>
      <c r="G125" s="58">
        <v>70.599999999999994</v>
      </c>
      <c r="H125" s="58">
        <v>77.03</v>
      </c>
      <c r="I125" s="45">
        <v>78.3</v>
      </c>
      <c r="J125" s="46">
        <v>75.8</v>
      </c>
      <c r="K125" s="47">
        <v>72.3</v>
      </c>
      <c r="L125" s="46">
        <v>65.8</v>
      </c>
      <c r="M125" s="46">
        <v>61.3</v>
      </c>
      <c r="N125" s="48">
        <v>71.349999999999994</v>
      </c>
      <c r="O125" s="45">
        <v>77.3</v>
      </c>
      <c r="P125" s="46">
        <v>67.900000000000006</v>
      </c>
      <c r="Q125" s="47">
        <v>53.6</v>
      </c>
      <c r="R125" s="46">
        <v>44.1</v>
      </c>
      <c r="S125" s="46">
        <v>36.799999999999997</v>
      </c>
      <c r="T125" s="27">
        <v>54.88</v>
      </c>
    </row>
    <row r="126" spans="1:20" s="26" customFormat="1">
      <c r="A126" s="3" t="s">
        <v>69</v>
      </c>
      <c r="B126" s="61">
        <v>65.91</v>
      </c>
      <c r="C126" s="58">
        <v>60.5</v>
      </c>
      <c r="D126" s="58">
        <v>59.1</v>
      </c>
      <c r="E126" s="59">
        <v>53.9</v>
      </c>
      <c r="F126" s="58">
        <v>48.8</v>
      </c>
      <c r="G126" s="58">
        <v>43.5</v>
      </c>
      <c r="H126" s="58">
        <v>53.4</v>
      </c>
      <c r="I126" s="45">
        <v>57.5</v>
      </c>
      <c r="J126" s="46">
        <v>57.1</v>
      </c>
      <c r="K126" s="47">
        <v>46.9</v>
      </c>
      <c r="L126" s="46">
        <v>39</v>
      </c>
      <c r="M126" s="46">
        <v>29.1</v>
      </c>
      <c r="N126" s="48">
        <v>45.4</v>
      </c>
      <c r="O126" s="45">
        <v>44.4</v>
      </c>
      <c r="P126" s="46">
        <v>42.3</v>
      </c>
      <c r="Q126" s="47">
        <v>31.1</v>
      </c>
      <c r="R126" s="46">
        <v>20</v>
      </c>
      <c r="S126" s="46">
        <v>15.3</v>
      </c>
      <c r="T126" s="27">
        <v>30.9</v>
      </c>
    </row>
    <row r="127" spans="1:20" s="26" customFormat="1">
      <c r="A127" s="3" t="s">
        <v>70</v>
      </c>
      <c r="B127" s="61">
        <v>107.63</v>
      </c>
      <c r="C127" s="58">
        <v>106.2</v>
      </c>
      <c r="D127" s="58">
        <v>103.7</v>
      </c>
      <c r="E127" s="59">
        <v>99.4</v>
      </c>
      <c r="F127" s="58">
        <v>95.4</v>
      </c>
      <c r="G127" s="58">
        <v>93.8</v>
      </c>
      <c r="H127" s="58">
        <v>99.35</v>
      </c>
      <c r="I127" s="45">
        <v>99.1</v>
      </c>
      <c r="J127" s="46">
        <v>97.4</v>
      </c>
      <c r="K127" s="47">
        <v>94.6</v>
      </c>
      <c r="L127" s="46">
        <v>87.5</v>
      </c>
      <c r="M127" s="46">
        <v>79.900000000000006</v>
      </c>
      <c r="N127" s="48">
        <v>92.43</v>
      </c>
      <c r="O127" s="45">
        <v>97.3</v>
      </c>
      <c r="P127" s="46">
        <v>88</v>
      </c>
      <c r="Q127" s="47">
        <v>73.900000000000006</v>
      </c>
      <c r="R127" s="46">
        <v>59.8</v>
      </c>
      <c r="S127" s="46">
        <v>52</v>
      </c>
      <c r="T127" s="27">
        <v>74.19</v>
      </c>
    </row>
    <row r="128" spans="1:20" s="26" customFormat="1">
      <c r="A128" s="3" t="s">
        <v>71</v>
      </c>
      <c r="B128" s="61">
        <v>144.06</v>
      </c>
      <c r="C128" s="58">
        <v>138.4</v>
      </c>
      <c r="D128" s="58">
        <v>137.19999999999999</v>
      </c>
      <c r="E128" s="59">
        <v>134.30000000000001</v>
      </c>
      <c r="F128" s="58">
        <v>128.80000000000001</v>
      </c>
      <c r="G128" s="58">
        <v>123.1</v>
      </c>
      <c r="H128" s="58">
        <v>133.02000000000001</v>
      </c>
      <c r="I128" s="45">
        <v>135.6</v>
      </c>
      <c r="J128" s="46">
        <v>132.80000000000001</v>
      </c>
      <c r="K128" s="47">
        <v>128.1</v>
      </c>
      <c r="L128" s="46">
        <v>120.6</v>
      </c>
      <c r="M128" s="46">
        <v>103.8</v>
      </c>
      <c r="N128" s="48">
        <v>125.88</v>
      </c>
      <c r="O128" s="45">
        <v>131.19999999999999</v>
      </c>
      <c r="P128" s="46">
        <v>123.5</v>
      </c>
      <c r="Q128" s="47">
        <v>103.7</v>
      </c>
      <c r="R128" s="46">
        <v>92.5</v>
      </c>
      <c r="S128" s="46">
        <v>67.2</v>
      </c>
      <c r="T128" s="27">
        <v>105.02</v>
      </c>
    </row>
    <row r="129" spans="1:21" s="26" customFormat="1">
      <c r="A129" s="3" t="s">
        <v>72</v>
      </c>
      <c r="B129" s="63">
        <v>181.78</v>
      </c>
      <c r="C129" s="58">
        <v>181.2</v>
      </c>
      <c r="D129" s="58">
        <v>175.9</v>
      </c>
      <c r="E129" s="59">
        <v>170.6</v>
      </c>
      <c r="F129" s="58">
        <v>162.9</v>
      </c>
      <c r="G129" s="58">
        <v>160.1</v>
      </c>
      <c r="H129" s="58">
        <v>169.92</v>
      </c>
      <c r="I129" s="45">
        <v>177.2</v>
      </c>
      <c r="J129" s="46">
        <v>168.1</v>
      </c>
      <c r="K129" s="47">
        <v>162.6</v>
      </c>
      <c r="L129" s="46">
        <v>147.4</v>
      </c>
      <c r="M129" s="46">
        <v>139.9</v>
      </c>
      <c r="N129" s="57">
        <v>159.66999999999999</v>
      </c>
      <c r="O129" s="45">
        <v>165.8</v>
      </c>
      <c r="P129" s="46">
        <v>155.1</v>
      </c>
      <c r="Q129" s="47">
        <v>138.19999999999999</v>
      </c>
      <c r="R129" s="46">
        <v>114.1</v>
      </c>
      <c r="S129" s="46">
        <v>100.9</v>
      </c>
      <c r="T129" s="133">
        <v>134.65</v>
      </c>
    </row>
    <row r="130" spans="1:21" s="26" customFormat="1" ht="15.75" customHeight="1">
      <c r="A130" s="4"/>
      <c r="B130" s="5" t="s">
        <v>0</v>
      </c>
      <c r="C130" s="193" t="s">
        <v>1</v>
      </c>
      <c r="D130" s="194"/>
      <c r="E130" s="194"/>
      <c r="F130" s="194"/>
      <c r="G130" s="194"/>
      <c r="H130" s="201"/>
      <c r="I130" s="194" t="s">
        <v>2</v>
      </c>
      <c r="J130" s="194"/>
      <c r="K130" s="194"/>
      <c r="L130" s="194"/>
      <c r="M130" s="194"/>
      <c r="N130" s="201"/>
      <c r="O130" s="193" t="s">
        <v>3</v>
      </c>
      <c r="P130" s="194"/>
      <c r="Q130" s="194"/>
      <c r="R130" s="194"/>
      <c r="S130" s="194"/>
      <c r="T130" s="202"/>
    </row>
    <row r="131" spans="1:21" s="26" customFormat="1">
      <c r="A131" s="6"/>
      <c r="B131" s="7" t="s">
        <v>5</v>
      </c>
      <c r="C131" s="6" t="s">
        <v>6</v>
      </c>
      <c r="D131" s="6" t="s">
        <v>7</v>
      </c>
      <c r="E131" s="8" t="s">
        <v>8</v>
      </c>
      <c r="F131" s="6" t="s">
        <v>9</v>
      </c>
      <c r="G131" s="6" t="s">
        <v>10</v>
      </c>
      <c r="H131" s="6" t="s">
        <v>903</v>
      </c>
      <c r="I131" s="9" t="s">
        <v>6</v>
      </c>
      <c r="J131" s="6" t="s">
        <v>7</v>
      </c>
      <c r="K131" s="8" t="s">
        <v>8</v>
      </c>
      <c r="L131" s="6" t="s">
        <v>9</v>
      </c>
      <c r="M131" s="6" t="s">
        <v>10</v>
      </c>
      <c r="N131" s="6" t="s">
        <v>903</v>
      </c>
      <c r="O131" s="9" t="s">
        <v>6</v>
      </c>
      <c r="P131" s="6" t="s">
        <v>7</v>
      </c>
      <c r="Q131" s="8" t="s">
        <v>8</v>
      </c>
      <c r="R131" s="6" t="s">
        <v>9</v>
      </c>
      <c r="S131" s="6" t="s">
        <v>10</v>
      </c>
      <c r="T131" s="141" t="s">
        <v>903</v>
      </c>
    </row>
    <row r="132" spans="1:21" s="26" customFormat="1">
      <c r="A132" s="135" t="s">
        <v>19</v>
      </c>
      <c r="B132" s="136"/>
      <c r="C132" s="137"/>
      <c r="D132" s="138"/>
      <c r="E132" s="138"/>
      <c r="F132" s="138"/>
      <c r="G132" s="138"/>
      <c r="H132" s="138"/>
      <c r="I132" s="137"/>
      <c r="J132" s="138"/>
      <c r="K132" s="138"/>
      <c r="L132" s="138"/>
      <c r="M132" s="138"/>
      <c r="N132" s="138"/>
      <c r="O132" s="137"/>
      <c r="P132" s="138"/>
      <c r="Q132" s="138"/>
      <c r="R132" s="138"/>
      <c r="S132" s="139"/>
      <c r="T132" s="139"/>
      <c r="U132" s="2"/>
    </row>
    <row r="133" spans="1:21" s="26" customFormat="1">
      <c r="A133" s="1" t="s">
        <v>12</v>
      </c>
      <c r="B133" s="61">
        <v>74.099999999999994</v>
      </c>
      <c r="C133" s="58">
        <v>70.8</v>
      </c>
      <c r="D133" s="58">
        <v>68.599999999999994</v>
      </c>
      <c r="E133" s="59">
        <v>65.099999999999994</v>
      </c>
      <c r="F133" s="58">
        <v>59.9</v>
      </c>
      <c r="G133" s="58">
        <v>57.2</v>
      </c>
      <c r="H133" s="58">
        <v>64.47</v>
      </c>
      <c r="I133" s="45">
        <v>66.599999999999994</v>
      </c>
      <c r="J133" s="46">
        <v>63.9</v>
      </c>
      <c r="K133" s="47">
        <v>60.2</v>
      </c>
      <c r="L133" s="46">
        <v>51</v>
      </c>
      <c r="M133" s="46">
        <v>48.1</v>
      </c>
      <c r="N133" s="48">
        <v>58.81</v>
      </c>
      <c r="O133" s="45">
        <v>62.2</v>
      </c>
      <c r="P133" s="46">
        <v>61</v>
      </c>
      <c r="Q133" s="47">
        <v>52.8</v>
      </c>
      <c r="R133" s="46">
        <v>44.4</v>
      </c>
      <c r="S133" s="46">
        <v>36.1</v>
      </c>
      <c r="T133" s="27">
        <v>52.65</v>
      </c>
    </row>
    <row r="134" spans="1:21" s="26" customFormat="1">
      <c r="A134" s="14" t="s">
        <v>4</v>
      </c>
      <c r="B134" s="62"/>
      <c r="C134" s="51"/>
      <c r="D134" s="51"/>
      <c r="E134" s="52"/>
      <c r="F134" s="51"/>
      <c r="G134" s="51"/>
      <c r="H134" s="51"/>
      <c r="I134" s="50"/>
      <c r="J134" s="51"/>
      <c r="K134" s="52"/>
      <c r="L134" s="51"/>
      <c r="M134" s="51"/>
      <c r="N134" s="53"/>
      <c r="O134" s="50"/>
      <c r="P134" s="51"/>
      <c r="Q134" s="52"/>
      <c r="R134" s="51"/>
      <c r="S134" s="51"/>
      <c r="T134" s="132"/>
    </row>
    <row r="135" spans="1:21" s="26" customFormat="1">
      <c r="A135" s="3" t="s">
        <v>13</v>
      </c>
      <c r="B135" s="61">
        <v>102.9</v>
      </c>
      <c r="C135" s="58">
        <v>98.7</v>
      </c>
      <c r="D135" s="58">
        <v>97.2</v>
      </c>
      <c r="E135" s="59">
        <v>91.1</v>
      </c>
      <c r="F135" s="58">
        <v>83.5</v>
      </c>
      <c r="G135" s="58">
        <v>75.3</v>
      </c>
      <c r="H135" s="58">
        <v>89.83</v>
      </c>
      <c r="I135" s="45">
        <v>93.8</v>
      </c>
      <c r="J135" s="46">
        <v>88.7</v>
      </c>
      <c r="K135" s="47">
        <v>82.7</v>
      </c>
      <c r="L135" s="46">
        <v>73</v>
      </c>
      <c r="M135" s="46">
        <v>65.099999999999994</v>
      </c>
      <c r="N135" s="48">
        <v>81.510000000000005</v>
      </c>
      <c r="O135" s="45">
        <v>87.3</v>
      </c>
      <c r="P135" s="46">
        <v>84.2</v>
      </c>
      <c r="Q135" s="47">
        <v>72.2</v>
      </c>
      <c r="R135" s="46">
        <v>61.2</v>
      </c>
      <c r="S135" s="46">
        <v>52.1</v>
      </c>
      <c r="T135" s="27">
        <v>73.11</v>
      </c>
    </row>
    <row r="136" spans="1:21" s="26" customFormat="1">
      <c r="A136" s="3" t="s">
        <v>14</v>
      </c>
      <c r="B136" s="61">
        <v>46.1</v>
      </c>
      <c r="C136" s="58">
        <v>44.3</v>
      </c>
      <c r="D136" s="58">
        <v>43.8</v>
      </c>
      <c r="E136" s="59">
        <v>39.4</v>
      </c>
      <c r="F136" s="58">
        <v>36.9</v>
      </c>
      <c r="G136" s="58">
        <v>35.5</v>
      </c>
      <c r="H136" s="58">
        <v>40.01</v>
      </c>
      <c r="I136" s="45">
        <v>40.6</v>
      </c>
      <c r="J136" s="46">
        <v>39.6</v>
      </c>
      <c r="K136" s="47">
        <v>36.1</v>
      </c>
      <c r="L136" s="46">
        <v>32.1</v>
      </c>
      <c r="M136" s="46">
        <v>30.3</v>
      </c>
      <c r="N136" s="48">
        <v>36.1</v>
      </c>
      <c r="O136" s="45">
        <v>39.700000000000003</v>
      </c>
      <c r="P136" s="46">
        <v>38.5</v>
      </c>
      <c r="Q136" s="47">
        <v>31.5</v>
      </c>
      <c r="R136" s="46">
        <v>27.4</v>
      </c>
      <c r="S136" s="46">
        <v>22.8</v>
      </c>
      <c r="T136" s="27">
        <v>32.44</v>
      </c>
    </row>
    <row r="137" spans="1:21" s="26" customFormat="1">
      <c r="A137" s="3" t="s">
        <v>15</v>
      </c>
      <c r="B137" s="61">
        <v>122.4</v>
      </c>
      <c r="C137" s="58">
        <v>115.6</v>
      </c>
      <c r="D137" s="58">
        <v>114.9</v>
      </c>
      <c r="E137" s="59">
        <v>109.5</v>
      </c>
      <c r="F137" s="58">
        <v>97.3</v>
      </c>
      <c r="G137" s="58">
        <v>90.9</v>
      </c>
      <c r="H137" s="58">
        <v>106.94</v>
      </c>
      <c r="I137" s="45">
        <v>111.3</v>
      </c>
      <c r="J137" s="46">
        <v>106.7</v>
      </c>
      <c r="K137" s="47">
        <v>102.8</v>
      </c>
      <c r="L137" s="46">
        <v>86.7</v>
      </c>
      <c r="M137" s="46">
        <v>81.400000000000006</v>
      </c>
      <c r="N137" s="48">
        <v>99.54</v>
      </c>
      <c r="O137" s="45">
        <v>105.4</v>
      </c>
      <c r="P137" s="46">
        <v>102.6</v>
      </c>
      <c r="Q137" s="47">
        <v>92.8</v>
      </c>
      <c r="R137" s="46">
        <v>76.400000000000006</v>
      </c>
      <c r="S137" s="46">
        <v>58.9</v>
      </c>
      <c r="T137" s="27">
        <v>89.78</v>
      </c>
    </row>
    <row r="138" spans="1:21" s="26" customFormat="1">
      <c r="A138" s="3" t="s">
        <v>73</v>
      </c>
      <c r="B138" s="61">
        <v>52.3</v>
      </c>
      <c r="C138" s="58">
        <v>53.1</v>
      </c>
      <c r="D138" s="58">
        <v>50.1</v>
      </c>
      <c r="E138" s="59">
        <v>45.9</v>
      </c>
      <c r="F138" s="58">
        <v>43.9</v>
      </c>
      <c r="G138" s="58">
        <v>38.9</v>
      </c>
      <c r="H138" s="58">
        <v>46.35</v>
      </c>
      <c r="I138" s="45">
        <v>47.1</v>
      </c>
      <c r="J138" s="46">
        <v>46.1</v>
      </c>
      <c r="K138" s="47">
        <v>43.9</v>
      </c>
      <c r="L138" s="46">
        <v>39</v>
      </c>
      <c r="M138" s="46">
        <v>31.9</v>
      </c>
      <c r="N138" s="48">
        <v>42.35</v>
      </c>
      <c r="O138" s="45">
        <v>47.1</v>
      </c>
      <c r="P138" s="46">
        <v>43.4</v>
      </c>
      <c r="Q138" s="47">
        <v>39.299999999999997</v>
      </c>
      <c r="R138" s="46">
        <v>32.4</v>
      </c>
      <c r="S138" s="46">
        <v>24.9</v>
      </c>
      <c r="T138" s="27">
        <v>38.32</v>
      </c>
    </row>
    <row r="139" spans="1:21" s="26" customFormat="1">
      <c r="A139" s="3" t="s">
        <v>16</v>
      </c>
      <c r="B139" s="61">
        <v>73.5</v>
      </c>
      <c r="C139" s="58">
        <v>70.900000000000006</v>
      </c>
      <c r="D139" s="58">
        <v>67.400000000000006</v>
      </c>
      <c r="E139" s="59">
        <v>59.8</v>
      </c>
      <c r="F139" s="58">
        <v>52.4</v>
      </c>
      <c r="G139" s="58">
        <v>48.3</v>
      </c>
      <c r="H139" s="58">
        <v>59.87</v>
      </c>
      <c r="I139" s="45">
        <v>62.5</v>
      </c>
      <c r="J139" s="46">
        <v>60.7</v>
      </c>
      <c r="K139" s="47">
        <v>49.8</v>
      </c>
      <c r="L139" s="46">
        <v>39.9</v>
      </c>
      <c r="M139" s="46">
        <v>33.799999999999997</v>
      </c>
      <c r="N139" s="48">
        <v>50</v>
      </c>
      <c r="O139" s="45">
        <v>58.8</v>
      </c>
      <c r="P139" s="46">
        <v>57.3</v>
      </c>
      <c r="Q139" s="47">
        <v>42.7</v>
      </c>
      <c r="R139" s="46">
        <v>29.5</v>
      </c>
      <c r="S139" s="46">
        <v>22</v>
      </c>
      <c r="T139" s="27">
        <v>42.43</v>
      </c>
    </row>
    <row r="140" spans="1:21" s="26" customFormat="1">
      <c r="A140" s="3" t="s">
        <v>17</v>
      </c>
      <c r="B140" s="61">
        <v>41.3</v>
      </c>
      <c r="C140" s="58">
        <v>39</v>
      </c>
      <c r="D140" s="58">
        <v>37.4</v>
      </c>
      <c r="E140" s="59">
        <v>35.9</v>
      </c>
      <c r="F140" s="58">
        <v>33.200000000000003</v>
      </c>
      <c r="G140" s="58">
        <v>31.4</v>
      </c>
      <c r="H140" s="58">
        <v>35.57</v>
      </c>
      <c r="I140" s="45">
        <v>37.700000000000003</v>
      </c>
      <c r="J140" s="46">
        <v>36.299999999999997</v>
      </c>
      <c r="K140" s="47">
        <v>31.8</v>
      </c>
      <c r="L140" s="46">
        <v>28.2</v>
      </c>
      <c r="M140" s="46">
        <v>25.4</v>
      </c>
      <c r="N140" s="48">
        <v>32.26</v>
      </c>
      <c r="O140" s="45">
        <v>34.1</v>
      </c>
      <c r="P140" s="46">
        <v>33.200000000000003</v>
      </c>
      <c r="Q140" s="47">
        <v>28.9</v>
      </c>
      <c r="R140" s="46">
        <v>22.9</v>
      </c>
      <c r="S140" s="46">
        <v>18.8</v>
      </c>
      <c r="T140" s="27">
        <v>28.09</v>
      </c>
    </row>
    <row r="141" spans="1:21" s="26" customFormat="1">
      <c r="A141" s="14" t="s">
        <v>21</v>
      </c>
      <c r="B141" s="62"/>
      <c r="C141" s="51"/>
      <c r="D141" s="51"/>
      <c r="E141" s="52"/>
      <c r="F141" s="51"/>
      <c r="G141" s="51"/>
      <c r="H141" s="51"/>
      <c r="I141" s="50"/>
      <c r="J141" s="51"/>
      <c r="K141" s="52"/>
      <c r="L141" s="51"/>
      <c r="M141" s="51"/>
      <c r="N141" s="53"/>
      <c r="O141" s="50"/>
      <c r="P141" s="51"/>
      <c r="Q141" s="52"/>
      <c r="R141" s="51"/>
      <c r="S141" s="51"/>
      <c r="T141" s="132"/>
    </row>
    <row r="142" spans="1:21" s="26" customFormat="1">
      <c r="A142" s="3" t="s">
        <v>22</v>
      </c>
      <c r="B142" s="61">
        <v>46.51</v>
      </c>
      <c r="C142" s="58">
        <v>45</v>
      </c>
      <c r="D142" s="58">
        <v>44.3</v>
      </c>
      <c r="E142" s="59">
        <v>40.5</v>
      </c>
      <c r="F142" s="58">
        <v>36.6</v>
      </c>
      <c r="G142" s="58">
        <v>35.299999999999997</v>
      </c>
      <c r="H142" s="58">
        <v>40.42</v>
      </c>
      <c r="I142" s="45">
        <v>42.2</v>
      </c>
      <c r="J142" s="46">
        <v>39.9</v>
      </c>
      <c r="K142" s="47">
        <v>36.4</v>
      </c>
      <c r="L142" s="46">
        <v>32.6</v>
      </c>
      <c r="M142" s="46">
        <v>30.2</v>
      </c>
      <c r="N142" s="48">
        <v>36.35</v>
      </c>
      <c r="O142" s="45">
        <v>41</v>
      </c>
      <c r="P142" s="46">
        <v>40.200000000000003</v>
      </c>
      <c r="Q142" s="47">
        <v>32.299999999999997</v>
      </c>
      <c r="R142" s="46">
        <v>27.7</v>
      </c>
      <c r="S142" s="46">
        <v>24.1</v>
      </c>
      <c r="T142" s="27">
        <v>33</v>
      </c>
    </row>
    <row r="143" spans="1:21" s="26" customFormat="1">
      <c r="A143" s="3" t="s">
        <v>23</v>
      </c>
      <c r="B143" s="61">
        <v>187.69</v>
      </c>
      <c r="C143" s="58">
        <v>180.8</v>
      </c>
      <c r="D143" s="58">
        <v>176.5</v>
      </c>
      <c r="E143" s="59">
        <v>170.2</v>
      </c>
      <c r="F143" s="58">
        <v>164.1</v>
      </c>
      <c r="G143" s="58">
        <v>156.19999999999999</v>
      </c>
      <c r="H143" s="58">
        <v>169.49</v>
      </c>
      <c r="I143" s="45">
        <v>173.1</v>
      </c>
      <c r="J143" s="46">
        <v>171.1</v>
      </c>
      <c r="K143" s="47">
        <v>158.1</v>
      </c>
      <c r="L143" s="46">
        <v>146.69999999999999</v>
      </c>
      <c r="M143" s="46">
        <v>144.19999999999999</v>
      </c>
      <c r="N143" s="48">
        <v>158.24</v>
      </c>
      <c r="O143" s="45">
        <v>171.8</v>
      </c>
      <c r="P143" s="46">
        <v>165.7</v>
      </c>
      <c r="Q143" s="47">
        <v>148.80000000000001</v>
      </c>
      <c r="R143" s="46">
        <v>132.4</v>
      </c>
      <c r="S143" s="46">
        <v>121</v>
      </c>
      <c r="T143" s="27">
        <v>148.47</v>
      </c>
    </row>
    <row r="144" spans="1:21" s="26" customFormat="1">
      <c r="A144" s="3" t="s">
        <v>24</v>
      </c>
      <c r="B144" s="61">
        <v>24.84</v>
      </c>
      <c r="C144" s="58">
        <v>23.5</v>
      </c>
      <c r="D144" s="58">
        <v>23.1</v>
      </c>
      <c r="E144" s="59">
        <v>21.3</v>
      </c>
      <c r="F144" s="58">
        <v>20</v>
      </c>
      <c r="G144" s="58">
        <v>18.7</v>
      </c>
      <c r="H144" s="58">
        <v>21.33</v>
      </c>
      <c r="I144" s="45">
        <v>23.3</v>
      </c>
      <c r="J144" s="46">
        <v>22.2</v>
      </c>
      <c r="K144" s="47">
        <v>18.5</v>
      </c>
      <c r="L144" s="46">
        <v>16.2</v>
      </c>
      <c r="M144" s="46">
        <v>14.7</v>
      </c>
      <c r="N144" s="48">
        <v>19.059999999999999</v>
      </c>
      <c r="O144" s="45">
        <v>20.399999999999999</v>
      </c>
      <c r="P144" s="46">
        <v>19.7</v>
      </c>
      <c r="Q144" s="47">
        <v>16.7</v>
      </c>
      <c r="R144" s="46">
        <v>12.1</v>
      </c>
      <c r="S144" s="46">
        <v>10.199999999999999</v>
      </c>
      <c r="T144" s="27">
        <v>16.2</v>
      </c>
    </row>
    <row r="145" spans="1:20" s="26" customFormat="1">
      <c r="A145" s="3" t="s">
        <v>25</v>
      </c>
      <c r="B145" s="61">
        <v>60.55</v>
      </c>
      <c r="C145" s="58">
        <v>59.9</v>
      </c>
      <c r="D145" s="58">
        <v>58</v>
      </c>
      <c r="E145" s="59">
        <v>52.1</v>
      </c>
      <c r="F145" s="58">
        <v>48.6</v>
      </c>
      <c r="G145" s="58">
        <v>43.3</v>
      </c>
      <c r="H145" s="58">
        <v>52.54</v>
      </c>
      <c r="I145" s="45">
        <v>55.2</v>
      </c>
      <c r="J145" s="46">
        <v>51.6</v>
      </c>
      <c r="K145" s="47">
        <v>49.3</v>
      </c>
      <c r="L145" s="46">
        <v>43.5</v>
      </c>
      <c r="M145" s="46">
        <v>34.6</v>
      </c>
      <c r="N145" s="48">
        <v>47.52</v>
      </c>
      <c r="O145" s="45">
        <v>54.9</v>
      </c>
      <c r="P145" s="46">
        <v>50.5</v>
      </c>
      <c r="Q145" s="47">
        <v>42.7</v>
      </c>
      <c r="R145" s="46">
        <v>34.5</v>
      </c>
      <c r="S145" s="46">
        <v>26</v>
      </c>
      <c r="T145" s="27">
        <v>42.34</v>
      </c>
    </row>
    <row r="146" spans="1:20" s="26" customFormat="1">
      <c r="A146" s="3" t="s">
        <v>26</v>
      </c>
      <c r="B146" s="61">
        <v>15.84</v>
      </c>
      <c r="C146" s="58">
        <v>15.2</v>
      </c>
      <c r="D146" s="58">
        <v>14.7</v>
      </c>
      <c r="E146" s="59">
        <v>12.8</v>
      </c>
      <c r="F146" s="58">
        <v>11.4</v>
      </c>
      <c r="G146" s="58">
        <v>10.1</v>
      </c>
      <c r="H146" s="58">
        <v>12.8</v>
      </c>
      <c r="I146" s="45">
        <v>14.4</v>
      </c>
      <c r="J146" s="46">
        <v>13.9</v>
      </c>
      <c r="K146" s="47">
        <v>10.6</v>
      </c>
      <c r="L146" s="46">
        <v>8.5</v>
      </c>
      <c r="M146" s="46">
        <v>6.5</v>
      </c>
      <c r="N146" s="48">
        <v>10.82</v>
      </c>
      <c r="O146" s="45">
        <v>12.1</v>
      </c>
      <c r="P146" s="46">
        <v>11.1</v>
      </c>
      <c r="Q146" s="47">
        <v>9</v>
      </c>
      <c r="R146" s="46">
        <v>6</v>
      </c>
      <c r="S146" s="46">
        <v>4</v>
      </c>
      <c r="T146" s="27">
        <v>8.57</v>
      </c>
    </row>
    <row r="147" spans="1:20" s="26" customFormat="1">
      <c r="A147" s="3" t="s">
        <v>27</v>
      </c>
      <c r="B147" s="61">
        <v>169.88</v>
      </c>
      <c r="C147" s="58">
        <v>163</v>
      </c>
      <c r="D147" s="58">
        <v>159.1</v>
      </c>
      <c r="E147" s="59">
        <v>155</v>
      </c>
      <c r="F147" s="58">
        <v>145.30000000000001</v>
      </c>
      <c r="G147" s="58">
        <v>143</v>
      </c>
      <c r="H147" s="58">
        <v>152.66</v>
      </c>
      <c r="I147" s="45">
        <v>158.80000000000001</v>
      </c>
      <c r="J147" s="46">
        <v>153.30000000000001</v>
      </c>
      <c r="K147" s="47">
        <v>146.69999999999999</v>
      </c>
      <c r="L147" s="46">
        <v>133.6</v>
      </c>
      <c r="M147" s="46">
        <v>126.2</v>
      </c>
      <c r="N147" s="48">
        <v>144.32</v>
      </c>
      <c r="O147" s="45">
        <v>150.9</v>
      </c>
      <c r="P147" s="46">
        <v>148.1</v>
      </c>
      <c r="Q147" s="47">
        <v>135</v>
      </c>
      <c r="R147" s="46">
        <v>116.7</v>
      </c>
      <c r="S147" s="46">
        <v>101.6</v>
      </c>
      <c r="T147" s="27">
        <v>131.36000000000001</v>
      </c>
    </row>
    <row r="148" spans="1:20" s="26" customFormat="1">
      <c r="A148" s="3" t="s">
        <v>28</v>
      </c>
      <c r="B148" s="61">
        <v>107.59</v>
      </c>
      <c r="C148" s="58">
        <v>103.4</v>
      </c>
      <c r="D148" s="58">
        <v>102</v>
      </c>
      <c r="E148" s="59">
        <v>95</v>
      </c>
      <c r="F148" s="58">
        <v>86.8</v>
      </c>
      <c r="G148" s="58">
        <v>77.2</v>
      </c>
      <c r="H148" s="58">
        <v>93.88</v>
      </c>
      <c r="I148" s="45">
        <v>99.3</v>
      </c>
      <c r="J148" s="46">
        <v>92.8</v>
      </c>
      <c r="K148" s="47">
        <v>84.9</v>
      </c>
      <c r="L148" s="46">
        <v>73.5</v>
      </c>
      <c r="M148" s="46">
        <v>67.900000000000006</v>
      </c>
      <c r="N148" s="48">
        <v>84.43</v>
      </c>
      <c r="O148" s="45">
        <v>91.4</v>
      </c>
      <c r="P148" s="46">
        <v>89</v>
      </c>
      <c r="Q148" s="47">
        <v>74.7</v>
      </c>
      <c r="R148" s="46">
        <v>63.2</v>
      </c>
      <c r="S148" s="46">
        <v>55.3</v>
      </c>
      <c r="T148" s="27">
        <v>75.66</v>
      </c>
    </row>
    <row r="149" spans="1:20" s="26" customFormat="1">
      <c r="A149" s="3" t="s">
        <v>29</v>
      </c>
      <c r="B149" s="61">
        <v>87.23</v>
      </c>
      <c r="C149" s="58">
        <v>72.8</v>
      </c>
      <c r="D149" s="58">
        <v>70</v>
      </c>
      <c r="E149" s="59">
        <v>66</v>
      </c>
      <c r="F149" s="58">
        <v>56.8</v>
      </c>
      <c r="G149" s="58">
        <v>53.7</v>
      </c>
      <c r="H149" s="58">
        <v>63.79</v>
      </c>
      <c r="I149" s="45">
        <v>69</v>
      </c>
      <c r="J149" s="46">
        <v>63.9</v>
      </c>
      <c r="K149" s="47">
        <v>58.5</v>
      </c>
      <c r="L149" s="46">
        <v>50.4</v>
      </c>
      <c r="M149" s="46">
        <v>44</v>
      </c>
      <c r="N149" s="48">
        <v>57.06</v>
      </c>
      <c r="O149" s="45">
        <v>63.9</v>
      </c>
      <c r="P149" s="46">
        <v>57.9</v>
      </c>
      <c r="Q149" s="47">
        <v>47.5</v>
      </c>
      <c r="R149" s="46">
        <v>39.700000000000003</v>
      </c>
      <c r="S149" s="46">
        <v>32.799999999999997</v>
      </c>
      <c r="T149" s="27">
        <v>48.71</v>
      </c>
    </row>
    <row r="150" spans="1:20" s="26" customFormat="1">
      <c r="A150" s="3" t="s">
        <v>30</v>
      </c>
      <c r="B150" s="61">
        <v>77.489999999999995</v>
      </c>
      <c r="C150" s="58">
        <v>73.7</v>
      </c>
      <c r="D150" s="58">
        <v>72.3</v>
      </c>
      <c r="E150" s="59">
        <v>66.900000000000006</v>
      </c>
      <c r="F150" s="58">
        <v>57.3</v>
      </c>
      <c r="G150" s="58">
        <v>52.5</v>
      </c>
      <c r="H150" s="58">
        <v>64.97</v>
      </c>
      <c r="I150" s="45">
        <v>69.599999999999994</v>
      </c>
      <c r="J150" s="46">
        <v>65.5</v>
      </c>
      <c r="K150" s="47">
        <v>59.1</v>
      </c>
      <c r="L150" s="46">
        <v>52.3</v>
      </c>
      <c r="M150" s="46">
        <v>44</v>
      </c>
      <c r="N150" s="48">
        <v>58.74</v>
      </c>
      <c r="O150" s="45">
        <v>64</v>
      </c>
      <c r="P150" s="46">
        <v>59.3</v>
      </c>
      <c r="Q150" s="47">
        <v>50.8</v>
      </c>
      <c r="R150" s="46">
        <v>41.8</v>
      </c>
      <c r="S150" s="46">
        <v>32.1</v>
      </c>
      <c r="T150" s="27">
        <v>50.78</v>
      </c>
    </row>
    <row r="151" spans="1:20" s="26" customFormat="1">
      <c r="A151" s="3" t="s">
        <v>31</v>
      </c>
      <c r="B151" s="61">
        <v>4.8499999999999996</v>
      </c>
      <c r="C151" s="58">
        <v>4.8</v>
      </c>
      <c r="D151" s="58">
        <v>4.7</v>
      </c>
      <c r="E151" s="59">
        <v>4.3</v>
      </c>
      <c r="F151" s="58">
        <v>3.3</v>
      </c>
      <c r="G151" s="58">
        <v>3.1</v>
      </c>
      <c r="H151" s="58">
        <v>4.13</v>
      </c>
      <c r="I151" s="45">
        <v>4.2</v>
      </c>
      <c r="J151" s="46">
        <v>4</v>
      </c>
      <c r="K151" s="47">
        <v>3.3</v>
      </c>
      <c r="L151" s="46">
        <v>2.8</v>
      </c>
      <c r="M151" s="46">
        <v>2.6</v>
      </c>
      <c r="N151" s="48">
        <v>3.34</v>
      </c>
      <c r="O151" s="45">
        <v>4.4000000000000004</v>
      </c>
      <c r="P151" s="46">
        <v>4</v>
      </c>
      <c r="Q151" s="47">
        <v>3.2</v>
      </c>
      <c r="R151" s="46">
        <v>2.5</v>
      </c>
      <c r="S151" s="46">
        <v>2.1</v>
      </c>
      <c r="T151" s="27">
        <v>3.23</v>
      </c>
    </row>
    <row r="152" spans="1:20" s="26" customFormat="1">
      <c r="A152" s="3" t="s">
        <v>32</v>
      </c>
      <c r="B152" s="61">
        <v>52.82</v>
      </c>
      <c r="C152" s="58">
        <v>50.7</v>
      </c>
      <c r="D152" s="58">
        <v>49.2</v>
      </c>
      <c r="E152" s="59">
        <v>46</v>
      </c>
      <c r="F152" s="58">
        <v>41.7</v>
      </c>
      <c r="G152" s="58">
        <v>39.9</v>
      </c>
      <c r="H152" s="58">
        <v>45.48</v>
      </c>
      <c r="I152" s="45">
        <v>48.5</v>
      </c>
      <c r="J152" s="46">
        <v>45.1</v>
      </c>
      <c r="K152" s="47">
        <v>41.6</v>
      </c>
      <c r="L152" s="46">
        <v>38.5</v>
      </c>
      <c r="M152" s="46">
        <v>34.799999999999997</v>
      </c>
      <c r="N152" s="48">
        <v>41.64</v>
      </c>
      <c r="O152" s="45">
        <v>46.2</v>
      </c>
      <c r="P152" s="46">
        <v>44.5</v>
      </c>
      <c r="Q152" s="47">
        <v>36.5</v>
      </c>
      <c r="R152" s="46">
        <v>30.7</v>
      </c>
      <c r="S152" s="46">
        <v>26.5</v>
      </c>
      <c r="T152" s="27">
        <v>37.19</v>
      </c>
    </row>
    <row r="153" spans="1:20" s="26" customFormat="1">
      <c r="A153" s="3" t="s">
        <v>33</v>
      </c>
      <c r="B153" s="61">
        <v>0</v>
      </c>
      <c r="C153" s="58">
        <v>0</v>
      </c>
      <c r="D153" s="58">
        <v>0</v>
      </c>
      <c r="E153" s="59">
        <v>0</v>
      </c>
      <c r="F153" s="58">
        <v>0</v>
      </c>
      <c r="G153" s="58">
        <v>0</v>
      </c>
      <c r="H153" s="58">
        <v>0</v>
      </c>
      <c r="I153" s="45">
        <v>0</v>
      </c>
      <c r="J153" s="46">
        <v>0</v>
      </c>
      <c r="K153" s="47">
        <v>0</v>
      </c>
      <c r="L153" s="46">
        <v>0</v>
      </c>
      <c r="M153" s="46">
        <v>0</v>
      </c>
      <c r="N153" s="48">
        <v>0</v>
      </c>
      <c r="O153" s="45">
        <v>0</v>
      </c>
      <c r="P153" s="46">
        <v>0</v>
      </c>
      <c r="Q153" s="47">
        <v>0</v>
      </c>
      <c r="R153" s="46">
        <v>0</v>
      </c>
      <c r="S153" s="46">
        <v>0</v>
      </c>
      <c r="T153" s="27">
        <v>0</v>
      </c>
    </row>
    <row r="154" spans="1:20" s="26" customFormat="1">
      <c r="A154" s="3" t="s">
        <v>34</v>
      </c>
      <c r="B154" s="61">
        <v>142.16999999999999</v>
      </c>
      <c r="C154" s="58">
        <v>135.9</v>
      </c>
      <c r="D154" s="58">
        <v>132.80000000000001</v>
      </c>
      <c r="E154" s="59">
        <v>121.5</v>
      </c>
      <c r="F154" s="58">
        <v>111.6</v>
      </c>
      <c r="G154" s="58">
        <v>105.9</v>
      </c>
      <c r="H154" s="58">
        <v>121.6</v>
      </c>
      <c r="I154" s="45">
        <v>126.7</v>
      </c>
      <c r="J154" s="46">
        <v>124.5</v>
      </c>
      <c r="K154" s="47">
        <v>108</v>
      </c>
      <c r="L154" s="46">
        <v>87.9</v>
      </c>
      <c r="M154" s="46">
        <v>81.400000000000006</v>
      </c>
      <c r="N154" s="48">
        <v>107.21</v>
      </c>
      <c r="O154" s="45">
        <v>121.5</v>
      </c>
      <c r="P154" s="46">
        <v>119.3</v>
      </c>
      <c r="Q154" s="47">
        <v>95.7</v>
      </c>
      <c r="R154" s="46">
        <v>71.8</v>
      </c>
      <c r="S154" s="46">
        <v>53.2</v>
      </c>
      <c r="T154" s="27">
        <v>94.12</v>
      </c>
    </row>
    <row r="155" spans="1:20" s="26" customFormat="1">
      <c r="A155" s="3" t="s">
        <v>35</v>
      </c>
      <c r="B155" s="61">
        <v>111.17</v>
      </c>
      <c r="C155" s="58">
        <v>107.8</v>
      </c>
      <c r="D155" s="58">
        <v>105.4</v>
      </c>
      <c r="E155" s="59">
        <v>99.9</v>
      </c>
      <c r="F155" s="58">
        <v>88.4</v>
      </c>
      <c r="G155" s="58">
        <v>76.099999999999994</v>
      </c>
      <c r="H155" s="58">
        <v>97.44</v>
      </c>
      <c r="I155" s="45">
        <v>102.4</v>
      </c>
      <c r="J155" s="46">
        <v>97.8</v>
      </c>
      <c r="K155" s="47">
        <v>93</v>
      </c>
      <c r="L155" s="46">
        <v>78</v>
      </c>
      <c r="M155" s="46">
        <v>71.099999999999994</v>
      </c>
      <c r="N155" s="48">
        <v>89.91</v>
      </c>
      <c r="O155" s="45">
        <v>98.5</v>
      </c>
      <c r="P155" s="46">
        <v>94.3</v>
      </c>
      <c r="Q155" s="47">
        <v>84.1</v>
      </c>
      <c r="R155" s="46">
        <v>66.900000000000006</v>
      </c>
      <c r="S155" s="46">
        <v>50.2</v>
      </c>
      <c r="T155" s="27">
        <v>80.5</v>
      </c>
    </row>
    <row r="156" spans="1:20" s="26" customFormat="1">
      <c r="A156" s="3" t="s">
        <v>36</v>
      </c>
      <c r="B156" s="61">
        <v>112.93</v>
      </c>
      <c r="C156" s="58">
        <v>109.4</v>
      </c>
      <c r="D156" s="58">
        <v>106.1</v>
      </c>
      <c r="E156" s="59">
        <v>99.9</v>
      </c>
      <c r="F156" s="58">
        <v>90</v>
      </c>
      <c r="G156" s="58">
        <v>86.3</v>
      </c>
      <c r="H156" s="58">
        <v>99.36</v>
      </c>
      <c r="I156" s="45">
        <v>104.6</v>
      </c>
      <c r="J156" s="46">
        <v>100.4</v>
      </c>
      <c r="K156" s="47">
        <v>95.5</v>
      </c>
      <c r="L156" s="46">
        <v>82.1</v>
      </c>
      <c r="M156" s="46">
        <v>77.5</v>
      </c>
      <c r="N156" s="48">
        <v>92.99</v>
      </c>
      <c r="O156" s="45">
        <v>99.4</v>
      </c>
      <c r="P156" s="46">
        <v>95.4</v>
      </c>
      <c r="Q156" s="47">
        <v>86.5</v>
      </c>
      <c r="R156" s="46">
        <v>69.3</v>
      </c>
      <c r="S156" s="46">
        <v>55.8</v>
      </c>
      <c r="T156" s="27">
        <v>83.07</v>
      </c>
    </row>
    <row r="157" spans="1:20" s="26" customFormat="1">
      <c r="A157" s="3" t="s">
        <v>37</v>
      </c>
      <c r="B157" s="61">
        <v>138.04</v>
      </c>
      <c r="C157" s="58">
        <v>133.30000000000001</v>
      </c>
      <c r="D157" s="58">
        <v>131.6</v>
      </c>
      <c r="E157" s="59">
        <v>126.3</v>
      </c>
      <c r="F157" s="58">
        <v>116.2</v>
      </c>
      <c r="G157" s="58">
        <v>106.3</v>
      </c>
      <c r="H157" s="58">
        <v>124.27</v>
      </c>
      <c r="I157" s="45">
        <v>129.19999999999999</v>
      </c>
      <c r="J157" s="46">
        <v>126</v>
      </c>
      <c r="K157" s="47">
        <v>121.3</v>
      </c>
      <c r="L157" s="46">
        <v>106.2</v>
      </c>
      <c r="M157" s="46">
        <v>97.8</v>
      </c>
      <c r="N157" s="48">
        <v>117.96</v>
      </c>
      <c r="O157" s="45">
        <v>124.8</v>
      </c>
      <c r="P157" s="46">
        <v>120.5</v>
      </c>
      <c r="Q157" s="47">
        <v>111.3</v>
      </c>
      <c r="R157" s="46">
        <v>95.9</v>
      </c>
      <c r="S157" s="46">
        <v>75.400000000000006</v>
      </c>
      <c r="T157" s="27">
        <v>107.74</v>
      </c>
    </row>
    <row r="158" spans="1:20" s="26" customFormat="1">
      <c r="A158" s="3" t="s">
        <v>38</v>
      </c>
      <c r="B158" s="61">
        <v>104.68</v>
      </c>
      <c r="C158" s="58">
        <v>103.8</v>
      </c>
      <c r="D158" s="58">
        <v>102.3</v>
      </c>
      <c r="E158" s="59">
        <v>95.6</v>
      </c>
      <c r="F158" s="58">
        <v>88.4</v>
      </c>
      <c r="G158" s="58">
        <v>80.900000000000006</v>
      </c>
      <c r="H158" s="58">
        <v>95.04</v>
      </c>
      <c r="I158" s="45">
        <v>99.1</v>
      </c>
      <c r="J158" s="46">
        <v>96</v>
      </c>
      <c r="K158" s="47">
        <v>92</v>
      </c>
      <c r="L158" s="46">
        <v>83.2</v>
      </c>
      <c r="M158" s="46">
        <v>69.099999999999994</v>
      </c>
      <c r="N158" s="48">
        <v>89.3</v>
      </c>
      <c r="O158" s="45">
        <v>95.2</v>
      </c>
      <c r="P158" s="46">
        <v>91.4</v>
      </c>
      <c r="Q158" s="47">
        <v>83.9</v>
      </c>
      <c r="R158" s="46">
        <v>71</v>
      </c>
      <c r="S158" s="46">
        <v>53.5</v>
      </c>
      <c r="T158" s="27">
        <v>80.5</v>
      </c>
    </row>
    <row r="159" spans="1:20" s="26" customFormat="1">
      <c r="A159" s="3" t="s">
        <v>39</v>
      </c>
      <c r="B159" s="61">
        <v>86.03</v>
      </c>
      <c r="C159" s="58">
        <v>82.9</v>
      </c>
      <c r="D159" s="58">
        <v>79.7</v>
      </c>
      <c r="E159" s="59">
        <v>74.099999999999994</v>
      </c>
      <c r="F159" s="58">
        <v>68.8</v>
      </c>
      <c r="G159" s="58">
        <v>66.3</v>
      </c>
      <c r="H159" s="58">
        <v>74.25</v>
      </c>
      <c r="I159" s="45">
        <v>74.900000000000006</v>
      </c>
      <c r="J159" s="46">
        <v>72.900000000000006</v>
      </c>
      <c r="K159" s="47">
        <v>67.8</v>
      </c>
      <c r="L159" s="46">
        <v>61.9</v>
      </c>
      <c r="M159" s="46">
        <v>57.4</v>
      </c>
      <c r="N159" s="48">
        <v>67.5</v>
      </c>
      <c r="O159" s="45">
        <v>74.2</v>
      </c>
      <c r="P159" s="46">
        <v>70.8</v>
      </c>
      <c r="Q159" s="47">
        <v>60.9</v>
      </c>
      <c r="R159" s="46">
        <v>52.2</v>
      </c>
      <c r="S159" s="46">
        <v>44.4</v>
      </c>
      <c r="T159" s="27">
        <v>60.67</v>
      </c>
    </row>
    <row r="160" spans="1:20" s="26" customFormat="1">
      <c r="A160" s="3" t="s">
        <v>40</v>
      </c>
      <c r="B160" s="61">
        <v>18.88</v>
      </c>
      <c r="C160" s="58">
        <v>21.3</v>
      </c>
      <c r="D160" s="58">
        <v>19.5</v>
      </c>
      <c r="E160" s="59">
        <v>16.8</v>
      </c>
      <c r="F160" s="58">
        <v>14</v>
      </c>
      <c r="G160" s="58">
        <v>13.3</v>
      </c>
      <c r="H160" s="58">
        <v>16.79</v>
      </c>
      <c r="I160" s="45">
        <v>17.5</v>
      </c>
      <c r="J160" s="46">
        <v>15.6</v>
      </c>
      <c r="K160" s="47">
        <v>13.7</v>
      </c>
      <c r="L160" s="46">
        <v>11.9</v>
      </c>
      <c r="M160" s="46">
        <v>8.9</v>
      </c>
      <c r="N160" s="48">
        <v>13.75</v>
      </c>
      <c r="O160" s="45">
        <v>18.3</v>
      </c>
      <c r="P160" s="46">
        <v>17.600000000000001</v>
      </c>
      <c r="Q160" s="47">
        <v>12.9</v>
      </c>
      <c r="R160" s="46">
        <v>9.6</v>
      </c>
      <c r="S160" s="46">
        <v>6.4</v>
      </c>
      <c r="T160" s="27">
        <v>13.12</v>
      </c>
    </row>
    <row r="161" spans="1:20" s="26" customFormat="1">
      <c r="A161" s="3" t="s">
        <v>41</v>
      </c>
      <c r="B161" s="61">
        <v>153.66</v>
      </c>
      <c r="C161" s="58">
        <v>147.19999999999999</v>
      </c>
      <c r="D161" s="58">
        <v>145.19999999999999</v>
      </c>
      <c r="E161" s="59">
        <v>139.4</v>
      </c>
      <c r="F161" s="58">
        <v>130</v>
      </c>
      <c r="G161" s="58">
        <v>118.2</v>
      </c>
      <c r="H161" s="58">
        <v>137.77000000000001</v>
      </c>
      <c r="I161" s="45">
        <v>144.80000000000001</v>
      </c>
      <c r="J161" s="46">
        <v>137.9</v>
      </c>
      <c r="K161" s="47">
        <v>132.4</v>
      </c>
      <c r="L161" s="46">
        <v>120.2</v>
      </c>
      <c r="M161" s="46">
        <v>106.3</v>
      </c>
      <c r="N161" s="48">
        <v>129.32</v>
      </c>
      <c r="O161" s="45">
        <v>136.19999999999999</v>
      </c>
      <c r="P161" s="46">
        <v>135</v>
      </c>
      <c r="Q161" s="47">
        <v>123.1</v>
      </c>
      <c r="R161" s="46">
        <v>103.3</v>
      </c>
      <c r="S161" s="46">
        <v>92.6</v>
      </c>
      <c r="T161" s="27">
        <v>119.78</v>
      </c>
    </row>
    <row r="162" spans="1:20" s="26" customFormat="1">
      <c r="A162" s="3" t="s">
        <v>42</v>
      </c>
      <c r="B162" s="61">
        <v>89.96</v>
      </c>
      <c r="C162" s="58">
        <v>83.8</v>
      </c>
      <c r="D162" s="58">
        <v>80.8</v>
      </c>
      <c r="E162" s="59">
        <v>77.400000000000006</v>
      </c>
      <c r="F162" s="58">
        <v>67.5</v>
      </c>
      <c r="G162" s="58">
        <v>64.3</v>
      </c>
      <c r="H162" s="58">
        <v>75.180000000000007</v>
      </c>
      <c r="I162" s="45">
        <v>78.900000000000006</v>
      </c>
      <c r="J162" s="46">
        <v>75.599999999999994</v>
      </c>
      <c r="K162" s="47">
        <v>69.400000000000006</v>
      </c>
      <c r="L162" s="46">
        <v>61.5</v>
      </c>
      <c r="M162" s="46">
        <v>55.3</v>
      </c>
      <c r="N162" s="48">
        <v>68.510000000000005</v>
      </c>
      <c r="O162" s="45">
        <v>74.900000000000006</v>
      </c>
      <c r="P162" s="46">
        <v>70</v>
      </c>
      <c r="Q162" s="47">
        <v>58.7</v>
      </c>
      <c r="R162" s="46">
        <v>50.2</v>
      </c>
      <c r="S162" s="46">
        <v>41.8</v>
      </c>
      <c r="T162" s="27">
        <v>59.94</v>
      </c>
    </row>
    <row r="163" spans="1:20" s="26" customFormat="1">
      <c r="A163" s="3" t="s">
        <v>43</v>
      </c>
      <c r="B163" s="61">
        <v>122.88</v>
      </c>
      <c r="C163" s="58">
        <v>118.9</v>
      </c>
      <c r="D163" s="58">
        <v>116.5</v>
      </c>
      <c r="E163" s="59">
        <v>110</v>
      </c>
      <c r="F163" s="58">
        <v>100.3</v>
      </c>
      <c r="G163" s="58">
        <v>91</v>
      </c>
      <c r="H163" s="58">
        <v>108.86</v>
      </c>
      <c r="I163" s="45">
        <v>115.2</v>
      </c>
      <c r="J163" s="46">
        <v>108.9</v>
      </c>
      <c r="K163" s="47">
        <v>102.7</v>
      </c>
      <c r="L163" s="46">
        <v>87.4</v>
      </c>
      <c r="M163" s="46">
        <v>80.400000000000006</v>
      </c>
      <c r="N163" s="48">
        <v>100.01</v>
      </c>
      <c r="O163" s="45">
        <v>107.7</v>
      </c>
      <c r="P163" s="46">
        <v>104</v>
      </c>
      <c r="Q163" s="47">
        <v>93</v>
      </c>
      <c r="R163" s="46">
        <v>75.400000000000006</v>
      </c>
      <c r="S163" s="46">
        <v>68.3</v>
      </c>
      <c r="T163" s="27">
        <v>90.95</v>
      </c>
    </row>
    <row r="164" spans="1:20" s="26" customFormat="1">
      <c r="A164" s="3" t="s">
        <v>44</v>
      </c>
      <c r="B164" s="61">
        <v>132.82</v>
      </c>
      <c r="C164" s="58">
        <v>122.1</v>
      </c>
      <c r="D164" s="58">
        <v>120.8</v>
      </c>
      <c r="E164" s="59">
        <v>117</v>
      </c>
      <c r="F164" s="58">
        <v>100.5</v>
      </c>
      <c r="G164" s="58">
        <v>95.3</v>
      </c>
      <c r="H164" s="58">
        <v>112.63</v>
      </c>
      <c r="I164" s="45">
        <v>116.5</v>
      </c>
      <c r="J164" s="46">
        <v>114.1</v>
      </c>
      <c r="K164" s="47">
        <v>107.2</v>
      </c>
      <c r="L164" s="46">
        <v>90.3</v>
      </c>
      <c r="M164" s="46">
        <v>84.5</v>
      </c>
      <c r="N164" s="48">
        <v>104.26</v>
      </c>
      <c r="O164" s="45">
        <v>115.2</v>
      </c>
      <c r="P164" s="46">
        <v>109.8</v>
      </c>
      <c r="Q164" s="47">
        <v>97.5</v>
      </c>
      <c r="R164" s="46">
        <v>72.7</v>
      </c>
      <c r="S164" s="46">
        <v>60.9</v>
      </c>
      <c r="T164" s="27">
        <v>93.2</v>
      </c>
    </row>
    <row r="165" spans="1:20" s="26" customFormat="1">
      <c r="A165" s="3" t="s">
        <v>45</v>
      </c>
      <c r="B165" s="61">
        <v>156.88999999999999</v>
      </c>
      <c r="C165" s="58">
        <v>149.9</v>
      </c>
      <c r="D165" s="58">
        <v>149.19999999999999</v>
      </c>
      <c r="E165" s="59">
        <v>144.80000000000001</v>
      </c>
      <c r="F165" s="58">
        <v>133.9</v>
      </c>
      <c r="G165" s="58">
        <v>126.3</v>
      </c>
      <c r="H165" s="58">
        <v>142.06</v>
      </c>
      <c r="I165" s="45">
        <v>145.9</v>
      </c>
      <c r="J165" s="46">
        <v>144</v>
      </c>
      <c r="K165" s="47">
        <v>137</v>
      </c>
      <c r="L165" s="46">
        <v>125.3</v>
      </c>
      <c r="M165" s="46">
        <v>114.9</v>
      </c>
      <c r="N165" s="48">
        <v>134.93</v>
      </c>
      <c r="O165" s="45">
        <v>141.6</v>
      </c>
      <c r="P165" s="46">
        <v>140</v>
      </c>
      <c r="Q165" s="47">
        <v>127.8</v>
      </c>
      <c r="R165" s="46">
        <v>109.5</v>
      </c>
      <c r="S165" s="46">
        <v>89.7</v>
      </c>
      <c r="T165" s="27">
        <v>124.84</v>
      </c>
    </row>
    <row r="166" spans="1:20" s="26" customFormat="1">
      <c r="A166" s="3" t="s">
        <v>46</v>
      </c>
      <c r="B166" s="61">
        <v>40.729999999999997</v>
      </c>
      <c r="C166" s="58">
        <v>41</v>
      </c>
      <c r="D166" s="58">
        <v>40.200000000000003</v>
      </c>
      <c r="E166" s="59">
        <v>35.799999999999997</v>
      </c>
      <c r="F166" s="58">
        <v>32</v>
      </c>
      <c r="G166" s="58">
        <v>30.7</v>
      </c>
      <c r="H166" s="58">
        <v>35.67</v>
      </c>
      <c r="I166" s="45">
        <v>38</v>
      </c>
      <c r="J166" s="46">
        <v>34.1</v>
      </c>
      <c r="K166" s="47">
        <v>31.3</v>
      </c>
      <c r="L166" s="46">
        <v>26.9</v>
      </c>
      <c r="M166" s="46">
        <v>22.7</v>
      </c>
      <c r="N166" s="48">
        <v>31.06</v>
      </c>
      <c r="O166" s="45">
        <v>37.4</v>
      </c>
      <c r="P166" s="46">
        <v>35.200000000000003</v>
      </c>
      <c r="Q166" s="47">
        <v>28.6</v>
      </c>
      <c r="R166" s="46">
        <v>23.5</v>
      </c>
      <c r="S166" s="46">
        <v>19.3</v>
      </c>
      <c r="T166" s="27">
        <v>28.65</v>
      </c>
    </row>
    <row r="167" spans="1:20" s="26" customFormat="1">
      <c r="A167" s="3" t="s">
        <v>47</v>
      </c>
      <c r="B167" s="61">
        <v>100.03</v>
      </c>
      <c r="C167" s="58">
        <v>94.7</v>
      </c>
      <c r="D167" s="58">
        <v>92.5</v>
      </c>
      <c r="E167" s="59">
        <v>84.7</v>
      </c>
      <c r="F167" s="58">
        <v>77.8</v>
      </c>
      <c r="G167" s="58">
        <v>70.2</v>
      </c>
      <c r="H167" s="58">
        <v>85.11</v>
      </c>
      <c r="I167" s="45">
        <v>89.2</v>
      </c>
      <c r="J167" s="46">
        <v>85.9</v>
      </c>
      <c r="K167" s="47">
        <v>81.5</v>
      </c>
      <c r="L167" s="46">
        <v>73.2</v>
      </c>
      <c r="M167" s="46">
        <v>60.8</v>
      </c>
      <c r="N167" s="48">
        <v>79.349999999999994</v>
      </c>
      <c r="O167" s="45">
        <v>87.6</v>
      </c>
      <c r="P167" s="46">
        <v>81</v>
      </c>
      <c r="Q167" s="47">
        <v>73.3</v>
      </c>
      <c r="R167" s="46">
        <v>60.1</v>
      </c>
      <c r="S167" s="46">
        <v>46.6</v>
      </c>
      <c r="T167" s="27">
        <v>71.069999999999993</v>
      </c>
    </row>
    <row r="168" spans="1:20" s="26" customFormat="1">
      <c r="A168" s="3" t="s">
        <v>48</v>
      </c>
      <c r="B168" s="61">
        <v>167.94</v>
      </c>
      <c r="C168" s="58">
        <v>163.6</v>
      </c>
      <c r="D168" s="58">
        <v>158.1</v>
      </c>
      <c r="E168" s="59">
        <v>150.69999999999999</v>
      </c>
      <c r="F168" s="58">
        <v>139.1</v>
      </c>
      <c r="G168" s="58">
        <v>133</v>
      </c>
      <c r="H168" s="58">
        <v>149.44</v>
      </c>
      <c r="I168" s="45">
        <v>156.30000000000001</v>
      </c>
      <c r="J168" s="46">
        <v>151.80000000000001</v>
      </c>
      <c r="K168" s="47">
        <v>139.19999999999999</v>
      </c>
      <c r="L168" s="46">
        <v>126.6</v>
      </c>
      <c r="M168" s="46">
        <v>113</v>
      </c>
      <c r="N168" s="48">
        <v>137.41999999999999</v>
      </c>
      <c r="O168" s="45">
        <v>150.80000000000001</v>
      </c>
      <c r="P168" s="46">
        <v>145.9</v>
      </c>
      <c r="Q168" s="47">
        <v>125.7</v>
      </c>
      <c r="R168" s="46">
        <v>107.5</v>
      </c>
      <c r="S168" s="46">
        <v>84.5</v>
      </c>
      <c r="T168" s="27">
        <v>123.93</v>
      </c>
    </row>
    <row r="169" spans="1:20" s="26" customFormat="1">
      <c r="A169" s="3" t="s">
        <v>49</v>
      </c>
      <c r="B169" s="61">
        <v>139.29</v>
      </c>
      <c r="C169" s="58">
        <v>135.1</v>
      </c>
      <c r="D169" s="58">
        <v>132.4</v>
      </c>
      <c r="E169" s="59">
        <v>126.9</v>
      </c>
      <c r="F169" s="58">
        <v>118</v>
      </c>
      <c r="G169" s="58">
        <v>107.6</v>
      </c>
      <c r="H169" s="58">
        <v>125.26</v>
      </c>
      <c r="I169" s="45">
        <v>130.30000000000001</v>
      </c>
      <c r="J169" s="46">
        <v>127.9</v>
      </c>
      <c r="K169" s="47">
        <v>123.1</v>
      </c>
      <c r="L169" s="46">
        <v>109.2</v>
      </c>
      <c r="M169" s="46">
        <v>96.9</v>
      </c>
      <c r="N169" s="48">
        <v>119.28</v>
      </c>
      <c r="O169" s="45">
        <v>125.3</v>
      </c>
      <c r="P169" s="46">
        <v>123.8</v>
      </c>
      <c r="Q169" s="47">
        <v>111.4</v>
      </c>
      <c r="R169" s="46">
        <v>95</v>
      </c>
      <c r="S169" s="46">
        <v>74.8</v>
      </c>
      <c r="T169" s="27">
        <v>108.58</v>
      </c>
    </row>
    <row r="170" spans="1:20" s="26" customFormat="1">
      <c r="A170" s="3" t="s">
        <v>50</v>
      </c>
      <c r="B170" s="61">
        <v>51.04</v>
      </c>
      <c r="C170" s="58">
        <v>46.1</v>
      </c>
      <c r="D170" s="58">
        <v>44.3</v>
      </c>
      <c r="E170" s="59">
        <v>41</v>
      </c>
      <c r="F170" s="58">
        <v>37.9</v>
      </c>
      <c r="G170" s="58">
        <v>35.799999999999997</v>
      </c>
      <c r="H170" s="58">
        <v>41.1</v>
      </c>
      <c r="I170" s="45">
        <v>43</v>
      </c>
      <c r="J170" s="46">
        <v>41.1</v>
      </c>
      <c r="K170" s="47">
        <v>36.700000000000003</v>
      </c>
      <c r="L170" s="46">
        <v>32.6</v>
      </c>
      <c r="M170" s="46">
        <v>29.1</v>
      </c>
      <c r="N170" s="48">
        <v>36.770000000000003</v>
      </c>
      <c r="O170" s="45">
        <v>40.799999999999997</v>
      </c>
      <c r="P170" s="46">
        <v>38.6</v>
      </c>
      <c r="Q170" s="47">
        <v>33.6</v>
      </c>
      <c r="R170" s="46">
        <v>26.5</v>
      </c>
      <c r="S170" s="46">
        <v>22.7</v>
      </c>
      <c r="T170" s="27">
        <v>32.54</v>
      </c>
    </row>
    <row r="171" spans="1:20" s="26" customFormat="1">
      <c r="A171" s="3" t="s">
        <v>51</v>
      </c>
      <c r="B171" s="61">
        <v>152.80000000000001</v>
      </c>
      <c r="C171" s="58">
        <v>149.30000000000001</v>
      </c>
      <c r="D171" s="58">
        <v>146.69999999999999</v>
      </c>
      <c r="E171" s="59">
        <v>141</v>
      </c>
      <c r="F171" s="58">
        <v>130.19999999999999</v>
      </c>
      <c r="G171" s="58">
        <v>121.2</v>
      </c>
      <c r="H171" s="58">
        <v>139.38999999999999</v>
      </c>
      <c r="I171" s="45">
        <v>145.19999999999999</v>
      </c>
      <c r="J171" s="46">
        <v>137.19999999999999</v>
      </c>
      <c r="K171" s="47">
        <v>133.4</v>
      </c>
      <c r="L171" s="46">
        <v>118.7</v>
      </c>
      <c r="M171" s="46">
        <v>107.2</v>
      </c>
      <c r="N171" s="48">
        <v>129.76</v>
      </c>
      <c r="O171" s="45">
        <v>138.30000000000001</v>
      </c>
      <c r="P171" s="46">
        <v>137.19999999999999</v>
      </c>
      <c r="Q171" s="47">
        <v>123.6</v>
      </c>
      <c r="R171" s="46">
        <v>102.5</v>
      </c>
      <c r="S171" s="46">
        <v>92.4</v>
      </c>
      <c r="T171" s="27">
        <v>120.62</v>
      </c>
    </row>
    <row r="172" spans="1:20" s="26" customFormat="1">
      <c r="A172" s="3" t="s">
        <v>52</v>
      </c>
      <c r="B172" s="61">
        <v>95.73</v>
      </c>
      <c r="C172" s="58">
        <v>91.9</v>
      </c>
      <c r="D172" s="58">
        <v>90.7</v>
      </c>
      <c r="E172" s="59">
        <v>83.9</v>
      </c>
      <c r="F172" s="58">
        <v>76.400000000000006</v>
      </c>
      <c r="G172" s="58">
        <v>68.099999999999994</v>
      </c>
      <c r="H172" s="58">
        <v>82.74</v>
      </c>
      <c r="I172" s="45">
        <v>87.4</v>
      </c>
      <c r="J172" s="46">
        <v>81.900000000000006</v>
      </c>
      <c r="K172" s="47">
        <v>74.8</v>
      </c>
      <c r="L172" s="46">
        <v>66.8</v>
      </c>
      <c r="M172" s="46">
        <v>58.6</v>
      </c>
      <c r="N172" s="48">
        <v>74.53</v>
      </c>
      <c r="O172" s="45">
        <v>80.599999999999994</v>
      </c>
      <c r="P172" s="46">
        <v>77.2</v>
      </c>
      <c r="Q172" s="47">
        <v>65.599999999999994</v>
      </c>
      <c r="R172" s="46">
        <v>55.4</v>
      </c>
      <c r="S172" s="46">
        <v>46.6</v>
      </c>
      <c r="T172" s="27">
        <v>66.260000000000005</v>
      </c>
    </row>
    <row r="173" spans="1:20" s="26" customFormat="1">
      <c r="A173" s="3" t="s">
        <v>53</v>
      </c>
      <c r="B173" s="61">
        <v>117.54</v>
      </c>
      <c r="C173" s="58">
        <v>112</v>
      </c>
      <c r="D173" s="58">
        <v>108.7</v>
      </c>
      <c r="E173" s="59">
        <v>104.4</v>
      </c>
      <c r="F173" s="58">
        <v>98.4</v>
      </c>
      <c r="G173" s="58">
        <v>93.5</v>
      </c>
      <c r="H173" s="58">
        <v>103.83</v>
      </c>
      <c r="I173" s="45">
        <v>109.5</v>
      </c>
      <c r="J173" s="46">
        <v>104.3</v>
      </c>
      <c r="K173" s="47">
        <v>98.4</v>
      </c>
      <c r="L173" s="46">
        <v>89.8</v>
      </c>
      <c r="M173" s="46">
        <v>82.5</v>
      </c>
      <c r="N173" s="48">
        <v>97.24</v>
      </c>
      <c r="O173" s="45">
        <v>99.4</v>
      </c>
      <c r="P173" s="46">
        <v>98.7</v>
      </c>
      <c r="Q173" s="47">
        <v>88.6</v>
      </c>
      <c r="R173" s="46">
        <v>75.3</v>
      </c>
      <c r="S173" s="46">
        <v>69.900000000000006</v>
      </c>
      <c r="T173" s="27">
        <v>86.91</v>
      </c>
    </row>
    <row r="174" spans="1:20" s="26" customFormat="1">
      <c r="A174" s="3" t="s">
        <v>54</v>
      </c>
      <c r="B174" s="61">
        <v>92.54</v>
      </c>
      <c r="C174" s="58">
        <v>90.5</v>
      </c>
      <c r="D174" s="58">
        <v>89.2</v>
      </c>
      <c r="E174" s="59">
        <v>83.4</v>
      </c>
      <c r="F174" s="58">
        <v>75.400000000000006</v>
      </c>
      <c r="G174" s="58">
        <v>66.900000000000006</v>
      </c>
      <c r="H174" s="58">
        <v>81.84</v>
      </c>
      <c r="I174" s="45">
        <v>85.6</v>
      </c>
      <c r="J174" s="46">
        <v>79.900000000000006</v>
      </c>
      <c r="K174" s="47">
        <v>74.5</v>
      </c>
      <c r="L174" s="46">
        <v>64.8</v>
      </c>
      <c r="M174" s="46">
        <v>57.4</v>
      </c>
      <c r="N174" s="48">
        <v>73.3</v>
      </c>
      <c r="O174" s="45">
        <v>79.3</v>
      </c>
      <c r="P174" s="46">
        <v>75.7</v>
      </c>
      <c r="Q174" s="47">
        <v>66.2</v>
      </c>
      <c r="R174" s="46">
        <v>54</v>
      </c>
      <c r="S174" s="46">
        <v>44.7</v>
      </c>
      <c r="T174" s="27">
        <v>65.59</v>
      </c>
    </row>
    <row r="175" spans="1:20" s="26" customFormat="1">
      <c r="A175" s="3" t="s">
        <v>55</v>
      </c>
      <c r="B175" s="61">
        <v>65.64</v>
      </c>
      <c r="C175" s="58">
        <v>64</v>
      </c>
      <c r="D175" s="58">
        <v>61.9</v>
      </c>
      <c r="E175" s="59">
        <v>57.4</v>
      </c>
      <c r="F175" s="58">
        <v>53</v>
      </c>
      <c r="G175" s="58">
        <v>51.4</v>
      </c>
      <c r="H175" s="58">
        <v>57.68</v>
      </c>
      <c r="I175" s="45">
        <v>58.6</v>
      </c>
      <c r="J175" s="46">
        <v>57.4</v>
      </c>
      <c r="K175" s="47">
        <v>51.6</v>
      </c>
      <c r="L175" s="46">
        <v>47.3</v>
      </c>
      <c r="M175" s="46">
        <v>43.9</v>
      </c>
      <c r="N175" s="48">
        <v>52.06</v>
      </c>
      <c r="O175" s="45">
        <v>56.5</v>
      </c>
      <c r="P175" s="46">
        <v>54.3</v>
      </c>
      <c r="Q175" s="47">
        <v>44.6</v>
      </c>
      <c r="R175" s="46">
        <v>39.5</v>
      </c>
      <c r="S175" s="46">
        <v>32</v>
      </c>
      <c r="T175" s="27">
        <v>46.37</v>
      </c>
    </row>
    <row r="176" spans="1:20" s="26" customFormat="1">
      <c r="A176" s="3" t="s">
        <v>56</v>
      </c>
      <c r="B176" s="61">
        <v>178.75</v>
      </c>
      <c r="C176" s="58">
        <v>171.4</v>
      </c>
      <c r="D176" s="58">
        <v>170.5</v>
      </c>
      <c r="E176" s="59">
        <v>163.80000000000001</v>
      </c>
      <c r="F176" s="58">
        <v>152.5</v>
      </c>
      <c r="G176" s="58">
        <v>145.4</v>
      </c>
      <c r="H176" s="58">
        <v>162.32</v>
      </c>
      <c r="I176" s="45">
        <v>168.1</v>
      </c>
      <c r="J176" s="46">
        <v>164</v>
      </c>
      <c r="K176" s="47">
        <v>158.1</v>
      </c>
      <c r="L176" s="46">
        <v>143.4</v>
      </c>
      <c r="M176" s="46">
        <v>136.80000000000001</v>
      </c>
      <c r="N176" s="48">
        <v>155.37</v>
      </c>
      <c r="O176" s="45">
        <v>162</v>
      </c>
      <c r="P176" s="46">
        <v>159.9</v>
      </c>
      <c r="Q176" s="47">
        <v>148.1</v>
      </c>
      <c r="R176" s="46">
        <v>127.6</v>
      </c>
      <c r="S176" s="46">
        <v>113.2</v>
      </c>
      <c r="T176" s="27">
        <v>145.19999999999999</v>
      </c>
    </row>
    <row r="177" spans="1:20" s="26" customFormat="1">
      <c r="A177" s="3" t="s">
        <v>57</v>
      </c>
      <c r="B177" s="61">
        <v>112.32</v>
      </c>
      <c r="C177" s="58">
        <v>105.9</v>
      </c>
      <c r="D177" s="58">
        <v>104.4</v>
      </c>
      <c r="E177" s="59">
        <v>98.2</v>
      </c>
      <c r="F177" s="58">
        <v>87.1</v>
      </c>
      <c r="G177" s="58">
        <v>85.6</v>
      </c>
      <c r="H177" s="58">
        <v>97.28</v>
      </c>
      <c r="I177" s="45">
        <v>101</v>
      </c>
      <c r="J177" s="46">
        <v>96.9</v>
      </c>
      <c r="K177" s="47">
        <v>91.5</v>
      </c>
      <c r="L177" s="46">
        <v>79.5</v>
      </c>
      <c r="M177" s="46">
        <v>74.3</v>
      </c>
      <c r="N177" s="48">
        <v>89.24</v>
      </c>
      <c r="O177" s="45">
        <v>95.2</v>
      </c>
      <c r="P177" s="46">
        <v>92.6</v>
      </c>
      <c r="Q177" s="47">
        <v>81.900000000000006</v>
      </c>
      <c r="R177" s="46">
        <v>67.2</v>
      </c>
      <c r="S177" s="46">
        <v>57.7</v>
      </c>
      <c r="T177" s="27">
        <v>80.02</v>
      </c>
    </row>
    <row r="178" spans="1:20" s="26" customFormat="1">
      <c r="A178" s="3" t="s">
        <v>58</v>
      </c>
      <c r="B178" s="61">
        <v>69.319999999999993</v>
      </c>
      <c r="C178" s="58">
        <v>67.599999999999994</v>
      </c>
      <c r="D178" s="58">
        <v>66.099999999999994</v>
      </c>
      <c r="E178" s="59">
        <v>60</v>
      </c>
      <c r="F178" s="58">
        <v>54.8</v>
      </c>
      <c r="G178" s="58">
        <v>49.9</v>
      </c>
      <c r="H178" s="58">
        <v>60.52</v>
      </c>
      <c r="I178" s="45">
        <v>62.7</v>
      </c>
      <c r="J178" s="46">
        <v>61.2</v>
      </c>
      <c r="K178" s="47">
        <v>57.1</v>
      </c>
      <c r="L178" s="46">
        <v>52.5</v>
      </c>
      <c r="M178" s="46">
        <v>38.5</v>
      </c>
      <c r="N178" s="48">
        <v>55.28</v>
      </c>
      <c r="O178" s="45">
        <v>61.1</v>
      </c>
      <c r="P178" s="46">
        <v>56</v>
      </c>
      <c r="Q178" s="47">
        <v>50.3</v>
      </c>
      <c r="R178" s="46">
        <v>42.8</v>
      </c>
      <c r="S178" s="46">
        <v>29.6</v>
      </c>
      <c r="T178" s="27">
        <v>49.06</v>
      </c>
    </row>
    <row r="179" spans="1:20" s="26" customFormat="1">
      <c r="A179" s="3" t="s">
        <v>59</v>
      </c>
      <c r="B179" s="61">
        <v>58.64</v>
      </c>
      <c r="C179" s="58">
        <v>58.7</v>
      </c>
      <c r="D179" s="58">
        <v>56.8</v>
      </c>
      <c r="E179" s="59">
        <v>50.2</v>
      </c>
      <c r="F179" s="58">
        <v>44.1</v>
      </c>
      <c r="G179" s="58">
        <v>40.799999999999997</v>
      </c>
      <c r="H179" s="58">
        <v>50.13</v>
      </c>
      <c r="I179" s="45">
        <v>52.9</v>
      </c>
      <c r="J179" s="46">
        <v>50.3</v>
      </c>
      <c r="K179" s="47">
        <v>42.4</v>
      </c>
      <c r="L179" s="46">
        <v>33.6</v>
      </c>
      <c r="M179" s="46">
        <v>27.9</v>
      </c>
      <c r="N179" s="48">
        <v>42.18</v>
      </c>
      <c r="O179" s="45">
        <v>50.2</v>
      </c>
      <c r="P179" s="46">
        <v>46.7</v>
      </c>
      <c r="Q179" s="47">
        <v>35.5</v>
      </c>
      <c r="R179" s="46">
        <v>25.1</v>
      </c>
      <c r="S179" s="46">
        <v>18.100000000000001</v>
      </c>
      <c r="T179" s="27">
        <v>35.35</v>
      </c>
    </row>
    <row r="180" spans="1:20" s="26" customFormat="1">
      <c r="A180" s="3" t="s">
        <v>60</v>
      </c>
      <c r="B180" s="61">
        <v>104.95</v>
      </c>
      <c r="C180" s="58">
        <v>99.6</v>
      </c>
      <c r="D180" s="58">
        <v>97.4</v>
      </c>
      <c r="E180" s="59">
        <v>93.3</v>
      </c>
      <c r="F180" s="58">
        <v>82.1</v>
      </c>
      <c r="G180" s="58">
        <v>77.2</v>
      </c>
      <c r="H180" s="58">
        <v>90.65</v>
      </c>
      <c r="I180" s="45">
        <v>93.9</v>
      </c>
      <c r="J180" s="46">
        <v>90.6</v>
      </c>
      <c r="K180" s="47">
        <v>83.8</v>
      </c>
      <c r="L180" s="46">
        <v>74.8</v>
      </c>
      <c r="M180" s="46">
        <v>66</v>
      </c>
      <c r="N180" s="48">
        <v>82.45</v>
      </c>
      <c r="O180" s="45">
        <v>89.1</v>
      </c>
      <c r="P180" s="46">
        <v>84.6</v>
      </c>
      <c r="Q180" s="47">
        <v>73.7</v>
      </c>
      <c r="R180" s="46">
        <v>61.5</v>
      </c>
      <c r="S180" s="46">
        <v>51.9</v>
      </c>
      <c r="T180" s="27">
        <v>73.599999999999994</v>
      </c>
    </row>
    <row r="181" spans="1:20" s="26" customFormat="1">
      <c r="A181" s="3" t="s">
        <v>61</v>
      </c>
      <c r="B181" s="61">
        <v>120.54</v>
      </c>
      <c r="C181" s="58">
        <v>115.8</v>
      </c>
      <c r="D181" s="58">
        <v>113.5</v>
      </c>
      <c r="E181" s="59">
        <v>106.1</v>
      </c>
      <c r="F181" s="58">
        <v>98.4</v>
      </c>
      <c r="G181" s="58">
        <v>86.9</v>
      </c>
      <c r="H181" s="58">
        <v>105.66</v>
      </c>
      <c r="I181" s="45">
        <v>112.1</v>
      </c>
      <c r="J181" s="46">
        <v>105.8</v>
      </c>
      <c r="K181" s="47">
        <v>99</v>
      </c>
      <c r="L181" s="46">
        <v>85.6</v>
      </c>
      <c r="M181" s="46">
        <v>77.7</v>
      </c>
      <c r="N181" s="48">
        <v>97.16</v>
      </c>
      <c r="O181" s="45">
        <v>103.5</v>
      </c>
      <c r="P181" s="46">
        <v>100.8</v>
      </c>
      <c r="Q181" s="47">
        <v>88.5</v>
      </c>
      <c r="R181" s="46">
        <v>73.099999999999994</v>
      </c>
      <c r="S181" s="46">
        <v>64.5</v>
      </c>
      <c r="T181" s="27">
        <v>87.29</v>
      </c>
    </row>
    <row r="182" spans="1:20" s="26" customFormat="1">
      <c r="A182" s="3" t="s">
        <v>62</v>
      </c>
      <c r="B182" s="61">
        <v>41.59</v>
      </c>
      <c r="C182" s="58">
        <v>40.1</v>
      </c>
      <c r="D182" s="58">
        <v>37.6</v>
      </c>
      <c r="E182" s="59">
        <v>35.799999999999997</v>
      </c>
      <c r="F182" s="58">
        <v>31.7</v>
      </c>
      <c r="G182" s="58">
        <v>29.7</v>
      </c>
      <c r="H182" s="58">
        <v>35.020000000000003</v>
      </c>
      <c r="I182" s="45">
        <v>36.6</v>
      </c>
      <c r="J182" s="46">
        <v>35.299999999999997</v>
      </c>
      <c r="K182" s="47">
        <v>31.3</v>
      </c>
      <c r="L182" s="46">
        <v>28.1</v>
      </c>
      <c r="M182" s="46">
        <v>25.6</v>
      </c>
      <c r="N182" s="48">
        <v>31.6</v>
      </c>
      <c r="O182" s="45">
        <v>35.200000000000003</v>
      </c>
      <c r="P182" s="46">
        <v>33.200000000000003</v>
      </c>
      <c r="Q182" s="47">
        <v>27.1</v>
      </c>
      <c r="R182" s="46">
        <v>23.5</v>
      </c>
      <c r="S182" s="46">
        <v>18.600000000000001</v>
      </c>
      <c r="T182" s="27">
        <v>27.8</v>
      </c>
    </row>
    <row r="183" spans="1:20" s="26" customFormat="1">
      <c r="A183" s="3" t="s">
        <v>63</v>
      </c>
      <c r="B183" s="61">
        <v>162.28</v>
      </c>
      <c r="C183" s="58">
        <v>158.1</v>
      </c>
      <c r="D183" s="58">
        <v>153.80000000000001</v>
      </c>
      <c r="E183" s="59">
        <v>150</v>
      </c>
      <c r="F183" s="58">
        <v>141.4</v>
      </c>
      <c r="G183" s="58">
        <v>130.4</v>
      </c>
      <c r="H183" s="58">
        <v>147.47999999999999</v>
      </c>
      <c r="I183" s="45">
        <v>152.9</v>
      </c>
      <c r="J183" s="46">
        <v>148.4</v>
      </c>
      <c r="K183" s="47">
        <v>143.80000000000001</v>
      </c>
      <c r="L183" s="46">
        <v>127.7</v>
      </c>
      <c r="M183" s="46">
        <v>120.1</v>
      </c>
      <c r="N183" s="48">
        <v>140.1</v>
      </c>
      <c r="O183" s="45">
        <v>146.5</v>
      </c>
      <c r="P183" s="46">
        <v>144.6</v>
      </c>
      <c r="Q183" s="47">
        <v>133.1</v>
      </c>
      <c r="R183" s="46">
        <v>112.8</v>
      </c>
      <c r="S183" s="46">
        <v>94.7</v>
      </c>
      <c r="T183" s="27">
        <v>129.83000000000001</v>
      </c>
    </row>
    <row r="184" spans="1:20" s="26" customFormat="1">
      <c r="A184" s="3" t="s">
        <v>64</v>
      </c>
      <c r="B184" s="61">
        <v>73.17</v>
      </c>
      <c r="C184" s="58">
        <v>70.400000000000006</v>
      </c>
      <c r="D184" s="58">
        <v>68.400000000000006</v>
      </c>
      <c r="E184" s="59">
        <v>63.3</v>
      </c>
      <c r="F184" s="58">
        <v>59.1</v>
      </c>
      <c r="G184" s="58">
        <v>57.3</v>
      </c>
      <c r="H184" s="58">
        <v>63.86</v>
      </c>
      <c r="I184" s="45">
        <v>64.2</v>
      </c>
      <c r="J184" s="46">
        <v>62.4</v>
      </c>
      <c r="K184" s="47">
        <v>58.9</v>
      </c>
      <c r="L184" s="46">
        <v>51.7</v>
      </c>
      <c r="M184" s="46">
        <v>49.3</v>
      </c>
      <c r="N184" s="48">
        <v>58.15</v>
      </c>
      <c r="O184" s="45">
        <v>64.099999999999994</v>
      </c>
      <c r="P184" s="46">
        <v>61.7</v>
      </c>
      <c r="Q184" s="47">
        <v>52.3</v>
      </c>
      <c r="R184" s="46">
        <v>45.5</v>
      </c>
      <c r="S184" s="46">
        <v>38.5</v>
      </c>
      <c r="T184" s="27">
        <v>52.95</v>
      </c>
    </row>
    <row r="185" spans="1:20" s="26" customFormat="1">
      <c r="A185" s="3" t="s">
        <v>65</v>
      </c>
      <c r="B185" s="61">
        <v>23.14</v>
      </c>
      <c r="C185" s="58">
        <v>25.6</v>
      </c>
      <c r="D185" s="58">
        <v>22.5</v>
      </c>
      <c r="E185" s="59">
        <v>19.7</v>
      </c>
      <c r="F185" s="58">
        <v>17.3</v>
      </c>
      <c r="G185" s="58">
        <v>15.4</v>
      </c>
      <c r="H185" s="58">
        <v>19.899999999999999</v>
      </c>
      <c r="I185" s="45">
        <v>20.5</v>
      </c>
      <c r="J185" s="46">
        <v>19.600000000000001</v>
      </c>
      <c r="K185" s="47">
        <v>17.3</v>
      </c>
      <c r="L185" s="46">
        <v>15.7</v>
      </c>
      <c r="M185" s="46">
        <v>10.7</v>
      </c>
      <c r="N185" s="48">
        <v>17.09</v>
      </c>
      <c r="O185" s="45">
        <v>20.7</v>
      </c>
      <c r="P185" s="46">
        <v>19.600000000000001</v>
      </c>
      <c r="Q185" s="47">
        <v>15.6</v>
      </c>
      <c r="R185" s="46">
        <v>11.8</v>
      </c>
      <c r="S185" s="46">
        <v>8.1999999999999993</v>
      </c>
      <c r="T185" s="27">
        <v>15.36</v>
      </c>
    </row>
    <row r="186" spans="1:20" s="26" customFormat="1">
      <c r="A186" s="3" t="s">
        <v>66</v>
      </c>
      <c r="B186" s="61">
        <v>122.69</v>
      </c>
      <c r="C186" s="58">
        <v>117.6</v>
      </c>
      <c r="D186" s="58">
        <v>113.1</v>
      </c>
      <c r="E186" s="59">
        <v>107.3</v>
      </c>
      <c r="F186" s="58">
        <v>97.6</v>
      </c>
      <c r="G186" s="58">
        <v>92.5</v>
      </c>
      <c r="H186" s="58">
        <v>106.12</v>
      </c>
      <c r="I186" s="45">
        <v>114.1</v>
      </c>
      <c r="J186" s="46">
        <v>110.5</v>
      </c>
      <c r="K186" s="47">
        <v>96.6</v>
      </c>
      <c r="L186" s="46">
        <v>76.3</v>
      </c>
      <c r="M186" s="46">
        <v>69.5</v>
      </c>
      <c r="N186" s="48">
        <v>95.05</v>
      </c>
      <c r="O186" s="45">
        <v>104.9</v>
      </c>
      <c r="P186" s="46">
        <v>102.3</v>
      </c>
      <c r="Q186" s="47">
        <v>84.8</v>
      </c>
      <c r="R186" s="46">
        <v>63.3</v>
      </c>
      <c r="S186" s="46">
        <v>43.9</v>
      </c>
      <c r="T186" s="27">
        <v>82.64</v>
      </c>
    </row>
    <row r="187" spans="1:20" s="26" customFormat="1">
      <c r="A187" s="3" t="s">
        <v>67</v>
      </c>
      <c r="B187" s="61">
        <v>159.63999999999999</v>
      </c>
      <c r="C187" s="58">
        <v>156.9</v>
      </c>
      <c r="D187" s="58">
        <v>155</v>
      </c>
      <c r="E187" s="59">
        <v>151.5</v>
      </c>
      <c r="F187" s="58">
        <v>139.4</v>
      </c>
      <c r="G187" s="58">
        <v>131.4</v>
      </c>
      <c r="H187" s="58">
        <v>148.1</v>
      </c>
      <c r="I187" s="45">
        <v>151.6</v>
      </c>
      <c r="J187" s="46">
        <v>145.30000000000001</v>
      </c>
      <c r="K187" s="47">
        <v>142.5</v>
      </c>
      <c r="L187" s="46">
        <v>129.4</v>
      </c>
      <c r="M187" s="46">
        <v>118.6</v>
      </c>
      <c r="N187" s="48">
        <v>138.49</v>
      </c>
      <c r="O187" s="45">
        <v>147</v>
      </c>
      <c r="P187" s="46">
        <v>144.19999999999999</v>
      </c>
      <c r="Q187" s="47">
        <v>132.9</v>
      </c>
      <c r="R187" s="46">
        <v>112.4</v>
      </c>
      <c r="S187" s="46">
        <v>101.5</v>
      </c>
      <c r="T187" s="27">
        <v>129.69</v>
      </c>
    </row>
    <row r="188" spans="1:20" s="26" customFormat="1">
      <c r="A188" s="3" t="s">
        <v>68</v>
      </c>
      <c r="B188" s="61">
        <v>83.31</v>
      </c>
      <c r="C188" s="58">
        <v>80.099999999999994</v>
      </c>
      <c r="D188" s="58">
        <v>76.8</v>
      </c>
      <c r="E188" s="59">
        <v>72.8</v>
      </c>
      <c r="F188" s="58">
        <v>65.900000000000006</v>
      </c>
      <c r="G188" s="58">
        <v>64.099999999999994</v>
      </c>
      <c r="H188" s="58">
        <v>72.010000000000005</v>
      </c>
      <c r="I188" s="45">
        <v>72.900000000000006</v>
      </c>
      <c r="J188" s="46">
        <v>72.400000000000006</v>
      </c>
      <c r="K188" s="47">
        <v>66.3</v>
      </c>
      <c r="L188" s="46">
        <v>60</v>
      </c>
      <c r="M188" s="46">
        <v>55</v>
      </c>
      <c r="N188" s="48">
        <v>65.66</v>
      </c>
      <c r="O188" s="45">
        <v>71.3</v>
      </c>
      <c r="P188" s="46">
        <v>67.5</v>
      </c>
      <c r="Q188" s="47">
        <v>57</v>
      </c>
      <c r="R188" s="46">
        <v>50</v>
      </c>
      <c r="S188" s="46">
        <v>41.7</v>
      </c>
      <c r="T188" s="27">
        <v>58.22</v>
      </c>
    </row>
    <row r="189" spans="1:20" s="26" customFormat="1">
      <c r="A189" s="3" t="s">
        <v>69</v>
      </c>
      <c r="B189" s="61">
        <v>65.91</v>
      </c>
      <c r="C189" s="58">
        <v>62.3</v>
      </c>
      <c r="D189" s="58">
        <v>57.6</v>
      </c>
      <c r="E189" s="59">
        <v>51</v>
      </c>
      <c r="F189" s="58">
        <v>44</v>
      </c>
      <c r="G189" s="58">
        <v>39.700000000000003</v>
      </c>
      <c r="H189" s="58">
        <v>51.04</v>
      </c>
      <c r="I189" s="45">
        <v>51.9</v>
      </c>
      <c r="J189" s="46">
        <v>51.1</v>
      </c>
      <c r="K189" s="47">
        <v>40</v>
      </c>
      <c r="L189" s="46">
        <v>32.700000000000003</v>
      </c>
      <c r="M189" s="46">
        <v>25.8</v>
      </c>
      <c r="N189" s="48">
        <v>41.11</v>
      </c>
      <c r="O189" s="45">
        <v>50.7</v>
      </c>
      <c r="P189" s="46">
        <v>48.1</v>
      </c>
      <c r="Q189" s="47">
        <v>34</v>
      </c>
      <c r="R189" s="46">
        <v>23.2</v>
      </c>
      <c r="S189" s="46">
        <v>15.8</v>
      </c>
      <c r="T189" s="27">
        <v>34.409999999999997</v>
      </c>
    </row>
    <row r="190" spans="1:20" s="26" customFormat="1">
      <c r="A190" s="3" t="s">
        <v>70</v>
      </c>
      <c r="B190" s="61">
        <v>107.63</v>
      </c>
      <c r="C190" s="58">
        <v>102.5</v>
      </c>
      <c r="D190" s="58">
        <v>101</v>
      </c>
      <c r="E190" s="59">
        <v>95.1</v>
      </c>
      <c r="F190" s="58">
        <v>87.5</v>
      </c>
      <c r="G190" s="58">
        <v>84.9</v>
      </c>
      <c r="H190" s="58">
        <v>94.29</v>
      </c>
      <c r="I190" s="45">
        <v>94.5</v>
      </c>
      <c r="J190" s="46">
        <v>93.9</v>
      </c>
      <c r="K190" s="47">
        <v>87.4</v>
      </c>
      <c r="L190" s="46">
        <v>78.8</v>
      </c>
      <c r="M190" s="46">
        <v>72.099999999999994</v>
      </c>
      <c r="N190" s="48">
        <v>86</v>
      </c>
      <c r="O190" s="45">
        <v>91.8</v>
      </c>
      <c r="P190" s="46">
        <v>90</v>
      </c>
      <c r="Q190" s="47">
        <v>77.599999999999994</v>
      </c>
      <c r="R190" s="46">
        <v>68.3</v>
      </c>
      <c r="S190" s="46">
        <v>59.1</v>
      </c>
      <c r="T190" s="27">
        <v>78.23</v>
      </c>
    </row>
    <row r="191" spans="1:20" s="26" customFormat="1">
      <c r="A191" s="3" t="s">
        <v>71</v>
      </c>
      <c r="B191" s="61">
        <v>144.06</v>
      </c>
      <c r="C191" s="58">
        <v>136</v>
      </c>
      <c r="D191" s="58">
        <v>135.30000000000001</v>
      </c>
      <c r="E191" s="59">
        <v>132.4</v>
      </c>
      <c r="F191" s="58">
        <v>117.9</v>
      </c>
      <c r="G191" s="58">
        <v>110.4</v>
      </c>
      <c r="H191" s="58">
        <v>127.64</v>
      </c>
      <c r="I191" s="45">
        <v>130.69999999999999</v>
      </c>
      <c r="J191" s="46">
        <v>129.5</v>
      </c>
      <c r="K191" s="47">
        <v>123.5</v>
      </c>
      <c r="L191" s="46">
        <v>107.1</v>
      </c>
      <c r="M191" s="46">
        <v>100.1</v>
      </c>
      <c r="N191" s="48">
        <v>119.81</v>
      </c>
      <c r="O191" s="45">
        <v>127.1</v>
      </c>
      <c r="P191" s="46">
        <v>125.2</v>
      </c>
      <c r="Q191" s="47">
        <v>112.7</v>
      </c>
      <c r="R191" s="46">
        <v>91.5</v>
      </c>
      <c r="S191" s="46">
        <v>76.2</v>
      </c>
      <c r="T191" s="27">
        <v>109.6</v>
      </c>
    </row>
    <row r="192" spans="1:20" s="26" customFormat="1">
      <c r="A192" s="3" t="s">
        <v>72</v>
      </c>
      <c r="B192" s="61">
        <v>181.78</v>
      </c>
      <c r="C192" s="58">
        <v>176.7</v>
      </c>
      <c r="D192" s="58">
        <v>172.2</v>
      </c>
      <c r="E192" s="59">
        <v>166.5</v>
      </c>
      <c r="F192" s="58">
        <v>155.5</v>
      </c>
      <c r="G192" s="58">
        <v>152.5</v>
      </c>
      <c r="H192" s="58">
        <v>165.57</v>
      </c>
      <c r="I192" s="45">
        <v>170.3</v>
      </c>
      <c r="J192" s="46">
        <v>168</v>
      </c>
      <c r="K192" s="47">
        <v>156.9</v>
      </c>
      <c r="L192" s="46">
        <v>142.4</v>
      </c>
      <c r="M192" s="46">
        <v>132.9</v>
      </c>
      <c r="N192" s="57">
        <v>154.9</v>
      </c>
      <c r="O192" s="45">
        <v>166.3</v>
      </c>
      <c r="P192" s="46">
        <v>161.9</v>
      </c>
      <c r="Q192" s="47">
        <v>142.69999999999999</v>
      </c>
      <c r="R192" s="46">
        <v>122.3</v>
      </c>
      <c r="S192" s="46">
        <v>102.9</v>
      </c>
      <c r="T192" s="133">
        <v>141.61000000000001</v>
      </c>
    </row>
    <row r="193" spans="1:28" s="26" customFormat="1" ht="15.75" customHeight="1">
      <c r="A193" s="4"/>
      <c r="B193" s="5" t="s">
        <v>0</v>
      </c>
      <c r="C193" s="193" t="s">
        <v>1</v>
      </c>
      <c r="D193" s="194"/>
      <c r="E193" s="194"/>
      <c r="F193" s="194"/>
      <c r="G193" s="194"/>
      <c r="H193" s="203"/>
      <c r="I193" s="194" t="s">
        <v>2</v>
      </c>
      <c r="J193" s="194"/>
      <c r="K193" s="194"/>
      <c r="L193" s="194"/>
      <c r="M193" s="194"/>
      <c r="N193" s="201"/>
      <c r="O193" s="193" t="s">
        <v>3</v>
      </c>
      <c r="P193" s="194"/>
      <c r="Q193" s="194"/>
      <c r="R193" s="194"/>
      <c r="S193" s="194"/>
      <c r="T193" s="202"/>
    </row>
    <row r="194" spans="1:28" s="26" customFormat="1">
      <c r="A194" s="6"/>
      <c r="B194" s="7" t="s">
        <v>5</v>
      </c>
      <c r="C194" s="6" t="s">
        <v>6</v>
      </c>
      <c r="D194" s="6" t="s">
        <v>7</v>
      </c>
      <c r="E194" s="8" t="s">
        <v>8</v>
      </c>
      <c r="F194" s="6" t="s">
        <v>9</v>
      </c>
      <c r="G194" s="6" t="s">
        <v>10</v>
      </c>
      <c r="H194" s="6" t="s">
        <v>903</v>
      </c>
      <c r="I194" s="9" t="s">
        <v>6</v>
      </c>
      <c r="J194" s="6" t="s">
        <v>7</v>
      </c>
      <c r="K194" s="8" t="s">
        <v>8</v>
      </c>
      <c r="L194" s="6" t="s">
        <v>9</v>
      </c>
      <c r="M194" s="6" t="s">
        <v>10</v>
      </c>
      <c r="N194" s="6" t="s">
        <v>903</v>
      </c>
      <c r="O194" s="9" t="s">
        <v>6</v>
      </c>
      <c r="P194" s="6" t="s">
        <v>7</v>
      </c>
      <c r="Q194" s="8" t="s">
        <v>8</v>
      </c>
      <c r="R194" s="6" t="s">
        <v>9</v>
      </c>
      <c r="S194" s="6" t="s">
        <v>10</v>
      </c>
      <c r="T194" s="141" t="s">
        <v>903</v>
      </c>
    </row>
    <row r="195" spans="1:28" s="26" customFormat="1">
      <c r="A195" s="22" t="s">
        <v>20</v>
      </c>
      <c r="B195" s="64"/>
      <c r="C195" s="23"/>
      <c r="D195" s="24"/>
      <c r="E195" s="24"/>
      <c r="F195" s="24"/>
      <c r="G195" s="24"/>
      <c r="H195" s="24"/>
      <c r="I195" s="23"/>
      <c r="J195" s="24"/>
      <c r="K195" s="24"/>
      <c r="L195" s="24"/>
      <c r="M195" s="24"/>
      <c r="N195" s="24"/>
      <c r="O195" s="23"/>
      <c r="P195" s="24"/>
      <c r="Q195" s="24"/>
      <c r="R195" s="24"/>
      <c r="S195" s="43"/>
      <c r="T195" s="43"/>
      <c r="U195" s="2"/>
    </row>
    <row r="196" spans="1:28" s="26" customFormat="1">
      <c r="A196" s="1" t="s">
        <v>12</v>
      </c>
      <c r="B196" s="61">
        <v>74.099999999999994</v>
      </c>
      <c r="C196" s="46">
        <v>71.3</v>
      </c>
      <c r="D196" s="46">
        <v>70.7</v>
      </c>
      <c r="E196" s="47">
        <v>67</v>
      </c>
      <c r="F196" s="46">
        <v>63.1</v>
      </c>
      <c r="G196" s="46">
        <v>57.8</v>
      </c>
      <c r="H196" s="58">
        <v>66.510000000000005</v>
      </c>
      <c r="I196" s="45">
        <v>70.7</v>
      </c>
      <c r="J196" s="46">
        <v>68.5</v>
      </c>
      <c r="K196" s="47">
        <v>63.8</v>
      </c>
      <c r="L196" s="46">
        <v>58.7</v>
      </c>
      <c r="M196" s="46">
        <v>52.2</v>
      </c>
      <c r="N196" s="48">
        <v>63.72</v>
      </c>
      <c r="O196" s="46">
        <v>72.7</v>
      </c>
      <c r="P196" s="46">
        <v>71.900000000000006</v>
      </c>
      <c r="Q196" s="47">
        <v>61.9</v>
      </c>
      <c r="R196" s="46">
        <v>59.6</v>
      </c>
      <c r="S196" s="46">
        <v>51.8</v>
      </c>
      <c r="T196" s="133">
        <v>63.86</v>
      </c>
    </row>
    <row r="197" spans="1:28" s="26" customFormat="1">
      <c r="A197" s="14" t="s">
        <v>4</v>
      </c>
      <c r="B197" s="62"/>
      <c r="C197" s="51"/>
      <c r="D197" s="51"/>
      <c r="E197" s="52"/>
      <c r="F197" s="51"/>
      <c r="G197" s="51"/>
      <c r="H197" s="51"/>
      <c r="I197" s="50"/>
      <c r="J197" s="51"/>
      <c r="K197" s="52"/>
      <c r="L197" s="51"/>
      <c r="M197" s="51"/>
      <c r="N197" s="53"/>
      <c r="O197" s="51"/>
      <c r="P197" s="51"/>
      <c r="Q197" s="52"/>
      <c r="R197" s="51"/>
      <c r="S197" s="51"/>
      <c r="T197" s="132"/>
    </row>
    <row r="198" spans="1:28" s="26" customFormat="1">
      <c r="A198" s="3" t="s">
        <v>13</v>
      </c>
      <c r="B198" s="61">
        <v>102.9</v>
      </c>
      <c r="C198" s="46">
        <v>100</v>
      </c>
      <c r="D198" s="46">
        <v>99</v>
      </c>
      <c r="E198" s="47">
        <v>96.4</v>
      </c>
      <c r="F198" s="46">
        <v>88.3</v>
      </c>
      <c r="G198" s="46">
        <v>79.599999999999994</v>
      </c>
      <c r="H198" s="58">
        <v>93.31</v>
      </c>
      <c r="I198" s="45">
        <v>99.7</v>
      </c>
      <c r="J198" s="46">
        <v>95.9</v>
      </c>
      <c r="K198" s="47">
        <v>89.9</v>
      </c>
      <c r="L198" s="46">
        <v>81.400000000000006</v>
      </c>
      <c r="M198" s="46">
        <v>70.099999999999994</v>
      </c>
      <c r="N198" s="48">
        <v>88.77</v>
      </c>
      <c r="O198" s="46">
        <v>103.5</v>
      </c>
      <c r="P198" s="46">
        <v>102.9</v>
      </c>
      <c r="Q198" s="47">
        <v>87.8</v>
      </c>
      <c r="R198" s="46">
        <v>81.2</v>
      </c>
      <c r="S198" s="46">
        <v>69.8</v>
      </c>
      <c r="T198" s="27">
        <v>88.84</v>
      </c>
    </row>
    <row r="199" spans="1:28" s="26" customFormat="1">
      <c r="A199" s="3" t="s">
        <v>14</v>
      </c>
      <c r="B199" s="61">
        <v>46.1</v>
      </c>
      <c r="C199" s="46">
        <v>45.9</v>
      </c>
      <c r="D199" s="46">
        <v>43.2</v>
      </c>
      <c r="E199" s="47">
        <v>40.9</v>
      </c>
      <c r="F199" s="46">
        <v>37.700000000000003</v>
      </c>
      <c r="G199" s="46">
        <v>34.700000000000003</v>
      </c>
      <c r="H199" s="58">
        <v>40.869999999999997</v>
      </c>
      <c r="I199" s="45">
        <v>45.4</v>
      </c>
      <c r="J199" s="46">
        <v>42.3</v>
      </c>
      <c r="K199" s="47">
        <v>40.4</v>
      </c>
      <c r="L199" s="46">
        <v>36.200000000000003</v>
      </c>
      <c r="M199" s="46">
        <v>33.799999999999997</v>
      </c>
      <c r="N199" s="48">
        <v>39.6</v>
      </c>
      <c r="O199" s="46">
        <v>46.7</v>
      </c>
      <c r="P199" s="46">
        <v>46</v>
      </c>
      <c r="Q199" s="47">
        <v>39.4</v>
      </c>
      <c r="R199" s="46">
        <v>35.700000000000003</v>
      </c>
      <c r="S199" s="46">
        <v>33.200000000000003</v>
      </c>
      <c r="T199" s="27">
        <v>40.19</v>
      </c>
      <c r="Y199" s="65"/>
      <c r="Z199" s="65"/>
      <c r="AA199" s="65"/>
      <c r="AB199" s="65"/>
    </row>
    <row r="200" spans="1:28" s="26" customFormat="1">
      <c r="A200" s="3" t="s">
        <v>15</v>
      </c>
      <c r="B200" s="61">
        <v>122.4</v>
      </c>
      <c r="C200" s="46">
        <v>119.2</v>
      </c>
      <c r="D200" s="46">
        <v>117.3</v>
      </c>
      <c r="E200" s="47">
        <v>110.8</v>
      </c>
      <c r="F200" s="46">
        <v>105</v>
      </c>
      <c r="G200" s="46">
        <v>97.4</v>
      </c>
      <c r="H200" s="58">
        <v>111</v>
      </c>
      <c r="I200" s="45">
        <v>114.9</v>
      </c>
      <c r="J200" s="46">
        <v>114.3</v>
      </c>
      <c r="K200" s="47">
        <v>108.3</v>
      </c>
      <c r="L200" s="46">
        <v>99.6</v>
      </c>
      <c r="M200" s="46">
        <v>90.2</v>
      </c>
      <c r="N200" s="48">
        <v>106.91</v>
      </c>
      <c r="O200" s="46">
        <v>120.4</v>
      </c>
      <c r="P200" s="46">
        <v>118.8</v>
      </c>
      <c r="Q200" s="47">
        <v>106.9</v>
      </c>
      <c r="R200" s="46">
        <v>99.6</v>
      </c>
      <c r="S200" s="46">
        <v>88.4</v>
      </c>
      <c r="T200" s="27">
        <v>107.07</v>
      </c>
      <c r="Y200" s="65"/>
      <c r="Z200" s="65"/>
      <c r="AA200" s="65"/>
      <c r="AB200" s="65"/>
    </row>
    <row r="201" spans="1:28" s="26" customFormat="1">
      <c r="A201" s="3" t="s">
        <v>73</v>
      </c>
      <c r="B201" s="61">
        <v>52.3</v>
      </c>
      <c r="C201" s="46">
        <v>53.2</v>
      </c>
      <c r="D201" s="46">
        <v>49.7</v>
      </c>
      <c r="E201" s="47">
        <v>47.6</v>
      </c>
      <c r="F201" s="46">
        <v>44.7</v>
      </c>
      <c r="G201" s="46">
        <v>42.6</v>
      </c>
      <c r="H201" s="58">
        <v>47.49</v>
      </c>
      <c r="I201" s="45">
        <v>51.8</v>
      </c>
      <c r="J201" s="46">
        <v>48</v>
      </c>
      <c r="K201" s="47">
        <v>46.3</v>
      </c>
      <c r="L201" s="46">
        <v>42.3</v>
      </c>
      <c r="M201" s="46">
        <v>40.200000000000003</v>
      </c>
      <c r="N201" s="48">
        <v>45.69</v>
      </c>
      <c r="O201" s="46">
        <v>52.1</v>
      </c>
      <c r="P201" s="46">
        <v>51.4</v>
      </c>
      <c r="Q201" s="47">
        <v>46.4</v>
      </c>
      <c r="R201" s="46">
        <v>41.4</v>
      </c>
      <c r="S201" s="46">
        <v>39.4</v>
      </c>
      <c r="T201" s="27">
        <v>46.56</v>
      </c>
      <c r="Y201" s="65"/>
      <c r="Z201" s="65"/>
      <c r="AA201" s="65"/>
      <c r="AB201" s="65"/>
    </row>
    <row r="202" spans="1:28" s="26" customFormat="1">
      <c r="A202" s="3" t="s">
        <v>16</v>
      </c>
      <c r="B202" s="61">
        <v>73.5</v>
      </c>
      <c r="C202" s="46">
        <v>71.3</v>
      </c>
      <c r="D202" s="46">
        <v>71.3</v>
      </c>
      <c r="E202" s="47">
        <v>60.2</v>
      </c>
      <c r="F202" s="46">
        <v>53.4</v>
      </c>
      <c r="G202" s="46">
        <v>49</v>
      </c>
      <c r="H202" s="58">
        <v>61</v>
      </c>
      <c r="I202" s="45">
        <v>67.2</v>
      </c>
      <c r="J202" s="46">
        <v>63.1</v>
      </c>
      <c r="K202" s="47">
        <v>55.9</v>
      </c>
      <c r="L202" s="46">
        <v>48.8</v>
      </c>
      <c r="M202" s="46">
        <v>40.1</v>
      </c>
      <c r="N202" s="48">
        <v>55.17</v>
      </c>
      <c r="O202" s="46">
        <v>71</v>
      </c>
      <c r="P202" s="46">
        <v>63.5</v>
      </c>
      <c r="Q202" s="47">
        <v>54.9</v>
      </c>
      <c r="R202" s="46">
        <v>44.4</v>
      </c>
      <c r="S202" s="46">
        <v>33.6</v>
      </c>
      <c r="T202" s="27">
        <v>54.01</v>
      </c>
      <c r="Y202" s="65"/>
      <c r="Z202" s="65"/>
      <c r="AA202" s="65"/>
      <c r="AB202" s="65"/>
    </row>
    <row r="203" spans="1:28" s="26" customFormat="1">
      <c r="A203" s="3" t="s">
        <v>17</v>
      </c>
      <c r="B203" s="61">
        <v>41.3</v>
      </c>
      <c r="C203" s="46">
        <v>40.799999999999997</v>
      </c>
      <c r="D203" s="46">
        <v>38.299999999999997</v>
      </c>
      <c r="E203" s="47">
        <v>36.200000000000003</v>
      </c>
      <c r="F203" s="46">
        <v>33.6</v>
      </c>
      <c r="G203" s="46">
        <v>31.4</v>
      </c>
      <c r="H203" s="58">
        <v>36.159999999999997</v>
      </c>
      <c r="I203" s="45">
        <v>38.9</v>
      </c>
      <c r="J203" s="46">
        <v>37.799999999999997</v>
      </c>
      <c r="K203" s="47">
        <v>35.700000000000003</v>
      </c>
      <c r="L203" s="46">
        <v>31.7</v>
      </c>
      <c r="M203" s="46">
        <v>28.4</v>
      </c>
      <c r="N203" s="48">
        <v>34.700000000000003</v>
      </c>
      <c r="O203" s="46">
        <v>38.1</v>
      </c>
      <c r="P203" s="46">
        <v>37.6</v>
      </c>
      <c r="Q203" s="47">
        <v>35.4</v>
      </c>
      <c r="R203" s="46">
        <v>30.5</v>
      </c>
      <c r="S203" s="46">
        <v>26.9</v>
      </c>
      <c r="T203" s="27">
        <v>34.130000000000003</v>
      </c>
      <c r="Y203" s="65"/>
      <c r="Z203" s="65"/>
      <c r="AA203" s="65"/>
      <c r="AB203" s="65"/>
    </row>
    <row r="204" spans="1:28" s="26" customFormat="1">
      <c r="A204" s="14" t="s">
        <v>21</v>
      </c>
      <c r="B204" s="62"/>
      <c r="C204" s="51"/>
      <c r="D204" s="51"/>
      <c r="E204" s="52"/>
      <c r="F204" s="51"/>
      <c r="G204" s="51"/>
      <c r="H204" s="51"/>
      <c r="I204" s="50"/>
      <c r="J204" s="51"/>
      <c r="K204" s="52"/>
      <c r="L204" s="51"/>
      <c r="M204" s="51"/>
      <c r="N204" s="53"/>
      <c r="O204" s="51"/>
      <c r="P204" s="51"/>
      <c r="Q204" s="52"/>
      <c r="R204" s="51"/>
      <c r="S204" s="51"/>
      <c r="T204" s="132"/>
      <c r="Y204" s="65"/>
      <c r="Z204" s="65"/>
      <c r="AA204" s="65"/>
      <c r="AB204" s="65"/>
    </row>
    <row r="205" spans="1:28" s="26" customFormat="1">
      <c r="A205" s="3" t="s">
        <v>22</v>
      </c>
      <c r="B205" s="61">
        <v>46.51</v>
      </c>
      <c r="C205" s="46">
        <v>47.4</v>
      </c>
      <c r="D205" s="46">
        <v>44.3</v>
      </c>
      <c r="E205" s="47">
        <v>40.5</v>
      </c>
      <c r="F205" s="46">
        <v>37.1</v>
      </c>
      <c r="G205" s="46">
        <v>35.299999999999997</v>
      </c>
      <c r="H205" s="58">
        <v>40.89</v>
      </c>
      <c r="I205" s="45">
        <v>46.7</v>
      </c>
      <c r="J205" s="46">
        <v>42.3</v>
      </c>
      <c r="K205" s="47">
        <v>40.6</v>
      </c>
      <c r="L205" s="46">
        <v>36.799999999999997</v>
      </c>
      <c r="M205" s="46">
        <v>34.200000000000003</v>
      </c>
      <c r="N205" s="48">
        <v>39.950000000000003</v>
      </c>
      <c r="O205" s="46">
        <v>48</v>
      </c>
      <c r="P205" s="46">
        <v>47.3</v>
      </c>
      <c r="Q205" s="47">
        <v>39.700000000000003</v>
      </c>
      <c r="R205" s="46">
        <v>36.4</v>
      </c>
      <c r="S205" s="46">
        <v>32.9</v>
      </c>
      <c r="T205" s="27">
        <v>41.02</v>
      </c>
      <c r="Y205" s="65"/>
      <c r="Z205" s="65"/>
      <c r="AA205" s="65"/>
      <c r="AB205" s="65"/>
    </row>
    <row r="206" spans="1:28" s="26" customFormat="1">
      <c r="A206" s="3" t="s">
        <v>23</v>
      </c>
      <c r="B206" s="61">
        <v>187.69</v>
      </c>
      <c r="C206" s="46">
        <v>179</v>
      </c>
      <c r="D206" s="46">
        <v>171.9</v>
      </c>
      <c r="E206" s="47">
        <v>166.9</v>
      </c>
      <c r="F206" s="46">
        <v>159.5</v>
      </c>
      <c r="G206" s="46">
        <v>157.19999999999999</v>
      </c>
      <c r="H206" s="58">
        <v>166.64</v>
      </c>
      <c r="I206" s="45">
        <v>179.5</v>
      </c>
      <c r="J206" s="46">
        <v>171.5</v>
      </c>
      <c r="K206" s="47">
        <v>164.2</v>
      </c>
      <c r="L206" s="46">
        <v>155.30000000000001</v>
      </c>
      <c r="M206" s="46">
        <v>151.1</v>
      </c>
      <c r="N206" s="48">
        <v>164.19</v>
      </c>
      <c r="O206" s="46">
        <v>179.1</v>
      </c>
      <c r="P206" s="46">
        <v>171.7</v>
      </c>
      <c r="Q206" s="47">
        <v>162.5</v>
      </c>
      <c r="R206" s="46">
        <v>152.6</v>
      </c>
      <c r="S206" s="46">
        <v>143.9</v>
      </c>
      <c r="T206" s="27">
        <v>161.65</v>
      </c>
      <c r="Y206" s="65"/>
      <c r="Z206" s="65"/>
      <c r="AA206" s="65"/>
      <c r="AB206" s="65"/>
    </row>
    <row r="207" spans="1:28" s="26" customFormat="1">
      <c r="A207" s="3" t="s">
        <v>24</v>
      </c>
      <c r="B207" s="61">
        <v>24.84</v>
      </c>
      <c r="C207" s="46">
        <v>24.2</v>
      </c>
      <c r="D207" s="46">
        <v>22.9</v>
      </c>
      <c r="E207" s="47">
        <v>20.8</v>
      </c>
      <c r="F207" s="46">
        <v>19.600000000000001</v>
      </c>
      <c r="G207" s="46">
        <v>18.100000000000001</v>
      </c>
      <c r="H207" s="58">
        <v>21.42</v>
      </c>
      <c r="I207" s="45">
        <v>24.1</v>
      </c>
      <c r="J207" s="46">
        <v>22.2</v>
      </c>
      <c r="K207" s="47">
        <v>20.6</v>
      </c>
      <c r="L207" s="46">
        <v>18.2</v>
      </c>
      <c r="M207" s="46">
        <v>16.5</v>
      </c>
      <c r="N207" s="48">
        <v>20.440000000000001</v>
      </c>
      <c r="O207" s="46">
        <v>23.5</v>
      </c>
      <c r="P207" s="46">
        <v>23.4</v>
      </c>
      <c r="Q207" s="47">
        <v>20.8</v>
      </c>
      <c r="R207" s="46">
        <v>17.600000000000001</v>
      </c>
      <c r="S207" s="46">
        <v>15.1</v>
      </c>
      <c r="T207" s="27">
        <v>20.48</v>
      </c>
      <c r="Y207" s="65"/>
      <c r="Z207" s="65"/>
      <c r="AA207" s="65"/>
      <c r="AB207" s="65"/>
    </row>
    <row r="208" spans="1:28" s="26" customFormat="1">
      <c r="A208" s="3" t="s">
        <v>25</v>
      </c>
      <c r="B208" s="61">
        <v>60.55</v>
      </c>
      <c r="C208" s="46">
        <v>62.9</v>
      </c>
      <c r="D208" s="46">
        <v>56.6</v>
      </c>
      <c r="E208" s="47">
        <v>54.8</v>
      </c>
      <c r="F208" s="46">
        <v>50.2</v>
      </c>
      <c r="G208" s="46">
        <v>46.5</v>
      </c>
      <c r="H208" s="58">
        <v>54.5</v>
      </c>
      <c r="I208" s="45">
        <v>60.8</v>
      </c>
      <c r="J208" s="46">
        <v>56.1</v>
      </c>
      <c r="K208" s="47">
        <v>53.7</v>
      </c>
      <c r="L208" s="46">
        <v>49.7</v>
      </c>
      <c r="M208" s="46">
        <v>44.1</v>
      </c>
      <c r="N208" s="48">
        <v>53</v>
      </c>
      <c r="O208" s="46">
        <v>63.3</v>
      </c>
      <c r="P208" s="46">
        <v>62</v>
      </c>
      <c r="Q208" s="47">
        <v>53</v>
      </c>
      <c r="R208" s="46">
        <v>47.9</v>
      </c>
      <c r="S208" s="46">
        <v>44.9</v>
      </c>
      <c r="T208" s="27">
        <v>53.72</v>
      </c>
      <c r="Y208" s="65"/>
      <c r="Z208" s="65"/>
      <c r="AA208" s="65"/>
      <c r="AB208" s="65"/>
    </row>
    <row r="209" spans="1:20" s="26" customFormat="1">
      <c r="A209" s="3" t="s">
        <v>26</v>
      </c>
      <c r="B209" s="61">
        <v>15.84</v>
      </c>
      <c r="C209" s="46">
        <v>16.899999999999999</v>
      </c>
      <c r="D209" s="46">
        <v>14.6</v>
      </c>
      <c r="E209" s="47">
        <v>12.8</v>
      </c>
      <c r="F209" s="46">
        <v>11.1</v>
      </c>
      <c r="G209" s="46">
        <v>10.7</v>
      </c>
      <c r="H209" s="58">
        <v>13.18</v>
      </c>
      <c r="I209" s="45">
        <v>15.6</v>
      </c>
      <c r="J209" s="46">
        <v>14.8</v>
      </c>
      <c r="K209" s="47">
        <v>12.8</v>
      </c>
      <c r="L209" s="46">
        <v>10.1</v>
      </c>
      <c r="M209" s="46">
        <v>8.6999999999999993</v>
      </c>
      <c r="N209" s="48">
        <v>12.44</v>
      </c>
      <c r="O209" s="46">
        <v>15.7</v>
      </c>
      <c r="P209" s="46">
        <v>14.5</v>
      </c>
      <c r="Q209" s="47">
        <v>12.1</v>
      </c>
      <c r="R209" s="46">
        <v>9.4</v>
      </c>
      <c r="S209" s="46">
        <v>6.8</v>
      </c>
      <c r="T209" s="27">
        <v>11.86</v>
      </c>
    </row>
    <row r="210" spans="1:20" s="26" customFormat="1">
      <c r="A210" s="3" t="s">
        <v>27</v>
      </c>
      <c r="B210" s="61">
        <v>169.88</v>
      </c>
      <c r="C210" s="46">
        <v>161.4</v>
      </c>
      <c r="D210" s="46">
        <v>160.19999999999999</v>
      </c>
      <c r="E210" s="47">
        <v>157.30000000000001</v>
      </c>
      <c r="F210" s="46">
        <v>146.19999999999999</v>
      </c>
      <c r="G210" s="46">
        <v>141.5</v>
      </c>
      <c r="H210" s="58">
        <v>154.77000000000001</v>
      </c>
      <c r="I210" s="45">
        <v>159.80000000000001</v>
      </c>
      <c r="J210" s="46">
        <v>155.80000000000001</v>
      </c>
      <c r="K210" s="47">
        <v>152.30000000000001</v>
      </c>
      <c r="L210" s="46">
        <v>141</v>
      </c>
      <c r="M210" s="46">
        <v>134.19999999999999</v>
      </c>
      <c r="N210" s="48">
        <v>149.82</v>
      </c>
      <c r="O210" s="46">
        <v>161.4</v>
      </c>
      <c r="P210" s="46">
        <v>158.30000000000001</v>
      </c>
      <c r="Q210" s="47">
        <v>149.69999999999999</v>
      </c>
      <c r="R210" s="46">
        <v>140.6</v>
      </c>
      <c r="S210" s="46">
        <v>130.30000000000001</v>
      </c>
      <c r="T210" s="27">
        <v>149.46</v>
      </c>
    </row>
    <row r="211" spans="1:20" s="26" customFormat="1">
      <c r="A211" s="3" t="s">
        <v>28</v>
      </c>
      <c r="B211" s="61">
        <v>107.59</v>
      </c>
      <c r="C211" s="46">
        <v>105.1</v>
      </c>
      <c r="D211" s="46">
        <v>104</v>
      </c>
      <c r="E211" s="47">
        <v>100.4</v>
      </c>
      <c r="F211" s="46">
        <v>91.6</v>
      </c>
      <c r="G211" s="46">
        <v>84.3</v>
      </c>
      <c r="H211" s="58">
        <v>97.67</v>
      </c>
      <c r="I211" s="45">
        <v>104.7</v>
      </c>
      <c r="J211" s="46">
        <v>99.6</v>
      </c>
      <c r="K211" s="47">
        <v>94.1</v>
      </c>
      <c r="L211" s="46">
        <v>83.6</v>
      </c>
      <c r="M211" s="46">
        <v>72.5</v>
      </c>
      <c r="N211" s="48">
        <v>92.28</v>
      </c>
      <c r="O211" s="46">
        <v>107.3</v>
      </c>
      <c r="P211" s="46">
        <v>107.3</v>
      </c>
      <c r="Q211" s="47">
        <v>90.8</v>
      </c>
      <c r="R211" s="46">
        <v>82</v>
      </c>
      <c r="S211" s="46">
        <v>72.3</v>
      </c>
      <c r="T211" s="27">
        <v>92.25</v>
      </c>
    </row>
    <row r="212" spans="1:20" s="26" customFormat="1">
      <c r="A212" s="3" t="s">
        <v>29</v>
      </c>
      <c r="B212" s="61">
        <v>87.23</v>
      </c>
      <c r="C212" s="46">
        <v>73.8</v>
      </c>
      <c r="D212" s="46">
        <v>71.3</v>
      </c>
      <c r="E212" s="47">
        <v>67.8</v>
      </c>
      <c r="F212" s="46">
        <v>58.9</v>
      </c>
      <c r="G212" s="46">
        <v>52.1</v>
      </c>
      <c r="H212" s="58">
        <v>66.239999999999995</v>
      </c>
      <c r="I212" s="45">
        <v>73.8</v>
      </c>
      <c r="J212" s="46">
        <v>71.5</v>
      </c>
      <c r="K212" s="47">
        <v>64.900000000000006</v>
      </c>
      <c r="L212" s="46">
        <v>54.8</v>
      </c>
      <c r="M212" s="46">
        <v>48.6</v>
      </c>
      <c r="N212" s="48">
        <v>63.71</v>
      </c>
      <c r="O212" s="46">
        <v>77.3</v>
      </c>
      <c r="P212" s="46">
        <v>75.400000000000006</v>
      </c>
      <c r="Q212" s="47">
        <v>60.4</v>
      </c>
      <c r="R212" s="46">
        <v>54.4</v>
      </c>
      <c r="S212" s="46">
        <v>47.8</v>
      </c>
      <c r="T212" s="27">
        <v>62.66</v>
      </c>
    </row>
    <row r="213" spans="1:20" s="26" customFormat="1">
      <c r="A213" s="3" t="s">
        <v>30</v>
      </c>
      <c r="B213" s="61">
        <v>77.489999999999995</v>
      </c>
      <c r="C213" s="46">
        <v>75.2</v>
      </c>
      <c r="D213" s="46">
        <v>73.2</v>
      </c>
      <c r="E213" s="47">
        <v>69.7</v>
      </c>
      <c r="F213" s="46">
        <v>62.3</v>
      </c>
      <c r="G213" s="46">
        <v>53.3</v>
      </c>
      <c r="H213" s="58">
        <v>67.89</v>
      </c>
      <c r="I213" s="45">
        <v>75.099999999999994</v>
      </c>
      <c r="J213" s="46">
        <v>73</v>
      </c>
      <c r="K213" s="47">
        <v>66.099999999999994</v>
      </c>
      <c r="L213" s="46">
        <v>57.5</v>
      </c>
      <c r="M213" s="46">
        <v>48.6</v>
      </c>
      <c r="N213" s="48">
        <v>65.23</v>
      </c>
      <c r="O213" s="46">
        <v>79.900000000000006</v>
      </c>
      <c r="P213" s="46">
        <v>78.099999999999994</v>
      </c>
      <c r="Q213" s="47">
        <v>62.8</v>
      </c>
      <c r="R213" s="46">
        <v>56.6</v>
      </c>
      <c r="S213" s="46">
        <v>47.3</v>
      </c>
      <c r="T213" s="27">
        <v>64.59</v>
      </c>
    </row>
    <row r="214" spans="1:20" s="26" customFormat="1">
      <c r="A214" s="3" t="s">
        <v>31</v>
      </c>
      <c r="B214" s="61">
        <v>4.8499999999999996</v>
      </c>
      <c r="C214" s="46">
        <v>5</v>
      </c>
      <c r="D214" s="46">
        <v>4.4000000000000004</v>
      </c>
      <c r="E214" s="47">
        <v>3.8</v>
      </c>
      <c r="F214" s="46">
        <v>3.4</v>
      </c>
      <c r="G214" s="46">
        <v>3.1</v>
      </c>
      <c r="H214" s="58">
        <v>3.9</v>
      </c>
      <c r="I214" s="45">
        <v>4.9000000000000004</v>
      </c>
      <c r="J214" s="46">
        <v>4.3</v>
      </c>
      <c r="K214" s="47">
        <v>3.9</v>
      </c>
      <c r="L214" s="46">
        <v>3.1</v>
      </c>
      <c r="M214" s="46">
        <v>2.8</v>
      </c>
      <c r="N214" s="48">
        <v>3.75</v>
      </c>
      <c r="O214" s="46">
        <v>5.4</v>
      </c>
      <c r="P214" s="46">
        <v>5.0999999999999996</v>
      </c>
      <c r="Q214" s="47">
        <v>4.4000000000000004</v>
      </c>
      <c r="R214" s="46">
        <v>3.5</v>
      </c>
      <c r="S214" s="46">
        <v>3.2</v>
      </c>
      <c r="T214" s="27">
        <v>4.2699999999999996</v>
      </c>
    </row>
    <row r="215" spans="1:20" s="26" customFormat="1">
      <c r="A215" s="3" t="s">
        <v>32</v>
      </c>
      <c r="B215" s="61">
        <v>52.82</v>
      </c>
      <c r="C215" s="46">
        <v>53.1</v>
      </c>
      <c r="D215" s="46">
        <v>48.6</v>
      </c>
      <c r="E215" s="47">
        <v>45.9</v>
      </c>
      <c r="F215" s="46">
        <v>42</v>
      </c>
      <c r="G215" s="46">
        <v>38.9</v>
      </c>
      <c r="H215" s="58">
        <v>45.9</v>
      </c>
      <c r="I215" s="45">
        <v>52.6</v>
      </c>
      <c r="J215" s="46">
        <v>48.9</v>
      </c>
      <c r="K215" s="47">
        <v>45.8</v>
      </c>
      <c r="L215" s="46">
        <v>41.4</v>
      </c>
      <c r="M215" s="46">
        <v>38.6</v>
      </c>
      <c r="N215" s="48">
        <v>45.47</v>
      </c>
      <c r="O215" s="46">
        <v>53.3</v>
      </c>
      <c r="P215" s="46">
        <v>52.9</v>
      </c>
      <c r="Q215" s="47">
        <v>46</v>
      </c>
      <c r="R215" s="46">
        <v>40.700000000000003</v>
      </c>
      <c r="S215" s="46">
        <v>37.6</v>
      </c>
      <c r="T215" s="27">
        <v>46.06</v>
      </c>
    </row>
    <row r="216" spans="1:20" s="26" customFormat="1">
      <c r="A216" s="3" t="s">
        <v>33</v>
      </c>
      <c r="B216" s="61">
        <v>0</v>
      </c>
      <c r="C216" s="46">
        <v>0</v>
      </c>
      <c r="D216" s="46">
        <v>0</v>
      </c>
      <c r="E216" s="47">
        <v>0</v>
      </c>
      <c r="F216" s="46">
        <v>0</v>
      </c>
      <c r="G216" s="46">
        <v>0</v>
      </c>
      <c r="H216" s="58">
        <v>0</v>
      </c>
      <c r="I216" s="45">
        <v>0</v>
      </c>
      <c r="J216" s="46">
        <v>0</v>
      </c>
      <c r="K216" s="47">
        <v>0</v>
      </c>
      <c r="L216" s="46">
        <v>0</v>
      </c>
      <c r="M216" s="46">
        <v>0</v>
      </c>
      <c r="N216" s="48">
        <v>0</v>
      </c>
      <c r="O216" s="46">
        <v>0</v>
      </c>
      <c r="P216" s="46">
        <v>0</v>
      </c>
      <c r="Q216" s="47">
        <v>0</v>
      </c>
      <c r="R216" s="46">
        <v>0</v>
      </c>
      <c r="S216" s="46">
        <v>0</v>
      </c>
      <c r="T216" s="27">
        <v>0</v>
      </c>
    </row>
    <row r="217" spans="1:20" s="26" customFormat="1">
      <c r="A217" s="3" t="s">
        <v>34</v>
      </c>
      <c r="B217" s="61">
        <v>142.16999999999999</v>
      </c>
      <c r="C217" s="46">
        <v>138.30000000000001</v>
      </c>
      <c r="D217" s="46">
        <v>132</v>
      </c>
      <c r="E217" s="47">
        <v>125.8</v>
      </c>
      <c r="F217" s="46">
        <v>111.7</v>
      </c>
      <c r="G217" s="46">
        <v>103.2</v>
      </c>
      <c r="H217" s="58">
        <v>122.68</v>
      </c>
      <c r="I217" s="45">
        <v>133.4</v>
      </c>
      <c r="J217" s="46">
        <v>127.7</v>
      </c>
      <c r="K217" s="47">
        <v>118.4</v>
      </c>
      <c r="L217" s="46">
        <v>105.2</v>
      </c>
      <c r="M217" s="46">
        <v>87.4</v>
      </c>
      <c r="N217" s="48">
        <v>115.18</v>
      </c>
      <c r="O217" s="46">
        <v>131.4</v>
      </c>
      <c r="P217" s="46">
        <v>129.69999999999999</v>
      </c>
      <c r="Q217" s="47">
        <v>118.8</v>
      </c>
      <c r="R217" s="46">
        <v>100.6</v>
      </c>
      <c r="S217" s="46">
        <v>78.900000000000006</v>
      </c>
      <c r="T217" s="27">
        <v>113.33</v>
      </c>
    </row>
    <row r="218" spans="1:20" s="26" customFormat="1">
      <c r="A218" s="3" t="s">
        <v>35</v>
      </c>
      <c r="B218" s="61">
        <v>111.17</v>
      </c>
      <c r="C218" s="46">
        <v>111.5</v>
      </c>
      <c r="D218" s="46">
        <v>108.6</v>
      </c>
      <c r="E218" s="47">
        <v>101.3</v>
      </c>
      <c r="F218" s="46">
        <v>96.2</v>
      </c>
      <c r="G218" s="46">
        <v>87</v>
      </c>
      <c r="H218" s="58">
        <v>101.99</v>
      </c>
      <c r="I218" s="45">
        <v>106.7</v>
      </c>
      <c r="J218" s="46">
        <v>104.8</v>
      </c>
      <c r="K218" s="47">
        <v>99.8</v>
      </c>
      <c r="L218" s="46">
        <v>89.8</v>
      </c>
      <c r="M218" s="46">
        <v>80.599999999999994</v>
      </c>
      <c r="N218" s="48">
        <v>97.55</v>
      </c>
      <c r="O218" s="46">
        <v>111.7</v>
      </c>
      <c r="P218" s="46">
        <v>109.2</v>
      </c>
      <c r="Q218" s="47">
        <v>98.3</v>
      </c>
      <c r="R218" s="46">
        <v>89.7</v>
      </c>
      <c r="S218" s="46">
        <v>79.2</v>
      </c>
      <c r="T218" s="27">
        <v>97.86</v>
      </c>
    </row>
    <row r="219" spans="1:20" s="26" customFormat="1">
      <c r="A219" s="3" t="s">
        <v>36</v>
      </c>
      <c r="B219" s="61">
        <v>112.93</v>
      </c>
      <c r="C219" s="46">
        <v>112</v>
      </c>
      <c r="D219" s="46">
        <v>110.2</v>
      </c>
      <c r="E219" s="47">
        <v>102.8</v>
      </c>
      <c r="F219" s="46">
        <v>98.6</v>
      </c>
      <c r="G219" s="46">
        <v>90.7</v>
      </c>
      <c r="H219" s="58">
        <v>103.31</v>
      </c>
      <c r="I219" s="45">
        <v>107.7</v>
      </c>
      <c r="J219" s="46">
        <v>106.9</v>
      </c>
      <c r="K219" s="47">
        <v>101.3</v>
      </c>
      <c r="L219" s="46">
        <v>92.6</v>
      </c>
      <c r="M219" s="46">
        <v>87</v>
      </c>
      <c r="N219" s="48">
        <v>100.12</v>
      </c>
      <c r="O219" s="46">
        <v>114</v>
      </c>
      <c r="P219" s="46">
        <v>112.4</v>
      </c>
      <c r="Q219" s="47">
        <v>99.7</v>
      </c>
      <c r="R219" s="46">
        <v>88.8</v>
      </c>
      <c r="S219" s="46">
        <v>84.9</v>
      </c>
      <c r="T219" s="27">
        <v>99.82</v>
      </c>
    </row>
    <row r="220" spans="1:20" s="26" customFormat="1">
      <c r="A220" s="3" t="s">
        <v>37</v>
      </c>
      <c r="B220" s="61">
        <v>138.04</v>
      </c>
      <c r="C220" s="46">
        <v>134.69999999999999</v>
      </c>
      <c r="D220" s="46">
        <v>133.9</v>
      </c>
      <c r="E220" s="47">
        <v>128.80000000000001</v>
      </c>
      <c r="F220" s="46">
        <v>122.1</v>
      </c>
      <c r="G220" s="46">
        <v>117.4</v>
      </c>
      <c r="H220" s="58">
        <v>127.98</v>
      </c>
      <c r="I220" s="45">
        <v>131.69999999999999</v>
      </c>
      <c r="J220" s="46">
        <v>131.5</v>
      </c>
      <c r="K220" s="47">
        <v>126.8</v>
      </c>
      <c r="L220" s="46">
        <v>117.3</v>
      </c>
      <c r="M220" s="46">
        <v>110.8</v>
      </c>
      <c r="N220" s="48">
        <v>124.63</v>
      </c>
      <c r="O220" s="46">
        <v>134.9</v>
      </c>
      <c r="P220" s="46">
        <v>134.30000000000001</v>
      </c>
      <c r="Q220" s="47">
        <v>125</v>
      </c>
      <c r="R220" s="46">
        <v>114.4</v>
      </c>
      <c r="S220" s="46">
        <v>109</v>
      </c>
      <c r="T220" s="27">
        <v>124.39</v>
      </c>
    </row>
    <row r="221" spans="1:20" s="26" customFormat="1">
      <c r="A221" s="3" t="s">
        <v>38</v>
      </c>
      <c r="B221" s="61">
        <v>104.68</v>
      </c>
      <c r="C221" s="46">
        <v>105.7</v>
      </c>
      <c r="D221" s="46">
        <v>102.5</v>
      </c>
      <c r="E221" s="47">
        <v>100.2</v>
      </c>
      <c r="F221" s="46">
        <v>94.3</v>
      </c>
      <c r="G221" s="46">
        <v>89.4</v>
      </c>
      <c r="H221" s="58">
        <v>98.52</v>
      </c>
      <c r="I221" s="45">
        <v>105.5</v>
      </c>
      <c r="J221" s="46">
        <v>99.1</v>
      </c>
      <c r="K221" s="47">
        <v>97.4</v>
      </c>
      <c r="L221" s="46">
        <v>87.8</v>
      </c>
      <c r="M221" s="46">
        <v>86</v>
      </c>
      <c r="N221" s="48">
        <v>95.49</v>
      </c>
      <c r="O221" s="46">
        <v>104.3</v>
      </c>
      <c r="P221" s="46">
        <v>103.6</v>
      </c>
      <c r="Q221" s="47">
        <v>96.6</v>
      </c>
      <c r="R221" s="46">
        <v>88.2</v>
      </c>
      <c r="S221" s="46">
        <v>84.2</v>
      </c>
      <c r="T221" s="27">
        <v>95.13</v>
      </c>
    </row>
    <row r="222" spans="1:20" s="26" customFormat="1">
      <c r="A222" s="3" t="s">
        <v>39</v>
      </c>
      <c r="B222" s="61">
        <v>86.03</v>
      </c>
      <c r="C222" s="46">
        <v>82.7</v>
      </c>
      <c r="D222" s="46">
        <v>82.6</v>
      </c>
      <c r="E222" s="47">
        <v>77</v>
      </c>
      <c r="F222" s="46">
        <v>72.400000000000006</v>
      </c>
      <c r="G222" s="46">
        <v>65.5</v>
      </c>
      <c r="H222" s="58">
        <v>76.62</v>
      </c>
      <c r="I222" s="45">
        <v>81.2</v>
      </c>
      <c r="J222" s="46">
        <v>79.2</v>
      </c>
      <c r="K222" s="47">
        <v>73.2</v>
      </c>
      <c r="L222" s="46">
        <v>67</v>
      </c>
      <c r="M222" s="46">
        <v>64.400000000000006</v>
      </c>
      <c r="N222" s="48">
        <v>73.489999999999995</v>
      </c>
      <c r="O222" s="46">
        <v>85.5</v>
      </c>
      <c r="P222" s="46">
        <v>85.1</v>
      </c>
      <c r="Q222" s="47">
        <v>72.3</v>
      </c>
      <c r="R222" s="46">
        <v>65</v>
      </c>
      <c r="S222" s="46">
        <v>63.8</v>
      </c>
      <c r="T222" s="27">
        <v>74.010000000000005</v>
      </c>
    </row>
    <row r="223" spans="1:20" s="26" customFormat="1">
      <c r="A223" s="3" t="s">
        <v>40</v>
      </c>
      <c r="B223" s="61">
        <v>18.88</v>
      </c>
      <c r="C223" s="46">
        <v>22</v>
      </c>
      <c r="D223" s="46">
        <v>19.3</v>
      </c>
      <c r="E223" s="47">
        <v>16.600000000000001</v>
      </c>
      <c r="F223" s="46">
        <v>15</v>
      </c>
      <c r="G223" s="46">
        <v>14.4</v>
      </c>
      <c r="H223" s="58">
        <v>17.059999999999999</v>
      </c>
      <c r="I223" s="45">
        <v>21.5</v>
      </c>
      <c r="J223" s="46">
        <v>17.2</v>
      </c>
      <c r="K223" s="47">
        <v>15.9</v>
      </c>
      <c r="L223" s="46">
        <v>13.5</v>
      </c>
      <c r="M223" s="46">
        <v>12</v>
      </c>
      <c r="N223" s="48">
        <v>15.93</v>
      </c>
      <c r="O223" s="46">
        <v>22</v>
      </c>
      <c r="P223" s="46">
        <v>21.5</v>
      </c>
      <c r="Q223" s="47">
        <v>17</v>
      </c>
      <c r="R223" s="46">
        <v>14.3</v>
      </c>
      <c r="S223" s="46">
        <v>12.8</v>
      </c>
      <c r="T223" s="27">
        <v>17.66</v>
      </c>
    </row>
    <row r="224" spans="1:20" s="26" customFormat="1">
      <c r="A224" s="3" t="s">
        <v>41</v>
      </c>
      <c r="B224" s="61">
        <v>153.66</v>
      </c>
      <c r="C224" s="46">
        <v>149.6</v>
      </c>
      <c r="D224" s="46">
        <v>146.1</v>
      </c>
      <c r="E224" s="47">
        <v>142.9</v>
      </c>
      <c r="F224" s="46">
        <v>135.6</v>
      </c>
      <c r="G224" s="46">
        <v>128</v>
      </c>
      <c r="H224" s="58">
        <v>141.18</v>
      </c>
      <c r="I224" s="45">
        <v>148.4</v>
      </c>
      <c r="J224" s="46">
        <v>142.30000000000001</v>
      </c>
      <c r="K224" s="47">
        <v>138.5</v>
      </c>
      <c r="L224" s="46">
        <v>127.6</v>
      </c>
      <c r="M224" s="46">
        <v>114.2</v>
      </c>
      <c r="N224" s="48">
        <v>136.37</v>
      </c>
      <c r="O224" s="46">
        <v>154.6</v>
      </c>
      <c r="P224" s="46">
        <v>148.6</v>
      </c>
      <c r="Q224" s="47">
        <v>138.80000000000001</v>
      </c>
      <c r="R224" s="46">
        <v>128.4</v>
      </c>
      <c r="S224" s="46">
        <v>112.8</v>
      </c>
      <c r="T224" s="27">
        <v>137.03</v>
      </c>
    </row>
    <row r="225" spans="1:32" s="26" customFormat="1">
      <c r="A225" s="3" t="s">
        <v>42</v>
      </c>
      <c r="B225" s="61">
        <v>89.96</v>
      </c>
      <c r="C225" s="46">
        <v>85.6</v>
      </c>
      <c r="D225" s="46">
        <v>83.9</v>
      </c>
      <c r="E225" s="47">
        <v>80.099999999999994</v>
      </c>
      <c r="F225" s="46">
        <v>71.5</v>
      </c>
      <c r="G225" s="46">
        <v>64.900000000000006</v>
      </c>
      <c r="H225" s="58">
        <v>78.150000000000006</v>
      </c>
      <c r="I225" s="45">
        <v>84.4</v>
      </c>
      <c r="J225" s="46">
        <v>82.5</v>
      </c>
      <c r="K225" s="47">
        <v>76</v>
      </c>
      <c r="L225" s="46">
        <v>66.400000000000006</v>
      </c>
      <c r="M225" s="46">
        <v>59</v>
      </c>
      <c r="N225" s="48">
        <v>75.17</v>
      </c>
      <c r="O225" s="46">
        <v>89.6</v>
      </c>
      <c r="P225" s="46">
        <v>88.4</v>
      </c>
      <c r="Q225" s="47">
        <v>73</v>
      </c>
      <c r="R225" s="46">
        <v>66.599999999999994</v>
      </c>
      <c r="S225" s="46">
        <v>58.7</v>
      </c>
      <c r="T225" s="27">
        <v>74.67</v>
      </c>
    </row>
    <row r="226" spans="1:32" s="26" customFormat="1">
      <c r="A226" s="3" t="s">
        <v>43</v>
      </c>
      <c r="B226" s="61">
        <v>122.88</v>
      </c>
      <c r="C226" s="46">
        <v>119.1</v>
      </c>
      <c r="D226" s="46">
        <v>118</v>
      </c>
      <c r="E226" s="47">
        <v>115.2</v>
      </c>
      <c r="F226" s="46">
        <v>106.9</v>
      </c>
      <c r="G226" s="46">
        <v>97.9</v>
      </c>
      <c r="H226" s="58">
        <v>112.35</v>
      </c>
      <c r="I226" s="45">
        <v>119.7</v>
      </c>
      <c r="J226" s="46">
        <v>112.9</v>
      </c>
      <c r="K226" s="47">
        <v>109.7</v>
      </c>
      <c r="L226" s="46">
        <v>99.2</v>
      </c>
      <c r="M226" s="46">
        <v>86.3</v>
      </c>
      <c r="N226" s="48">
        <v>107.51</v>
      </c>
      <c r="O226" s="46">
        <v>123.7</v>
      </c>
      <c r="P226" s="46">
        <v>122.3</v>
      </c>
      <c r="Q226" s="47">
        <v>107.1</v>
      </c>
      <c r="R226" s="46">
        <v>96.7</v>
      </c>
      <c r="S226" s="46">
        <v>86.8</v>
      </c>
      <c r="T226" s="27">
        <v>108.04</v>
      </c>
    </row>
    <row r="227" spans="1:32" s="26" customFormat="1">
      <c r="A227" s="3" t="s">
        <v>44</v>
      </c>
      <c r="B227" s="61">
        <v>132.82</v>
      </c>
      <c r="C227" s="46">
        <v>127.8</v>
      </c>
      <c r="D227" s="46">
        <v>125.3</v>
      </c>
      <c r="E227" s="47">
        <v>117.4</v>
      </c>
      <c r="F227" s="46">
        <v>112.8</v>
      </c>
      <c r="G227" s="46">
        <v>100.6</v>
      </c>
      <c r="H227" s="58">
        <v>117.75</v>
      </c>
      <c r="I227" s="45">
        <v>122.5</v>
      </c>
      <c r="J227" s="46">
        <v>121.1</v>
      </c>
      <c r="K227" s="47">
        <v>114.5</v>
      </c>
      <c r="L227" s="46">
        <v>109.7</v>
      </c>
      <c r="M227" s="46">
        <v>92</v>
      </c>
      <c r="N227" s="48">
        <v>112.79</v>
      </c>
      <c r="O227" s="46">
        <v>129</v>
      </c>
      <c r="P227" s="46">
        <v>127</v>
      </c>
      <c r="Q227" s="47">
        <v>111.1</v>
      </c>
      <c r="R227" s="46">
        <v>106.1</v>
      </c>
      <c r="S227" s="46">
        <v>87.7</v>
      </c>
      <c r="T227" s="27">
        <v>113.12</v>
      </c>
    </row>
    <row r="228" spans="1:32" s="26" customFormat="1">
      <c r="A228" s="3" t="s">
        <v>45</v>
      </c>
      <c r="B228" s="61">
        <v>156.88999999999999</v>
      </c>
      <c r="C228" s="46">
        <v>152.69999999999999</v>
      </c>
      <c r="D228" s="46">
        <v>150</v>
      </c>
      <c r="E228" s="47">
        <v>145.19999999999999</v>
      </c>
      <c r="F228" s="46">
        <v>141</v>
      </c>
      <c r="G228" s="46">
        <v>133.30000000000001</v>
      </c>
      <c r="H228" s="58">
        <v>144.84</v>
      </c>
      <c r="I228" s="45">
        <v>149</v>
      </c>
      <c r="J228" s="46">
        <v>148.69999999999999</v>
      </c>
      <c r="K228" s="47">
        <v>142.69999999999999</v>
      </c>
      <c r="L228" s="46">
        <v>133.19999999999999</v>
      </c>
      <c r="M228" s="46">
        <v>123.5</v>
      </c>
      <c r="N228" s="48">
        <v>141.41999999999999</v>
      </c>
      <c r="O228" s="46">
        <v>152.30000000000001</v>
      </c>
      <c r="P228" s="46">
        <v>151.19999999999999</v>
      </c>
      <c r="Q228" s="47">
        <v>142.9</v>
      </c>
      <c r="R228" s="46">
        <v>132.5</v>
      </c>
      <c r="S228" s="46">
        <v>121.2</v>
      </c>
      <c r="T228" s="27">
        <v>141.15</v>
      </c>
    </row>
    <row r="229" spans="1:32" s="26" customFormat="1">
      <c r="A229" s="3" t="s">
        <v>46</v>
      </c>
      <c r="B229" s="61">
        <v>40.729999999999997</v>
      </c>
      <c r="C229" s="46">
        <v>43.7</v>
      </c>
      <c r="D229" s="46">
        <v>40.1</v>
      </c>
      <c r="E229" s="47">
        <v>36.1</v>
      </c>
      <c r="F229" s="46">
        <v>33.4</v>
      </c>
      <c r="G229" s="46">
        <v>31.6</v>
      </c>
      <c r="H229" s="58">
        <v>36.72</v>
      </c>
      <c r="I229" s="45">
        <v>42.3</v>
      </c>
      <c r="J229" s="46">
        <v>37.200000000000003</v>
      </c>
      <c r="K229" s="47">
        <v>35.5</v>
      </c>
      <c r="L229" s="46">
        <v>31.9</v>
      </c>
      <c r="M229" s="46">
        <v>29.2</v>
      </c>
      <c r="N229" s="48">
        <v>35.11</v>
      </c>
      <c r="O229" s="46">
        <v>43.7</v>
      </c>
      <c r="P229" s="46">
        <v>42</v>
      </c>
      <c r="Q229" s="47">
        <v>35.9</v>
      </c>
      <c r="R229" s="46">
        <v>31.5</v>
      </c>
      <c r="S229" s="46">
        <v>29.9</v>
      </c>
      <c r="T229" s="27">
        <v>36.65</v>
      </c>
    </row>
    <row r="230" spans="1:32" s="26" customFormat="1">
      <c r="A230" s="3" t="s">
        <v>47</v>
      </c>
      <c r="B230" s="61">
        <v>100.03</v>
      </c>
      <c r="C230" s="46">
        <v>96</v>
      </c>
      <c r="D230" s="46">
        <v>93.5</v>
      </c>
      <c r="E230" s="47">
        <v>89.9</v>
      </c>
      <c r="F230" s="46">
        <v>83.5</v>
      </c>
      <c r="G230" s="46">
        <v>78.3</v>
      </c>
      <c r="H230" s="58">
        <v>88.37</v>
      </c>
      <c r="I230" s="45">
        <v>92.9</v>
      </c>
      <c r="J230" s="46">
        <v>90.4</v>
      </c>
      <c r="K230" s="47">
        <v>86</v>
      </c>
      <c r="L230" s="46">
        <v>78.599999999999994</v>
      </c>
      <c r="M230" s="46">
        <v>75.099999999999994</v>
      </c>
      <c r="N230" s="48">
        <v>85.49</v>
      </c>
      <c r="O230" s="46">
        <v>96.1</v>
      </c>
      <c r="P230" s="46">
        <v>96</v>
      </c>
      <c r="Q230" s="47">
        <v>86.5</v>
      </c>
      <c r="R230" s="46">
        <v>77.099999999999994</v>
      </c>
      <c r="S230" s="46">
        <v>74.599999999999994</v>
      </c>
      <c r="T230" s="27">
        <v>85.72</v>
      </c>
    </row>
    <row r="231" spans="1:32" s="26" customFormat="1">
      <c r="A231" s="3" t="s">
        <v>48</v>
      </c>
      <c r="B231" s="61">
        <v>167.94</v>
      </c>
      <c r="C231" s="46">
        <v>167.2</v>
      </c>
      <c r="D231" s="46">
        <v>160.80000000000001</v>
      </c>
      <c r="E231" s="47">
        <v>154.9</v>
      </c>
      <c r="F231" s="46">
        <v>141.69999999999999</v>
      </c>
      <c r="G231" s="46">
        <v>135.1</v>
      </c>
      <c r="H231" s="58">
        <v>151.86000000000001</v>
      </c>
      <c r="I231" s="45">
        <v>160.80000000000001</v>
      </c>
      <c r="J231" s="46">
        <v>154.1</v>
      </c>
      <c r="K231" s="47">
        <v>144.9</v>
      </c>
      <c r="L231" s="46">
        <v>132.80000000000001</v>
      </c>
      <c r="M231" s="46">
        <v>118.8</v>
      </c>
      <c r="N231" s="48">
        <v>144.06</v>
      </c>
      <c r="O231" s="46">
        <v>158.4</v>
      </c>
      <c r="P231" s="46">
        <v>154.80000000000001</v>
      </c>
      <c r="Q231" s="47">
        <v>145.9</v>
      </c>
      <c r="R231" s="46">
        <v>128.9</v>
      </c>
      <c r="S231" s="46">
        <v>111.6</v>
      </c>
      <c r="T231" s="27">
        <v>142.12</v>
      </c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</row>
    <row r="232" spans="1:32" s="26" customFormat="1">
      <c r="A232" s="3" t="s">
        <v>49</v>
      </c>
      <c r="B232" s="61">
        <v>139.29</v>
      </c>
      <c r="C232" s="46">
        <v>135.6</v>
      </c>
      <c r="D232" s="46">
        <v>135.19999999999999</v>
      </c>
      <c r="E232" s="47">
        <v>130.5</v>
      </c>
      <c r="F232" s="46">
        <v>121.9</v>
      </c>
      <c r="G232" s="46">
        <v>119.7</v>
      </c>
      <c r="H232" s="58">
        <v>128.97</v>
      </c>
      <c r="I232" s="45">
        <v>131</v>
      </c>
      <c r="J232" s="46">
        <v>130.6</v>
      </c>
      <c r="K232" s="47">
        <v>129</v>
      </c>
      <c r="L232" s="46">
        <v>117</v>
      </c>
      <c r="M232" s="46">
        <v>113.3</v>
      </c>
      <c r="N232" s="48">
        <v>125.25</v>
      </c>
      <c r="O232" s="46">
        <v>134.1</v>
      </c>
      <c r="P232" s="46">
        <v>133.19999999999999</v>
      </c>
      <c r="Q232" s="47">
        <v>126.1</v>
      </c>
      <c r="R232" s="46">
        <v>114.4</v>
      </c>
      <c r="S232" s="46">
        <v>111.5</v>
      </c>
      <c r="T232" s="27">
        <v>124.27</v>
      </c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</row>
    <row r="233" spans="1:32" s="26" customFormat="1">
      <c r="A233" s="3" t="s">
        <v>50</v>
      </c>
      <c r="B233" s="61">
        <v>51.04</v>
      </c>
      <c r="C233" s="46">
        <v>48.1</v>
      </c>
      <c r="D233" s="46">
        <v>44.3</v>
      </c>
      <c r="E233" s="47">
        <v>41.3</v>
      </c>
      <c r="F233" s="46">
        <v>38.5</v>
      </c>
      <c r="G233" s="46">
        <v>36.9</v>
      </c>
      <c r="H233" s="58">
        <v>41.57</v>
      </c>
      <c r="I233" s="45">
        <v>43.9</v>
      </c>
      <c r="J233" s="46">
        <v>43.3</v>
      </c>
      <c r="K233" s="47">
        <v>39.5</v>
      </c>
      <c r="L233" s="46">
        <v>34.9</v>
      </c>
      <c r="M233" s="46">
        <v>33</v>
      </c>
      <c r="N233" s="48">
        <v>39.409999999999997</v>
      </c>
      <c r="O233" s="46">
        <v>43.8</v>
      </c>
      <c r="P233" s="46">
        <v>42.6</v>
      </c>
      <c r="Q233" s="47">
        <v>40.4</v>
      </c>
      <c r="R233" s="46">
        <v>32.6</v>
      </c>
      <c r="S233" s="46">
        <v>30.5</v>
      </c>
      <c r="T233" s="27">
        <v>38.659999999999997</v>
      </c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</row>
    <row r="234" spans="1:32" s="26" customFormat="1">
      <c r="A234" s="3" t="s">
        <v>51</v>
      </c>
      <c r="B234" s="61">
        <v>152.80000000000001</v>
      </c>
      <c r="C234" s="46">
        <v>150</v>
      </c>
      <c r="D234" s="46">
        <v>148.19999999999999</v>
      </c>
      <c r="E234" s="47">
        <v>146</v>
      </c>
      <c r="F234" s="46">
        <v>136.6</v>
      </c>
      <c r="G234" s="46">
        <v>128.9</v>
      </c>
      <c r="H234" s="58">
        <v>142.84</v>
      </c>
      <c r="I234" s="45">
        <v>148.69999999999999</v>
      </c>
      <c r="J234" s="46">
        <v>143.19999999999999</v>
      </c>
      <c r="K234" s="47">
        <v>139.5</v>
      </c>
      <c r="L234" s="46">
        <v>127.7</v>
      </c>
      <c r="M234" s="46">
        <v>114.7</v>
      </c>
      <c r="N234" s="48">
        <v>137.41</v>
      </c>
      <c r="O234" s="46">
        <v>154</v>
      </c>
      <c r="P234" s="46">
        <v>151.80000000000001</v>
      </c>
      <c r="Q234" s="47">
        <v>139.4</v>
      </c>
      <c r="R234" s="46">
        <v>129.80000000000001</v>
      </c>
      <c r="S234" s="46">
        <v>115.5</v>
      </c>
      <c r="T234" s="27">
        <v>138.66999999999999</v>
      </c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</row>
    <row r="235" spans="1:32" s="26" customFormat="1">
      <c r="A235" s="3" t="s">
        <v>52</v>
      </c>
      <c r="B235" s="61">
        <v>95.73</v>
      </c>
      <c r="C235" s="46">
        <v>94</v>
      </c>
      <c r="D235" s="46">
        <v>93.4</v>
      </c>
      <c r="E235" s="47">
        <v>89.4</v>
      </c>
      <c r="F235" s="46">
        <v>79</v>
      </c>
      <c r="G235" s="46">
        <v>71.5</v>
      </c>
      <c r="H235" s="58">
        <v>86.16</v>
      </c>
      <c r="I235" s="45">
        <v>93</v>
      </c>
      <c r="J235" s="46">
        <v>89.6</v>
      </c>
      <c r="K235" s="47">
        <v>82.2</v>
      </c>
      <c r="L235" s="46">
        <v>73.3</v>
      </c>
      <c r="M235" s="46">
        <v>64.3</v>
      </c>
      <c r="N235" s="48">
        <v>81.72</v>
      </c>
      <c r="O235" s="46">
        <v>97.3</v>
      </c>
      <c r="P235" s="46">
        <v>96.4</v>
      </c>
      <c r="Q235" s="47">
        <v>79.599999999999994</v>
      </c>
      <c r="R235" s="46">
        <v>72.7</v>
      </c>
      <c r="S235" s="46">
        <v>62.3</v>
      </c>
      <c r="T235" s="27">
        <v>81.59</v>
      </c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</row>
    <row r="236" spans="1:32" s="26" customFormat="1">
      <c r="A236" s="3" t="s">
        <v>53</v>
      </c>
      <c r="B236" s="61">
        <v>117.54</v>
      </c>
      <c r="C236" s="46">
        <v>111.8</v>
      </c>
      <c r="D236" s="46">
        <v>110.2</v>
      </c>
      <c r="E236" s="47">
        <v>106.6</v>
      </c>
      <c r="F236" s="46">
        <v>100.3</v>
      </c>
      <c r="G236" s="46">
        <v>94.7</v>
      </c>
      <c r="H236" s="58">
        <v>105.53</v>
      </c>
      <c r="I236" s="45">
        <v>110.5</v>
      </c>
      <c r="J236" s="46">
        <v>107.2</v>
      </c>
      <c r="K236" s="47">
        <v>103.3</v>
      </c>
      <c r="L236" s="46">
        <v>94.2</v>
      </c>
      <c r="M236" s="46">
        <v>89.8</v>
      </c>
      <c r="N236" s="48">
        <v>102.19</v>
      </c>
      <c r="O236" s="46">
        <v>110.8</v>
      </c>
      <c r="P236" s="46">
        <v>109.1</v>
      </c>
      <c r="Q236" s="47">
        <v>104.4</v>
      </c>
      <c r="R236" s="46">
        <v>92.5</v>
      </c>
      <c r="S236" s="46">
        <v>86.4</v>
      </c>
      <c r="T236" s="27">
        <v>102.35</v>
      </c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</row>
    <row r="237" spans="1:32" s="26" customFormat="1">
      <c r="A237" s="3" t="s">
        <v>54</v>
      </c>
      <c r="B237" s="61">
        <v>92.54</v>
      </c>
      <c r="C237" s="46">
        <v>92.8</v>
      </c>
      <c r="D237" s="46">
        <v>92</v>
      </c>
      <c r="E237" s="47">
        <v>87.8</v>
      </c>
      <c r="F237" s="46">
        <v>80.7</v>
      </c>
      <c r="G237" s="46">
        <v>72</v>
      </c>
      <c r="H237" s="58">
        <v>85.57</v>
      </c>
      <c r="I237" s="45">
        <v>91.1</v>
      </c>
      <c r="J237" s="46">
        <v>88.2</v>
      </c>
      <c r="K237" s="47">
        <v>81.3</v>
      </c>
      <c r="L237" s="46">
        <v>72.5</v>
      </c>
      <c r="M237" s="46">
        <v>62.5</v>
      </c>
      <c r="N237" s="48">
        <v>80.72</v>
      </c>
      <c r="O237" s="46">
        <v>95.9</v>
      </c>
      <c r="P237" s="46">
        <v>94.7</v>
      </c>
      <c r="Q237" s="47">
        <v>79.8</v>
      </c>
      <c r="R237" s="46">
        <v>73.5</v>
      </c>
      <c r="S237" s="46">
        <v>61.2</v>
      </c>
      <c r="T237" s="27">
        <v>80.760000000000005</v>
      </c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</row>
    <row r="238" spans="1:32" s="26" customFormat="1">
      <c r="A238" s="3" t="s">
        <v>55</v>
      </c>
      <c r="B238" s="61">
        <v>65.64</v>
      </c>
      <c r="C238" s="46">
        <v>65.599999999999994</v>
      </c>
      <c r="D238" s="46">
        <v>62.3</v>
      </c>
      <c r="E238" s="47">
        <v>60</v>
      </c>
      <c r="F238" s="46">
        <v>54.6</v>
      </c>
      <c r="G238" s="46">
        <v>50.7</v>
      </c>
      <c r="H238" s="58">
        <v>58.97</v>
      </c>
      <c r="I238" s="45">
        <v>64</v>
      </c>
      <c r="J238" s="46">
        <v>61.8</v>
      </c>
      <c r="K238" s="47">
        <v>56.6</v>
      </c>
      <c r="L238" s="46">
        <v>51.1</v>
      </c>
      <c r="M238" s="46">
        <v>47.8</v>
      </c>
      <c r="N238" s="48">
        <v>56.72</v>
      </c>
      <c r="O238" s="46">
        <v>66.2</v>
      </c>
      <c r="P238" s="46">
        <v>65.7</v>
      </c>
      <c r="Q238" s="47">
        <v>55</v>
      </c>
      <c r="R238" s="46">
        <v>51.1</v>
      </c>
      <c r="S238" s="46">
        <v>46.2</v>
      </c>
      <c r="T238" s="27">
        <v>57.11</v>
      </c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</row>
    <row r="239" spans="1:32" s="26" customFormat="1">
      <c r="A239" s="3" t="s">
        <v>56</v>
      </c>
      <c r="B239" s="61">
        <v>178.75</v>
      </c>
      <c r="C239" s="46">
        <v>172.2</v>
      </c>
      <c r="D239" s="46">
        <v>171.9</v>
      </c>
      <c r="E239" s="47">
        <v>165.3</v>
      </c>
      <c r="F239" s="46">
        <v>158.6</v>
      </c>
      <c r="G239" s="46">
        <v>152.6</v>
      </c>
      <c r="H239" s="58">
        <v>165.07</v>
      </c>
      <c r="I239" s="45">
        <v>169.6</v>
      </c>
      <c r="J239" s="46">
        <v>168.1</v>
      </c>
      <c r="K239" s="47">
        <v>162.19999999999999</v>
      </c>
      <c r="L239" s="46">
        <v>155.80000000000001</v>
      </c>
      <c r="M239" s="46">
        <v>145.69999999999999</v>
      </c>
      <c r="N239" s="48">
        <v>161.01</v>
      </c>
      <c r="O239" s="46">
        <v>171.7</v>
      </c>
      <c r="P239" s="46">
        <v>170.7</v>
      </c>
      <c r="Q239" s="47">
        <v>161.4</v>
      </c>
      <c r="R239" s="46">
        <v>153.9</v>
      </c>
      <c r="S239" s="46">
        <v>144.9</v>
      </c>
      <c r="T239" s="27">
        <v>160.9</v>
      </c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</row>
    <row r="240" spans="1:32" s="26" customFormat="1">
      <c r="A240" s="3" t="s">
        <v>57</v>
      </c>
      <c r="B240" s="61">
        <v>112.32</v>
      </c>
      <c r="C240" s="46">
        <v>109.5</v>
      </c>
      <c r="D240" s="46">
        <v>107.9</v>
      </c>
      <c r="E240" s="47">
        <v>101</v>
      </c>
      <c r="F240" s="46">
        <v>95.8</v>
      </c>
      <c r="G240" s="46">
        <v>87.9</v>
      </c>
      <c r="H240" s="58">
        <v>101.02</v>
      </c>
      <c r="I240" s="45">
        <v>104.6</v>
      </c>
      <c r="J240" s="46">
        <v>104.1</v>
      </c>
      <c r="K240" s="47">
        <v>96.7</v>
      </c>
      <c r="L240" s="46">
        <v>90.3</v>
      </c>
      <c r="M240" s="46">
        <v>80.900000000000006</v>
      </c>
      <c r="N240" s="48">
        <v>96.7</v>
      </c>
      <c r="O240" s="46">
        <v>111.6</v>
      </c>
      <c r="P240" s="46">
        <v>110.2</v>
      </c>
      <c r="Q240" s="47">
        <v>96.5</v>
      </c>
      <c r="R240" s="46">
        <v>86.3</v>
      </c>
      <c r="S240" s="46">
        <v>80.400000000000006</v>
      </c>
      <c r="T240" s="27">
        <v>96.89</v>
      </c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</row>
    <row r="241" spans="1:32" s="26" customFormat="1">
      <c r="A241" s="3" t="s">
        <v>58</v>
      </c>
      <c r="B241" s="61">
        <v>69.319999999999993</v>
      </c>
      <c r="C241" s="46">
        <v>69.5</v>
      </c>
      <c r="D241" s="46">
        <v>65.400000000000006</v>
      </c>
      <c r="E241" s="47">
        <v>63.1</v>
      </c>
      <c r="F241" s="46">
        <v>59.6</v>
      </c>
      <c r="G241" s="46">
        <v>56.7</v>
      </c>
      <c r="H241" s="58">
        <v>62.53</v>
      </c>
      <c r="I241" s="45">
        <v>69.599999999999994</v>
      </c>
      <c r="J241" s="46">
        <v>66</v>
      </c>
      <c r="K241" s="47">
        <v>60.9</v>
      </c>
      <c r="L241" s="46">
        <v>56.4</v>
      </c>
      <c r="M241" s="46">
        <v>53.4</v>
      </c>
      <c r="N241" s="48">
        <v>60.91</v>
      </c>
      <c r="O241" s="46">
        <v>70.599999999999994</v>
      </c>
      <c r="P241" s="46">
        <v>68.2</v>
      </c>
      <c r="Q241" s="47">
        <v>60</v>
      </c>
      <c r="R241" s="46">
        <v>54.6</v>
      </c>
      <c r="S241" s="46">
        <v>52</v>
      </c>
      <c r="T241" s="27">
        <v>61.11</v>
      </c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</row>
    <row r="242" spans="1:32" s="26" customFormat="1">
      <c r="A242" s="3" t="s">
        <v>59</v>
      </c>
      <c r="B242" s="61">
        <v>58.64</v>
      </c>
      <c r="C242" s="46">
        <v>60</v>
      </c>
      <c r="D242" s="46">
        <v>58.9</v>
      </c>
      <c r="E242" s="47">
        <v>50</v>
      </c>
      <c r="F242" s="46">
        <v>43.7</v>
      </c>
      <c r="G242" s="46">
        <v>40.799999999999997</v>
      </c>
      <c r="H242" s="58">
        <v>50.96</v>
      </c>
      <c r="I242" s="45">
        <v>57.4</v>
      </c>
      <c r="J242" s="46">
        <v>54.3</v>
      </c>
      <c r="K242" s="47">
        <v>46.3</v>
      </c>
      <c r="L242" s="46">
        <v>40.700000000000003</v>
      </c>
      <c r="M242" s="46">
        <v>34.1</v>
      </c>
      <c r="N242" s="48">
        <v>46.47</v>
      </c>
      <c r="O242" s="46">
        <v>62.1</v>
      </c>
      <c r="P242" s="46">
        <v>53.7</v>
      </c>
      <c r="Q242" s="47">
        <v>45.3</v>
      </c>
      <c r="R242" s="46">
        <v>35.6</v>
      </c>
      <c r="S242" s="46">
        <v>28.8</v>
      </c>
      <c r="T242" s="27">
        <v>45.15</v>
      </c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</row>
    <row r="243" spans="1:32" s="26" customFormat="1">
      <c r="A243" s="3" t="s">
        <v>60</v>
      </c>
      <c r="B243" s="61">
        <v>104.95</v>
      </c>
      <c r="C243" s="46">
        <v>102</v>
      </c>
      <c r="D243" s="46">
        <v>100.4</v>
      </c>
      <c r="E243" s="47">
        <v>96.1</v>
      </c>
      <c r="F243" s="46">
        <v>89.4</v>
      </c>
      <c r="G243" s="46">
        <v>79.400000000000006</v>
      </c>
      <c r="H243" s="58">
        <v>94.15</v>
      </c>
      <c r="I243" s="45">
        <v>98.6</v>
      </c>
      <c r="J243" s="46">
        <v>97.3</v>
      </c>
      <c r="K243" s="47">
        <v>90.7</v>
      </c>
      <c r="L243" s="46">
        <v>82.5</v>
      </c>
      <c r="M243" s="46">
        <v>71.099999999999994</v>
      </c>
      <c r="N243" s="48">
        <v>89.62</v>
      </c>
      <c r="O243" s="46">
        <v>105</v>
      </c>
      <c r="P243" s="46">
        <v>103.9</v>
      </c>
      <c r="Q243" s="47">
        <v>89</v>
      </c>
      <c r="R243" s="46">
        <v>82.1</v>
      </c>
      <c r="S243" s="46">
        <v>71.400000000000006</v>
      </c>
      <c r="T243" s="27">
        <v>89.71</v>
      </c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</row>
    <row r="244" spans="1:32" s="26" customFormat="1">
      <c r="A244" s="3" t="s">
        <v>61</v>
      </c>
      <c r="B244" s="61">
        <v>120.54</v>
      </c>
      <c r="C244" s="46">
        <v>115.9</v>
      </c>
      <c r="D244" s="46">
        <v>115.1</v>
      </c>
      <c r="E244" s="47">
        <v>111.9</v>
      </c>
      <c r="F244" s="46">
        <v>103.8</v>
      </c>
      <c r="G244" s="46">
        <v>94.3</v>
      </c>
      <c r="H244" s="58">
        <v>109.02</v>
      </c>
      <c r="I244" s="45">
        <v>117.6</v>
      </c>
      <c r="J244" s="46">
        <v>110.5</v>
      </c>
      <c r="K244" s="47">
        <v>106.9</v>
      </c>
      <c r="L244" s="46">
        <v>97.4</v>
      </c>
      <c r="M244" s="46">
        <v>83.1</v>
      </c>
      <c r="N244" s="48">
        <v>104.72</v>
      </c>
      <c r="O244" s="46">
        <v>120.5</v>
      </c>
      <c r="P244" s="46">
        <v>119.7</v>
      </c>
      <c r="Q244" s="47">
        <v>103</v>
      </c>
      <c r="R244" s="46">
        <v>94.3</v>
      </c>
      <c r="S244" s="46">
        <v>83.5</v>
      </c>
      <c r="T244" s="27">
        <v>104.79</v>
      </c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</row>
    <row r="245" spans="1:32" s="26" customFormat="1">
      <c r="A245" s="3" t="s">
        <v>62</v>
      </c>
      <c r="B245" s="61">
        <v>41.59</v>
      </c>
      <c r="C245" s="46">
        <v>41.6</v>
      </c>
      <c r="D245" s="46">
        <v>38.799999999999997</v>
      </c>
      <c r="E245" s="47">
        <v>35.1</v>
      </c>
      <c r="F245" s="46">
        <v>31.6</v>
      </c>
      <c r="G245" s="46">
        <v>29.7</v>
      </c>
      <c r="H245" s="58">
        <v>35.28</v>
      </c>
      <c r="I245" s="45">
        <v>40.799999999999997</v>
      </c>
      <c r="J245" s="46">
        <v>38.5</v>
      </c>
      <c r="K245" s="47">
        <v>34.799999999999997</v>
      </c>
      <c r="L245" s="46">
        <v>31</v>
      </c>
      <c r="M245" s="46">
        <v>28.9</v>
      </c>
      <c r="N245" s="48">
        <v>34.81</v>
      </c>
      <c r="O245" s="46">
        <v>41.7</v>
      </c>
      <c r="P245" s="46">
        <v>41.1</v>
      </c>
      <c r="Q245" s="47">
        <v>34</v>
      </c>
      <c r="R245" s="46">
        <v>30.3</v>
      </c>
      <c r="S245" s="46">
        <v>26.8</v>
      </c>
      <c r="T245" s="27">
        <v>34.979999999999997</v>
      </c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</row>
    <row r="246" spans="1:32" s="26" customFormat="1">
      <c r="A246" s="3" t="s">
        <v>63</v>
      </c>
      <c r="B246" s="61">
        <v>162.28</v>
      </c>
      <c r="C246" s="46">
        <v>158.69999999999999</v>
      </c>
      <c r="D246" s="46">
        <v>156.9</v>
      </c>
      <c r="E246" s="47">
        <v>150.1</v>
      </c>
      <c r="F246" s="46">
        <v>143.1</v>
      </c>
      <c r="G246" s="46">
        <v>140.5</v>
      </c>
      <c r="H246" s="58">
        <v>150.58000000000001</v>
      </c>
      <c r="I246" s="45">
        <v>154.6</v>
      </c>
      <c r="J246" s="46">
        <v>152.30000000000001</v>
      </c>
      <c r="K246" s="47">
        <v>148.19999999999999</v>
      </c>
      <c r="L246" s="46">
        <v>139.69999999999999</v>
      </c>
      <c r="M246" s="46">
        <v>133.30000000000001</v>
      </c>
      <c r="N246" s="48">
        <v>146.38</v>
      </c>
      <c r="O246" s="46">
        <v>157.6</v>
      </c>
      <c r="P246" s="46">
        <v>156.5</v>
      </c>
      <c r="Q246" s="47">
        <v>145.69999999999999</v>
      </c>
      <c r="R246" s="46">
        <v>136.9</v>
      </c>
      <c r="S246" s="46">
        <v>131.69999999999999</v>
      </c>
      <c r="T246" s="27">
        <v>145.96</v>
      </c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</row>
    <row r="247" spans="1:32" s="26" customFormat="1">
      <c r="A247" s="3" t="s">
        <v>64</v>
      </c>
      <c r="B247" s="61">
        <v>73.17</v>
      </c>
      <c r="C247" s="46">
        <v>73.099999999999994</v>
      </c>
      <c r="D247" s="46">
        <v>69</v>
      </c>
      <c r="E247" s="47">
        <v>65.900000000000006</v>
      </c>
      <c r="F247" s="46">
        <v>62.1</v>
      </c>
      <c r="G247" s="46">
        <v>56.1</v>
      </c>
      <c r="H247" s="58">
        <v>65.67</v>
      </c>
      <c r="I247" s="45">
        <v>71.2</v>
      </c>
      <c r="J247" s="46">
        <v>68.099999999999994</v>
      </c>
      <c r="K247" s="47">
        <v>63.7</v>
      </c>
      <c r="L247" s="46">
        <v>58.4</v>
      </c>
      <c r="M247" s="46">
        <v>54.2</v>
      </c>
      <c r="N247" s="48">
        <v>63.66</v>
      </c>
      <c r="O247" s="46">
        <v>74</v>
      </c>
      <c r="P247" s="46">
        <v>73.5</v>
      </c>
      <c r="Q247" s="47">
        <v>63.3</v>
      </c>
      <c r="R247" s="46">
        <v>58.2</v>
      </c>
      <c r="S247" s="46">
        <v>56.2</v>
      </c>
      <c r="T247" s="27">
        <v>64.63</v>
      </c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</row>
    <row r="248" spans="1:32" s="26" customFormat="1">
      <c r="A248" s="3" t="s">
        <v>65</v>
      </c>
      <c r="B248" s="61">
        <v>23.14</v>
      </c>
      <c r="C248" s="46">
        <v>25.7</v>
      </c>
      <c r="D248" s="46">
        <v>22.5</v>
      </c>
      <c r="E248" s="47">
        <v>19.399999999999999</v>
      </c>
      <c r="F248" s="46">
        <v>18.5</v>
      </c>
      <c r="G248" s="46">
        <v>17.399999999999999</v>
      </c>
      <c r="H248" s="58">
        <v>20.28</v>
      </c>
      <c r="I248" s="45">
        <v>24.3</v>
      </c>
      <c r="J248" s="46">
        <v>20.2</v>
      </c>
      <c r="K248" s="47">
        <v>19</v>
      </c>
      <c r="L248" s="46">
        <v>16.899999999999999</v>
      </c>
      <c r="M248" s="46">
        <v>15.1</v>
      </c>
      <c r="N248" s="48">
        <v>19.21</v>
      </c>
      <c r="O248" s="46">
        <v>24.9</v>
      </c>
      <c r="P248" s="46">
        <v>23.8</v>
      </c>
      <c r="Q248" s="47">
        <v>20.2</v>
      </c>
      <c r="R248" s="46">
        <v>16.8</v>
      </c>
      <c r="S248" s="46">
        <v>15.5</v>
      </c>
      <c r="T248" s="27">
        <v>20.66</v>
      </c>
    </row>
    <row r="249" spans="1:32" s="26" customFormat="1">
      <c r="A249" s="3" t="s">
        <v>66</v>
      </c>
      <c r="B249" s="61">
        <v>122.69</v>
      </c>
      <c r="C249" s="46">
        <v>115.8</v>
      </c>
      <c r="D249" s="46">
        <v>115.7</v>
      </c>
      <c r="E249" s="47">
        <v>108.9</v>
      </c>
      <c r="F249" s="46">
        <v>101.1</v>
      </c>
      <c r="G249" s="46">
        <v>92</v>
      </c>
      <c r="H249" s="58">
        <v>107.14</v>
      </c>
      <c r="I249" s="45">
        <v>117.9</v>
      </c>
      <c r="J249" s="46">
        <v>115.8</v>
      </c>
      <c r="K249" s="47">
        <v>103.8</v>
      </c>
      <c r="L249" s="46">
        <v>93.9</v>
      </c>
      <c r="M249" s="46">
        <v>77.8</v>
      </c>
      <c r="N249" s="48">
        <v>103.39</v>
      </c>
      <c r="O249" s="46">
        <v>119.6</v>
      </c>
      <c r="P249" s="46">
        <v>113.2</v>
      </c>
      <c r="Q249" s="47">
        <v>105.6</v>
      </c>
      <c r="R249" s="46">
        <v>90.6</v>
      </c>
      <c r="S249" s="46">
        <v>69.900000000000006</v>
      </c>
      <c r="T249" s="27">
        <v>100.79</v>
      </c>
    </row>
    <row r="250" spans="1:32" s="26" customFormat="1">
      <c r="A250" s="3" t="s">
        <v>67</v>
      </c>
      <c r="B250" s="61">
        <v>159.63999999999999</v>
      </c>
      <c r="C250" s="46">
        <v>158.6</v>
      </c>
      <c r="D250" s="46">
        <v>156.9</v>
      </c>
      <c r="E250" s="47">
        <v>153.69999999999999</v>
      </c>
      <c r="F250" s="46">
        <v>145.6</v>
      </c>
      <c r="G250" s="46">
        <v>140.30000000000001</v>
      </c>
      <c r="H250" s="58">
        <v>151.62</v>
      </c>
      <c r="I250" s="45">
        <v>155.5</v>
      </c>
      <c r="J250" s="46">
        <v>151.4</v>
      </c>
      <c r="K250" s="47">
        <v>148.6</v>
      </c>
      <c r="L250" s="46">
        <v>136.69999999999999</v>
      </c>
      <c r="M250" s="46">
        <v>125.3</v>
      </c>
      <c r="N250" s="48">
        <v>145.63</v>
      </c>
      <c r="O250" s="46">
        <v>159.80000000000001</v>
      </c>
      <c r="P250" s="46">
        <v>158.30000000000001</v>
      </c>
      <c r="Q250" s="47">
        <v>146.5</v>
      </c>
      <c r="R250" s="46">
        <v>141.69999999999999</v>
      </c>
      <c r="S250" s="46">
        <v>123.9</v>
      </c>
      <c r="T250" s="27">
        <v>147.03</v>
      </c>
    </row>
    <row r="251" spans="1:32" s="26" customFormat="1">
      <c r="A251" s="3" t="s">
        <v>68</v>
      </c>
      <c r="B251" s="61">
        <v>83.31</v>
      </c>
      <c r="C251" s="46">
        <v>80.7</v>
      </c>
      <c r="D251" s="46">
        <v>79.599999999999994</v>
      </c>
      <c r="E251" s="47">
        <v>75.5</v>
      </c>
      <c r="F251" s="46">
        <v>68.3</v>
      </c>
      <c r="G251" s="46">
        <v>63.3</v>
      </c>
      <c r="H251" s="58">
        <v>74.33</v>
      </c>
      <c r="I251" s="45">
        <v>80.400000000000006</v>
      </c>
      <c r="J251" s="46">
        <v>77.7</v>
      </c>
      <c r="K251" s="47">
        <v>72.599999999999994</v>
      </c>
      <c r="L251" s="46">
        <v>63.8</v>
      </c>
      <c r="M251" s="46">
        <v>59.1</v>
      </c>
      <c r="N251" s="48">
        <v>71.61</v>
      </c>
      <c r="O251" s="46">
        <v>83.3</v>
      </c>
      <c r="P251" s="46">
        <v>82.6</v>
      </c>
      <c r="Q251" s="47">
        <v>69.8</v>
      </c>
      <c r="R251" s="46">
        <v>63.1</v>
      </c>
      <c r="S251" s="46">
        <v>60</v>
      </c>
      <c r="T251" s="27">
        <v>71.3</v>
      </c>
    </row>
    <row r="252" spans="1:32" s="26" customFormat="1">
      <c r="A252" s="3" t="s">
        <v>69</v>
      </c>
      <c r="B252" s="61">
        <v>65.91</v>
      </c>
      <c r="C252" s="46">
        <v>64.599999999999994</v>
      </c>
      <c r="D252" s="46">
        <v>62</v>
      </c>
      <c r="E252" s="47">
        <v>51</v>
      </c>
      <c r="F252" s="46">
        <v>45</v>
      </c>
      <c r="G252" s="46">
        <v>40.5</v>
      </c>
      <c r="H252" s="58">
        <v>52.34</v>
      </c>
      <c r="I252" s="45">
        <v>57.3</v>
      </c>
      <c r="J252" s="46">
        <v>55.2</v>
      </c>
      <c r="K252" s="47">
        <v>45.9</v>
      </c>
      <c r="L252" s="46">
        <v>40.299999999999997</v>
      </c>
      <c r="M252" s="46">
        <v>32.5</v>
      </c>
      <c r="N252" s="48">
        <v>46.14</v>
      </c>
      <c r="O252" s="46">
        <v>63.3</v>
      </c>
      <c r="P252" s="46">
        <v>53.7</v>
      </c>
      <c r="Q252" s="47">
        <v>45.2</v>
      </c>
      <c r="R252" s="46">
        <v>36.299999999999997</v>
      </c>
      <c r="S252" s="46">
        <v>25.7</v>
      </c>
      <c r="T252" s="27">
        <v>45.23</v>
      </c>
    </row>
    <row r="253" spans="1:32" s="26" customFormat="1">
      <c r="A253" s="3" t="s">
        <v>70</v>
      </c>
      <c r="B253" s="61">
        <v>107.63</v>
      </c>
      <c r="C253" s="46">
        <v>105</v>
      </c>
      <c r="D253" s="46">
        <v>104.1</v>
      </c>
      <c r="E253" s="47">
        <v>98.3</v>
      </c>
      <c r="F253" s="46">
        <v>90.7</v>
      </c>
      <c r="G253" s="46">
        <v>84.9</v>
      </c>
      <c r="H253" s="58">
        <v>97.05</v>
      </c>
      <c r="I253" s="45">
        <v>100.3</v>
      </c>
      <c r="J253" s="46">
        <v>99.6</v>
      </c>
      <c r="K253" s="47">
        <v>94.5</v>
      </c>
      <c r="L253" s="46">
        <v>84.2</v>
      </c>
      <c r="M253" s="46">
        <v>79.400000000000006</v>
      </c>
      <c r="N253" s="48">
        <v>92.67</v>
      </c>
      <c r="O253" s="46">
        <v>105.8</v>
      </c>
      <c r="P253" s="46">
        <v>105.2</v>
      </c>
      <c r="Q253" s="47">
        <v>92.9</v>
      </c>
      <c r="R253" s="46">
        <v>84.1</v>
      </c>
      <c r="S253" s="46">
        <v>80.599999999999994</v>
      </c>
      <c r="T253" s="27">
        <v>93.19</v>
      </c>
    </row>
    <row r="254" spans="1:32" s="26" customFormat="1">
      <c r="A254" s="26" t="s">
        <v>71</v>
      </c>
      <c r="B254" s="61">
        <v>144.06</v>
      </c>
      <c r="C254" s="46">
        <v>139.69999999999999</v>
      </c>
      <c r="D254" s="46">
        <v>138.80000000000001</v>
      </c>
      <c r="E254" s="47">
        <v>132.80000000000001</v>
      </c>
      <c r="F254" s="46">
        <v>127.2</v>
      </c>
      <c r="G254" s="46">
        <v>116</v>
      </c>
      <c r="H254" s="58">
        <v>131.80000000000001</v>
      </c>
      <c r="I254" s="45">
        <v>135.1</v>
      </c>
      <c r="J254" s="46">
        <v>134.5</v>
      </c>
      <c r="K254" s="47">
        <v>129.19999999999999</v>
      </c>
      <c r="L254" s="46">
        <v>121.3</v>
      </c>
      <c r="M254" s="46">
        <v>106.3</v>
      </c>
      <c r="N254" s="48">
        <v>127.2</v>
      </c>
      <c r="O254" s="46">
        <v>139.19999999999999</v>
      </c>
      <c r="P254" s="46">
        <v>138.19999999999999</v>
      </c>
      <c r="Q254" s="47">
        <v>127.5</v>
      </c>
      <c r="R254" s="46">
        <v>119.6</v>
      </c>
      <c r="S254" s="46">
        <v>103.7</v>
      </c>
      <c r="T254" s="27">
        <v>127.63</v>
      </c>
    </row>
    <row r="255" spans="1:32" s="26" customFormat="1">
      <c r="A255" s="32" t="s">
        <v>72</v>
      </c>
      <c r="B255" s="63">
        <v>181.78</v>
      </c>
      <c r="C255" s="55">
        <v>178.1</v>
      </c>
      <c r="D255" s="55">
        <v>174.9</v>
      </c>
      <c r="E255" s="56">
        <v>169.9</v>
      </c>
      <c r="F255" s="55">
        <v>156.9</v>
      </c>
      <c r="G255" s="55">
        <v>150.30000000000001</v>
      </c>
      <c r="H255" s="55">
        <v>167.8</v>
      </c>
      <c r="I255" s="54">
        <v>173.9</v>
      </c>
      <c r="J255" s="55">
        <v>171.2</v>
      </c>
      <c r="K255" s="56">
        <v>162</v>
      </c>
      <c r="L255" s="55">
        <v>152.30000000000001</v>
      </c>
      <c r="M255" s="55">
        <v>139.80000000000001</v>
      </c>
      <c r="N255" s="57">
        <v>161.57</v>
      </c>
      <c r="O255" s="55">
        <v>174.6</v>
      </c>
      <c r="P255" s="55">
        <v>172.7</v>
      </c>
      <c r="Q255" s="56">
        <v>163.1</v>
      </c>
      <c r="R255" s="55">
        <v>151.5</v>
      </c>
      <c r="S255" s="55">
        <v>134.6</v>
      </c>
      <c r="T255" s="133">
        <v>161.24</v>
      </c>
    </row>
    <row r="256" spans="1:32" s="26" customFormat="1">
      <c r="A256" s="25"/>
    </row>
    <row r="257" spans="1:1" s="26" customFormat="1">
      <c r="A257" s="25"/>
    </row>
    <row r="258" spans="1:1" s="26" customFormat="1">
      <c r="A258" s="25"/>
    </row>
    <row r="259" spans="1:1" s="26" customFormat="1">
      <c r="A259" s="25"/>
    </row>
    <row r="260" spans="1:1" s="26" customFormat="1">
      <c r="A260" s="25"/>
    </row>
    <row r="261" spans="1:1" s="26" customFormat="1">
      <c r="A261" s="25"/>
    </row>
    <row r="262" spans="1:1" s="26" customFormat="1">
      <c r="A262" s="25"/>
    </row>
    <row r="263" spans="1:1" s="26" customFormat="1">
      <c r="A263" s="25"/>
    </row>
    <row r="264" spans="1:1" s="26" customFormat="1">
      <c r="A264" s="25"/>
    </row>
    <row r="265" spans="1:1" s="26" customFormat="1">
      <c r="A265" s="25"/>
    </row>
    <row r="266" spans="1:1" s="26" customFormat="1">
      <c r="A266" s="25"/>
    </row>
    <row r="267" spans="1:1" s="26" customFormat="1">
      <c r="A267" s="25"/>
    </row>
    <row r="268" spans="1:1" s="26" customFormat="1">
      <c r="A268" s="25"/>
    </row>
    <row r="269" spans="1:1" s="26" customFormat="1">
      <c r="A269" s="25"/>
    </row>
    <row r="270" spans="1:1" s="26" customFormat="1">
      <c r="A270" s="25"/>
    </row>
    <row r="271" spans="1:1" s="26" customFormat="1">
      <c r="A271" s="25"/>
    </row>
    <row r="272" spans="1:1" s="26" customFormat="1">
      <c r="A272" s="25"/>
    </row>
    <row r="273" spans="1:1" s="26" customFormat="1">
      <c r="A273" s="25"/>
    </row>
    <row r="274" spans="1:1" s="26" customFormat="1">
      <c r="A274" s="25"/>
    </row>
    <row r="275" spans="1:1" s="26" customFormat="1">
      <c r="A275" s="25"/>
    </row>
    <row r="276" spans="1:1" s="26" customFormat="1">
      <c r="A276" s="25"/>
    </row>
    <row r="277" spans="1:1" s="26" customFormat="1">
      <c r="A277" s="25"/>
    </row>
    <row r="278" spans="1:1" s="26" customFormat="1">
      <c r="A278" s="25"/>
    </row>
    <row r="279" spans="1:1" s="26" customFormat="1">
      <c r="A279" s="25"/>
    </row>
    <row r="280" spans="1:1" s="26" customFormat="1">
      <c r="A280" s="25"/>
    </row>
    <row r="281" spans="1:1" s="26" customFormat="1">
      <c r="A281" s="25"/>
    </row>
    <row r="282" spans="1:1" s="26" customFormat="1">
      <c r="A282" s="25"/>
    </row>
    <row r="283" spans="1:1" s="26" customFormat="1">
      <c r="A283" s="25"/>
    </row>
    <row r="284" spans="1:1" s="26" customFormat="1">
      <c r="A284" s="25"/>
    </row>
    <row r="285" spans="1:1" s="26" customFormat="1">
      <c r="A285" s="25"/>
    </row>
    <row r="286" spans="1:1" s="26" customFormat="1">
      <c r="A286" s="25"/>
    </row>
    <row r="287" spans="1:1" s="26" customFormat="1">
      <c r="A287" s="25"/>
    </row>
    <row r="288" spans="1:1" s="26" customFormat="1">
      <c r="A288" s="25"/>
    </row>
    <row r="289" spans="1:1" s="26" customFormat="1">
      <c r="A289" s="25"/>
    </row>
    <row r="290" spans="1:1" s="26" customFormat="1">
      <c r="A290" s="25"/>
    </row>
    <row r="291" spans="1:1" s="26" customFormat="1">
      <c r="A291" s="25"/>
    </row>
    <row r="292" spans="1:1" s="26" customFormat="1">
      <c r="A292" s="25"/>
    </row>
    <row r="293" spans="1:1" s="26" customFormat="1">
      <c r="A293" s="25"/>
    </row>
    <row r="294" spans="1:1" s="26" customFormat="1">
      <c r="A294" s="25"/>
    </row>
    <row r="295" spans="1:1" s="26" customFormat="1">
      <c r="A295" s="25"/>
    </row>
    <row r="296" spans="1:1" s="26" customFormat="1">
      <c r="A296" s="25"/>
    </row>
    <row r="297" spans="1:1" s="26" customFormat="1">
      <c r="A297" s="25"/>
    </row>
    <row r="298" spans="1:1" s="26" customFormat="1">
      <c r="A298" s="25"/>
    </row>
    <row r="299" spans="1:1" s="26" customFormat="1">
      <c r="A299" s="25"/>
    </row>
    <row r="300" spans="1:1" s="26" customFormat="1">
      <c r="A300" s="25"/>
    </row>
    <row r="301" spans="1:1" s="26" customFormat="1">
      <c r="A301" s="25"/>
    </row>
    <row r="302" spans="1:1" s="26" customFormat="1">
      <c r="A302" s="25"/>
    </row>
    <row r="303" spans="1:1" s="26" customFormat="1">
      <c r="A303" s="25"/>
    </row>
    <row r="304" spans="1:1" s="26" customFormat="1">
      <c r="A304" s="25"/>
    </row>
    <row r="305" spans="1:1" s="26" customFormat="1">
      <c r="A305" s="25"/>
    </row>
    <row r="306" spans="1:1" s="26" customFormat="1">
      <c r="A306" s="25"/>
    </row>
    <row r="307" spans="1:1" s="26" customFormat="1">
      <c r="A307" s="25"/>
    </row>
    <row r="308" spans="1:1" s="26" customFormat="1">
      <c r="A308" s="25"/>
    </row>
    <row r="309" spans="1:1" s="26" customFormat="1">
      <c r="A309" s="25"/>
    </row>
    <row r="310" spans="1:1" s="26" customFormat="1">
      <c r="A310" s="25"/>
    </row>
    <row r="311" spans="1:1" s="26" customFormat="1">
      <c r="A311" s="25"/>
    </row>
    <row r="312" spans="1:1" s="26" customFormat="1">
      <c r="A312" s="25"/>
    </row>
    <row r="313" spans="1:1" s="26" customFormat="1">
      <c r="A313" s="25"/>
    </row>
    <row r="314" spans="1:1" s="26" customFormat="1">
      <c r="A314" s="25"/>
    </row>
    <row r="315" spans="1:1" s="26" customFormat="1">
      <c r="A315" s="25"/>
    </row>
    <row r="316" spans="1:1" s="26" customFormat="1">
      <c r="A316" s="25"/>
    </row>
    <row r="317" spans="1:1" s="26" customFormat="1">
      <c r="A317" s="25"/>
    </row>
    <row r="318" spans="1:1" s="26" customFormat="1">
      <c r="A318" s="25"/>
    </row>
    <row r="319" spans="1:1" s="26" customFormat="1">
      <c r="A319" s="25"/>
    </row>
    <row r="320" spans="1:1" s="26" customFormat="1">
      <c r="A320" s="25"/>
    </row>
    <row r="321" spans="1:1" s="26" customFormat="1">
      <c r="A321" s="25"/>
    </row>
    <row r="322" spans="1:1" s="26" customFormat="1">
      <c r="A322" s="25"/>
    </row>
    <row r="323" spans="1:1" s="26" customFormat="1">
      <c r="A323" s="25"/>
    </row>
    <row r="324" spans="1:1" s="26" customFormat="1">
      <c r="A324" s="25"/>
    </row>
    <row r="325" spans="1:1" s="26" customFormat="1">
      <c r="A325" s="25"/>
    </row>
    <row r="326" spans="1:1" s="26" customFormat="1">
      <c r="A326" s="25"/>
    </row>
    <row r="327" spans="1:1" s="26" customFormat="1">
      <c r="A327" s="25"/>
    </row>
    <row r="328" spans="1:1" s="26" customFormat="1">
      <c r="A328" s="25"/>
    </row>
    <row r="329" spans="1:1" s="26" customFormat="1">
      <c r="A329" s="25"/>
    </row>
    <row r="330" spans="1:1" s="26" customFormat="1">
      <c r="A330" s="25"/>
    </row>
    <row r="331" spans="1:1" s="26" customFormat="1">
      <c r="A331" s="25"/>
    </row>
    <row r="332" spans="1:1" s="26" customFormat="1">
      <c r="A332" s="25"/>
    </row>
    <row r="333" spans="1:1" s="26" customFormat="1">
      <c r="A333" s="25"/>
    </row>
    <row r="334" spans="1:1" s="26" customFormat="1">
      <c r="A334" s="25"/>
    </row>
    <row r="335" spans="1:1" s="26" customFormat="1">
      <c r="A335" s="25"/>
    </row>
    <row r="336" spans="1:1" s="26" customFormat="1">
      <c r="A336" s="25"/>
    </row>
    <row r="337" spans="1:1" s="26" customFormat="1">
      <c r="A337" s="25"/>
    </row>
    <row r="338" spans="1:1" s="26" customFormat="1">
      <c r="A338" s="25"/>
    </row>
    <row r="339" spans="1:1" s="26" customFormat="1">
      <c r="A339" s="25"/>
    </row>
    <row r="340" spans="1:1" s="26" customFormat="1">
      <c r="A340" s="25"/>
    </row>
    <row r="341" spans="1:1" s="26" customFormat="1">
      <c r="A341" s="25"/>
    </row>
    <row r="342" spans="1:1" s="26" customFormat="1">
      <c r="A342" s="25"/>
    </row>
    <row r="343" spans="1:1" s="26" customFormat="1">
      <c r="A343" s="25"/>
    </row>
    <row r="344" spans="1:1" s="26" customFormat="1">
      <c r="A344" s="25"/>
    </row>
    <row r="345" spans="1:1" s="26" customFormat="1">
      <c r="A345" s="25"/>
    </row>
    <row r="346" spans="1:1" s="26" customFormat="1">
      <c r="A346" s="25"/>
    </row>
    <row r="347" spans="1:1" s="26" customFormat="1">
      <c r="A347" s="25"/>
    </row>
    <row r="348" spans="1:1" s="26" customFormat="1">
      <c r="A348" s="25"/>
    </row>
    <row r="349" spans="1:1" s="26" customFormat="1">
      <c r="A349" s="25"/>
    </row>
    <row r="350" spans="1:1" s="26" customFormat="1">
      <c r="A350" s="25"/>
    </row>
    <row r="351" spans="1:1" s="26" customFormat="1">
      <c r="A351" s="25"/>
    </row>
    <row r="352" spans="1:1" s="26" customFormat="1">
      <c r="A352" s="25"/>
    </row>
    <row r="353" spans="1:1" s="26" customFormat="1">
      <c r="A353" s="25"/>
    </row>
    <row r="354" spans="1:1" s="26" customFormat="1">
      <c r="A354" s="25"/>
    </row>
    <row r="355" spans="1:1" s="26" customFormat="1">
      <c r="A355" s="25"/>
    </row>
    <row r="356" spans="1:1" s="26" customFormat="1">
      <c r="A356" s="25"/>
    </row>
    <row r="357" spans="1:1" s="26" customFormat="1">
      <c r="A357" s="25"/>
    </row>
    <row r="358" spans="1:1" s="26" customFormat="1">
      <c r="A358" s="25"/>
    </row>
    <row r="359" spans="1:1" s="26" customFormat="1">
      <c r="A359" s="25"/>
    </row>
    <row r="360" spans="1:1" s="26" customFormat="1">
      <c r="A360" s="25"/>
    </row>
    <row r="361" spans="1:1" s="26" customFormat="1">
      <c r="A361" s="25"/>
    </row>
    <row r="362" spans="1:1" s="26" customFormat="1">
      <c r="A362" s="25"/>
    </row>
    <row r="363" spans="1:1" s="26" customFormat="1">
      <c r="A363" s="25"/>
    </row>
    <row r="364" spans="1:1" s="26" customFormat="1">
      <c r="A364" s="25"/>
    </row>
    <row r="365" spans="1:1" s="26" customFormat="1">
      <c r="A365" s="25"/>
    </row>
    <row r="366" spans="1:1" s="26" customFormat="1">
      <c r="A366" s="25"/>
    </row>
    <row r="367" spans="1:1" s="26" customFormat="1">
      <c r="A367" s="25"/>
    </row>
    <row r="368" spans="1:1" s="26" customFormat="1">
      <c r="A368" s="25"/>
    </row>
    <row r="369" spans="1:1" s="26" customFormat="1">
      <c r="A369" s="25"/>
    </row>
    <row r="370" spans="1:1" s="26" customFormat="1">
      <c r="A370" s="25"/>
    </row>
    <row r="371" spans="1:1" s="26" customFormat="1">
      <c r="A371" s="25"/>
    </row>
    <row r="372" spans="1:1" s="26" customFormat="1">
      <c r="A372" s="25"/>
    </row>
    <row r="373" spans="1:1" s="26" customFormat="1">
      <c r="A373" s="25"/>
    </row>
    <row r="374" spans="1:1" s="26" customFormat="1">
      <c r="A374" s="25"/>
    </row>
    <row r="375" spans="1:1" s="26" customFormat="1">
      <c r="A375" s="25"/>
    </row>
    <row r="376" spans="1:1" s="26" customFormat="1">
      <c r="A376" s="25"/>
    </row>
    <row r="377" spans="1:1" s="26" customFormat="1">
      <c r="A377" s="25"/>
    </row>
    <row r="378" spans="1:1" s="26" customFormat="1">
      <c r="A378" s="25"/>
    </row>
    <row r="379" spans="1:1" s="26" customFormat="1">
      <c r="A379" s="25"/>
    </row>
    <row r="380" spans="1:1" s="26" customFormat="1">
      <c r="A380" s="25"/>
    </row>
    <row r="381" spans="1:1" s="26" customFormat="1">
      <c r="A381" s="25"/>
    </row>
    <row r="382" spans="1:1" s="26" customFormat="1">
      <c r="A382" s="25"/>
    </row>
    <row r="383" spans="1:1" s="26" customFormat="1">
      <c r="A383" s="25"/>
    </row>
    <row r="384" spans="1:1" s="26" customFormat="1">
      <c r="A384" s="25"/>
    </row>
    <row r="385" spans="1:1" s="26" customFormat="1">
      <c r="A385" s="25"/>
    </row>
    <row r="386" spans="1:1" s="26" customFormat="1">
      <c r="A386" s="25"/>
    </row>
    <row r="387" spans="1:1" s="26" customFormat="1">
      <c r="A387" s="25"/>
    </row>
    <row r="388" spans="1:1" s="26" customFormat="1">
      <c r="A388" s="25"/>
    </row>
    <row r="389" spans="1:1" s="26" customFormat="1">
      <c r="A389" s="25"/>
    </row>
    <row r="390" spans="1:1" s="26" customFormat="1">
      <c r="A390" s="25"/>
    </row>
    <row r="391" spans="1:1" s="26" customFormat="1">
      <c r="A391" s="25"/>
    </row>
    <row r="392" spans="1:1" s="26" customFormat="1">
      <c r="A392" s="25"/>
    </row>
    <row r="393" spans="1:1" s="26" customFormat="1">
      <c r="A393" s="25"/>
    </row>
    <row r="394" spans="1:1" s="26" customFormat="1">
      <c r="A394" s="25"/>
    </row>
    <row r="395" spans="1:1" s="26" customFormat="1">
      <c r="A395" s="25"/>
    </row>
    <row r="396" spans="1:1" s="26" customFormat="1">
      <c r="A396" s="25"/>
    </row>
    <row r="397" spans="1:1" s="26" customFormat="1">
      <c r="A397" s="25"/>
    </row>
    <row r="398" spans="1:1" s="26" customFormat="1">
      <c r="A398" s="25"/>
    </row>
    <row r="399" spans="1:1" s="26" customFormat="1">
      <c r="A399" s="25"/>
    </row>
    <row r="400" spans="1:1" s="26" customFormat="1">
      <c r="A400" s="25"/>
    </row>
    <row r="401" spans="1:1" s="26" customFormat="1">
      <c r="A401" s="25"/>
    </row>
    <row r="402" spans="1:1" s="26" customFormat="1">
      <c r="A402" s="25"/>
    </row>
    <row r="403" spans="1:1" s="26" customFormat="1">
      <c r="A403" s="25"/>
    </row>
    <row r="404" spans="1:1" s="26" customFormat="1">
      <c r="A404" s="25"/>
    </row>
    <row r="405" spans="1:1" s="26" customFormat="1">
      <c r="A405" s="25"/>
    </row>
    <row r="406" spans="1:1" s="26" customFormat="1">
      <c r="A406" s="25"/>
    </row>
    <row r="407" spans="1:1" s="26" customFormat="1">
      <c r="A407" s="25"/>
    </row>
    <row r="408" spans="1:1" s="26" customFormat="1">
      <c r="A408" s="25"/>
    </row>
    <row r="409" spans="1:1" s="26" customFormat="1">
      <c r="A409" s="25"/>
    </row>
    <row r="410" spans="1:1" s="26" customFormat="1">
      <c r="A410" s="25"/>
    </row>
    <row r="411" spans="1:1" s="26" customFormat="1">
      <c r="A411" s="25"/>
    </row>
    <row r="412" spans="1:1" s="26" customFormat="1">
      <c r="A412" s="25"/>
    </row>
    <row r="413" spans="1:1" s="26" customFormat="1">
      <c r="A413" s="25"/>
    </row>
    <row r="414" spans="1:1" s="26" customFormat="1">
      <c r="A414" s="25"/>
    </row>
    <row r="415" spans="1:1" s="26" customFormat="1">
      <c r="A415" s="25"/>
    </row>
    <row r="416" spans="1:1" s="26" customFormat="1">
      <c r="A416" s="25"/>
    </row>
    <row r="417" spans="1:1" s="26" customFormat="1">
      <c r="A417" s="25"/>
    </row>
    <row r="418" spans="1:1" s="26" customFormat="1">
      <c r="A418" s="25"/>
    </row>
    <row r="419" spans="1:1" s="26" customFormat="1">
      <c r="A419" s="25"/>
    </row>
    <row r="420" spans="1:1" s="26" customFormat="1">
      <c r="A420" s="25"/>
    </row>
    <row r="421" spans="1:1" s="26" customFormat="1">
      <c r="A421" s="25"/>
    </row>
    <row r="422" spans="1:1" s="26" customFormat="1">
      <c r="A422" s="25"/>
    </row>
    <row r="423" spans="1:1" s="26" customFormat="1">
      <c r="A423" s="25"/>
    </row>
    <row r="424" spans="1:1" s="26" customFormat="1">
      <c r="A424" s="25"/>
    </row>
    <row r="425" spans="1:1" s="26" customFormat="1">
      <c r="A425" s="25"/>
    </row>
    <row r="426" spans="1:1" s="26" customFormat="1">
      <c r="A426" s="25"/>
    </row>
    <row r="427" spans="1:1" s="26" customFormat="1">
      <c r="A427" s="25"/>
    </row>
    <row r="428" spans="1:1" s="26" customFormat="1">
      <c r="A428" s="25"/>
    </row>
    <row r="429" spans="1:1" s="26" customFormat="1">
      <c r="A429" s="25"/>
    </row>
    <row r="430" spans="1:1" s="26" customFormat="1">
      <c r="A430" s="25"/>
    </row>
    <row r="431" spans="1:1" s="26" customFormat="1">
      <c r="A431" s="25"/>
    </row>
    <row r="432" spans="1:1" s="26" customFormat="1">
      <c r="A432" s="25"/>
    </row>
    <row r="433" spans="1:1" s="26" customFormat="1">
      <c r="A433" s="25"/>
    </row>
    <row r="434" spans="1:1" s="26" customFormat="1">
      <c r="A434" s="25"/>
    </row>
    <row r="435" spans="1:1" s="26" customFormat="1">
      <c r="A435" s="25"/>
    </row>
    <row r="436" spans="1:1" s="26" customFormat="1">
      <c r="A436" s="25"/>
    </row>
    <row r="437" spans="1:1" s="26" customFormat="1">
      <c r="A437" s="25"/>
    </row>
    <row r="438" spans="1:1" s="26" customFormat="1">
      <c r="A438" s="25"/>
    </row>
    <row r="439" spans="1:1" s="26" customFormat="1">
      <c r="A439" s="25"/>
    </row>
    <row r="440" spans="1:1" s="26" customFormat="1">
      <c r="A440" s="25"/>
    </row>
    <row r="441" spans="1:1" s="26" customFormat="1">
      <c r="A441" s="25"/>
    </row>
    <row r="442" spans="1:1" s="26" customFormat="1">
      <c r="A442" s="25"/>
    </row>
    <row r="443" spans="1:1" s="26" customFormat="1">
      <c r="A443" s="25"/>
    </row>
    <row r="444" spans="1:1" s="26" customFormat="1">
      <c r="A444" s="25"/>
    </row>
    <row r="445" spans="1:1" s="26" customFormat="1">
      <c r="A445" s="25"/>
    </row>
    <row r="446" spans="1:1" s="26" customFormat="1">
      <c r="A446" s="25"/>
    </row>
    <row r="447" spans="1:1" s="26" customFormat="1">
      <c r="A447" s="25"/>
    </row>
    <row r="448" spans="1:1" s="26" customFormat="1">
      <c r="A448" s="25"/>
    </row>
    <row r="449" spans="1:1" s="26" customFormat="1">
      <c r="A449" s="25"/>
    </row>
    <row r="450" spans="1:1" s="26" customFormat="1">
      <c r="A450" s="25"/>
    </row>
    <row r="451" spans="1:1" s="26" customFormat="1">
      <c r="A451" s="25"/>
    </row>
    <row r="452" spans="1:1" s="26" customFormat="1">
      <c r="A452" s="25"/>
    </row>
    <row r="453" spans="1:1" s="26" customFormat="1">
      <c r="A453" s="25"/>
    </row>
    <row r="454" spans="1:1" s="26" customFormat="1">
      <c r="A454" s="25"/>
    </row>
    <row r="455" spans="1:1" s="26" customFormat="1">
      <c r="A455" s="25"/>
    </row>
    <row r="456" spans="1:1" s="26" customFormat="1">
      <c r="A456" s="25"/>
    </row>
    <row r="457" spans="1:1" s="26" customFormat="1">
      <c r="A457" s="25"/>
    </row>
    <row r="458" spans="1:1" s="26" customFormat="1">
      <c r="A458" s="25"/>
    </row>
    <row r="459" spans="1:1" s="26" customFormat="1">
      <c r="A459" s="25"/>
    </row>
    <row r="460" spans="1:1" s="26" customFormat="1">
      <c r="A460" s="25"/>
    </row>
    <row r="461" spans="1:1" s="26" customFormat="1">
      <c r="A461" s="25"/>
    </row>
    <row r="462" spans="1:1" s="26" customFormat="1">
      <c r="A462" s="25"/>
    </row>
    <row r="463" spans="1:1" s="26" customFormat="1">
      <c r="A463" s="25"/>
    </row>
    <row r="464" spans="1:1" s="26" customFormat="1">
      <c r="A464" s="25"/>
    </row>
    <row r="465" spans="1:1" s="26" customFormat="1">
      <c r="A465" s="25"/>
    </row>
    <row r="466" spans="1:1" s="26" customFormat="1">
      <c r="A466" s="25"/>
    </row>
    <row r="467" spans="1:1" s="26" customFormat="1">
      <c r="A467" s="25"/>
    </row>
    <row r="468" spans="1:1" s="26" customFormat="1">
      <c r="A468" s="25"/>
    </row>
    <row r="469" spans="1:1" s="26" customFormat="1">
      <c r="A469" s="25"/>
    </row>
    <row r="470" spans="1:1" s="26" customFormat="1">
      <c r="A470" s="25"/>
    </row>
    <row r="471" spans="1:1" s="26" customFormat="1">
      <c r="A471" s="25"/>
    </row>
    <row r="472" spans="1:1" s="26" customFormat="1">
      <c r="A472" s="25"/>
    </row>
    <row r="473" spans="1:1" s="26" customFormat="1">
      <c r="A473" s="25"/>
    </row>
    <row r="474" spans="1:1" s="26" customFormat="1">
      <c r="A474" s="25"/>
    </row>
    <row r="475" spans="1:1" s="26" customFormat="1">
      <c r="A475" s="25"/>
    </row>
    <row r="476" spans="1:1" s="26" customFormat="1">
      <c r="A476" s="25"/>
    </row>
    <row r="477" spans="1:1" s="26" customFormat="1">
      <c r="A477" s="25"/>
    </row>
    <row r="478" spans="1:1" s="26" customFormat="1">
      <c r="A478" s="25"/>
    </row>
    <row r="479" spans="1:1" s="26" customFormat="1">
      <c r="A479" s="25"/>
    </row>
    <row r="480" spans="1:1" s="26" customFormat="1">
      <c r="A480" s="25"/>
    </row>
    <row r="481" spans="1:1" s="26" customFormat="1">
      <c r="A481" s="25"/>
    </row>
    <row r="482" spans="1:1" s="26" customFormat="1">
      <c r="A482" s="25"/>
    </row>
    <row r="483" spans="1:1" s="26" customFormat="1">
      <c r="A483" s="25"/>
    </row>
    <row r="484" spans="1:1" s="26" customFormat="1">
      <c r="A484" s="25"/>
    </row>
    <row r="485" spans="1:1" s="26" customFormat="1">
      <c r="A485" s="25"/>
    </row>
    <row r="486" spans="1:1" s="26" customFormat="1">
      <c r="A486" s="25"/>
    </row>
    <row r="487" spans="1:1" s="26" customFormat="1">
      <c r="A487" s="25"/>
    </row>
    <row r="488" spans="1:1" s="26" customFormat="1">
      <c r="A488" s="25"/>
    </row>
    <row r="489" spans="1:1" s="26" customFormat="1">
      <c r="A489" s="25"/>
    </row>
    <row r="490" spans="1:1" s="26" customFormat="1">
      <c r="A490" s="25"/>
    </row>
    <row r="491" spans="1:1" s="26" customFormat="1">
      <c r="A491" s="25"/>
    </row>
    <row r="492" spans="1:1" s="26" customFormat="1">
      <c r="A492" s="25"/>
    </row>
    <row r="493" spans="1:1" s="26" customFormat="1">
      <c r="A493" s="25"/>
    </row>
    <row r="494" spans="1:1" s="26" customFormat="1">
      <c r="A494" s="25"/>
    </row>
    <row r="495" spans="1:1" s="26" customFormat="1">
      <c r="A495" s="25"/>
    </row>
    <row r="496" spans="1:1" s="26" customFormat="1">
      <c r="A496" s="25"/>
    </row>
    <row r="497" spans="1:1" s="26" customFormat="1">
      <c r="A497" s="25"/>
    </row>
    <row r="498" spans="1:1" s="26" customFormat="1">
      <c r="A498" s="25"/>
    </row>
    <row r="499" spans="1:1" s="26" customFormat="1">
      <c r="A499" s="25"/>
    </row>
    <row r="500" spans="1:1" s="26" customFormat="1">
      <c r="A500" s="25"/>
    </row>
    <row r="501" spans="1:1" s="26" customFormat="1">
      <c r="A501" s="25"/>
    </row>
    <row r="502" spans="1:1" s="26" customFormat="1">
      <c r="A502" s="25"/>
    </row>
    <row r="503" spans="1:1" s="26" customFormat="1">
      <c r="A503" s="25"/>
    </row>
    <row r="504" spans="1:1" s="26" customFormat="1">
      <c r="A504" s="25"/>
    </row>
    <row r="505" spans="1:1" s="26" customFormat="1">
      <c r="A505" s="25"/>
    </row>
    <row r="506" spans="1:1" s="26" customFormat="1">
      <c r="A506" s="25"/>
    </row>
    <row r="507" spans="1:1" s="26" customFormat="1">
      <c r="A507" s="25"/>
    </row>
    <row r="508" spans="1:1" s="26" customFormat="1">
      <c r="A508" s="25"/>
    </row>
    <row r="509" spans="1:1" s="26" customFormat="1">
      <c r="A509" s="25"/>
    </row>
    <row r="510" spans="1:1" s="26" customFormat="1">
      <c r="A510" s="25"/>
    </row>
    <row r="511" spans="1:1" s="26" customFormat="1">
      <c r="A511" s="25"/>
    </row>
    <row r="512" spans="1:1" s="26" customFormat="1">
      <c r="A512" s="25"/>
    </row>
    <row r="513" spans="1:1" s="26" customFormat="1">
      <c r="A513" s="25"/>
    </row>
    <row r="514" spans="1:1" s="26" customFormat="1">
      <c r="A514" s="25"/>
    </row>
    <row r="515" spans="1:1" s="26" customFormat="1">
      <c r="A515" s="25"/>
    </row>
    <row r="516" spans="1:1" s="26" customFormat="1">
      <c r="A516" s="25"/>
    </row>
    <row r="517" spans="1:1" s="26" customFormat="1">
      <c r="A517" s="25"/>
    </row>
    <row r="518" spans="1:1" s="26" customFormat="1">
      <c r="A518" s="25"/>
    </row>
    <row r="519" spans="1:1" s="26" customFormat="1">
      <c r="A519" s="25"/>
    </row>
    <row r="520" spans="1:1" s="26" customFormat="1">
      <c r="A520" s="25"/>
    </row>
    <row r="521" spans="1:1" s="26" customFormat="1">
      <c r="A521" s="25"/>
    </row>
    <row r="522" spans="1:1" s="26" customFormat="1">
      <c r="A522" s="25"/>
    </row>
    <row r="523" spans="1:1" s="26" customFormat="1">
      <c r="A523" s="25"/>
    </row>
    <row r="524" spans="1:1" s="26" customFormat="1">
      <c r="A524" s="25"/>
    </row>
    <row r="525" spans="1:1" s="26" customFormat="1">
      <c r="A525" s="25"/>
    </row>
    <row r="526" spans="1:1" s="26" customFormat="1">
      <c r="A526" s="25"/>
    </row>
    <row r="527" spans="1:1" s="26" customFormat="1">
      <c r="A527" s="25"/>
    </row>
    <row r="528" spans="1:1" s="26" customFormat="1">
      <c r="A528" s="25"/>
    </row>
    <row r="529" spans="1:1" s="26" customFormat="1">
      <c r="A529" s="25"/>
    </row>
    <row r="530" spans="1:1" s="26" customFormat="1">
      <c r="A530" s="25"/>
    </row>
    <row r="531" spans="1:1" s="26" customFormat="1">
      <c r="A531" s="25"/>
    </row>
    <row r="532" spans="1:1" s="26" customFormat="1">
      <c r="A532" s="25"/>
    </row>
    <row r="533" spans="1:1" s="26" customFormat="1">
      <c r="A533" s="25"/>
    </row>
    <row r="534" spans="1:1" s="26" customFormat="1">
      <c r="A534" s="25"/>
    </row>
    <row r="535" spans="1:1" s="26" customFormat="1">
      <c r="A535" s="25"/>
    </row>
    <row r="536" spans="1:1" s="26" customFormat="1">
      <c r="A536" s="25"/>
    </row>
    <row r="537" spans="1:1" s="26" customFormat="1">
      <c r="A537" s="25"/>
    </row>
    <row r="538" spans="1:1" s="26" customFormat="1">
      <c r="A538" s="25"/>
    </row>
    <row r="539" spans="1:1" s="26" customFormat="1">
      <c r="A539" s="25"/>
    </row>
    <row r="540" spans="1:1" s="26" customFormat="1">
      <c r="A540" s="25"/>
    </row>
    <row r="541" spans="1:1" s="26" customFormat="1">
      <c r="A541" s="25"/>
    </row>
    <row r="542" spans="1:1" s="26" customFormat="1">
      <c r="A542" s="25"/>
    </row>
    <row r="543" spans="1:1" s="26" customFormat="1">
      <c r="A543" s="25"/>
    </row>
    <row r="544" spans="1:1" s="26" customFormat="1">
      <c r="A544" s="25"/>
    </row>
    <row r="545" spans="1:1" s="26" customFormat="1">
      <c r="A545" s="25"/>
    </row>
    <row r="546" spans="1:1" s="26" customFormat="1">
      <c r="A546" s="25"/>
    </row>
    <row r="547" spans="1:1" s="26" customFormat="1">
      <c r="A547" s="25"/>
    </row>
    <row r="548" spans="1:1" s="26" customFormat="1">
      <c r="A548" s="25"/>
    </row>
    <row r="549" spans="1:1" s="26" customFormat="1">
      <c r="A549" s="25"/>
    </row>
    <row r="550" spans="1:1" s="26" customFormat="1">
      <c r="A550" s="25"/>
    </row>
    <row r="551" spans="1:1" s="26" customFormat="1">
      <c r="A551" s="25"/>
    </row>
    <row r="552" spans="1:1" s="26" customFormat="1">
      <c r="A552" s="25"/>
    </row>
    <row r="553" spans="1:1" s="26" customFormat="1">
      <c r="A553" s="25"/>
    </row>
    <row r="554" spans="1:1" s="26" customFormat="1">
      <c r="A554" s="25"/>
    </row>
    <row r="555" spans="1:1" s="26" customFormat="1">
      <c r="A555" s="25"/>
    </row>
    <row r="556" spans="1:1" s="26" customFormat="1">
      <c r="A556" s="25"/>
    </row>
    <row r="557" spans="1:1" s="26" customFormat="1">
      <c r="A557" s="25"/>
    </row>
    <row r="558" spans="1:1" s="26" customFormat="1">
      <c r="A558" s="25"/>
    </row>
    <row r="559" spans="1:1" s="26" customFormat="1">
      <c r="A559" s="25"/>
    </row>
    <row r="560" spans="1:1" s="26" customFormat="1">
      <c r="A560" s="25"/>
    </row>
    <row r="561" spans="1:1" s="26" customFormat="1">
      <c r="A561" s="25"/>
    </row>
    <row r="562" spans="1:1" s="26" customFormat="1">
      <c r="A562" s="25"/>
    </row>
    <row r="563" spans="1:1" s="26" customFormat="1">
      <c r="A563" s="25"/>
    </row>
    <row r="564" spans="1:1" s="26" customFormat="1">
      <c r="A564" s="25"/>
    </row>
    <row r="565" spans="1:1" s="26" customFormat="1">
      <c r="A565" s="25"/>
    </row>
    <row r="566" spans="1:1" s="26" customFormat="1">
      <c r="A566" s="25"/>
    </row>
    <row r="567" spans="1:1" s="26" customFormat="1">
      <c r="A567" s="25"/>
    </row>
    <row r="568" spans="1:1" s="26" customFormat="1">
      <c r="A568" s="25"/>
    </row>
    <row r="569" spans="1:1" s="26" customFormat="1">
      <c r="A569" s="25"/>
    </row>
    <row r="570" spans="1:1" s="26" customFormat="1">
      <c r="A570" s="25"/>
    </row>
    <row r="571" spans="1:1" s="26" customFormat="1">
      <c r="A571" s="25"/>
    </row>
    <row r="572" spans="1:1" s="26" customFormat="1">
      <c r="A572" s="25"/>
    </row>
    <row r="573" spans="1:1" s="26" customFormat="1">
      <c r="A573" s="25"/>
    </row>
    <row r="574" spans="1:1" s="26" customFormat="1">
      <c r="A574" s="25"/>
    </row>
    <row r="575" spans="1:1" s="26" customFormat="1">
      <c r="A575" s="25"/>
    </row>
    <row r="576" spans="1:1" s="26" customFormat="1">
      <c r="A576" s="25"/>
    </row>
    <row r="577" spans="1:1" s="26" customFormat="1">
      <c r="A577" s="25"/>
    </row>
    <row r="578" spans="1:1" s="26" customFormat="1">
      <c r="A578" s="25"/>
    </row>
    <row r="579" spans="1:1" s="26" customFormat="1">
      <c r="A579" s="25"/>
    </row>
    <row r="580" spans="1:1" s="26" customFormat="1">
      <c r="A580" s="25"/>
    </row>
    <row r="581" spans="1:1" s="26" customFormat="1">
      <c r="A581" s="25"/>
    </row>
    <row r="582" spans="1:1" s="26" customFormat="1">
      <c r="A582" s="25"/>
    </row>
    <row r="583" spans="1:1" s="26" customFormat="1">
      <c r="A583" s="25"/>
    </row>
    <row r="584" spans="1:1" s="26" customFormat="1">
      <c r="A584" s="25"/>
    </row>
    <row r="585" spans="1:1" s="26" customFormat="1">
      <c r="A585" s="25"/>
    </row>
    <row r="586" spans="1:1" s="26" customFormat="1">
      <c r="A586" s="25"/>
    </row>
    <row r="587" spans="1:1" s="26" customFormat="1">
      <c r="A587" s="25"/>
    </row>
    <row r="588" spans="1:1" s="26" customFormat="1">
      <c r="A588" s="25"/>
    </row>
    <row r="589" spans="1:1" s="26" customFormat="1">
      <c r="A589" s="25"/>
    </row>
    <row r="590" spans="1:1" s="26" customFormat="1">
      <c r="A590" s="25"/>
    </row>
    <row r="591" spans="1:1" s="26" customFormat="1">
      <c r="A591" s="25"/>
    </row>
    <row r="592" spans="1:1" s="26" customFormat="1">
      <c r="A592" s="25"/>
    </row>
    <row r="593" spans="1:1" s="26" customFormat="1">
      <c r="A593" s="25"/>
    </row>
    <row r="594" spans="1:1" s="26" customFormat="1">
      <c r="A594" s="25"/>
    </row>
    <row r="595" spans="1:1" s="26" customFormat="1">
      <c r="A595" s="25"/>
    </row>
    <row r="596" spans="1:1" s="26" customFormat="1">
      <c r="A596" s="25"/>
    </row>
    <row r="597" spans="1:1" s="26" customFormat="1">
      <c r="A597" s="25"/>
    </row>
    <row r="598" spans="1:1" s="26" customFormat="1">
      <c r="A598" s="25"/>
    </row>
    <row r="599" spans="1:1" s="26" customFormat="1">
      <c r="A599" s="25"/>
    </row>
    <row r="600" spans="1:1" s="26" customFormat="1">
      <c r="A600" s="25"/>
    </row>
    <row r="601" spans="1:1" s="26" customFormat="1">
      <c r="A601" s="25"/>
    </row>
    <row r="602" spans="1:1" s="26" customFormat="1">
      <c r="A602" s="25"/>
    </row>
    <row r="603" spans="1:1" s="26" customFormat="1">
      <c r="A603" s="25"/>
    </row>
    <row r="604" spans="1:1" s="26" customFormat="1">
      <c r="A604" s="25"/>
    </row>
    <row r="605" spans="1:1" s="26" customFormat="1">
      <c r="A605" s="25"/>
    </row>
    <row r="606" spans="1:1" s="26" customFormat="1">
      <c r="A606" s="25"/>
    </row>
    <row r="607" spans="1:1" s="26" customFormat="1">
      <c r="A607" s="25"/>
    </row>
    <row r="608" spans="1:1" s="26" customFormat="1">
      <c r="A608" s="25"/>
    </row>
    <row r="609" spans="1:1" s="26" customFormat="1">
      <c r="A609" s="25"/>
    </row>
    <row r="610" spans="1:1" s="26" customFormat="1">
      <c r="A610" s="25"/>
    </row>
    <row r="611" spans="1:1" s="26" customFormat="1">
      <c r="A611" s="25"/>
    </row>
    <row r="612" spans="1:1" s="26" customFormat="1">
      <c r="A612" s="25"/>
    </row>
    <row r="613" spans="1:1" s="26" customFormat="1">
      <c r="A613" s="25"/>
    </row>
    <row r="614" spans="1:1" s="26" customFormat="1">
      <c r="A614" s="25"/>
    </row>
    <row r="615" spans="1:1" s="26" customFormat="1">
      <c r="A615" s="25"/>
    </row>
    <row r="616" spans="1:1" s="26" customFormat="1">
      <c r="A616" s="25"/>
    </row>
    <row r="617" spans="1:1" s="26" customFormat="1">
      <c r="A617" s="25"/>
    </row>
    <row r="618" spans="1:1" s="26" customFormat="1">
      <c r="A618" s="25"/>
    </row>
    <row r="619" spans="1:1" s="26" customFormat="1">
      <c r="A619" s="25"/>
    </row>
    <row r="620" spans="1:1" s="26" customFormat="1">
      <c r="A620" s="25"/>
    </row>
    <row r="621" spans="1:1" s="26" customFormat="1">
      <c r="A621" s="25"/>
    </row>
    <row r="622" spans="1:1" s="26" customFormat="1">
      <c r="A622" s="25"/>
    </row>
    <row r="623" spans="1:1" s="26" customFormat="1">
      <c r="A623" s="25"/>
    </row>
    <row r="624" spans="1:1" s="26" customFormat="1">
      <c r="A624" s="25"/>
    </row>
    <row r="625" spans="1:1" s="26" customFormat="1">
      <c r="A625" s="25"/>
    </row>
    <row r="626" spans="1:1" s="26" customFormat="1">
      <c r="A626" s="25"/>
    </row>
    <row r="627" spans="1:1" s="26" customFormat="1">
      <c r="A627" s="25"/>
    </row>
    <row r="628" spans="1:1" s="26" customFormat="1">
      <c r="A628" s="25"/>
    </row>
    <row r="629" spans="1:1" s="26" customFormat="1">
      <c r="A629" s="25"/>
    </row>
    <row r="630" spans="1:1" s="26" customFormat="1">
      <c r="A630" s="25"/>
    </row>
    <row r="631" spans="1:1" s="26" customFormat="1">
      <c r="A631" s="25"/>
    </row>
    <row r="632" spans="1:1" s="26" customFormat="1">
      <c r="A632" s="25"/>
    </row>
    <row r="633" spans="1:1" s="26" customFormat="1">
      <c r="A633" s="25"/>
    </row>
    <row r="634" spans="1:1" s="26" customFormat="1">
      <c r="A634" s="25"/>
    </row>
    <row r="635" spans="1:1" s="26" customFormat="1">
      <c r="A635" s="25"/>
    </row>
    <row r="636" spans="1:1" s="26" customFormat="1">
      <c r="A636" s="25"/>
    </row>
    <row r="637" spans="1:1" s="26" customFormat="1">
      <c r="A637" s="25"/>
    </row>
    <row r="638" spans="1:1" s="26" customFormat="1">
      <c r="A638" s="25"/>
    </row>
    <row r="639" spans="1:1" s="26" customFormat="1">
      <c r="A639" s="25"/>
    </row>
    <row r="640" spans="1:1" s="26" customFormat="1">
      <c r="A640" s="25"/>
    </row>
    <row r="641" spans="1:1" s="26" customFormat="1">
      <c r="A641" s="25"/>
    </row>
    <row r="642" spans="1:1" s="26" customFormat="1">
      <c r="A642" s="25"/>
    </row>
    <row r="643" spans="1:1" s="26" customFormat="1">
      <c r="A643" s="25"/>
    </row>
    <row r="644" spans="1:1" s="26" customFormat="1">
      <c r="A644" s="25"/>
    </row>
    <row r="645" spans="1:1" s="26" customFormat="1">
      <c r="A645" s="25"/>
    </row>
    <row r="646" spans="1:1" s="26" customFormat="1">
      <c r="A646" s="25"/>
    </row>
    <row r="647" spans="1:1" s="26" customFormat="1">
      <c r="A647" s="25"/>
    </row>
    <row r="648" spans="1:1" s="26" customFormat="1">
      <c r="A648" s="25"/>
    </row>
    <row r="649" spans="1:1" s="26" customFormat="1">
      <c r="A649" s="25"/>
    </row>
    <row r="650" spans="1:1" s="26" customFormat="1">
      <c r="A650" s="25"/>
    </row>
    <row r="651" spans="1:1" s="26" customFormat="1">
      <c r="A651" s="25"/>
    </row>
    <row r="652" spans="1:1" s="26" customFormat="1">
      <c r="A652" s="25"/>
    </row>
    <row r="653" spans="1:1" s="26" customFormat="1">
      <c r="A653" s="25"/>
    </row>
    <row r="654" spans="1:1" s="26" customFormat="1">
      <c r="A654" s="25"/>
    </row>
    <row r="655" spans="1:1" s="26" customFormat="1">
      <c r="A655" s="25"/>
    </row>
    <row r="656" spans="1:1" s="26" customFormat="1">
      <c r="A656" s="25"/>
    </row>
    <row r="657" spans="1:1" s="26" customFormat="1">
      <c r="A657" s="25"/>
    </row>
    <row r="658" spans="1:1" s="26" customFormat="1">
      <c r="A658" s="25"/>
    </row>
    <row r="659" spans="1:1" s="26" customFormat="1">
      <c r="A659" s="25"/>
    </row>
    <row r="660" spans="1:1" s="26" customFormat="1">
      <c r="A660" s="25"/>
    </row>
    <row r="661" spans="1:1" s="26" customFormat="1">
      <c r="A661" s="25"/>
    </row>
    <row r="662" spans="1:1" s="26" customFormat="1">
      <c r="A662" s="25"/>
    </row>
    <row r="663" spans="1:1" s="26" customFormat="1">
      <c r="A663" s="25"/>
    </row>
    <row r="664" spans="1:1" s="26" customFormat="1">
      <c r="A664" s="25"/>
    </row>
    <row r="665" spans="1:1" s="26" customFormat="1">
      <c r="A665" s="25"/>
    </row>
    <row r="666" spans="1:1" s="26" customFormat="1">
      <c r="A666" s="25"/>
    </row>
    <row r="667" spans="1:1" s="26" customFormat="1">
      <c r="A667" s="25"/>
    </row>
    <row r="668" spans="1:1" s="26" customFormat="1">
      <c r="A668" s="25"/>
    </row>
    <row r="669" spans="1:1" s="26" customFormat="1">
      <c r="A669" s="25"/>
    </row>
    <row r="670" spans="1:1" s="26" customFormat="1">
      <c r="A670" s="25"/>
    </row>
    <row r="671" spans="1:1" s="26" customFormat="1">
      <c r="A671" s="25"/>
    </row>
    <row r="672" spans="1:1" s="26" customFormat="1">
      <c r="A672" s="25"/>
    </row>
    <row r="673" spans="1:1" s="26" customFormat="1">
      <c r="A673" s="25"/>
    </row>
    <row r="674" spans="1:1" s="26" customFormat="1">
      <c r="A674" s="25"/>
    </row>
    <row r="675" spans="1:1" s="26" customFormat="1">
      <c r="A675" s="25"/>
    </row>
    <row r="676" spans="1:1" s="26" customFormat="1">
      <c r="A676" s="25"/>
    </row>
    <row r="677" spans="1:1" s="26" customFormat="1">
      <c r="A677" s="25"/>
    </row>
    <row r="678" spans="1:1" s="26" customFormat="1">
      <c r="A678" s="25"/>
    </row>
    <row r="679" spans="1:1" s="26" customFormat="1">
      <c r="A679" s="25"/>
    </row>
    <row r="680" spans="1:1" s="26" customFormat="1">
      <c r="A680" s="25"/>
    </row>
    <row r="681" spans="1:1" s="26" customFormat="1">
      <c r="A681" s="25"/>
    </row>
    <row r="682" spans="1:1" s="26" customFormat="1">
      <c r="A682" s="25"/>
    </row>
    <row r="683" spans="1:1" s="26" customFormat="1">
      <c r="A683" s="25"/>
    </row>
    <row r="684" spans="1:1" s="26" customFormat="1">
      <c r="A684" s="25"/>
    </row>
    <row r="685" spans="1:1" s="26" customFormat="1">
      <c r="A685" s="25"/>
    </row>
    <row r="686" spans="1:1" s="26" customFormat="1">
      <c r="A686" s="25"/>
    </row>
    <row r="687" spans="1:1" s="26" customFormat="1">
      <c r="A687" s="25"/>
    </row>
    <row r="688" spans="1:1" s="26" customFormat="1">
      <c r="A688" s="25"/>
    </row>
    <row r="689" spans="1:1" s="26" customFormat="1">
      <c r="A689" s="25"/>
    </row>
    <row r="690" spans="1:1" s="26" customFormat="1">
      <c r="A690" s="25"/>
    </row>
    <row r="691" spans="1:1" s="26" customFormat="1">
      <c r="A691" s="25"/>
    </row>
    <row r="692" spans="1:1" s="26" customFormat="1">
      <c r="A692" s="25"/>
    </row>
    <row r="693" spans="1:1" s="26" customFormat="1">
      <c r="A693" s="25"/>
    </row>
    <row r="694" spans="1:1" s="26" customFormat="1">
      <c r="A694" s="25"/>
    </row>
    <row r="695" spans="1:1" s="26" customFormat="1">
      <c r="A695" s="25"/>
    </row>
    <row r="696" spans="1:1" s="26" customFormat="1">
      <c r="A696" s="25"/>
    </row>
    <row r="697" spans="1:1" s="26" customFormat="1">
      <c r="A697" s="25"/>
    </row>
    <row r="698" spans="1:1" s="26" customFormat="1">
      <c r="A698" s="25"/>
    </row>
    <row r="699" spans="1:1" s="26" customFormat="1">
      <c r="A699" s="25"/>
    </row>
    <row r="700" spans="1:1" s="26" customFormat="1">
      <c r="A700" s="25"/>
    </row>
    <row r="701" spans="1:1" s="26" customFormat="1">
      <c r="A701" s="25"/>
    </row>
    <row r="702" spans="1:1" s="26" customFormat="1">
      <c r="A702" s="25"/>
    </row>
    <row r="703" spans="1:1" s="26" customFormat="1">
      <c r="A703" s="25"/>
    </row>
    <row r="704" spans="1:1" s="26" customFormat="1">
      <c r="A704" s="25"/>
    </row>
    <row r="705" spans="1:1" s="26" customFormat="1">
      <c r="A705" s="25"/>
    </row>
    <row r="706" spans="1:1" s="26" customFormat="1">
      <c r="A706" s="25"/>
    </row>
    <row r="707" spans="1:1" s="26" customFormat="1">
      <c r="A707" s="25"/>
    </row>
    <row r="708" spans="1:1" s="26" customFormat="1">
      <c r="A708" s="25"/>
    </row>
    <row r="709" spans="1:1" s="26" customFormat="1">
      <c r="A709" s="25"/>
    </row>
    <row r="710" spans="1:1" s="26" customFormat="1">
      <c r="A710" s="25"/>
    </row>
    <row r="711" spans="1:1" s="26" customFormat="1">
      <c r="A711" s="25"/>
    </row>
    <row r="712" spans="1:1" s="26" customFormat="1">
      <c r="A712" s="25"/>
    </row>
    <row r="713" spans="1:1" s="26" customFormat="1">
      <c r="A713" s="25"/>
    </row>
    <row r="714" spans="1:1" s="26" customFormat="1">
      <c r="A714" s="25"/>
    </row>
    <row r="715" spans="1:1" s="26" customFormat="1">
      <c r="A715" s="25"/>
    </row>
    <row r="716" spans="1:1" s="26" customFormat="1">
      <c r="A716" s="25"/>
    </row>
    <row r="717" spans="1:1" s="26" customFormat="1">
      <c r="A717" s="25"/>
    </row>
    <row r="718" spans="1:1" s="26" customFormat="1">
      <c r="A718" s="25"/>
    </row>
    <row r="719" spans="1:1" s="26" customFormat="1">
      <c r="A719" s="25"/>
    </row>
    <row r="720" spans="1:1" s="26" customFormat="1">
      <c r="A720" s="25"/>
    </row>
    <row r="721" spans="1:1" s="26" customFormat="1">
      <c r="A721" s="25"/>
    </row>
    <row r="722" spans="1:1" s="26" customFormat="1">
      <c r="A722" s="25"/>
    </row>
    <row r="723" spans="1:1" s="26" customFormat="1">
      <c r="A723" s="25"/>
    </row>
    <row r="724" spans="1:1" s="26" customFormat="1">
      <c r="A724" s="25"/>
    </row>
    <row r="725" spans="1:1" s="26" customFormat="1">
      <c r="A725" s="25"/>
    </row>
    <row r="726" spans="1:1" s="26" customFormat="1">
      <c r="A726" s="25"/>
    </row>
    <row r="727" spans="1:1" s="26" customFormat="1">
      <c r="A727" s="25"/>
    </row>
    <row r="728" spans="1:1" s="26" customFormat="1">
      <c r="A728" s="25"/>
    </row>
    <row r="729" spans="1:1" s="26" customFormat="1">
      <c r="A729" s="25"/>
    </row>
    <row r="730" spans="1:1" s="26" customFormat="1">
      <c r="A730" s="25"/>
    </row>
    <row r="731" spans="1:1" s="26" customFormat="1">
      <c r="A731" s="25"/>
    </row>
    <row r="732" spans="1:1" s="26" customFormat="1">
      <c r="A732" s="25"/>
    </row>
    <row r="733" spans="1:1" s="26" customFormat="1">
      <c r="A733" s="25"/>
    </row>
    <row r="734" spans="1:1" s="26" customFormat="1">
      <c r="A734" s="25"/>
    </row>
    <row r="735" spans="1:1" s="26" customFormat="1">
      <c r="A735" s="25"/>
    </row>
    <row r="736" spans="1:1" s="26" customFormat="1">
      <c r="A736" s="25"/>
    </row>
    <row r="737" spans="1:1" s="26" customFormat="1">
      <c r="A737" s="25"/>
    </row>
    <row r="738" spans="1:1" s="26" customFormat="1">
      <c r="A738" s="25"/>
    </row>
    <row r="739" spans="1:1" s="26" customFormat="1">
      <c r="A739" s="25"/>
    </row>
    <row r="740" spans="1:1" s="26" customFormat="1">
      <c r="A740" s="25"/>
    </row>
    <row r="741" spans="1:1" s="26" customFormat="1">
      <c r="A741" s="25"/>
    </row>
    <row r="742" spans="1:1" s="26" customFormat="1">
      <c r="A742" s="25"/>
    </row>
    <row r="743" spans="1:1" s="26" customFormat="1">
      <c r="A743" s="25"/>
    </row>
    <row r="744" spans="1:1" s="26" customFormat="1">
      <c r="A744" s="25"/>
    </row>
    <row r="745" spans="1:1" s="26" customFormat="1">
      <c r="A745" s="25"/>
    </row>
    <row r="746" spans="1:1" s="26" customFormat="1">
      <c r="A746" s="25"/>
    </row>
    <row r="747" spans="1:1" s="26" customFormat="1">
      <c r="A747" s="25"/>
    </row>
    <row r="748" spans="1:1" s="26" customFormat="1">
      <c r="A748" s="25"/>
    </row>
    <row r="749" spans="1:1" s="26" customFormat="1">
      <c r="A749" s="25"/>
    </row>
    <row r="750" spans="1:1" s="26" customFormat="1">
      <c r="A750" s="25"/>
    </row>
    <row r="751" spans="1:1" s="26" customFormat="1">
      <c r="A751" s="25"/>
    </row>
    <row r="752" spans="1:1" s="26" customFormat="1">
      <c r="A752" s="25"/>
    </row>
    <row r="753" spans="1:1" s="26" customFormat="1">
      <c r="A753" s="25"/>
    </row>
    <row r="754" spans="1:1" s="26" customFormat="1">
      <c r="A754" s="25"/>
    </row>
    <row r="755" spans="1:1" s="26" customFormat="1">
      <c r="A755" s="25"/>
    </row>
    <row r="756" spans="1:1" s="26" customFormat="1">
      <c r="A756" s="25"/>
    </row>
    <row r="757" spans="1:1" s="26" customFormat="1">
      <c r="A757" s="25"/>
    </row>
    <row r="758" spans="1:1" s="26" customFormat="1">
      <c r="A758" s="25"/>
    </row>
    <row r="759" spans="1:1" s="26" customFormat="1">
      <c r="A759" s="25"/>
    </row>
    <row r="760" spans="1:1" s="26" customFormat="1">
      <c r="A760" s="25"/>
    </row>
    <row r="761" spans="1:1" s="26" customFormat="1">
      <c r="A761" s="25"/>
    </row>
    <row r="762" spans="1:1" s="26" customFormat="1">
      <c r="A762" s="25"/>
    </row>
    <row r="763" spans="1:1" s="26" customFormat="1">
      <c r="A763" s="25"/>
    </row>
    <row r="764" spans="1:1" s="26" customFormat="1">
      <c r="A764" s="25"/>
    </row>
    <row r="765" spans="1:1" s="26" customFormat="1">
      <c r="A765" s="25"/>
    </row>
    <row r="766" spans="1:1" s="26" customFormat="1">
      <c r="A766" s="25"/>
    </row>
    <row r="767" spans="1:1" s="26" customFormat="1">
      <c r="A767" s="25"/>
    </row>
    <row r="768" spans="1:1" s="26" customFormat="1">
      <c r="A768" s="25"/>
    </row>
    <row r="769" spans="1:1" s="26" customFormat="1">
      <c r="A769" s="25"/>
    </row>
    <row r="770" spans="1:1" s="26" customFormat="1">
      <c r="A770" s="25"/>
    </row>
    <row r="771" spans="1:1" s="26" customFormat="1">
      <c r="A771" s="25"/>
    </row>
    <row r="772" spans="1:1" s="26" customFormat="1">
      <c r="A772" s="25"/>
    </row>
    <row r="773" spans="1:1" s="26" customFormat="1">
      <c r="A773" s="25"/>
    </row>
    <row r="774" spans="1:1" s="26" customFormat="1">
      <c r="A774" s="25"/>
    </row>
    <row r="775" spans="1:1" s="26" customFormat="1">
      <c r="A775" s="25"/>
    </row>
    <row r="776" spans="1:1" s="26" customFormat="1">
      <c r="A776" s="25"/>
    </row>
    <row r="777" spans="1:1" s="26" customFormat="1">
      <c r="A777" s="25"/>
    </row>
    <row r="778" spans="1:1" s="26" customFormat="1">
      <c r="A778" s="25"/>
    </row>
    <row r="779" spans="1:1" s="26" customFormat="1">
      <c r="A779" s="25"/>
    </row>
    <row r="780" spans="1:1" s="26" customFormat="1">
      <c r="A780" s="25"/>
    </row>
    <row r="781" spans="1:1" s="26" customFormat="1">
      <c r="A781" s="25"/>
    </row>
    <row r="782" spans="1:1" s="26" customFormat="1">
      <c r="A782" s="25"/>
    </row>
    <row r="783" spans="1:1" s="26" customFormat="1">
      <c r="A783" s="25"/>
    </row>
    <row r="784" spans="1:1" s="26" customFormat="1">
      <c r="A784" s="25"/>
    </row>
    <row r="785" spans="1:1" s="26" customFormat="1">
      <c r="A785" s="25"/>
    </row>
    <row r="786" spans="1:1" s="26" customFormat="1">
      <c r="A786" s="25"/>
    </row>
    <row r="787" spans="1:1" s="26" customFormat="1">
      <c r="A787" s="25"/>
    </row>
    <row r="788" spans="1:1" s="26" customFormat="1">
      <c r="A788" s="25"/>
    </row>
    <row r="789" spans="1:1" s="26" customFormat="1">
      <c r="A789" s="25"/>
    </row>
    <row r="790" spans="1:1" s="26" customFormat="1">
      <c r="A790" s="25"/>
    </row>
    <row r="791" spans="1:1" s="26" customFormat="1">
      <c r="A791" s="25"/>
    </row>
    <row r="792" spans="1:1" s="26" customFormat="1">
      <c r="A792" s="25"/>
    </row>
    <row r="793" spans="1:1" s="26" customFormat="1">
      <c r="A793" s="25"/>
    </row>
    <row r="794" spans="1:1" s="26" customFormat="1">
      <c r="A794" s="25"/>
    </row>
    <row r="795" spans="1:1" s="26" customFormat="1">
      <c r="A795" s="25"/>
    </row>
    <row r="796" spans="1:1" s="26" customFormat="1">
      <c r="A796" s="25"/>
    </row>
    <row r="797" spans="1:1" s="26" customFormat="1">
      <c r="A797" s="25"/>
    </row>
    <row r="798" spans="1:1" s="26" customFormat="1">
      <c r="A798" s="25"/>
    </row>
    <row r="799" spans="1:1" s="26" customFormat="1">
      <c r="A799" s="25"/>
    </row>
    <row r="800" spans="1:1" s="26" customFormat="1">
      <c r="A800" s="25"/>
    </row>
    <row r="801" spans="1:1" s="26" customFormat="1">
      <c r="A801" s="25"/>
    </row>
    <row r="802" spans="1:1" s="26" customFormat="1">
      <c r="A802" s="25"/>
    </row>
    <row r="803" spans="1:1" s="26" customFormat="1">
      <c r="A803" s="25"/>
    </row>
    <row r="804" spans="1:1" s="26" customFormat="1">
      <c r="A804" s="25"/>
    </row>
    <row r="805" spans="1:1" s="26" customFormat="1">
      <c r="A805" s="25"/>
    </row>
    <row r="806" spans="1:1" s="26" customFormat="1">
      <c r="A806" s="25"/>
    </row>
    <row r="807" spans="1:1" s="26" customFormat="1">
      <c r="A807" s="25"/>
    </row>
    <row r="808" spans="1:1" s="26" customFormat="1">
      <c r="A808" s="25"/>
    </row>
    <row r="809" spans="1:1" s="26" customFormat="1">
      <c r="A809" s="25"/>
    </row>
    <row r="810" spans="1:1" s="26" customFormat="1">
      <c r="A810" s="25"/>
    </row>
    <row r="811" spans="1:1" s="26" customFormat="1">
      <c r="A811" s="25"/>
    </row>
    <row r="812" spans="1:1" s="26" customFormat="1">
      <c r="A812" s="25"/>
    </row>
    <row r="813" spans="1:1" s="26" customFormat="1">
      <c r="A813" s="25"/>
    </row>
    <row r="814" spans="1:1" s="26" customFormat="1">
      <c r="A814" s="25"/>
    </row>
    <row r="815" spans="1:1" s="26" customFormat="1">
      <c r="A815" s="25"/>
    </row>
    <row r="816" spans="1:1" s="26" customFormat="1">
      <c r="A816" s="25"/>
    </row>
    <row r="817" spans="1:1" s="26" customFormat="1">
      <c r="A817" s="25"/>
    </row>
    <row r="818" spans="1:1" s="26" customFormat="1">
      <c r="A818" s="25"/>
    </row>
    <row r="819" spans="1:1" s="26" customFormat="1">
      <c r="A819" s="25"/>
    </row>
    <row r="820" spans="1:1" s="26" customFormat="1">
      <c r="A820" s="25"/>
    </row>
    <row r="821" spans="1:1" s="26" customFormat="1">
      <c r="A821" s="25"/>
    </row>
    <row r="822" spans="1:1" s="26" customFormat="1">
      <c r="A822" s="25"/>
    </row>
    <row r="823" spans="1:1" s="26" customFormat="1">
      <c r="A823" s="25"/>
    </row>
    <row r="824" spans="1:1" s="26" customFormat="1">
      <c r="A824" s="25"/>
    </row>
    <row r="825" spans="1:1" s="26" customFormat="1">
      <c r="A825" s="25"/>
    </row>
    <row r="826" spans="1:1" s="26" customFormat="1">
      <c r="A826" s="25"/>
    </row>
    <row r="827" spans="1:1" s="26" customFormat="1">
      <c r="A827" s="25"/>
    </row>
    <row r="828" spans="1:1" s="26" customFormat="1">
      <c r="A828" s="25"/>
    </row>
    <row r="829" spans="1:1" s="26" customFormat="1">
      <c r="A829" s="25"/>
    </row>
    <row r="830" spans="1:1" s="26" customFormat="1">
      <c r="A830" s="25"/>
    </row>
    <row r="831" spans="1:1" s="26" customFormat="1">
      <c r="A831" s="25"/>
    </row>
    <row r="832" spans="1:1" s="26" customFormat="1">
      <c r="A832" s="25"/>
    </row>
    <row r="833" spans="1:1" s="26" customFormat="1">
      <c r="A833" s="25"/>
    </row>
    <row r="834" spans="1:1" s="26" customFormat="1">
      <c r="A834" s="25"/>
    </row>
    <row r="835" spans="1:1" s="26" customFormat="1">
      <c r="A835" s="25"/>
    </row>
    <row r="836" spans="1:1" s="26" customFormat="1">
      <c r="A836" s="25"/>
    </row>
    <row r="837" spans="1:1" s="26" customFormat="1">
      <c r="A837" s="25"/>
    </row>
    <row r="838" spans="1:1" s="26" customFormat="1">
      <c r="A838" s="25"/>
    </row>
    <row r="839" spans="1:1" s="26" customFormat="1">
      <c r="A839" s="25"/>
    </row>
    <row r="840" spans="1:1" s="26" customFormat="1">
      <c r="A840" s="25"/>
    </row>
    <row r="841" spans="1:1" s="26" customFormat="1">
      <c r="A841" s="25"/>
    </row>
    <row r="842" spans="1:1" s="26" customFormat="1">
      <c r="A842" s="25"/>
    </row>
    <row r="843" spans="1:1" s="26" customFormat="1">
      <c r="A843" s="25"/>
    </row>
    <row r="844" spans="1:1" s="26" customFormat="1">
      <c r="A844" s="25"/>
    </row>
    <row r="845" spans="1:1" s="26" customFormat="1">
      <c r="A845" s="25"/>
    </row>
    <row r="846" spans="1:1" s="26" customFormat="1">
      <c r="A846" s="25"/>
    </row>
    <row r="847" spans="1:1" s="26" customFormat="1">
      <c r="A847" s="25"/>
    </row>
    <row r="848" spans="1:1" s="26" customFormat="1">
      <c r="A848" s="25"/>
    </row>
    <row r="849" spans="1:1" s="26" customFormat="1">
      <c r="A849" s="25"/>
    </row>
    <row r="850" spans="1:1" s="26" customFormat="1">
      <c r="A850" s="25"/>
    </row>
    <row r="851" spans="1:1" s="26" customFormat="1">
      <c r="A851" s="25"/>
    </row>
    <row r="852" spans="1:1" s="26" customFormat="1">
      <c r="A852" s="25"/>
    </row>
    <row r="853" spans="1:1" s="26" customFormat="1">
      <c r="A853" s="25"/>
    </row>
    <row r="854" spans="1:1" s="26" customFormat="1">
      <c r="A854" s="25"/>
    </row>
    <row r="855" spans="1:1" s="26" customFormat="1">
      <c r="A855" s="25"/>
    </row>
    <row r="856" spans="1:1" s="26" customFormat="1">
      <c r="A856" s="25"/>
    </row>
    <row r="857" spans="1:1" s="26" customFormat="1">
      <c r="A857" s="25"/>
    </row>
    <row r="858" spans="1:1" s="26" customFormat="1">
      <c r="A858" s="25"/>
    </row>
    <row r="859" spans="1:1" s="26" customFormat="1">
      <c r="A859" s="25"/>
    </row>
    <row r="860" spans="1:1" s="26" customFormat="1">
      <c r="A860" s="25"/>
    </row>
    <row r="861" spans="1:1" s="26" customFormat="1">
      <c r="A861" s="25"/>
    </row>
    <row r="862" spans="1:1" s="26" customFormat="1">
      <c r="A862" s="25"/>
    </row>
    <row r="863" spans="1:1" s="26" customFormat="1">
      <c r="A863" s="25"/>
    </row>
    <row r="864" spans="1:1" s="26" customFormat="1">
      <c r="A864" s="25"/>
    </row>
    <row r="865" spans="1:1" s="26" customFormat="1">
      <c r="A865" s="25"/>
    </row>
    <row r="866" spans="1:1" s="26" customFormat="1">
      <c r="A866" s="25"/>
    </row>
    <row r="867" spans="1:1" s="26" customFormat="1">
      <c r="A867" s="25"/>
    </row>
    <row r="868" spans="1:1" s="26" customFormat="1">
      <c r="A868" s="25"/>
    </row>
    <row r="869" spans="1:1" s="26" customFormat="1">
      <c r="A869" s="25"/>
    </row>
    <row r="870" spans="1:1" s="26" customFormat="1">
      <c r="A870" s="25"/>
    </row>
    <row r="871" spans="1:1" s="26" customFormat="1">
      <c r="A871" s="25"/>
    </row>
    <row r="872" spans="1:1" s="26" customFormat="1">
      <c r="A872" s="25"/>
    </row>
    <row r="873" spans="1:1" s="26" customFormat="1">
      <c r="A873" s="25"/>
    </row>
    <row r="874" spans="1:1" s="26" customFormat="1">
      <c r="A874" s="25"/>
    </row>
    <row r="875" spans="1:1" s="26" customFormat="1">
      <c r="A875" s="25"/>
    </row>
    <row r="876" spans="1:1" s="26" customFormat="1">
      <c r="A876" s="25"/>
    </row>
    <row r="877" spans="1:1" s="26" customFormat="1">
      <c r="A877" s="25"/>
    </row>
    <row r="878" spans="1:1" s="26" customFormat="1">
      <c r="A878" s="25"/>
    </row>
    <row r="879" spans="1:1" s="26" customFormat="1">
      <c r="A879" s="25"/>
    </row>
    <row r="880" spans="1:1" s="26" customFormat="1">
      <c r="A880" s="25"/>
    </row>
    <row r="881" spans="1:1" s="26" customFormat="1">
      <c r="A881" s="25"/>
    </row>
    <row r="882" spans="1:1" s="26" customFormat="1">
      <c r="A882" s="25"/>
    </row>
    <row r="883" spans="1:1" s="26" customFormat="1">
      <c r="A883" s="25"/>
    </row>
    <row r="884" spans="1:1" s="26" customFormat="1">
      <c r="A884" s="25"/>
    </row>
    <row r="885" spans="1:1" s="26" customFormat="1">
      <c r="A885" s="25"/>
    </row>
    <row r="886" spans="1:1" s="26" customFormat="1">
      <c r="A886" s="25"/>
    </row>
    <row r="887" spans="1:1" s="26" customFormat="1">
      <c r="A887" s="25"/>
    </row>
    <row r="888" spans="1:1" s="26" customFormat="1">
      <c r="A888" s="25"/>
    </row>
    <row r="889" spans="1:1" s="26" customFormat="1">
      <c r="A889" s="25"/>
    </row>
    <row r="890" spans="1:1" s="26" customFormat="1">
      <c r="A890" s="25"/>
    </row>
    <row r="891" spans="1:1" s="26" customFormat="1">
      <c r="A891" s="25"/>
    </row>
    <row r="892" spans="1:1" s="26" customFormat="1">
      <c r="A892" s="25"/>
    </row>
    <row r="893" spans="1:1" s="26" customFormat="1">
      <c r="A893" s="25"/>
    </row>
    <row r="894" spans="1:1" s="26" customFormat="1">
      <c r="A894" s="25"/>
    </row>
    <row r="895" spans="1:1" s="26" customFormat="1">
      <c r="A895" s="25"/>
    </row>
    <row r="896" spans="1:1" s="26" customFormat="1">
      <c r="A896" s="25"/>
    </row>
    <row r="897" spans="1:1" s="26" customFormat="1">
      <c r="A897" s="25"/>
    </row>
    <row r="898" spans="1:1" s="26" customFormat="1">
      <c r="A898" s="25"/>
    </row>
    <row r="899" spans="1:1" s="26" customFormat="1">
      <c r="A899" s="25"/>
    </row>
    <row r="900" spans="1:1" s="26" customFormat="1">
      <c r="A900" s="25"/>
    </row>
    <row r="901" spans="1:1" s="26" customFormat="1">
      <c r="A901" s="25"/>
    </row>
    <row r="902" spans="1:1" s="26" customFormat="1">
      <c r="A902" s="25"/>
    </row>
    <row r="903" spans="1:1" s="26" customFormat="1">
      <c r="A903" s="25"/>
    </row>
    <row r="904" spans="1:1" s="26" customFormat="1">
      <c r="A904" s="25"/>
    </row>
    <row r="905" spans="1:1" s="26" customFormat="1">
      <c r="A905" s="25"/>
    </row>
    <row r="906" spans="1:1" s="26" customFormat="1">
      <c r="A906" s="25"/>
    </row>
    <row r="907" spans="1:1" s="26" customFormat="1">
      <c r="A907" s="25"/>
    </row>
    <row r="908" spans="1:1" s="26" customFormat="1">
      <c r="A908" s="25"/>
    </row>
    <row r="909" spans="1:1" s="26" customFormat="1">
      <c r="A909" s="25"/>
    </row>
    <row r="910" spans="1:1" s="26" customFormat="1">
      <c r="A910" s="25"/>
    </row>
    <row r="911" spans="1:1" s="26" customFormat="1">
      <c r="A911" s="25"/>
    </row>
    <row r="912" spans="1:1" s="26" customFormat="1">
      <c r="A912" s="25"/>
    </row>
    <row r="913" spans="1:1" s="26" customFormat="1">
      <c r="A913" s="25"/>
    </row>
    <row r="914" spans="1:1" s="26" customFormat="1">
      <c r="A914" s="25"/>
    </row>
    <row r="915" spans="1:1" s="26" customFormat="1">
      <c r="A915" s="25"/>
    </row>
    <row r="916" spans="1:1" s="26" customFormat="1">
      <c r="A916" s="25"/>
    </row>
    <row r="917" spans="1:1" s="26" customFormat="1">
      <c r="A917" s="25"/>
    </row>
    <row r="918" spans="1:1" s="26" customFormat="1">
      <c r="A918" s="25"/>
    </row>
    <row r="919" spans="1:1" s="26" customFormat="1">
      <c r="A919" s="25"/>
    </row>
    <row r="920" spans="1:1" s="26" customFormat="1">
      <c r="A920" s="25"/>
    </row>
    <row r="921" spans="1:1" s="26" customFormat="1">
      <c r="A921" s="25"/>
    </row>
    <row r="922" spans="1:1" s="26" customFormat="1">
      <c r="A922" s="25"/>
    </row>
    <row r="923" spans="1:1" s="26" customFormat="1">
      <c r="A923" s="25"/>
    </row>
    <row r="924" spans="1:1" s="26" customFormat="1">
      <c r="A924" s="25"/>
    </row>
    <row r="925" spans="1:1" s="26" customFormat="1">
      <c r="A925" s="25"/>
    </row>
    <row r="926" spans="1:1" s="26" customFormat="1">
      <c r="A926" s="25"/>
    </row>
    <row r="927" spans="1:1" s="26" customFormat="1">
      <c r="A927" s="25"/>
    </row>
    <row r="928" spans="1:1" s="26" customFormat="1">
      <c r="A928" s="25"/>
    </row>
    <row r="929" spans="1:1" s="26" customFormat="1">
      <c r="A929" s="25"/>
    </row>
    <row r="930" spans="1:1" s="26" customFormat="1">
      <c r="A930" s="25"/>
    </row>
    <row r="931" spans="1:1" s="26" customFormat="1">
      <c r="A931" s="25"/>
    </row>
    <row r="932" spans="1:1" s="26" customFormat="1">
      <c r="A932" s="25"/>
    </row>
    <row r="933" spans="1:1" s="26" customFormat="1">
      <c r="A933" s="25"/>
    </row>
    <row r="934" spans="1:1" s="26" customFormat="1">
      <c r="A934" s="25"/>
    </row>
    <row r="935" spans="1:1" s="26" customFormat="1">
      <c r="A935" s="25"/>
    </row>
    <row r="936" spans="1:1" s="26" customFormat="1">
      <c r="A936" s="25"/>
    </row>
    <row r="937" spans="1:1" s="26" customFormat="1">
      <c r="A937" s="25"/>
    </row>
    <row r="938" spans="1:1" s="26" customFormat="1">
      <c r="A938" s="25"/>
    </row>
    <row r="939" spans="1:1" s="26" customFormat="1">
      <c r="A939" s="25"/>
    </row>
    <row r="940" spans="1:1" s="26" customFormat="1">
      <c r="A940" s="25"/>
    </row>
    <row r="941" spans="1:1" s="26" customFormat="1">
      <c r="A941" s="25"/>
    </row>
    <row r="942" spans="1:1" s="26" customFormat="1">
      <c r="A942" s="25"/>
    </row>
    <row r="943" spans="1:1" s="26" customFormat="1">
      <c r="A943" s="25"/>
    </row>
    <row r="944" spans="1:1" s="26" customFormat="1">
      <c r="A944" s="25"/>
    </row>
    <row r="945" spans="1:1" s="26" customFormat="1">
      <c r="A945" s="25"/>
    </row>
    <row r="946" spans="1:1" s="26" customFormat="1">
      <c r="A946" s="25"/>
    </row>
    <row r="947" spans="1:1" s="26" customFormat="1">
      <c r="A947" s="25"/>
    </row>
    <row r="948" spans="1:1" s="26" customFormat="1">
      <c r="A948" s="25"/>
    </row>
    <row r="949" spans="1:1" s="26" customFormat="1">
      <c r="A949" s="25"/>
    </row>
    <row r="950" spans="1:1" s="26" customFormat="1">
      <c r="A950" s="25"/>
    </row>
    <row r="951" spans="1:1" s="26" customFormat="1">
      <c r="A951" s="25"/>
    </row>
    <row r="952" spans="1:1" s="26" customFormat="1">
      <c r="A952" s="25"/>
    </row>
    <row r="953" spans="1:1" s="26" customFormat="1">
      <c r="A953" s="25"/>
    </row>
    <row r="954" spans="1:1" s="26" customFormat="1">
      <c r="A954" s="25"/>
    </row>
    <row r="955" spans="1:1" s="26" customFormat="1">
      <c r="A955" s="25"/>
    </row>
    <row r="956" spans="1:1" s="26" customFormat="1">
      <c r="A956" s="25"/>
    </row>
    <row r="957" spans="1:1" s="26" customFormat="1">
      <c r="A957" s="25"/>
    </row>
    <row r="958" spans="1:1" s="26" customFormat="1">
      <c r="A958" s="25"/>
    </row>
    <row r="959" spans="1:1" s="26" customFormat="1">
      <c r="A959" s="25"/>
    </row>
    <row r="960" spans="1:1" s="26" customFormat="1">
      <c r="A960" s="25"/>
    </row>
    <row r="961" spans="1:1" s="26" customFormat="1">
      <c r="A961" s="25"/>
    </row>
    <row r="962" spans="1:1" s="26" customFormat="1">
      <c r="A962" s="25"/>
    </row>
    <row r="963" spans="1:1" s="26" customFormat="1">
      <c r="A963" s="25"/>
    </row>
    <row r="964" spans="1:1" s="26" customFormat="1">
      <c r="A964" s="25"/>
    </row>
    <row r="965" spans="1:1" s="26" customFormat="1">
      <c r="A965" s="25"/>
    </row>
    <row r="966" spans="1:1" s="26" customFormat="1">
      <c r="A966" s="25"/>
    </row>
    <row r="967" spans="1:1" s="26" customFormat="1">
      <c r="A967" s="25"/>
    </row>
    <row r="968" spans="1:1" s="26" customFormat="1">
      <c r="A968" s="25"/>
    </row>
    <row r="969" spans="1:1" s="26" customFormat="1">
      <c r="A969" s="25"/>
    </row>
    <row r="970" spans="1:1" s="26" customFormat="1">
      <c r="A970" s="25"/>
    </row>
    <row r="971" spans="1:1" s="26" customFormat="1">
      <c r="A971" s="25"/>
    </row>
    <row r="972" spans="1:1" s="26" customFormat="1">
      <c r="A972" s="25"/>
    </row>
    <row r="973" spans="1:1" s="26" customFormat="1">
      <c r="A973" s="25"/>
    </row>
    <row r="974" spans="1:1" s="26" customFormat="1">
      <c r="A974" s="25"/>
    </row>
    <row r="975" spans="1:1" s="26" customFormat="1">
      <c r="A975" s="25"/>
    </row>
    <row r="976" spans="1:1" s="26" customFormat="1">
      <c r="A976" s="25"/>
    </row>
    <row r="977" spans="1:1" s="26" customFormat="1">
      <c r="A977" s="25"/>
    </row>
    <row r="978" spans="1:1" s="26" customFormat="1">
      <c r="A978" s="25"/>
    </row>
    <row r="979" spans="1:1" s="26" customFormat="1">
      <c r="A979" s="25"/>
    </row>
    <row r="980" spans="1:1" s="26" customFormat="1">
      <c r="A980" s="25"/>
    </row>
    <row r="981" spans="1:1" s="26" customFormat="1">
      <c r="A981" s="25"/>
    </row>
    <row r="982" spans="1:1" s="26" customFormat="1">
      <c r="A982" s="25"/>
    </row>
    <row r="983" spans="1:1" s="26" customFormat="1">
      <c r="A983" s="25"/>
    </row>
    <row r="984" spans="1:1" s="26" customFormat="1">
      <c r="A984" s="25"/>
    </row>
    <row r="985" spans="1:1" s="26" customFormat="1">
      <c r="A985" s="25"/>
    </row>
    <row r="986" spans="1:1" s="26" customFormat="1">
      <c r="A986" s="25"/>
    </row>
    <row r="987" spans="1:1" s="26" customFormat="1">
      <c r="A987" s="25"/>
    </row>
    <row r="988" spans="1:1" s="26" customFormat="1">
      <c r="A988" s="25"/>
    </row>
    <row r="989" spans="1:1" s="26" customFormat="1">
      <c r="A989" s="25"/>
    </row>
    <row r="990" spans="1:1" s="26" customFormat="1">
      <c r="A990" s="25"/>
    </row>
    <row r="991" spans="1:1" s="26" customFormat="1">
      <c r="A991" s="25"/>
    </row>
    <row r="992" spans="1:1" s="26" customFormat="1">
      <c r="A992" s="25"/>
    </row>
    <row r="993" spans="1:1" s="26" customFormat="1">
      <c r="A993" s="25"/>
    </row>
    <row r="994" spans="1:1" s="26" customFormat="1">
      <c r="A994" s="25"/>
    </row>
    <row r="995" spans="1:1" s="26" customFormat="1">
      <c r="A995" s="25"/>
    </row>
    <row r="996" spans="1:1" s="26" customFormat="1">
      <c r="A996" s="25"/>
    </row>
    <row r="997" spans="1:1" s="26" customFormat="1">
      <c r="A997" s="25"/>
    </row>
    <row r="998" spans="1:1" s="26" customFormat="1">
      <c r="A998" s="25"/>
    </row>
    <row r="999" spans="1:1" s="26" customFormat="1">
      <c r="A999" s="25"/>
    </row>
    <row r="1000" spans="1:1" s="26" customFormat="1">
      <c r="A1000" s="25"/>
    </row>
    <row r="1001" spans="1:1" s="26" customFormat="1">
      <c r="A1001" s="25"/>
    </row>
    <row r="1002" spans="1:1" s="26" customFormat="1">
      <c r="A1002" s="25"/>
    </row>
    <row r="1003" spans="1:1" s="26" customFormat="1">
      <c r="A1003" s="25"/>
    </row>
    <row r="1004" spans="1:1" s="26" customFormat="1">
      <c r="A1004" s="25"/>
    </row>
    <row r="1005" spans="1:1" s="26" customFormat="1">
      <c r="A1005" s="25"/>
    </row>
    <row r="1006" spans="1:1" s="26" customFormat="1">
      <c r="A1006" s="25"/>
    </row>
    <row r="1007" spans="1:1" s="26" customFormat="1">
      <c r="A1007" s="25"/>
    </row>
    <row r="1008" spans="1:1" s="26" customFormat="1">
      <c r="A1008" s="25"/>
    </row>
    <row r="1009" spans="1:19" s="26" customFormat="1">
      <c r="A1009" s="25"/>
      <c r="S1009" s="27"/>
    </row>
    <row r="1010" spans="1:19" s="26" customFormat="1">
      <c r="A1010" s="25"/>
      <c r="S1010" s="27"/>
    </row>
    <row r="1011" spans="1:19" s="26" customFormat="1">
      <c r="A1011" s="25"/>
      <c r="S1011" s="27"/>
    </row>
    <row r="1012" spans="1:19" s="26" customFormat="1">
      <c r="A1012" s="25"/>
      <c r="S1012" s="27"/>
    </row>
    <row r="1013" spans="1:19" s="26" customFormat="1">
      <c r="A1013" s="25"/>
      <c r="S1013" s="27"/>
    </row>
    <row r="1014" spans="1:19" s="26" customFormat="1">
      <c r="A1014" s="25"/>
      <c r="S1014" s="27"/>
    </row>
    <row r="1015" spans="1:19" s="26" customFormat="1">
      <c r="A1015" s="25"/>
      <c r="S1015" s="27"/>
    </row>
    <row r="1016" spans="1:19" s="26" customFormat="1">
      <c r="A1016" s="25"/>
      <c r="S1016" s="27"/>
    </row>
    <row r="1017" spans="1:19" s="26" customFormat="1">
      <c r="A1017" s="25"/>
      <c r="S1017" s="27"/>
    </row>
    <row r="1018" spans="1:19" s="26" customFormat="1">
      <c r="A1018" s="25"/>
      <c r="S1018" s="27"/>
    </row>
    <row r="1019" spans="1:19" s="26" customFormat="1">
      <c r="A1019" s="25"/>
      <c r="S1019" s="27"/>
    </row>
    <row r="1020" spans="1:19" s="26" customFormat="1">
      <c r="A1020" s="25"/>
      <c r="S1020" s="27"/>
    </row>
    <row r="1021" spans="1:19" s="26" customFormat="1">
      <c r="A1021" s="25"/>
      <c r="S1021" s="27"/>
    </row>
    <row r="1022" spans="1:19" s="26" customFormat="1">
      <c r="A1022" s="25"/>
      <c r="S1022" s="27"/>
    </row>
    <row r="1023" spans="1:19" s="26" customFormat="1">
      <c r="A1023" s="25"/>
      <c r="S1023" s="27"/>
    </row>
    <row r="1024" spans="1:19" s="26" customFormat="1">
      <c r="A1024" s="25"/>
      <c r="S1024" s="27"/>
    </row>
    <row r="1025" spans="1:19" s="26" customFormat="1">
      <c r="A1025" s="25"/>
      <c r="S1025" s="27"/>
    </row>
    <row r="1026" spans="1:19" s="26" customFormat="1">
      <c r="A1026" s="25"/>
      <c r="S1026" s="27"/>
    </row>
    <row r="1027" spans="1:19" s="26" customFormat="1">
      <c r="A1027" s="25"/>
      <c r="S1027" s="27"/>
    </row>
    <row r="1028" spans="1:19" s="26" customFormat="1">
      <c r="A1028" s="25"/>
      <c r="S1028" s="27"/>
    </row>
    <row r="1029" spans="1:19" s="26" customFormat="1">
      <c r="A1029" s="25"/>
      <c r="S1029" s="27"/>
    </row>
    <row r="1030" spans="1:19" s="26" customFormat="1">
      <c r="A1030" s="25"/>
      <c r="S1030" s="27"/>
    </row>
    <row r="1031" spans="1:19" s="26" customFormat="1">
      <c r="A1031" s="25"/>
      <c r="S1031" s="27"/>
    </row>
    <row r="1032" spans="1:19" s="26" customFormat="1">
      <c r="A1032" s="25"/>
      <c r="S1032" s="27"/>
    </row>
    <row r="1033" spans="1:19" s="26" customFormat="1">
      <c r="A1033" s="25"/>
      <c r="S1033" s="27"/>
    </row>
    <row r="1034" spans="1:19" s="26" customFormat="1">
      <c r="A1034" s="25"/>
      <c r="S1034" s="27"/>
    </row>
    <row r="1035" spans="1:19" s="26" customFormat="1">
      <c r="A1035" s="25"/>
      <c r="S1035" s="27"/>
    </row>
    <row r="1036" spans="1:19" s="26" customFormat="1">
      <c r="A1036" s="25"/>
      <c r="S1036" s="27"/>
    </row>
    <row r="1037" spans="1:19" s="26" customFormat="1">
      <c r="A1037" s="25"/>
      <c r="S1037" s="27"/>
    </row>
    <row r="1038" spans="1:19" s="26" customFormat="1">
      <c r="A1038" s="25"/>
      <c r="S1038" s="27"/>
    </row>
    <row r="1039" spans="1:19" s="26" customFormat="1">
      <c r="A1039" s="25"/>
      <c r="S1039" s="27"/>
    </row>
    <row r="1040" spans="1:19" s="26" customFormat="1">
      <c r="A1040" s="25"/>
      <c r="S1040" s="27"/>
    </row>
    <row r="1041" spans="1:19" s="26" customFormat="1">
      <c r="A1041" s="25"/>
      <c r="S1041" s="27"/>
    </row>
    <row r="1042" spans="1:19" s="26" customFormat="1">
      <c r="A1042" s="25"/>
      <c r="S1042" s="27"/>
    </row>
    <row r="1043" spans="1:19" s="26" customFormat="1">
      <c r="A1043" s="25"/>
      <c r="S1043" s="27"/>
    </row>
    <row r="1044" spans="1:19" s="26" customFormat="1">
      <c r="A1044" s="25"/>
      <c r="S1044" s="27"/>
    </row>
    <row r="1045" spans="1:19" s="26" customFormat="1">
      <c r="A1045" s="25"/>
      <c r="S1045" s="27"/>
    </row>
    <row r="1046" spans="1:19" s="26" customFormat="1">
      <c r="A1046" s="25"/>
      <c r="S1046" s="27"/>
    </row>
    <row r="1047" spans="1:19" s="26" customFormat="1">
      <c r="A1047" s="25"/>
      <c r="S1047" s="27"/>
    </row>
    <row r="1048" spans="1:19" s="26" customFormat="1">
      <c r="A1048" s="25"/>
      <c r="S1048" s="27"/>
    </row>
    <row r="1049" spans="1:19" s="26" customFormat="1">
      <c r="A1049" s="25"/>
      <c r="S1049" s="27"/>
    </row>
    <row r="1050" spans="1:19" s="26" customFormat="1">
      <c r="A1050" s="25"/>
      <c r="S1050" s="27"/>
    </row>
    <row r="1051" spans="1:19" s="26" customFormat="1">
      <c r="A1051" s="25"/>
      <c r="S1051" s="27"/>
    </row>
    <row r="1052" spans="1:19" s="26" customFormat="1">
      <c r="A1052" s="25"/>
      <c r="S1052" s="27"/>
    </row>
    <row r="1053" spans="1:19" s="26" customFormat="1">
      <c r="A1053" s="25"/>
      <c r="S1053" s="27"/>
    </row>
    <row r="1054" spans="1:19" s="26" customFormat="1">
      <c r="A1054" s="25"/>
      <c r="S1054" s="27"/>
    </row>
    <row r="1055" spans="1:19" s="26" customFormat="1">
      <c r="A1055" s="25"/>
      <c r="S1055" s="27"/>
    </row>
    <row r="1056" spans="1:19" s="26" customFormat="1">
      <c r="A1056" s="25"/>
      <c r="S1056" s="27"/>
    </row>
    <row r="1057" spans="1:19" s="26" customFormat="1">
      <c r="A1057" s="25"/>
      <c r="S1057" s="27"/>
    </row>
    <row r="1058" spans="1:19" s="26" customFormat="1">
      <c r="A1058" s="25"/>
      <c r="S1058" s="27"/>
    </row>
    <row r="1059" spans="1:19" s="26" customFormat="1">
      <c r="A1059" s="25"/>
      <c r="S1059" s="27"/>
    </row>
    <row r="1060" spans="1:19" s="26" customFormat="1">
      <c r="A1060" s="25"/>
      <c r="S1060" s="27"/>
    </row>
    <row r="1061" spans="1:19" s="26" customFormat="1">
      <c r="A1061" s="25"/>
      <c r="S1061" s="27"/>
    </row>
    <row r="1062" spans="1:19" s="26" customFormat="1">
      <c r="A1062" s="25"/>
      <c r="S1062" s="27"/>
    </row>
    <row r="1063" spans="1:19" s="26" customFormat="1">
      <c r="A1063" s="25"/>
      <c r="S1063" s="27"/>
    </row>
    <row r="1064" spans="1:19" s="26" customFormat="1">
      <c r="A1064" s="25"/>
      <c r="S1064" s="27"/>
    </row>
    <row r="1065" spans="1:19" s="26" customFormat="1">
      <c r="A1065" s="25"/>
      <c r="S1065" s="27"/>
    </row>
    <row r="1066" spans="1:19" s="26" customFormat="1">
      <c r="A1066" s="25"/>
      <c r="S1066" s="27"/>
    </row>
    <row r="1067" spans="1:19" s="26" customFormat="1">
      <c r="A1067" s="25"/>
      <c r="S1067" s="27"/>
    </row>
    <row r="1068" spans="1:19" s="26" customFormat="1">
      <c r="A1068" s="25"/>
      <c r="S1068" s="27"/>
    </row>
    <row r="1069" spans="1:19" s="26" customFormat="1">
      <c r="A1069" s="25"/>
      <c r="S1069" s="27"/>
    </row>
    <row r="1070" spans="1:19" s="26" customFormat="1">
      <c r="A1070" s="25"/>
      <c r="S1070" s="27"/>
    </row>
    <row r="1071" spans="1:19" s="26" customFormat="1">
      <c r="A1071" s="25"/>
      <c r="S1071" s="27"/>
    </row>
    <row r="1072" spans="1:19" s="26" customFormat="1">
      <c r="A1072" s="25"/>
      <c r="S1072" s="27"/>
    </row>
    <row r="1073" spans="1:19" s="26" customFormat="1">
      <c r="A1073" s="25"/>
      <c r="S1073" s="27"/>
    </row>
    <row r="1074" spans="1:19" s="26" customFormat="1">
      <c r="A1074" s="25"/>
      <c r="S1074" s="27"/>
    </row>
    <row r="1075" spans="1:19" s="26" customFormat="1">
      <c r="A1075" s="25"/>
      <c r="S1075" s="27"/>
    </row>
    <row r="1076" spans="1:19" s="26" customFormat="1">
      <c r="A1076" s="25"/>
      <c r="S1076" s="27"/>
    </row>
    <row r="1077" spans="1:19" s="26" customFormat="1">
      <c r="A1077" s="25"/>
      <c r="S1077" s="27"/>
    </row>
    <row r="1078" spans="1:19" s="26" customFormat="1">
      <c r="A1078" s="25"/>
      <c r="S1078" s="27"/>
    </row>
    <row r="1079" spans="1:19" s="26" customFormat="1">
      <c r="A1079" s="25"/>
      <c r="S1079" s="27"/>
    </row>
    <row r="1080" spans="1:19" s="26" customFormat="1">
      <c r="A1080" s="25"/>
      <c r="S1080" s="27"/>
    </row>
    <row r="1081" spans="1:19" s="26" customFormat="1">
      <c r="A1081" s="25"/>
      <c r="S1081" s="27"/>
    </row>
    <row r="1082" spans="1:19" s="26" customFormat="1">
      <c r="A1082" s="25"/>
      <c r="S1082" s="27"/>
    </row>
    <row r="1083" spans="1:19" s="26" customFormat="1">
      <c r="A1083" s="25"/>
      <c r="S1083" s="27"/>
    </row>
    <row r="1084" spans="1:19" s="26" customFormat="1">
      <c r="A1084" s="25"/>
      <c r="S1084" s="27"/>
    </row>
    <row r="1085" spans="1:19" s="26" customFormat="1">
      <c r="A1085" s="25"/>
      <c r="S1085" s="27"/>
    </row>
    <row r="1086" spans="1:19" s="26" customFormat="1">
      <c r="A1086" s="25"/>
      <c r="S1086" s="27"/>
    </row>
    <row r="1087" spans="1:19" s="26" customFormat="1">
      <c r="A1087" s="25"/>
      <c r="S1087" s="27"/>
    </row>
    <row r="1088" spans="1:19" s="26" customFormat="1">
      <c r="A1088" s="25"/>
      <c r="S1088" s="27"/>
    </row>
    <row r="1089" spans="1:19" s="26" customFormat="1">
      <c r="A1089" s="25"/>
      <c r="S1089" s="27"/>
    </row>
    <row r="1090" spans="1:19" s="26" customFormat="1">
      <c r="A1090" s="25"/>
      <c r="S1090" s="27"/>
    </row>
    <row r="1091" spans="1:19" s="26" customFormat="1">
      <c r="A1091" s="25"/>
      <c r="S1091" s="27"/>
    </row>
    <row r="1092" spans="1:19" s="26" customFormat="1">
      <c r="A1092" s="25"/>
      <c r="S1092" s="27"/>
    </row>
    <row r="1093" spans="1:19" s="26" customFormat="1">
      <c r="A1093" s="25"/>
      <c r="S1093" s="27"/>
    </row>
    <row r="1094" spans="1:19" s="26" customFormat="1">
      <c r="A1094" s="25"/>
      <c r="S1094" s="27"/>
    </row>
    <row r="1095" spans="1:19" s="26" customFormat="1">
      <c r="A1095" s="25"/>
      <c r="S1095" s="27"/>
    </row>
    <row r="1096" spans="1:19" s="26" customFormat="1">
      <c r="A1096" s="25"/>
      <c r="S1096" s="27"/>
    </row>
    <row r="1097" spans="1:19" s="26" customFormat="1">
      <c r="A1097" s="25"/>
      <c r="S1097" s="27"/>
    </row>
    <row r="1098" spans="1:19" s="26" customFormat="1">
      <c r="A1098" s="25"/>
      <c r="S1098" s="27"/>
    </row>
    <row r="1099" spans="1:19" s="26" customFormat="1">
      <c r="A1099" s="25"/>
      <c r="S1099" s="27"/>
    </row>
    <row r="1100" spans="1:19" s="26" customFormat="1">
      <c r="A1100" s="25"/>
      <c r="S1100" s="27"/>
    </row>
    <row r="1101" spans="1:19" s="26" customFormat="1">
      <c r="A1101" s="25"/>
      <c r="S1101" s="27"/>
    </row>
    <row r="1102" spans="1:19" s="26" customFormat="1">
      <c r="A1102" s="25"/>
      <c r="S1102" s="27"/>
    </row>
    <row r="1103" spans="1:19" s="26" customFormat="1">
      <c r="A1103" s="25"/>
      <c r="S1103" s="27"/>
    </row>
    <row r="1104" spans="1:19" s="26" customFormat="1">
      <c r="A1104" s="25"/>
      <c r="S1104" s="27"/>
    </row>
    <row r="1105" spans="1:19" s="26" customFormat="1">
      <c r="A1105" s="25"/>
      <c r="S1105" s="27"/>
    </row>
    <row r="1106" spans="1:19" s="26" customFormat="1">
      <c r="A1106" s="25"/>
      <c r="S1106" s="27"/>
    </row>
    <row r="1107" spans="1:19" s="26" customFormat="1">
      <c r="A1107" s="25"/>
      <c r="S1107" s="27"/>
    </row>
    <row r="1108" spans="1:19" s="26" customFormat="1">
      <c r="A1108" s="25"/>
      <c r="S1108" s="27"/>
    </row>
    <row r="1109" spans="1:19" s="26" customFormat="1">
      <c r="A1109" s="25"/>
      <c r="S1109" s="27"/>
    </row>
    <row r="1110" spans="1:19" s="26" customFormat="1">
      <c r="A1110" s="25"/>
      <c r="S1110" s="27"/>
    </row>
    <row r="1111" spans="1:19" s="26" customFormat="1">
      <c r="A1111" s="25"/>
      <c r="S1111" s="27"/>
    </row>
    <row r="1112" spans="1:19" s="26" customFormat="1">
      <c r="A1112" s="25"/>
      <c r="S1112" s="27"/>
    </row>
    <row r="1113" spans="1:19" s="26" customFormat="1">
      <c r="A1113" s="25"/>
      <c r="S1113" s="27"/>
    </row>
    <row r="1114" spans="1:19" s="26" customFormat="1">
      <c r="A1114" s="25"/>
      <c r="S1114" s="27"/>
    </row>
    <row r="1115" spans="1:19" s="26" customFormat="1">
      <c r="A1115" s="25"/>
      <c r="S1115" s="27"/>
    </row>
    <row r="1116" spans="1:19" s="26" customFormat="1">
      <c r="A1116" s="25"/>
      <c r="S1116" s="27"/>
    </row>
    <row r="1117" spans="1:19" s="26" customFormat="1">
      <c r="A1117" s="25"/>
      <c r="S1117" s="27"/>
    </row>
    <row r="1118" spans="1:19" s="26" customFormat="1">
      <c r="A1118" s="25"/>
      <c r="S1118" s="27"/>
    </row>
    <row r="1119" spans="1:19" s="26" customFormat="1">
      <c r="A1119" s="25"/>
      <c r="S1119" s="27"/>
    </row>
    <row r="1120" spans="1:19" s="26" customFormat="1">
      <c r="A1120" s="25"/>
      <c r="S1120" s="27"/>
    </row>
    <row r="1121" spans="1:19" s="26" customFormat="1">
      <c r="A1121" s="25"/>
      <c r="S1121" s="27"/>
    </row>
    <row r="1122" spans="1:19" s="26" customFormat="1">
      <c r="A1122" s="25"/>
      <c r="S1122" s="27"/>
    </row>
    <row r="1123" spans="1:19" s="26" customFormat="1">
      <c r="A1123" s="25"/>
      <c r="S1123" s="27"/>
    </row>
    <row r="1124" spans="1:19" s="26" customFormat="1">
      <c r="A1124" s="25"/>
      <c r="S1124" s="27"/>
    </row>
    <row r="1125" spans="1:19" s="26" customFormat="1">
      <c r="A1125" s="25"/>
      <c r="S1125" s="27"/>
    </row>
    <row r="1126" spans="1:19" s="26" customFormat="1">
      <c r="A1126" s="25"/>
      <c r="S1126" s="27"/>
    </row>
    <row r="1127" spans="1:19" s="26" customFormat="1">
      <c r="A1127" s="25"/>
      <c r="S1127" s="27"/>
    </row>
    <row r="1128" spans="1:19" s="26" customFormat="1">
      <c r="A1128" s="25"/>
      <c r="S1128" s="27"/>
    </row>
    <row r="1129" spans="1:19" s="26" customFormat="1">
      <c r="A1129" s="25"/>
      <c r="S1129" s="27"/>
    </row>
    <row r="1130" spans="1:19" s="26" customFormat="1">
      <c r="A1130" s="25"/>
      <c r="S1130" s="27"/>
    </row>
    <row r="1131" spans="1:19" s="26" customFormat="1">
      <c r="A1131" s="25"/>
      <c r="S1131" s="27"/>
    </row>
    <row r="1132" spans="1:19" s="26" customFormat="1">
      <c r="A1132" s="25"/>
      <c r="S1132" s="27"/>
    </row>
    <row r="1133" spans="1:19" s="26" customFormat="1">
      <c r="A1133" s="25"/>
      <c r="S1133" s="27"/>
    </row>
    <row r="1134" spans="1:19" s="26" customFormat="1">
      <c r="A1134" s="25"/>
      <c r="S1134" s="27"/>
    </row>
    <row r="1135" spans="1:19" s="26" customFormat="1">
      <c r="A1135" s="25"/>
      <c r="S1135" s="27"/>
    </row>
    <row r="1136" spans="1:19" s="26" customFormat="1">
      <c r="A1136" s="25"/>
      <c r="S1136" s="27"/>
    </row>
    <row r="1137" spans="1:19" s="26" customFormat="1">
      <c r="A1137" s="25"/>
      <c r="S1137" s="27"/>
    </row>
    <row r="1138" spans="1:19" s="26" customFormat="1">
      <c r="A1138" s="25"/>
      <c r="S1138" s="27"/>
    </row>
    <row r="1139" spans="1:19" s="26" customFormat="1">
      <c r="A1139" s="25"/>
      <c r="S1139" s="27"/>
    </row>
    <row r="1140" spans="1:19" s="26" customFormat="1">
      <c r="A1140" s="25"/>
      <c r="S1140" s="27"/>
    </row>
    <row r="1141" spans="1:19" s="26" customFormat="1">
      <c r="A1141" s="25"/>
      <c r="S1141" s="27"/>
    </row>
    <row r="1142" spans="1:19" s="26" customFormat="1">
      <c r="A1142" s="25"/>
      <c r="S1142" s="27"/>
    </row>
    <row r="1143" spans="1:19" s="26" customFormat="1">
      <c r="A1143" s="25"/>
      <c r="S1143" s="27"/>
    </row>
    <row r="1144" spans="1:19" s="26" customFormat="1">
      <c r="A1144" s="25"/>
      <c r="S1144" s="27"/>
    </row>
    <row r="1145" spans="1:19" s="26" customFormat="1">
      <c r="A1145" s="25"/>
      <c r="S1145" s="27"/>
    </row>
    <row r="1146" spans="1:19" s="26" customFormat="1">
      <c r="A1146" s="25"/>
      <c r="S1146" s="27"/>
    </row>
    <row r="1147" spans="1:19" s="26" customFormat="1">
      <c r="A1147" s="25"/>
      <c r="S1147" s="27"/>
    </row>
    <row r="1148" spans="1:19" s="26" customFormat="1">
      <c r="A1148" s="25"/>
      <c r="S1148" s="27"/>
    </row>
    <row r="1149" spans="1:19" s="26" customFormat="1">
      <c r="A1149" s="25"/>
      <c r="S1149" s="27"/>
    </row>
    <row r="1150" spans="1:19" s="26" customFormat="1">
      <c r="A1150" s="25"/>
      <c r="S1150" s="27"/>
    </row>
    <row r="1151" spans="1:19" s="26" customFormat="1">
      <c r="A1151" s="25"/>
      <c r="S1151" s="27"/>
    </row>
    <row r="1152" spans="1:19" s="26" customFormat="1">
      <c r="A1152" s="25"/>
      <c r="S1152" s="27"/>
    </row>
    <row r="1153" spans="1:19" s="26" customFormat="1">
      <c r="A1153" s="25"/>
      <c r="S1153" s="27"/>
    </row>
    <row r="1154" spans="1:19" s="26" customFormat="1">
      <c r="A1154" s="25"/>
      <c r="S1154" s="27"/>
    </row>
    <row r="1155" spans="1:19" s="26" customFormat="1">
      <c r="A1155" s="25"/>
      <c r="S1155" s="27"/>
    </row>
    <row r="1156" spans="1:19" s="26" customFormat="1">
      <c r="A1156" s="25"/>
      <c r="S1156" s="27"/>
    </row>
    <row r="1157" spans="1:19" s="26" customFormat="1">
      <c r="A1157" s="25"/>
      <c r="S1157" s="27"/>
    </row>
    <row r="1158" spans="1:19" s="26" customFormat="1">
      <c r="A1158" s="25"/>
      <c r="S1158" s="27"/>
    </row>
    <row r="1159" spans="1:19" s="26" customFormat="1">
      <c r="A1159" s="25"/>
      <c r="S1159" s="27"/>
    </row>
    <row r="1160" spans="1:19" s="26" customFormat="1">
      <c r="A1160" s="25"/>
      <c r="S1160" s="27"/>
    </row>
    <row r="1161" spans="1:19" s="26" customFormat="1">
      <c r="A1161" s="25"/>
      <c r="S1161" s="27"/>
    </row>
    <row r="1162" spans="1:19" s="26" customFormat="1">
      <c r="A1162" s="25"/>
      <c r="S1162" s="27"/>
    </row>
    <row r="1163" spans="1:19" s="26" customFormat="1">
      <c r="A1163" s="25"/>
      <c r="S1163" s="27"/>
    </row>
    <row r="1164" spans="1:19" s="26" customFormat="1">
      <c r="A1164" s="25"/>
      <c r="S1164" s="27"/>
    </row>
    <row r="1165" spans="1:19" s="26" customFormat="1">
      <c r="A1165" s="25"/>
      <c r="S1165" s="27"/>
    </row>
    <row r="1166" spans="1:19" s="26" customFormat="1">
      <c r="A1166" s="25"/>
      <c r="S1166" s="27"/>
    </row>
    <row r="1167" spans="1:19" s="26" customFormat="1">
      <c r="A1167" s="25"/>
      <c r="S1167" s="27"/>
    </row>
    <row r="1168" spans="1:19" s="26" customFormat="1">
      <c r="A1168" s="25"/>
      <c r="S1168" s="27"/>
    </row>
    <row r="1169" spans="1:19" s="26" customFormat="1">
      <c r="A1169" s="25"/>
      <c r="S1169" s="27"/>
    </row>
    <row r="1170" spans="1:19" s="26" customFormat="1">
      <c r="A1170" s="25"/>
      <c r="S1170" s="27"/>
    </row>
    <row r="1171" spans="1:19" s="26" customFormat="1">
      <c r="A1171" s="25"/>
      <c r="S1171" s="27"/>
    </row>
    <row r="1172" spans="1:19" s="26" customFormat="1">
      <c r="A1172" s="25"/>
      <c r="S1172" s="27"/>
    </row>
    <row r="1173" spans="1:19" s="26" customFormat="1">
      <c r="A1173" s="25"/>
      <c r="S1173" s="27"/>
    </row>
    <row r="1174" spans="1:19" s="26" customFormat="1">
      <c r="A1174" s="25"/>
      <c r="S1174" s="27"/>
    </row>
    <row r="1175" spans="1:19" s="26" customFormat="1">
      <c r="A1175" s="25"/>
      <c r="S1175" s="27"/>
    </row>
    <row r="1176" spans="1:19" s="26" customFormat="1">
      <c r="A1176" s="25"/>
      <c r="S1176" s="27"/>
    </row>
    <row r="1177" spans="1:19" s="26" customFormat="1">
      <c r="A1177" s="25"/>
      <c r="S1177" s="27"/>
    </row>
    <row r="1178" spans="1:19" s="26" customFormat="1">
      <c r="A1178" s="25"/>
      <c r="S1178" s="27"/>
    </row>
    <row r="1179" spans="1:19" s="26" customFormat="1">
      <c r="A1179" s="25"/>
      <c r="S1179" s="27"/>
    </row>
    <row r="1180" spans="1:19" s="26" customFormat="1">
      <c r="A1180" s="25"/>
      <c r="S1180" s="27"/>
    </row>
    <row r="1181" spans="1:19" s="26" customFormat="1">
      <c r="A1181" s="25"/>
      <c r="S1181" s="27"/>
    </row>
    <row r="1182" spans="1:19" s="26" customFormat="1">
      <c r="A1182" s="25"/>
      <c r="S1182" s="27"/>
    </row>
    <row r="1183" spans="1:19" s="26" customFormat="1">
      <c r="A1183" s="25"/>
      <c r="S1183" s="27"/>
    </row>
    <row r="1184" spans="1:19" s="26" customFormat="1">
      <c r="A1184" s="25"/>
      <c r="S1184" s="27"/>
    </row>
    <row r="1185" spans="1:19" s="26" customFormat="1">
      <c r="A1185" s="25"/>
      <c r="S1185" s="27"/>
    </row>
    <row r="1186" spans="1:19" s="26" customFormat="1">
      <c r="A1186" s="25"/>
      <c r="S1186" s="27"/>
    </row>
    <row r="1187" spans="1:19" s="26" customFormat="1">
      <c r="A1187" s="25"/>
      <c r="S1187" s="27"/>
    </row>
    <row r="1188" spans="1:19" s="26" customFormat="1">
      <c r="A1188" s="25"/>
      <c r="S1188" s="27"/>
    </row>
    <row r="1189" spans="1:19" s="26" customFormat="1">
      <c r="A1189" s="25"/>
      <c r="S1189" s="27"/>
    </row>
    <row r="1190" spans="1:19" s="26" customFormat="1">
      <c r="A1190" s="25"/>
      <c r="S1190" s="27"/>
    </row>
    <row r="1191" spans="1:19" s="26" customFormat="1">
      <c r="A1191" s="25"/>
      <c r="S1191" s="27"/>
    </row>
    <row r="1192" spans="1:19" s="26" customFormat="1">
      <c r="A1192" s="25"/>
      <c r="S1192" s="27"/>
    </row>
    <row r="1193" spans="1:19" s="26" customFormat="1">
      <c r="A1193" s="25"/>
      <c r="S1193" s="27"/>
    </row>
    <row r="1194" spans="1:19" s="26" customFormat="1">
      <c r="A1194" s="25"/>
      <c r="S1194" s="27"/>
    </row>
    <row r="1195" spans="1:19" s="26" customFormat="1">
      <c r="A1195" s="25"/>
      <c r="S1195" s="27"/>
    </row>
    <row r="1196" spans="1:19" s="26" customFormat="1">
      <c r="A1196" s="25"/>
      <c r="S1196" s="27"/>
    </row>
    <row r="1197" spans="1:19" s="26" customFormat="1">
      <c r="A1197" s="25"/>
      <c r="S1197" s="27"/>
    </row>
    <row r="1198" spans="1:19" s="26" customFormat="1">
      <c r="A1198" s="25"/>
      <c r="S1198" s="27"/>
    </row>
    <row r="1199" spans="1:19" s="26" customFormat="1">
      <c r="A1199" s="25"/>
      <c r="S1199" s="27"/>
    </row>
    <row r="1200" spans="1:19" s="26" customFormat="1">
      <c r="A1200" s="25"/>
      <c r="S1200" s="27"/>
    </row>
    <row r="1201" spans="1:19" s="26" customFormat="1">
      <c r="A1201" s="25"/>
      <c r="S1201" s="27"/>
    </row>
    <row r="1202" spans="1:19" s="26" customFormat="1">
      <c r="A1202" s="25"/>
      <c r="S1202" s="27"/>
    </row>
    <row r="1203" spans="1:19" s="26" customFormat="1">
      <c r="A1203" s="25"/>
      <c r="S1203" s="27"/>
    </row>
    <row r="1204" spans="1:19" s="26" customFormat="1">
      <c r="A1204" s="25"/>
      <c r="S1204" s="27"/>
    </row>
    <row r="1205" spans="1:19" s="26" customFormat="1">
      <c r="A1205" s="25"/>
      <c r="S1205" s="27"/>
    </row>
    <row r="1206" spans="1:19" s="26" customFormat="1">
      <c r="A1206" s="25"/>
      <c r="S1206" s="27"/>
    </row>
    <row r="1207" spans="1:19" s="26" customFormat="1">
      <c r="A1207" s="25"/>
      <c r="S1207" s="27"/>
    </row>
    <row r="1208" spans="1:19" s="26" customFormat="1">
      <c r="A1208" s="25"/>
      <c r="S1208" s="27"/>
    </row>
    <row r="1209" spans="1:19" s="26" customFormat="1">
      <c r="A1209" s="25"/>
      <c r="S1209" s="27"/>
    </row>
    <row r="1210" spans="1:19" s="26" customFormat="1">
      <c r="A1210" s="25"/>
      <c r="S1210" s="27"/>
    </row>
    <row r="1211" spans="1:19" s="26" customFormat="1">
      <c r="A1211" s="25"/>
      <c r="S1211" s="27"/>
    </row>
    <row r="1212" spans="1:19" s="26" customFormat="1">
      <c r="A1212" s="25"/>
      <c r="S1212" s="27"/>
    </row>
    <row r="1213" spans="1:19" s="26" customFormat="1">
      <c r="A1213" s="25"/>
      <c r="S1213" s="27"/>
    </row>
    <row r="1214" spans="1:19" s="26" customFormat="1">
      <c r="A1214" s="25"/>
      <c r="S1214" s="27"/>
    </row>
    <row r="1215" spans="1:19" s="26" customFormat="1">
      <c r="A1215" s="25"/>
      <c r="S1215" s="27"/>
    </row>
    <row r="1216" spans="1:19" s="26" customFormat="1">
      <c r="A1216" s="25"/>
      <c r="S1216" s="27"/>
    </row>
    <row r="1217" spans="1:19" s="26" customFormat="1">
      <c r="A1217" s="25"/>
      <c r="S1217" s="27"/>
    </row>
    <row r="1218" spans="1:19" s="26" customFormat="1">
      <c r="A1218" s="25"/>
      <c r="S1218" s="27"/>
    </row>
    <row r="1219" spans="1:19" s="26" customFormat="1">
      <c r="A1219" s="25"/>
      <c r="S1219" s="27"/>
    </row>
    <row r="1220" spans="1:19" s="26" customFormat="1">
      <c r="A1220" s="25"/>
      <c r="S1220" s="27"/>
    </row>
    <row r="1221" spans="1:19" s="26" customFormat="1">
      <c r="A1221" s="25"/>
      <c r="S1221" s="27"/>
    </row>
    <row r="1222" spans="1:19" s="26" customFormat="1">
      <c r="A1222" s="25"/>
      <c r="S1222" s="27"/>
    </row>
    <row r="1223" spans="1:19" s="26" customFormat="1">
      <c r="A1223" s="25"/>
      <c r="S1223" s="27"/>
    </row>
    <row r="1224" spans="1:19" s="26" customFormat="1">
      <c r="A1224" s="25"/>
      <c r="S1224" s="27"/>
    </row>
    <row r="1225" spans="1:19" s="26" customFormat="1">
      <c r="A1225" s="25"/>
      <c r="S1225" s="27"/>
    </row>
    <row r="1226" spans="1:19" s="26" customFormat="1">
      <c r="A1226" s="25"/>
      <c r="S1226" s="27"/>
    </row>
    <row r="1227" spans="1:19" s="26" customFormat="1">
      <c r="A1227" s="25"/>
      <c r="S1227" s="27"/>
    </row>
    <row r="1228" spans="1:19" s="26" customFormat="1">
      <c r="A1228" s="25"/>
      <c r="S1228" s="27"/>
    </row>
    <row r="1229" spans="1:19" s="26" customFormat="1">
      <c r="A1229" s="25"/>
      <c r="S1229" s="27"/>
    </row>
    <row r="1230" spans="1:19" s="26" customFormat="1">
      <c r="A1230" s="25"/>
      <c r="S1230" s="27"/>
    </row>
    <row r="1231" spans="1:19" s="26" customFormat="1">
      <c r="A1231" s="25"/>
      <c r="S1231" s="27"/>
    </row>
    <row r="1232" spans="1:19" s="26" customFormat="1">
      <c r="A1232" s="25"/>
      <c r="S1232" s="27"/>
    </row>
    <row r="1233" spans="1:19" s="26" customFormat="1">
      <c r="A1233" s="25"/>
      <c r="S1233" s="27"/>
    </row>
    <row r="1234" spans="1:19" s="26" customFormat="1">
      <c r="A1234" s="25"/>
      <c r="S1234" s="27"/>
    </row>
    <row r="1235" spans="1:19" s="26" customFormat="1">
      <c r="A1235" s="25"/>
      <c r="S1235" s="27"/>
    </row>
    <row r="1236" spans="1:19" s="26" customFormat="1">
      <c r="A1236" s="25"/>
      <c r="S1236" s="27"/>
    </row>
    <row r="1237" spans="1:19" s="26" customFormat="1">
      <c r="A1237" s="25"/>
      <c r="S1237" s="27"/>
    </row>
    <row r="1238" spans="1:19" s="26" customFormat="1">
      <c r="A1238" s="25"/>
      <c r="S1238" s="27"/>
    </row>
    <row r="1239" spans="1:19" s="26" customFormat="1">
      <c r="A1239" s="25"/>
      <c r="S1239" s="27"/>
    </row>
    <row r="1240" spans="1:19" s="26" customFormat="1">
      <c r="A1240" s="25"/>
      <c r="S1240" s="27"/>
    </row>
    <row r="1241" spans="1:19" s="26" customFormat="1">
      <c r="A1241" s="25"/>
      <c r="S1241" s="27"/>
    </row>
    <row r="1242" spans="1:19" s="26" customFormat="1">
      <c r="A1242" s="25"/>
      <c r="S1242" s="27"/>
    </row>
    <row r="1243" spans="1:19" s="26" customFormat="1">
      <c r="A1243" s="25"/>
      <c r="S1243" s="27"/>
    </row>
    <row r="1244" spans="1:19" s="26" customFormat="1">
      <c r="A1244" s="25"/>
      <c r="S1244" s="27"/>
    </row>
    <row r="1245" spans="1:19" s="26" customFormat="1">
      <c r="A1245" s="25"/>
      <c r="S1245" s="27"/>
    </row>
    <row r="1246" spans="1:19" s="26" customFormat="1">
      <c r="A1246" s="25"/>
      <c r="S1246" s="27"/>
    </row>
    <row r="1247" spans="1:19" s="26" customFormat="1">
      <c r="A1247" s="25"/>
      <c r="S1247" s="27"/>
    </row>
    <row r="1248" spans="1:19" s="26" customFormat="1">
      <c r="A1248" s="25"/>
      <c r="S1248" s="27"/>
    </row>
    <row r="1249" spans="1:19" s="26" customFormat="1">
      <c r="A1249" s="25"/>
      <c r="S1249" s="27"/>
    </row>
    <row r="1250" spans="1:19" s="26" customFormat="1">
      <c r="A1250" s="25"/>
      <c r="S1250" s="27"/>
    </row>
    <row r="1251" spans="1:19" s="26" customFormat="1">
      <c r="A1251" s="25"/>
      <c r="S1251" s="27"/>
    </row>
    <row r="1252" spans="1:19" s="26" customFormat="1">
      <c r="A1252" s="25"/>
      <c r="S1252" s="27"/>
    </row>
    <row r="1253" spans="1:19" s="26" customFormat="1">
      <c r="A1253" s="25"/>
      <c r="S1253" s="27"/>
    </row>
    <row r="1254" spans="1:19" s="26" customFormat="1">
      <c r="A1254" s="25"/>
      <c r="S1254" s="27"/>
    </row>
    <row r="1255" spans="1:19" s="26" customFormat="1">
      <c r="A1255" s="25"/>
      <c r="S1255" s="27"/>
    </row>
    <row r="1256" spans="1:19" s="26" customFormat="1">
      <c r="A1256" s="25"/>
      <c r="S1256" s="27"/>
    </row>
    <row r="1257" spans="1:19" s="26" customFormat="1">
      <c r="A1257" s="25"/>
      <c r="S1257" s="27"/>
    </row>
    <row r="1258" spans="1:19" s="26" customFormat="1">
      <c r="A1258" s="25"/>
      <c r="S1258" s="27"/>
    </row>
    <row r="1259" spans="1:19" s="26" customFormat="1">
      <c r="A1259" s="25"/>
      <c r="S1259" s="27"/>
    </row>
    <row r="1260" spans="1:19" s="26" customFormat="1">
      <c r="A1260" s="25"/>
      <c r="S1260" s="27"/>
    </row>
    <row r="1261" spans="1:19" s="26" customFormat="1">
      <c r="A1261" s="25"/>
      <c r="S1261" s="27"/>
    </row>
    <row r="1262" spans="1:19" s="26" customFormat="1">
      <c r="A1262" s="25"/>
      <c r="S1262" s="27"/>
    </row>
    <row r="1263" spans="1:19" s="26" customFormat="1">
      <c r="A1263" s="25"/>
      <c r="S1263" s="27"/>
    </row>
    <row r="1264" spans="1:19" s="26" customFormat="1">
      <c r="A1264" s="25"/>
      <c r="S1264" s="27"/>
    </row>
    <row r="1265" spans="1:19" s="26" customFormat="1">
      <c r="A1265" s="25"/>
      <c r="S1265" s="27"/>
    </row>
    <row r="1266" spans="1:19" s="26" customFormat="1">
      <c r="A1266" s="25"/>
      <c r="S1266" s="27"/>
    </row>
    <row r="1267" spans="1:19" s="26" customFormat="1">
      <c r="A1267" s="25"/>
      <c r="S1267" s="27"/>
    </row>
    <row r="1268" spans="1:19" s="26" customFormat="1">
      <c r="A1268" s="25"/>
      <c r="S1268" s="27"/>
    </row>
    <row r="1269" spans="1:19" s="26" customFormat="1">
      <c r="A1269" s="25"/>
      <c r="S1269" s="27"/>
    </row>
    <row r="1270" spans="1:19" s="26" customFormat="1">
      <c r="A1270" s="25"/>
      <c r="S1270" s="27"/>
    </row>
    <row r="1271" spans="1:19" s="26" customFormat="1">
      <c r="A1271" s="25"/>
      <c r="S1271" s="27"/>
    </row>
    <row r="1272" spans="1:19" s="26" customFormat="1">
      <c r="A1272" s="25"/>
      <c r="S1272" s="27"/>
    </row>
    <row r="1273" spans="1:19" s="26" customFormat="1">
      <c r="A1273" s="25"/>
      <c r="S1273" s="27"/>
    </row>
    <row r="1274" spans="1:19" s="26" customFormat="1">
      <c r="A1274" s="25"/>
      <c r="S1274" s="27"/>
    </row>
    <row r="1275" spans="1:19" s="26" customFormat="1">
      <c r="A1275" s="25"/>
      <c r="S1275" s="27"/>
    </row>
    <row r="1276" spans="1:19" s="26" customFormat="1">
      <c r="A1276" s="25"/>
      <c r="S1276" s="27"/>
    </row>
    <row r="1277" spans="1:19" s="26" customFormat="1">
      <c r="A1277" s="25"/>
      <c r="S1277" s="27"/>
    </row>
    <row r="1278" spans="1:19" s="26" customFormat="1">
      <c r="A1278" s="25"/>
      <c r="S1278" s="27"/>
    </row>
    <row r="1279" spans="1:19" s="26" customFormat="1">
      <c r="A1279" s="25"/>
      <c r="S1279" s="27"/>
    </row>
    <row r="1280" spans="1:19" s="26" customFormat="1">
      <c r="A1280" s="25"/>
      <c r="S1280" s="27"/>
    </row>
    <row r="1281" spans="1:19" s="26" customFormat="1">
      <c r="A1281" s="25"/>
      <c r="S1281" s="27"/>
    </row>
    <row r="1282" spans="1:19" s="26" customFormat="1">
      <c r="A1282" s="25"/>
      <c r="S1282" s="27"/>
    </row>
    <row r="1283" spans="1:19" s="26" customFormat="1">
      <c r="A1283" s="25"/>
      <c r="S1283" s="27"/>
    </row>
    <row r="1284" spans="1:19" s="26" customFormat="1">
      <c r="A1284" s="25"/>
      <c r="S1284" s="27"/>
    </row>
    <row r="1285" spans="1:19" s="26" customFormat="1">
      <c r="A1285" s="25"/>
      <c r="S1285" s="27"/>
    </row>
    <row r="1286" spans="1:19" s="26" customFormat="1">
      <c r="A1286" s="25"/>
      <c r="S1286" s="27"/>
    </row>
    <row r="1287" spans="1:19" s="26" customFormat="1">
      <c r="A1287" s="25"/>
      <c r="S1287" s="27"/>
    </row>
    <row r="1288" spans="1:19" s="26" customFormat="1">
      <c r="A1288" s="25"/>
      <c r="S1288" s="27"/>
    </row>
    <row r="1289" spans="1:19" s="26" customFormat="1">
      <c r="A1289" s="25"/>
      <c r="S1289" s="27"/>
    </row>
    <row r="1290" spans="1:19" s="26" customFormat="1">
      <c r="A1290" s="25"/>
      <c r="S1290" s="27"/>
    </row>
    <row r="1291" spans="1:19" s="26" customFormat="1">
      <c r="A1291" s="25"/>
      <c r="S1291" s="27"/>
    </row>
    <row r="1292" spans="1:19" s="26" customFormat="1">
      <c r="A1292" s="25"/>
      <c r="S1292" s="27"/>
    </row>
    <row r="1293" spans="1:19" s="26" customFormat="1">
      <c r="A1293" s="25"/>
      <c r="S1293" s="27"/>
    </row>
    <row r="1294" spans="1:19" s="26" customFormat="1">
      <c r="A1294" s="25"/>
      <c r="S1294" s="27"/>
    </row>
    <row r="1295" spans="1:19" s="26" customFormat="1">
      <c r="A1295" s="25"/>
      <c r="S1295" s="27"/>
    </row>
    <row r="1296" spans="1:19" s="26" customFormat="1">
      <c r="A1296" s="25"/>
      <c r="S1296" s="27"/>
    </row>
    <row r="1297" spans="1:19" s="26" customFormat="1">
      <c r="A1297" s="25"/>
      <c r="S1297" s="27"/>
    </row>
    <row r="1298" spans="1:19" s="26" customFormat="1">
      <c r="A1298" s="25"/>
      <c r="S1298" s="27"/>
    </row>
    <row r="1299" spans="1:19" s="26" customFormat="1">
      <c r="A1299" s="25"/>
      <c r="S1299" s="27"/>
    </row>
    <row r="1300" spans="1:19" s="26" customFormat="1">
      <c r="A1300" s="25"/>
      <c r="S1300" s="27"/>
    </row>
    <row r="1301" spans="1:19" s="26" customFormat="1">
      <c r="A1301" s="25"/>
      <c r="S1301" s="27"/>
    </row>
    <row r="1302" spans="1:19" s="26" customFormat="1">
      <c r="A1302" s="25"/>
      <c r="S1302" s="27"/>
    </row>
    <row r="1303" spans="1:19" s="26" customFormat="1">
      <c r="A1303" s="25"/>
      <c r="S1303" s="27"/>
    </row>
    <row r="1304" spans="1:19" s="26" customFormat="1">
      <c r="A1304" s="25"/>
      <c r="S1304" s="27"/>
    </row>
    <row r="1305" spans="1:19" s="26" customFormat="1">
      <c r="A1305" s="25"/>
      <c r="S1305" s="27"/>
    </row>
    <row r="1306" spans="1:19" s="26" customFormat="1">
      <c r="A1306" s="25"/>
      <c r="S1306" s="27"/>
    </row>
    <row r="1307" spans="1:19" s="26" customFormat="1">
      <c r="A1307" s="25"/>
      <c r="S1307" s="27"/>
    </row>
    <row r="1308" spans="1:19" s="26" customFormat="1">
      <c r="A1308" s="25"/>
      <c r="S1308" s="27"/>
    </row>
    <row r="1309" spans="1:19" s="26" customFormat="1">
      <c r="A1309" s="25"/>
      <c r="S1309" s="27"/>
    </row>
    <row r="1310" spans="1:19" s="26" customFormat="1">
      <c r="A1310" s="25"/>
      <c r="S1310" s="27"/>
    </row>
    <row r="1311" spans="1:19" s="26" customFormat="1">
      <c r="A1311" s="25"/>
      <c r="S1311" s="27"/>
    </row>
    <row r="1312" spans="1:19" s="26" customFormat="1">
      <c r="A1312" s="25"/>
      <c r="S1312" s="27"/>
    </row>
    <row r="1313" spans="1:19" s="26" customFormat="1">
      <c r="A1313" s="25"/>
      <c r="S1313" s="27"/>
    </row>
    <row r="1314" spans="1:19" s="26" customFormat="1">
      <c r="A1314" s="25"/>
      <c r="S1314" s="27"/>
    </row>
    <row r="1315" spans="1:19" s="26" customFormat="1">
      <c r="A1315" s="25"/>
      <c r="S1315" s="27"/>
    </row>
    <row r="1316" spans="1:19" s="26" customFormat="1">
      <c r="A1316" s="25"/>
      <c r="S1316" s="27"/>
    </row>
    <row r="1317" spans="1:19" s="26" customFormat="1">
      <c r="A1317" s="25"/>
      <c r="S1317" s="27"/>
    </row>
    <row r="1318" spans="1:19" s="26" customFormat="1">
      <c r="A1318" s="25"/>
      <c r="S1318" s="27"/>
    </row>
    <row r="1319" spans="1:19" s="26" customFormat="1">
      <c r="A1319" s="25"/>
      <c r="S1319" s="27"/>
    </row>
    <row r="1320" spans="1:19" s="26" customFormat="1">
      <c r="A1320" s="25"/>
      <c r="S1320" s="27"/>
    </row>
    <row r="1321" spans="1:19" s="26" customFormat="1">
      <c r="A1321" s="25"/>
      <c r="S1321" s="27"/>
    </row>
    <row r="1322" spans="1:19" s="26" customFormat="1">
      <c r="A1322" s="25"/>
      <c r="S1322" s="27"/>
    </row>
    <row r="1323" spans="1:19" s="26" customFormat="1">
      <c r="A1323" s="25"/>
      <c r="S1323" s="27"/>
    </row>
    <row r="1324" spans="1:19" s="26" customFormat="1">
      <c r="A1324" s="25"/>
      <c r="S1324" s="27"/>
    </row>
    <row r="1325" spans="1:19" s="26" customFormat="1">
      <c r="A1325" s="25"/>
      <c r="S1325" s="27"/>
    </row>
    <row r="1326" spans="1:19" s="26" customFormat="1">
      <c r="A1326" s="25"/>
      <c r="S1326" s="27"/>
    </row>
    <row r="1327" spans="1:19" s="26" customFormat="1">
      <c r="A1327" s="25"/>
      <c r="S1327" s="27"/>
    </row>
    <row r="1328" spans="1:19" s="26" customFormat="1">
      <c r="A1328" s="25"/>
      <c r="S1328" s="27"/>
    </row>
    <row r="1329" spans="1:19" s="26" customFormat="1">
      <c r="A1329" s="25"/>
      <c r="S1329" s="27"/>
    </row>
    <row r="1330" spans="1:19" s="26" customFormat="1">
      <c r="A1330" s="25"/>
      <c r="S1330" s="27"/>
    </row>
    <row r="1331" spans="1:19" s="26" customFormat="1">
      <c r="A1331" s="25"/>
      <c r="S1331" s="27"/>
    </row>
    <row r="1332" spans="1:19" s="26" customFormat="1">
      <c r="A1332" s="25"/>
      <c r="S1332" s="27"/>
    </row>
    <row r="1333" spans="1:19" s="26" customFormat="1">
      <c r="A1333" s="25"/>
      <c r="S1333" s="27"/>
    </row>
    <row r="1334" spans="1:19" s="26" customFormat="1">
      <c r="A1334" s="25"/>
      <c r="S1334" s="27"/>
    </row>
    <row r="1335" spans="1:19" s="26" customFormat="1">
      <c r="A1335" s="25"/>
      <c r="S1335" s="27"/>
    </row>
    <row r="1336" spans="1:19" s="26" customFormat="1">
      <c r="A1336" s="25"/>
      <c r="S1336" s="27"/>
    </row>
    <row r="1337" spans="1:19" s="26" customFormat="1">
      <c r="A1337" s="25"/>
      <c r="S1337" s="27"/>
    </row>
    <row r="1338" spans="1:19" s="26" customFormat="1">
      <c r="A1338" s="25"/>
      <c r="S1338" s="27"/>
    </row>
    <row r="1339" spans="1:19" s="26" customFormat="1">
      <c r="A1339" s="25"/>
      <c r="S1339" s="27"/>
    </row>
    <row r="1340" spans="1:19" s="26" customFormat="1">
      <c r="A1340" s="25"/>
      <c r="S1340" s="27"/>
    </row>
    <row r="1341" spans="1:19" s="26" customFormat="1">
      <c r="A1341" s="25"/>
      <c r="S1341" s="27"/>
    </row>
    <row r="1342" spans="1:19" s="26" customFormat="1">
      <c r="A1342" s="25"/>
      <c r="S1342" s="27"/>
    </row>
    <row r="1343" spans="1:19" s="26" customFormat="1">
      <c r="A1343" s="25"/>
      <c r="S1343" s="27"/>
    </row>
    <row r="1344" spans="1:19" s="26" customFormat="1">
      <c r="A1344" s="25"/>
      <c r="S1344" s="27"/>
    </row>
    <row r="1345" spans="1:19" s="26" customFormat="1">
      <c r="A1345" s="25"/>
      <c r="S1345" s="27"/>
    </row>
    <row r="1346" spans="1:19" s="26" customFormat="1">
      <c r="A1346" s="25"/>
      <c r="S1346" s="27"/>
    </row>
    <row r="1347" spans="1:19" s="26" customFormat="1">
      <c r="A1347" s="25"/>
      <c r="S1347" s="27"/>
    </row>
    <row r="1348" spans="1:19" s="26" customFormat="1">
      <c r="A1348" s="25"/>
      <c r="S1348" s="27"/>
    </row>
    <row r="1349" spans="1:19" s="26" customFormat="1">
      <c r="A1349" s="25"/>
      <c r="S1349" s="27"/>
    </row>
    <row r="1350" spans="1:19" s="26" customFormat="1">
      <c r="A1350" s="25"/>
      <c r="S1350" s="27"/>
    </row>
    <row r="1351" spans="1:19" s="26" customFormat="1">
      <c r="A1351" s="25"/>
      <c r="S1351" s="27"/>
    </row>
    <row r="1352" spans="1:19" s="26" customFormat="1">
      <c r="A1352" s="25"/>
      <c r="S1352" s="27"/>
    </row>
    <row r="1353" spans="1:19" s="26" customFormat="1">
      <c r="A1353" s="25"/>
      <c r="S1353" s="27"/>
    </row>
    <row r="1354" spans="1:19" s="26" customFormat="1">
      <c r="A1354" s="25"/>
      <c r="S1354" s="27"/>
    </row>
    <row r="1355" spans="1:19" s="26" customFormat="1">
      <c r="A1355" s="25"/>
      <c r="S1355" s="27"/>
    </row>
    <row r="1356" spans="1:19" s="26" customFormat="1">
      <c r="A1356" s="25"/>
      <c r="S1356" s="27"/>
    </row>
    <row r="1357" spans="1:19" s="26" customFormat="1">
      <c r="A1357" s="25"/>
      <c r="S1357" s="27"/>
    </row>
    <row r="1358" spans="1:19" s="26" customFormat="1">
      <c r="A1358" s="25"/>
      <c r="S1358" s="27"/>
    </row>
    <row r="1359" spans="1:19" s="26" customFormat="1">
      <c r="A1359" s="25"/>
      <c r="S1359" s="27"/>
    </row>
    <row r="1360" spans="1:19" s="26" customFormat="1">
      <c r="A1360" s="25"/>
      <c r="S1360" s="27"/>
    </row>
    <row r="1361" spans="1:19" s="26" customFormat="1">
      <c r="A1361" s="25"/>
      <c r="S1361" s="27"/>
    </row>
    <row r="1362" spans="1:19" s="26" customFormat="1">
      <c r="A1362" s="25"/>
      <c r="S1362" s="27"/>
    </row>
    <row r="1363" spans="1:19" s="26" customFormat="1">
      <c r="A1363" s="25"/>
      <c r="S1363" s="27"/>
    </row>
    <row r="1364" spans="1:19" s="26" customFormat="1">
      <c r="A1364" s="25"/>
      <c r="S1364" s="27"/>
    </row>
    <row r="1365" spans="1:19" s="26" customFormat="1">
      <c r="A1365" s="25"/>
      <c r="S1365" s="27"/>
    </row>
    <row r="1366" spans="1:19" s="26" customFormat="1">
      <c r="A1366" s="25"/>
      <c r="S1366" s="27"/>
    </row>
    <row r="1367" spans="1:19" s="26" customFormat="1">
      <c r="A1367" s="25"/>
      <c r="S1367" s="27"/>
    </row>
    <row r="1368" spans="1:19" s="26" customFormat="1">
      <c r="A1368" s="25"/>
      <c r="S1368" s="27"/>
    </row>
    <row r="1369" spans="1:19" s="26" customFormat="1">
      <c r="A1369" s="25"/>
      <c r="S1369" s="27"/>
    </row>
    <row r="1370" spans="1:19" s="26" customFormat="1">
      <c r="A1370" s="25"/>
      <c r="S1370" s="27"/>
    </row>
    <row r="1371" spans="1:19" s="26" customFormat="1">
      <c r="A1371" s="25"/>
      <c r="S1371" s="27"/>
    </row>
    <row r="1372" spans="1:19" s="26" customFormat="1">
      <c r="A1372" s="25"/>
      <c r="S1372" s="27"/>
    </row>
    <row r="1373" spans="1:19" s="26" customFormat="1">
      <c r="A1373" s="25"/>
      <c r="S1373" s="27"/>
    </row>
    <row r="1374" spans="1:19" s="26" customFormat="1">
      <c r="A1374" s="25"/>
      <c r="S1374" s="27"/>
    </row>
    <row r="1375" spans="1:19" s="26" customFormat="1">
      <c r="A1375" s="25"/>
      <c r="S1375" s="27"/>
    </row>
    <row r="1376" spans="1:19" s="26" customFormat="1">
      <c r="A1376" s="25"/>
      <c r="S1376" s="27"/>
    </row>
    <row r="1377" spans="1:19" s="26" customFormat="1">
      <c r="A1377" s="25"/>
      <c r="S1377" s="27"/>
    </row>
    <row r="1378" spans="1:19" s="26" customFormat="1">
      <c r="A1378" s="25"/>
      <c r="S1378" s="27"/>
    </row>
    <row r="1379" spans="1:19" s="26" customFormat="1">
      <c r="A1379" s="25"/>
      <c r="S1379" s="27"/>
    </row>
    <row r="1380" spans="1:19" s="26" customFormat="1">
      <c r="A1380" s="25"/>
      <c r="S1380" s="27"/>
    </row>
    <row r="1381" spans="1:19" s="26" customFormat="1">
      <c r="A1381" s="25"/>
      <c r="S1381" s="27"/>
    </row>
    <row r="1382" spans="1:19" s="26" customFormat="1">
      <c r="A1382" s="25"/>
      <c r="S1382" s="27"/>
    </row>
    <row r="1383" spans="1:19" s="26" customFormat="1">
      <c r="A1383" s="25"/>
      <c r="S1383" s="27"/>
    </row>
    <row r="1384" spans="1:19" s="26" customFormat="1">
      <c r="A1384" s="25"/>
      <c r="S1384" s="27"/>
    </row>
    <row r="1385" spans="1:19" s="26" customFormat="1">
      <c r="A1385" s="25"/>
      <c r="S1385" s="27"/>
    </row>
    <row r="1386" spans="1:19" s="26" customFormat="1">
      <c r="A1386" s="25"/>
      <c r="S1386" s="27"/>
    </row>
    <row r="1387" spans="1:19" s="26" customFormat="1">
      <c r="A1387" s="25"/>
      <c r="S1387" s="27"/>
    </row>
    <row r="1388" spans="1:19" s="26" customFormat="1">
      <c r="A1388" s="25"/>
      <c r="S1388" s="27"/>
    </row>
    <row r="1389" spans="1:19" s="26" customFormat="1">
      <c r="A1389" s="25"/>
      <c r="S1389" s="27"/>
    </row>
    <row r="1390" spans="1:19" s="26" customFormat="1">
      <c r="A1390" s="25"/>
      <c r="S1390" s="27"/>
    </row>
    <row r="1391" spans="1:19" s="26" customFormat="1">
      <c r="A1391" s="25"/>
      <c r="S1391" s="27"/>
    </row>
    <row r="1392" spans="1:19" s="26" customFormat="1">
      <c r="A1392" s="25"/>
      <c r="S1392" s="27"/>
    </row>
    <row r="1393" spans="1:19" s="26" customFormat="1">
      <c r="A1393" s="25"/>
      <c r="S1393" s="27"/>
    </row>
    <row r="1394" spans="1:19" s="26" customFormat="1">
      <c r="A1394" s="25"/>
      <c r="S1394" s="27"/>
    </row>
    <row r="1395" spans="1:19" s="26" customFormat="1">
      <c r="A1395" s="25"/>
      <c r="S1395" s="27"/>
    </row>
    <row r="1396" spans="1:19" s="26" customFormat="1">
      <c r="A1396" s="25"/>
      <c r="S1396" s="27"/>
    </row>
    <row r="1397" spans="1:19" s="26" customFormat="1">
      <c r="A1397" s="25"/>
      <c r="S1397" s="27"/>
    </row>
    <row r="1398" spans="1:19" s="26" customFormat="1">
      <c r="A1398" s="25"/>
      <c r="S1398" s="27"/>
    </row>
    <row r="1399" spans="1:19" s="26" customFormat="1">
      <c r="A1399" s="25"/>
      <c r="S1399" s="27"/>
    </row>
    <row r="1400" spans="1:19" s="26" customFormat="1">
      <c r="A1400" s="25"/>
      <c r="S1400" s="27"/>
    </row>
    <row r="1401" spans="1:19" s="26" customFormat="1">
      <c r="A1401" s="25"/>
      <c r="S1401" s="27"/>
    </row>
    <row r="1402" spans="1:19" s="26" customFormat="1">
      <c r="A1402" s="25"/>
      <c r="S1402" s="27"/>
    </row>
    <row r="1403" spans="1:19" s="26" customFormat="1">
      <c r="A1403" s="25"/>
      <c r="S1403" s="27"/>
    </row>
    <row r="1404" spans="1:19" s="26" customFormat="1">
      <c r="A1404" s="25"/>
      <c r="S1404" s="27"/>
    </row>
    <row r="1405" spans="1:19" s="26" customFormat="1">
      <c r="A1405" s="25"/>
      <c r="S1405" s="27"/>
    </row>
    <row r="1406" spans="1:19" s="26" customFormat="1">
      <c r="A1406" s="25"/>
      <c r="S1406" s="27"/>
    </row>
    <row r="1407" spans="1:19" s="26" customFormat="1">
      <c r="A1407" s="25"/>
      <c r="S1407" s="27"/>
    </row>
    <row r="1408" spans="1:19" s="26" customFormat="1">
      <c r="A1408" s="25"/>
      <c r="S1408" s="27"/>
    </row>
    <row r="1409" spans="1:19" s="26" customFormat="1">
      <c r="A1409" s="25"/>
      <c r="S1409" s="27"/>
    </row>
    <row r="1410" spans="1:19" s="26" customFormat="1">
      <c r="A1410" s="25"/>
      <c r="S1410" s="27"/>
    </row>
    <row r="1411" spans="1:19" s="26" customFormat="1">
      <c r="A1411" s="25"/>
      <c r="S1411" s="27"/>
    </row>
    <row r="1412" spans="1:19" s="26" customFormat="1">
      <c r="A1412" s="25"/>
      <c r="S1412" s="27"/>
    </row>
    <row r="1413" spans="1:19" s="26" customFormat="1">
      <c r="A1413" s="25"/>
      <c r="S1413" s="27"/>
    </row>
    <row r="1414" spans="1:19" s="26" customFormat="1">
      <c r="A1414" s="25"/>
      <c r="S1414" s="27"/>
    </row>
    <row r="1415" spans="1:19" s="26" customFormat="1">
      <c r="A1415" s="25"/>
      <c r="S1415" s="27"/>
    </row>
    <row r="1416" spans="1:19" s="26" customFormat="1">
      <c r="A1416" s="25"/>
      <c r="S1416" s="27"/>
    </row>
    <row r="1417" spans="1:19" s="26" customFormat="1">
      <c r="A1417" s="25"/>
      <c r="S1417" s="27"/>
    </row>
    <row r="1418" spans="1:19" s="26" customFormat="1">
      <c r="A1418" s="25"/>
      <c r="S1418" s="27"/>
    </row>
    <row r="1419" spans="1:19" s="26" customFormat="1">
      <c r="A1419" s="25"/>
      <c r="S1419" s="27"/>
    </row>
    <row r="1420" spans="1:19" s="26" customFormat="1">
      <c r="A1420" s="25"/>
      <c r="S1420" s="27"/>
    </row>
    <row r="1421" spans="1:19" s="26" customFormat="1">
      <c r="A1421" s="25"/>
      <c r="S1421" s="27"/>
    </row>
    <row r="1422" spans="1:19" s="26" customFormat="1">
      <c r="A1422" s="25"/>
      <c r="S1422" s="27"/>
    </row>
    <row r="1423" spans="1:19" s="26" customFormat="1">
      <c r="A1423" s="25"/>
      <c r="S1423" s="27"/>
    </row>
    <row r="1424" spans="1:19" s="26" customFormat="1">
      <c r="A1424" s="25"/>
      <c r="S1424" s="27"/>
    </row>
    <row r="1425" spans="1:19" s="26" customFormat="1">
      <c r="A1425" s="25"/>
      <c r="S1425" s="27"/>
    </row>
    <row r="1426" spans="1:19" s="26" customFormat="1">
      <c r="A1426" s="25"/>
      <c r="S1426" s="27"/>
    </row>
    <row r="1427" spans="1:19" s="26" customFormat="1">
      <c r="A1427" s="25"/>
      <c r="S1427" s="27"/>
    </row>
    <row r="1428" spans="1:19" s="26" customFormat="1">
      <c r="A1428" s="25"/>
      <c r="S1428" s="27"/>
    </row>
    <row r="1429" spans="1:19" s="26" customFormat="1">
      <c r="A1429" s="25"/>
      <c r="S1429" s="27"/>
    </row>
    <row r="1430" spans="1:19" s="26" customFormat="1">
      <c r="A1430" s="25"/>
      <c r="S1430" s="27"/>
    </row>
    <row r="1431" spans="1:19" s="26" customFormat="1">
      <c r="A1431" s="25"/>
      <c r="S1431" s="27"/>
    </row>
    <row r="1432" spans="1:19" s="26" customFormat="1">
      <c r="A1432" s="25"/>
      <c r="S1432" s="27"/>
    </row>
    <row r="1433" spans="1:19" s="26" customFormat="1">
      <c r="A1433" s="25"/>
      <c r="S1433" s="27"/>
    </row>
    <row r="1434" spans="1:19" s="26" customFormat="1">
      <c r="A1434" s="25"/>
      <c r="S1434" s="27"/>
    </row>
    <row r="1435" spans="1:19" s="26" customFormat="1">
      <c r="A1435" s="25"/>
      <c r="S1435" s="27"/>
    </row>
    <row r="1436" spans="1:19" s="26" customFormat="1">
      <c r="A1436" s="25"/>
      <c r="S1436" s="27"/>
    </row>
    <row r="1437" spans="1:19" s="26" customFormat="1">
      <c r="A1437" s="25"/>
      <c r="S1437" s="27"/>
    </row>
    <row r="1438" spans="1:19" s="26" customFormat="1">
      <c r="A1438" s="25"/>
      <c r="S1438" s="27"/>
    </row>
    <row r="1439" spans="1:19" s="26" customFormat="1">
      <c r="A1439" s="25"/>
      <c r="S1439" s="27"/>
    </row>
    <row r="1440" spans="1:19" s="26" customFormat="1">
      <c r="A1440" s="25"/>
      <c r="S1440" s="27"/>
    </row>
    <row r="1441" spans="1:19" s="26" customFormat="1">
      <c r="A1441" s="25"/>
      <c r="S1441" s="27"/>
    </row>
    <row r="1442" spans="1:19" s="26" customFormat="1">
      <c r="A1442" s="25"/>
      <c r="S1442" s="27"/>
    </row>
    <row r="1443" spans="1:19" s="26" customFormat="1">
      <c r="A1443" s="25"/>
      <c r="S1443" s="27"/>
    </row>
    <row r="1444" spans="1:19" s="26" customFormat="1">
      <c r="A1444" s="25"/>
      <c r="S1444" s="27"/>
    </row>
    <row r="1445" spans="1:19" s="26" customFormat="1">
      <c r="A1445" s="25"/>
      <c r="S1445" s="27"/>
    </row>
    <row r="1446" spans="1:19" s="26" customFormat="1">
      <c r="A1446" s="25"/>
      <c r="S1446" s="27"/>
    </row>
    <row r="1447" spans="1:19" s="26" customFormat="1">
      <c r="A1447" s="25"/>
      <c r="S1447" s="27"/>
    </row>
    <row r="1448" spans="1:19" s="26" customFormat="1">
      <c r="A1448" s="25"/>
      <c r="S1448" s="27"/>
    </row>
    <row r="1449" spans="1:19" s="26" customFormat="1">
      <c r="A1449" s="25"/>
      <c r="S1449" s="27"/>
    </row>
    <row r="1450" spans="1:19" s="26" customFormat="1">
      <c r="A1450" s="25"/>
      <c r="S1450" s="27"/>
    </row>
    <row r="1451" spans="1:19" s="26" customFormat="1">
      <c r="A1451" s="25"/>
      <c r="S1451" s="27"/>
    </row>
    <row r="1452" spans="1:19" s="26" customFormat="1">
      <c r="A1452" s="25"/>
      <c r="S1452" s="27"/>
    </row>
    <row r="1453" spans="1:19" s="26" customFormat="1">
      <c r="A1453" s="25"/>
      <c r="S1453" s="27"/>
    </row>
    <row r="1454" spans="1:19" s="26" customFormat="1">
      <c r="A1454" s="25"/>
      <c r="S1454" s="27"/>
    </row>
    <row r="1455" spans="1:19" s="26" customFormat="1">
      <c r="A1455" s="25"/>
      <c r="S1455" s="27"/>
    </row>
    <row r="1456" spans="1:19" s="26" customFormat="1">
      <c r="A1456" s="25"/>
      <c r="S1456" s="27"/>
    </row>
    <row r="1457" spans="1:19" s="26" customFormat="1">
      <c r="A1457" s="25"/>
      <c r="S1457" s="27"/>
    </row>
    <row r="1458" spans="1:19" s="26" customFormat="1">
      <c r="A1458" s="25"/>
      <c r="S1458" s="27"/>
    </row>
    <row r="1459" spans="1:19" s="26" customFormat="1">
      <c r="A1459" s="25"/>
      <c r="S1459" s="27"/>
    </row>
    <row r="1460" spans="1:19" s="26" customFormat="1">
      <c r="A1460" s="25"/>
      <c r="S1460" s="27"/>
    </row>
    <row r="1461" spans="1:19" s="26" customFormat="1">
      <c r="A1461" s="25"/>
      <c r="S1461" s="27"/>
    </row>
    <row r="1462" spans="1:19" s="26" customFormat="1">
      <c r="A1462" s="25"/>
      <c r="S1462" s="27"/>
    </row>
    <row r="1463" spans="1:19" s="26" customFormat="1">
      <c r="A1463" s="25"/>
      <c r="S1463" s="27"/>
    </row>
    <row r="1464" spans="1:19" s="26" customFormat="1">
      <c r="A1464" s="25"/>
      <c r="S1464" s="27"/>
    </row>
    <row r="1465" spans="1:19" s="26" customFormat="1">
      <c r="A1465" s="25"/>
      <c r="S1465" s="27"/>
    </row>
    <row r="1466" spans="1:19" s="26" customFormat="1">
      <c r="A1466" s="25"/>
      <c r="S1466" s="27"/>
    </row>
    <row r="1467" spans="1:19" s="26" customFormat="1">
      <c r="A1467" s="25"/>
      <c r="S1467" s="27"/>
    </row>
    <row r="1468" spans="1:19" s="26" customFormat="1">
      <c r="A1468" s="25"/>
      <c r="S1468" s="27"/>
    </row>
    <row r="1469" spans="1:19" s="26" customFormat="1">
      <c r="A1469" s="25"/>
      <c r="S1469" s="27"/>
    </row>
    <row r="1470" spans="1:19" s="26" customFormat="1">
      <c r="A1470" s="25"/>
      <c r="S1470" s="27"/>
    </row>
    <row r="1471" spans="1:19" s="26" customFormat="1">
      <c r="A1471" s="25"/>
      <c r="S1471" s="27"/>
    </row>
    <row r="1472" spans="1:19" s="26" customFormat="1">
      <c r="A1472" s="25"/>
      <c r="S1472" s="27"/>
    </row>
    <row r="1473" spans="1:19" s="26" customFormat="1">
      <c r="A1473" s="25"/>
      <c r="S1473" s="27"/>
    </row>
    <row r="1474" spans="1:19" s="26" customFormat="1">
      <c r="A1474" s="25"/>
      <c r="S1474" s="27"/>
    </row>
    <row r="1475" spans="1:19" s="26" customFormat="1">
      <c r="A1475" s="25"/>
      <c r="S1475" s="27"/>
    </row>
    <row r="1476" spans="1:19" s="26" customFormat="1">
      <c r="A1476" s="25"/>
      <c r="S1476" s="27"/>
    </row>
    <row r="1477" spans="1:19" s="26" customFormat="1">
      <c r="A1477" s="25"/>
      <c r="S1477" s="27"/>
    </row>
    <row r="1478" spans="1:19" s="26" customFormat="1">
      <c r="A1478" s="25"/>
      <c r="S1478" s="27"/>
    </row>
    <row r="1479" spans="1:19" s="26" customFormat="1">
      <c r="A1479" s="25"/>
      <c r="S1479" s="27"/>
    </row>
    <row r="1480" spans="1:19" s="26" customFormat="1">
      <c r="A1480" s="25"/>
      <c r="S1480" s="27"/>
    </row>
    <row r="1481" spans="1:19" s="26" customFormat="1">
      <c r="A1481" s="25"/>
      <c r="S1481" s="27"/>
    </row>
    <row r="1482" spans="1:19" s="26" customFormat="1">
      <c r="A1482" s="25"/>
      <c r="S1482" s="27"/>
    </row>
    <row r="1483" spans="1:19" s="26" customFormat="1">
      <c r="A1483" s="25"/>
      <c r="S1483" s="27"/>
    </row>
    <row r="1484" spans="1:19" s="26" customFormat="1">
      <c r="A1484" s="25"/>
      <c r="S1484" s="27"/>
    </row>
    <row r="1485" spans="1:19" s="26" customFormat="1">
      <c r="A1485" s="25"/>
      <c r="S1485" s="27"/>
    </row>
    <row r="1486" spans="1:19" s="26" customFormat="1">
      <c r="A1486" s="25"/>
      <c r="S1486" s="27"/>
    </row>
    <row r="1487" spans="1:19" s="26" customFormat="1">
      <c r="A1487" s="25"/>
      <c r="S1487" s="27"/>
    </row>
    <row r="1488" spans="1:19" s="26" customFormat="1">
      <c r="A1488" s="25"/>
      <c r="S1488" s="27"/>
    </row>
    <row r="1489" spans="1:19" s="26" customFormat="1">
      <c r="A1489" s="25"/>
      <c r="S1489" s="27"/>
    </row>
    <row r="1490" spans="1:19" s="26" customFormat="1">
      <c r="A1490" s="25"/>
      <c r="S1490" s="27"/>
    </row>
    <row r="1491" spans="1:19" s="26" customFormat="1">
      <c r="A1491" s="25"/>
      <c r="S1491" s="27"/>
    </row>
    <row r="1492" spans="1:19" s="26" customFormat="1">
      <c r="A1492" s="25"/>
      <c r="S1492" s="27"/>
    </row>
    <row r="1493" spans="1:19" s="26" customFormat="1">
      <c r="A1493" s="25"/>
      <c r="S1493" s="27"/>
    </row>
    <row r="1494" spans="1:19" s="26" customFormat="1">
      <c r="A1494" s="25"/>
      <c r="S1494" s="27"/>
    </row>
    <row r="1495" spans="1:19" s="26" customFormat="1">
      <c r="A1495" s="25"/>
      <c r="S1495" s="27"/>
    </row>
    <row r="1496" spans="1:19" s="26" customFormat="1">
      <c r="A1496" s="25"/>
      <c r="S1496" s="27"/>
    </row>
    <row r="1497" spans="1:19" s="26" customFormat="1">
      <c r="A1497" s="25"/>
      <c r="S1497" s="27"/>
    </row>
    <row r="1498" spans="1:19" s="26" customFormat="1">
      <c r="A1498" s="25"/>
      <c r="S1498" s="27"/>
    </row>
    <row r="1499" spans="1:19" s="26" customFormat="1">
      <c r="A1499" s="25"/>
      <c r="S1499" s="27"/>
    </row>
    <row r="1500" spans="1:19" s="26" customFormat="1">
      <c r="A1500" s="25"/>
      <c r="S1500" s="27"/>
    </row>
    <row r="1501" spans="1:19" s="26" customFormat="1">
      <c r="A1501" s="25"/>
      <c r="S1501" s="27"/>
    </row>
    <row r="1502" spans="1:19" s="26" customFormat="1">
      <c r="A1502" s="25"/>
      <c r="S1502" s="27"/>
    </row>
    <row r="1503" spans="1:19" s="26" customFormat="1">
      <c r="A1503" s="25"/>
      <c r="S1503" s="27"/>
    </row>
    <row r="1504" spans="1:19" s="26" customFormat="1">
      <c r="A1504" s="25"/>
      <c r="S1504" s="27"/>
    </row>
    <row r="1505" spans="1:19" s="26" customFormat="1">
      <c r="A1505" s="25"/>
      <c r="S1505" s="27"/>
    </row>
    <row r="1506" spans="1:19" s="26" customFormat="1">
      <c r="A1506" s="25"/>
      <c r="S1506" s="27"/>
    </row>
    <row r="1507" spans="1:19" s="26" customFormat="1">
      <c r="A1507" s="25"/>
      <c r="S1507" s="27"/>
    </row>
    <row r="1508" spans="1:19" s="26" customFormat="1">
      <c r="A1508" s="25"/>
      <c r="S1508" s="27"/>
    </row>
    <row r="1509" spans="1:19" s="26" customFormat="1">
      <c r="A1509" s="25"/>
      <c r="S1509" s="27"/>
    </row>
    <row r="1510" spans="1:19" s="26" customFormat="1">
      <c r="A1510" s="25"/>
      <c r="S1510" s="27"/>
    </row>
    <row r="1511" spans="1:19" s="26" customFormat="1">
      <c r="A1511" s="25"/>
      <c r="S1511" s="27"/>
    </row>
    <row r="1512" spans="1:19" s="26" customFormat="1">
      <c r="A1512" s="25"/>
      <c r="S1512" s="27"/>
    </row>
    <row r="1513" spans="1:19" s="26" customFormat="1">
      <c r="A1513" s="25"/>
      <c r="S1513" s="27"/>
    </row>
    <row r="1514" spans="1:19" s="26" customFormat="1">
      <c r="A1514" s="25"/>
      <c r="S1514" s="27"/>
    </row>
    <row r="1515" spans="1:19" s="26" customFormat="1">
      <c r="A1515" s="25"/>
      <c r="S1515" s="27"/>
    </row>
    <row r="1516" spans="1:19" s="26" customFormat="1">
      <c r="A1516" s="25"/>
      <c r="S1516" s="27"/>
    </row>
    <row r="1517" spans="1:19" s="26" customFormat="1">
      <c r="A1517" s="25"/>
      <c r="S1517" s="27"/>
    </row>
    <row r="1518" spans="1:19" s="26" customFormat="1">
      <c r="A1518" s="25"/>
      <c r="S1518" s="27"/>
    </row>
    <row r="1519" spans="1:19" s="26" customFormat="1">
      <c r="A1519" s="25"/>
      <c r="S1519" s="27"/>
    </row>
    <row r="1520" spans="1:19" s="26" customFormat="1">
      <c r="A1520" s="25"/>
      <c r="S1520" s="27"/>
    </row>
    <row r="1521" spans="1:19" s="26" customFormat="1">
      <c r="A1521" s="25"/>
      <c r="S1521" s="27"/>
    </row>
    <row r="1522" spans="1:19" s="26" customFormat="1">
      <c r="A1522" s="25"/>
      <c r="S1522" s="27"/>
    </row>
    <row r="1523" spans="1:19" s="26" customFormat="1">
      <c r="A1523" s="25"/>
      <c r="S1523" s="27"/>
    </row>
    <row r="1524" spans="1:19" s="26" customFormat="1">
      <c r="A1524" s="25"/>
      <c r="S1524" s="27"/>
    </row>
    <row r="1525" spans="1:19" s="26" customFormat="1">
      <c r="A1525" s="25"/>
      <c r="S1525" s="27"/>
    </row>
    <row r="1526" spans="1:19" s="26" customFormat="1">
      <c r="A1526" s="25"/>
      <c r="S1526" s="27"/>
    </row>
    <row r="1527" spans="1:19" s="26" customFormat="1">
      <c r="A1527" s="25"/>
      <c r="S1527" s="27"/>
    </row>
    <row r="1528" spans="1:19" s="26" customFormat="1">
      <c r="A1528" s="25"/>
      <c r="S1528" s="27"/>
    </row>
    <row r="1529" spans="1:19" s="26" customFormat="1">
      <c r="A1529" s="25"/>
      <c r="S1529" s="27"/>
    </row>
    <row r="1530" spans="1:19" s="26" customFormat="1">
      <c r="A1530" s="25"/>
      <c r="S1530" s="27"/>
    </row>
    <row r="1531" spans="1:19" s="26" customFormat="1">
      <c r="A1531" s="25"/>
      <c r="S1531" s="27"/>
    </row>
    <row r="1532" spans="1:19" s="26" customFormat="1">
      <c r="A1532" s="25"/>
      <c r="S1532" s="27"/>
    </row>
    <row r="1533" spans="1:19" s="26" customFormat="1">
      <c r="A1533" s="25"/>
      <c r="S1533" s="27"/>
    </row>
    <row r="1534" spans="1:19" s="26" customFormat="1">
      <c r="A1534" s="25"/>
      <c r="S1534" s="27"/>
    </row>
    <row r="1535" spans="1:19" s="26" customFormat="1">
      <c r="A1535" s="25"/>
      <c r="S1535" s="27"/>
    </row>
    <row r="1536" spans="1:19" s="26" customFormat="1">
      <c r="A1536" s="25"/>
      <c r="S1536" s="27"/>
    </row>
    <row r="1537" spans="1:19" s="26" customFormat="1">
      <c r="A1537" s="25"/>
      <c r="S1537" s="27"/>
    </row>
    <row r="1538" spans="1:19" s="26" customFormat="1">
      <c r="A1538" s="25"/>
      <c r="S1538" s="27"/>
    </row>
    <row r="1539" spans="1:19" s="26" customFormat="1">
      <c r="A1539" s="25"/>
      <c r="S1539" s="27"/>
    </row>
    <row r="1540" spans="1:19" s="26" customFormat="1">
      <c r="A1540" s="25"/>
      <c r="S1540" s="27"/>
    </row>
    <row r="1541" spans="1:19" s="26" customFormat="1">
      <c r="A1541" s="25"/>
      <c r="S1541" s="27"/>
    </row>
    <row r="1542" spans="1:19" s="26" customFormat="1">
      <c r="A1542" s="25"/>
      <c r="S1542" s="27"/>
    </row>
    <row r="1543" spans="1:19" s="26" customFormat="1">
      <c r="A1543" s="25"/>
      <c r="S1543" s="27"/>
    </row>
    <row r="1544" spans="1:19" s="26" customFormat="1">
      <c r="A1544" s="25"/>
      <c r="S1544" s="27"/>
    </row>
    <row r="1545" spans="1:19" s="26" customFormat="1">
      <c r="A1545" s="25"/>
      <c r="S1545" s="27"/>
    </row>
    <row r="1546" spans="1:19" s="26" customFormat="1">
      <c r="A1546" s="25"/>
      <c r="S1546" s="27"/>
    </row>
    <row r="1547" spans="1:19" s="26" customFormat="1">
      <c r="A1547" s="25"/>
      <c r="S1547" s="27"/>
    </row>
    <row r="1548" spans="1:19" s="26" customFormat="1">
      <c r="A1548" s="25"/>
      <c r="S1548" s="27"/>
    </row>
    <row r="1549" spans="1:19" s="26" customFormat="1">
      <c r="A1549" s="25"/>
      <c r="S1549" s="27"/>
    </row>
    <row r="1550" spans="1:19" s="26" customFormat="1">
      <c r="A1550" s="25"/>
      <c r="S1550" s="27"/>
    </row>
    <row r="1551" spans="1:19" s="26" customFormat="1">
      <c r="A1551" s="25"/>
      <c r="S1551" s="27"/>
    </row>
    <row r="1552" spans="1:19" s="26" customFormat="1">
      <c r="A1552" s="25"/>
      <c r="S1552" s="27"/>
    </row>
    <row r="1553" spans="1:19" s="26" customFormat="1">
      <c r="A1553" s="25"/>
      <c r="S1553" s="27"/>
    </row>
    <row r="1554" spans="1:19" s="26" customFormat="1">
      <c r="A1554" s="25"/>
      <c r="S1554" s="27"/>
    </row>
    <row r="1555" spans="1:19" s="26" customFormat="1">
      <c r="A1555" s="25"/>
      <c r="S1555" s="27"/>
    </row>
    <row r="1556" spans="1:19" s="26" customFormat="1">
      <c r="A1556" s="25"/>
      <c r="S1556" s="27"/>
    </row>
    <row r="1557" spans="1:19" s="26" customFormat="1">
      <c r="A1557" s="25"/>
      <c r="S1557" s="27"/>
    </row>
    <row r="1558" spans="1:19" s="26" customFormat="1">
      <c r="A1558" s="25"/>
      <c r="S1558" s="27"/>
    </row>
    <row r="1559" spans="1:19" s="26" customFormat="1">
      <c r="A1559" s="25"/>
      <c r="S1559" s="27"/>
    </row>
    <row r="1560" spans="1:19" s="26" customFormat="1">
      <c r="A1560" s="25"/>
      <c r="S1560" s="27"/>
    </row>
    <row r="1561" spans="1:19" s="26" customFormat="1">
      <c r="A1561" s="25"/>
      <c r="S1561" s="27"/>
    </row>
    <row r="1562" spans="1:19" s="26" customFormat="1">
      <c r="A1562" s="25"/>
      <c r="S1562" s="27"/>
    </row>
    <row r="1563" spans="1:19" s="26" customFormat="1">
      <c r="A1563" s="25"/>
      <c r="S1563" s="27"/>
    </row>
    <row r="1564" spans="1:19" s="26" customFormat="1">
      <c r="A1564" s="25"/>
      <c r="S1564" s="27"/>
    </row>
    <row r="1565" spans="1:19" s="26" customFormat="1">
      <c r="A1565" s="25"/>
      <c r="S1565" s="27"/>
    </row>
    <row r="1566" spans="1:19" s="26" customFormat="1">
      <c r="A1566" s="25"/>
      <c r="S1566" s="27"/>
    </row>
    <row r="1567" spans="1:19" s="26" customFormat="1">
      <c r="A1567" s="25"/>
      <c r="S1567" s="27"/>
    </row>
    <row r="1568" spans="1:19" s="26" customFormat="1">
      <c r="A1568" s="25"/>
      <c r="S1568" s="27"/>
    </row>
    <row r="1569" spans="1:19" s="26" customFormat="1">
      <c r="A1569" s="25"/>
      <c r="S1569" s="27"/>
    </row>
    <row r="1570" spans="1:19" s="26" customFormat="1">
      <c r="A1570" s="25"/>
      <c r="S1570" s="27"/>
    </row>
    <row r="1571" spans="1:19" s="26" customFormat="1">
      <c r="A1571" s="25"/>
      <c r="S1571" s="27"/>
    </row>
    <row r="1572" spans="1:19" s="26" customFormat="1">
      <c r="A1572" s="25"/>
      <c r="S1572" s="27"/>
    </row>
    <row r="1573" spans="1:19" s="26" customFormat="1">
      <c r="A1573" s="25"/>
      <c r="S1573" s="27"/>
    </row>
    <row r="1574" spans="1:19" s="26" customFormat="1">
      <c r="A1574" s="25"/>
      <c r="S1574" s="27"/>
    </row>
    <row r="1575" spans="1:19" s="26" customFormat="1">
      <c r="A1575" s="25"/>
      <c r="S1575" s="27"/>
    </row>
    <row r="1576" spans="1:19" s="26" customFormat="1">
      <c r="A1576" s="25"/>
      <c r="S1576" s="27"/>
    </row>
    <row r="1577" spans="1:19" s="26" customFormat="1">
      <c r="A1577" s="25"/>
      <c r="S1577" s="27"/>
    </row>
    <row r="1578" spans="1:19" s="26" customFormat="1">
      <c r="A1578" s="25"/>
      <c r="S1578" s="27"/>
    </row>
    <row r="1579" spans="1:19" s="26" customFormat="1">
      <c r="A1579" s="25"/>
      <c r="S1579" s="27"/>
    </row>
    <row r="1580" spans="1:19" s="26" customFormat="1">
      <c r="A1580" s="25"/>
      <c r="S1580" s="27"/>
    </row>
    <row r="1581" spans="1:19" s="26" customFormat="1">
      <c r="A1581" s="25"/>
      <c r="S1581" s="27"/>
    </row>
    <row r="1582" spans="1:19" s="26" customFormat="1">
      <c r="A1582" s="25"/>
      <c r="S1582" s="27"/>
    </row>
    <row r="1583" spans="1:19" s="26" customFormat="1">
      <c r="A1583" s="25"/>
      <c r="S1583" s="27"/>
    </row>
    <row r="1584" spans="1:19" s="26" customFormat="1">
      <c r="A1584" s="25"/>
      <c r="S1584" s="27"/>
    </row>
    <row r="1585" spans="1:19" s="26" customFormat="1">
      <c r="A1585" s="25"/>
      <c r="S1585" s="27"/>
    </row>
    <row r="1586" spans="1:19" s="26" customFormat="1">
      <c r="A1586" s="25"/>
      <c r="S1586" s="27"/>
    </row>
    <row r="1587" spans="1:19" s="26" customFormat="1">
      <c r="A1587" s="25"/>
      <c r="S1587" s="27"/>
    </row>
    <row r="1588" spans="1:19" s="26" customFormat="1">
      <c r="A1588" s="25"/>
      <c r="S1588" s="27"/>
    </row>
    <row r="1589" spans="1:19" s="26" customFormat="1">
      <c r="A1589" s="25"/>
      <c r="S1589" s="27"/>
    </row>
    <row r="1590" spans="1:19" s="26" customFormat="1">
      <c r="A1590" s="25"/>
      <c r="S1590" s="27"/>
    </row>
    <row r="1591" spans="1:19" s="26" customFormat="1">
      <c r="A1591" s="25"/>
      <c r="S1591" s="27"/>
    </row>
    <row r="1592" spans="1:19" s="26" customFormat="1">
      <c r="A1592" s="25"/>
      <c r="S1592" s="27"/>
    </row>
    <row r="1593" spans="1:19" s="26" customFormat="1">
      <c r="A1593" s="25"/>
      <c r="S1593" s="27"/>
    </row>
    <row r="1594" spans="1:19" s="26" customFormat="1">
      <c r="A1594" s="25"/>
      <c r="S1594" s="27"/>
    </row>
    <row r="1595" spans="1:19" s="26" customFormat="1">
      <c r="A1595" s="25"/>
      <c r="S1595" s="27"/>
    </row>
    <row r="1596" spans="1:19" s="26" customFormat="1">
      <c r="A1596" s="25"/>
      <c r="S1596" s="27"/>
    </row>
    <row r="1597" spans="1:19" s="26" customFormat="1">
      <c r="A1597" s="25"/>
      <c r="S1597" s="27"/>
    </row>
    <row r="1598" spans="1:19" s="26" customFormat="1">
      <c r="A1598" s="25"/>
      <c r="S1598" s="27"/>
    </row>
    <row r="1599" spans="1:19" s="26" customFormat="1">
      <c r="A1599" s="25"/>
      <c r="S1599" s="27"/>
    </row>
    <row r="1600" spans="1:19" s="26" customFormat="1">
      <c r="A1600" s="25"/>
      <c r="S1600" s="27"/>
    </row>
    <row r="1601" spans="1:19" s="26" customFormat="1">
      <c r="A1601" s="25"/>
      <c r="S1601" s="27"/>
    </row>
    <row r="1602" spans="1:19" s="26" customFormat="1">
      <c r="A1602" s="25"/>
      <c r="S1602" s="27"/>
    </row>
    <row r="1603" spans="1:19" s="26" customFormat="1">
      <c r="A1603" s="25"/>
      <c r="S1603" s="27"/>
    </row>
    <row r="1604" spans="1:19" s="26" customFormat="1">
      <c r="A1604" s="25"/>
      <c r="S1604" s="27"/>
    </row>
    <row r="1605" spans="1:19" s="26" customFormat="1">
      <c r="A1605" s="25"/>
      <c r="S1605" s="27"/>
    </row>
    <row r="1606" spans="1:19" s="26" customFormat="1">
      <c r="A1606" s="25"/>
      <c r="S1606" s="27"/>
    </row>
    <row r="1607" spans="1:19" s="26" customFormat="1">
      <c r="A1607" s="25"/>
      <c r="S1607" s="27"/>
    </row>
    <row r="1608" spans="1:19" s="26" customFormat="1">
      <c r="A1608" s="25"/>
      <c r="S1608" s="27"/>
    </row>
    <row r="1609" spans="1:19" s="26" customFormat="1">
      <c r="A1609" s="25"/>
      <c r="S1609" s="27"/>
    </row>
    <row r="1610" spans="1:19" s="26" customFormat="1">
      <c r="A1610" s="25"/>
      <c r="S1610" s="27"/>
    </row>
    <row r="1611" spans="1:19" s="26" customFormat="1">
      <c r="A1611" s="25"/>
      <c r="S1611" s="27"/>
    </row>
    <row r="1612" spans="1:19" s="26" customFormat="1">
      <c r="A1612" s="25"/>
      <c r="S1612" s="27"/>
    </row>
    <row r="1613" spans="1:19" s="26" customFormat="1">
      <c r="A1613" s="25"/>
      <c r="S1613" s="27"/>
    </row>
    <row r="1614" spans="1:19" s="26" customFormat="1">
      <c r="A1614" s="25"/>
      <c r="S1614" s="27"/>
    </row>
    <row r="1615" spans="1:19" s="26" customFormat="1">
      <c r="A1615" s="25"/>
      <c r="S1615" s="27"/>
    </row>
    <row r="1616" spans="1:19" s="26" customFormat="1">
      <c r="A1616" s="25"/>
      <c r="S1616" s="27"/>
    </row>
    <row r="1617" spans="1:19" s="26" customFormat="1">
      <c r="A1617" s="25"/>
      <c r="S1617" s="27"/>
    </row>
    <row r="1618" spans="1:19" s="26" customFormat="1">
      <c r="A1618" s="25"/>
      <c r="S1618" s="27"/>
    </row>
    <row r="1619" spans="1:19" s="26" customFormat="1">
      <c r="A1619" s="25"/>
      <c r="S1619" s="27"/>
    </row>
    <row r="1620" spans="1:19" s="26" customFormat="1">
      <c r="A1620" s="25"/>
      <c r="S1620" s="27"/>
    </row>
    <row r="1621" spans="1:19" s="26" customFormat="1">
      <c r="A1621" s="25"/>
      <c r="S1621" s="27"/>
    </row>
    <row r="1622" spans="1:19" s="26" customFormat="1">
      <c r="A1622" s="25"/>
      <c r="S1622" s="27"/>
    </row>
    <row r="1623" spans="1:19" s="26" customFormat="1">
      <c r="A1623" s="25"/>
      <c r="S1623" s="27"/>
    </row>
    <row r="1624" spans="1:19" s="26" customFormat="1">
      <c r="A1624" s="25"/>
      <c r="S1624" s="27"/>
    </row>
    <row r="1625" spans="1:19" s="26" customFormat="1">
      <c r="A1625" s="25"/>
      <c r="S1625" s="27"/>
    </row>
    <row r="1626" spans="1:19" s="26" customFormat="1">
      <c r="A1626" s="25"/>
      <c r="S1626" s="27"/>
    </row>
    <row r="1627" spans="1:19" s="26" customFormat="1">
      <c r="A1627" s="25"/>
      <c r="S1627" s="27"/>
    </row>
    <row r="1628" spans="1:19" s="26" customFormat="1">
      <c r="A1628" s="25"/>
      <c r="S1628" s="27"/>
    </row>
    <row r="1629" spans="1:19" s="26" customFormat="1">
      <c r="A1629" s="25"/>
      <c r="S1629" s="27"/>
    </row>
    <row r="1630" spans="1:19" s="26" customFormat="1">
      <c r="A1630" s="25"/>
      <c r="S1630" s="27"/>
    </row>
    <row r="1631" spans="1:19" s="26" customFormat="1">
      <c r="A1631" s="25"/>
      <c r="S1631" s="27"/>
    </row>
    <row r="1632" spans="1:19" s="26" customFormat="1">
      <c r="A1632" s="25"/>
      <c r="S1632" s="27"/>
    </row>
    <row r="1633" spans="1:19" s="26" customFormat="1">
      <c r="A1633" s="25"/>
      <c r="S1633" s="27"/>
    </row>
    <row r="1634" spans="1:19" s="26" customFormat="1">
      <c r="A1634" s="25"/>
      <c r="S1634" s="27"/>
    </row>
    <row r="1635" spans="1:19" s="26" customFormat="1">
      <c r="A1635" s="25"/>
      <c r="S1635" s="27"/>
    </row>
    <row r="1636" spans="1:19" s="26" customFormat="1">
      <c r="A1636" s="25"/>
      <c r="S1636" s="27"/>
    </row>
    <row r="1637" spans="1:19" s="26" customFormat="1">
      <c r="A1637" s="25"/>
      <c r="S1637" s="27"/>
    </row>
    <row r="1638" spans="1:19" s="26" customFormat="1">
      <c r="A1638" s="25"/>
      <c r="S1638" s="27"/>
    </row>
    <row r="1639" spans="1:19" s="26" customFormat="1">
      <c r="A1639" s="25"/>
      <c r="S1639" s="27"/>
    </row>
    <row r="1640" spans="1:19" s="26" customFormat="1">
      <c r="A1640" s="25"/>
      <c r="S1640" s="27"/>
    </row>
    <row r="1641" spans="1:19" s="26" customFormat="1">
      <c r="A1641" s="25"/>
      <c r="S1641" s="27"/>
    </row>
    <row r="1642" spans="1:19" s="26" customFormat="1">
      <c r="A1642" s="25"/>
      <c r="S1642" s="27"/>
    </row>
    <row r="1643" spans="1:19" s="26" customFormat="1">
      <c r="A1643" s="25"/>
      <c r="S1643" s="27"/>
    </row>
    <row r="1644" spans="1:19" s="26" customFormat="1">
      <c r="A1644" s="25"/>
      <c r="S1644" s="27"/>
    </row>
    <row r="1645" spans="1:19" s="26" customFormat="1">
      <c r="A1645" s="25"/>
      <c r="S1645" s="27"/>
    </row>
    <row r="1646" spans="1:19" s="26" customFormat="1">
      <c r="A1646" s="25"/>
      <c r="S1646" s="27"/>
    </row>
    <row r="1647" spans="1:19" s="26" customFormat="1">
      <c r="A1647" s="25"/>
      <c r="S1647" s="27"/>
    </row>
    <row r="1648" spans="1:19" s="26" customFormat="1">
      <c r="A1648" s="25"/>
      <c r="S1648" s="27"/>
    </row>
    <row r="1649" spans="1:19" s="26" customFormat="1">
      <c r="A1649" s="25"/>
      <c r="S1649" s="27"/>
    </row>
    <row r="1650" spans="1:19" s="26" customFormat="1">
      <c r="A1650" s="25"/>
      <c r="S1650" s="27"/>
    </row>
    <row r="1651" spans="1:19" s="26" customFormat="1">
      <c r="A1651" s="25"/>
      <c r="S1651" s="27"/>
    </row>
    <row r="1652" spans="1:19" s="26" customFormat="1">
      <c r="A1652" s="25"/>
      <c r="S1652" s="27"/>
    </row>
    <row r="1653" spans="1:19" s="26" customFormat="1">
      <c r="A1653" s="25"/>
      <c r="S1653" s="27"/>
    </row>
    <row r="1654" spans="1:19" s="26" customFormat="1">
      <c r="A1654" s="25"/>
      <c r="S1654" s="27"/>
    </row>
    <row r="1655" spans="1:19" s="26" customFormat="1">
      <c r="A1655" s="25"/>
      <c r="S1655" s="27"/>
    </row>
    <row r="1656" spans="1:19" s="26" customFormat="1">
      <c r="A1656" s="25"/>
      <c r="S1656" s="27"/>
    </row>
    <row r="1657" spans="1:19" s="26" customFormat="1">
      <c r="A1657" s="25"/>
      <c r="S1657" s="27"/>
    </row>
    <row r="1658" spans="1:19" s="26" customFormat="1">
      <c r="A1658" s="25"/>
      <c r="S1658" s="27"/>
    </row>
    <row r="1659" spans="1:19" s="26" customFormat="1">
      <c r="A1659" s="25"/>
      <c r="S1659" s="27"/>
    </row>
    <row r="1660" spans="1:19" s="26" customFormat="1">
      <c r="A1660" s="25"/>
      <c r="S1660" s="27"/>
    </row>
    <row r="1661" spans="1:19" s="26" customFormat="1">
      <c r="A1661" s="25"/>
      <c r="S1661" s="27"/>
    </row>
    <row r="1662" spans="1:19" s="26" customFormat="1">
      <c r="A1662" s="25"/>
      <c r="S1662" s="27"/>
    </row>
    <row r="1663" spans="1:19" s="26" customFormat="1">
      <c r="A1663" s="25"/>
      <c r="S1663" s="27"/>
    </row>
    <row r="1664" spans="1:19" s="26" customFormat="1">
      <c r="A1664" s="25"/>
      <c r="S1664" s="27"/>
    </row>
    <row r="1665" spans="1:19" s="26" customFormat="1">
      <c r="A1665" s="25"/>
      <c r="S1665" s="27"/>
    </row>
    <row r="1666" spans="1:19" s="26" customFormat="1">
      <c r="A1666" s="25"/>
      <c r="S1666" s="27"/>
    </row>
    <row r="1667" spans="1:19" s="26" customFormat="1">
      <c r="A1667" s="25"/>
      <c r="S1667" s="27"/>
    </row>
    <row r="1668" spans="1:19" s="26" customFormat="1">
      <c r="A1668" s="25"/>
      <c r="S1668" s="27"/>
    </row>
    <row r="1669" spans="1:19" s="26" customFormat="1">
      <c r="A1669" s="25"/>
      <c r="S1669" s="27"/>
    </row>
    <row r="1670" spans="1:19" s="26" customFormat="1">
      <c r="A1670" s="25"/>
      <c r="S1670" s="27"/>
    </row>
    <row r="1671" spans="1:19" s="26" customFormat="1">
      <c r="A1671" s="25"/>
      <c r="S1671" s="27"/>
    </row>
    <row r="1672" spans="1:19" s="26" customFormat="1">
      <c r="A1672" s="25"/>
      <c r="S1672" s="27"/>
    </row>
    <row r="1673" spans="1:19" s="26" customFormat="1">
      <c r="A1673" s="25"/>
      <c r="S1673" s="27"/>
    </row>
    <row r="1674" spans="1:19" s="26" customFormat="1">
      <c r="A1674" s="25"/>
      <c r="S1674" s="27"/>
    </row>
    <row r="1675" spans="1:19" s="26" customFormat="1">
      <c r="A1675" s="25"/>
      <c r="S1675" s="27"/>
    </row>
    <row r="1676" spans="1:19" s="26" customFormat="1">
      <c r="A1676" s="25"/>
      <c r="S1676" s="27"/>
    </row>
    <row r="1677" spans="1:19" s="26" customFormat="1">
      <c r="A1677" s="25"/>
      <c r="S1677" s="27"/>
    </row>
    <row r="1678" spans="1:19" s="26" customFormat="1">
      <c r="A1678" s="25"/>
      <c r="S1678" s="27"/>
    </row>
    <row r="1679" spans="1:19" s="26" customFormat="1">
      <c r="A1679" s="25"/>
      <c r="S1679" s="27"/>
    </row>
    <row r="1680" spans="1:19" s="26" customFormat="1">
      <c r="A1680" s="25"/>
      <c r="S1680" s="27"/>
    </row>
    <row r="1681" spans="1:19" s="26" customFormat="1">
      <c r="A1681" s="25"/>
      <c r="S1681" s="27"/>
    </row>
    <row r="1682" spans="1:19" s="26" customFormat="1">
      <c r="A1682" s="25"/>
      <c r="S1682" s="27"/>
    </row>
    <row r="1683" spans="1:19" s="26" customFormat="1">
      <c r="A1683" s="25"/>
      <c r="S1683" s="27"/>
    </row>
    <row r="1684" spans="1:19" s="26" customFormat="1">
      <c r="A1684" s="25"/>
      <c r="S1684" s="27"/>
    </row>
    <row r="1685" spans="1:19" s="26" customFormat="1">
      <c r="A1685" s="25"/>
      <c r="S1685" s="27"/>
    </row>
    <row r="1686" spans="1:19" s="26" customFormat="1">
      <c r="A1686" s="25"/>
      <c r="S1686" s="27"/>
    </row>
    <row r="1687" spans="1:19" s="26" customFormat="1">
      <c r="A1687" s="25"/>
      <c r="S1687" s="27"/>
    </row>
    <row r="1688" spans="1:19" s="26" customFormat="1">
      <c r="A1688" s="25"/>
      <c r="S1688" s="27"/>
    </row>
    <row r="1689" spans="1:19" s="26" customFormat="1">
      <c r="A1689" s="25"/>
      <c r="S1689" s="27"/>
    </row>
    <row r="1690" spans="1:19" s="26" customFormat="1">
      <c r="A1690" s="25"/>
      <c r="S1690" s="27"/>
    </row>
    <row r="1691" spans="1:19" s="26" customFormat="1">
      <c r="A1691" s="25"/>
      <c r="S1691" s="27"/>
    </row>
    <row r="1692" spans="1:19" s="26" customFormat="1">
      <c r="A1692" s="25"/>
      <c r="S1692" s="27"/>
    </row>
    <row r="1693" spans="1:19" s="26" customFormat="1">
      <c r="A1693" s="25"/>
      <c r="S1693" s="27"/>
    </row>
    <row r="1694" spans="1:19" s="26" customFormat="1">
      <c r="A1694" s="25"/>
      <c r="S1694" s="27"/>
    </row>
    <row r="1695" spans="1:19" s="26" customFormat="1">
      <c r="A1695" s="25"/>
      <c r="S1695" s="27"/>
    </row>
    <row r="1696" spans="1:19" s="26" customFormat="1">
      <c r="A1696" s="25"/>
      <c r="S1696" s="27"/>
    </row>
    <row r="1697" spans="1:19" s="26" customFormat="1">
      <c r="A1697" s="25"/>
      <c r="S1697" s="27"/>
    </row>
    <row r="1698" spans="1:19" s="26" customFormat="1">
      <c r="A1698" s="25"/>
      <c r="S1698" s="27"/>
    </row>
    <row r="1699" spans="1:19" s="26" customFormat="1">
      <c r="A1699" s="25"/>
      <c r="S1699" s="27"/>
    </row>
    <row r="1700" spans="1:19" s="26" customFormat="1">
      <c r="A1700" s="25"/>
      <c r="S1700" s="27"/>
    </row>
    <row r="1701" spans="1:19" s="26" customFormat="1">
      <c r="A1701" s="25"/>
      <c r="S1701" s="27"/>
    </row>
    <row r="1702" spans="1:19" s="26" customFormat="1">
      <c r="A1702" s="25"/>
      <c r="S1702" s="27"/>
    </row>
    <row r="1703" spans="1:19" s="26" customFormat="1">
      <c r="A1703" s="25"/>
      <c r="S1703" s="27"/>
    </row>
    <row r="1704" spans="1:19" s="26" customFormat="1">
      <c r="A1704" s="25"/>
      <c r="S1704" s="27"/>
    </row>
    <row r="1705" spans="1:19" s="26" customFormat="1">
      <c r="A1705" s="25"/>
      <c r="S1705" s="27"/>
    </row>
    <row r="1706" spans="1:19" s="26" customFormat="1">
      <c r="A1706" s="25"/>
      <c r="S1706" s="27"/>
    </row>
    <row r="1707" spans="1:19" s="26" customFormat="1">
      <c r="A1707" s="25"/>
      <c r="S1707" s="27"/>
    </row>
    <row r="1708" spans="1:19" s="26" customFormat="1">
      <c r="A1708" s="25"/>
      <c r="S1708" s="27"/>
    </row>
    <row r="1709" spans="1:19" s="26" customFormat="1">
      <c r="A1709" s="25"/>
      <c r="S1709" s="27"/>
    </row>
    <row r="1710" spans="1:19" s="26" customFormat="1">
      <c r="A1710" s="25"/>
      <c r="S1710" s="27"/>
    </row>
    <row r="1711" spans="1:19" s="26" customFormat="1">
      <c r="A1711" s="25"/>
      <c r="S1711" s="27"/>
    </row>
    <row r="1712" spans="1:19" s="26" customFormat="1">
      <c r="A1712" s="25"/>
      <c r="S1712" s="27"/>
    </row>
    <row r="1713" spans="1:19" s="26" customFormat="1">
      <c r="A1713" s="25"/>
      <c r="S1713" s="27"/>
    </row>
    <row r="1714" spans="1:19" s="26" customFormat="1">
      <c r="A1714" s="25"/>
      <c r="S1714" s="27"/>
    </row>
    <row r="1715" spans="1:19" s="26" customFormat="1">
      <c r="A1715" s="25"/>
      <c r="S1715" s="27"/>
    </row>
    <row r="1716" spans="1:19" s="26" customFormat="1">
      <c r="A1716" s="25"/>
      <c r="S1716" s="27"/>
    </row>
    <row r="1717" spans="1:19" s="26" customFormat="1">
      <c r="A1717" s="25"/>
      <c r="S1717" s="27"/>
    </row>
    <row r="1718" spans="1:19" s="26" customFormat="1">
      <c r="A1718" s="25"/>
      <c r="S1718" s="27"/>
    </row>
    <row r="1719" spans="1:19" s="26" customFormat="1">
      <c r="A1719" s="25"/>
      <c r="S1719" s="27"/>
    </row>
    <row r="1720" spans="1:19" s="26" customFormat="1">
      <c r="A1720" s="25"/>
      <c r="S1720" s="27"/>
    </row>
    <row r="1721" spans="1:19" s="26" customFormat="1">
      <c r="A1721" s="25"/>
      <c r="S1721" s="27"/>
    </row>
    <row r="1722" spans="1:19" s="26" customFormat="1">
      <c r="A1722" s="25"/>
      <c r="S1722" s="27"/>
    </row>
    <row r="1723" spans="1:19" s="26" customFormat="1">
      <c r="A1723" s="25"/>
      <c r="S1723" s="27"/>
    </row>
    <row r="1724" spans="1:19" s="26" customFormat="1">
      <c r="A1724" s="25"/>
      <c r="S1724" s="27"/>
    </row>
    <row r="1725" spans="1:19" s="26" customFormat="1">
      <c r="A1725" s="25"/>
      <c r="S1725" s="27"/>
    </row>
    <row r="1726" spans="1:19" s="26" customFormat="1">
      <c r="A1726" s="25"/>
      <c r="S1726" s="27"/>
    </row>
    <row r="1727" spans="1:19" s="26" customFormat="1">
      <c r="A1727" s="25"/>
      <c r="S1727" s="27"/>
    </row>
    <row r="1728" spans="1:19" s="26" customFormat="1">
      <c r="A1728" s="25"/>
      <c r="S1728" s="27"/>
    </row>
    <row r="1729" spans="1:19" s="26" customFormat="1">
      <c r="A1729" s="25"/>
      <c r="S1729" s="27"/>
    </row>
    <row r="1730" spans="1:19" s="26" customFormat="1">
      <c r="A1730" s="25"/>
      <c r="S1730" s="27"/>
    </row>
    <row r="1731" spans="1:19" s="26" customFormat="1">
      <c r="A1731" s="25"/>
      <c r="S1731" s="27"/>
    </row>
    <row r="1732" spans="1:19" s="26" customFormat="1">
      <c r="A1732" s="25"/>
      <c r="S1732" s="27"/>
    </row>
    <row r="1733" spans="1:19" s="26" customFormat="1">
      <c r="A1733" s="25"/>
      <c r="S1733" s="27"/>
    </row>
    <row r="1734" spans="1:19" s="26" customFormat="1">
      <c r="A1734" s="25"/>
      <c r="S1734" s="27"/>
    </row>
    <row r="1735" spans="1:19" s="26" customFormat="1">
      <c r="A1735" s="25"/>
      <c r="S1735" s="27"/>
    </row>
    <row r="1736" spans="1:19" s="26" customFormat="1">
      <c r="A1736" s="25"/>
      <c r="S1736" s="27"/>
    </row>
    <row r="1737" spans="1:19" s="26" customFormat="1">
      <c r="A1737" s="25"/>
      <c r="S1737" s="27"/>
    </row>
    <row r="1738" spans="1:19" s="26" customFormat="1">
      <c r="A1738" s="25"/>
      <c r="S1738" s="27"/>
    </row>
    <row r="1739" spans="1:19" s="26" customFormat="1">
      <c r="A1739" s="25"/>
      <c r="S1739" s="27"/>
    </row>
    <row r="1740" spans="1:19" s="26" customFormat="1">
      <c r="A1740" s="25"/>
      <c r="S1740" s="27"/>
    </row>
    <row r="1741" spans="1:19" s="26" customFormat="1">
      <c r="A1741" s="25"/>
      <c r="S1741" s="27"/>
    </row>
    <row r="1742" spans="1:19" s="26" customFormat="1">
      <c r="A1742" s="25"/>
      <c r="S1742" s="27"/>
    </row>
    <row r="1743" spans="1:19" s="26" customFormat="1">
      <c r="A1743" s="25"/>
      <c r="S1743" s="27"/>
    </row>
    <row r="1744" spans="1:19" s="26" customFormat="1">
      <c r="A1744" s="25"/>
      <c r="S1744" s="27"/>
    </row>
    <row r="1745" spans="1:19" s="26" customFormat="1">
      <c r="A1745" s="25"/>
      <c r="S1745" s="27"/>
    </row>
    <row r="1746" spans="1:19" s="26" customFormat="1">
      <c r="A1746" s="25"/>
      <c r="S1746" s="27"/>
    </row>
    <row r="1747" spans="1:19" s="26" customFormat="1">
      <c r="A1747" s="25"/>
      <c r="S1747" s="27"/>
    </row>
    <row r="1748" spans="1:19" s="26" customFormat="1">
      <c r="A1748" s="25"/>
      <c r="S1748" s="27"/>
    </row>
    <row r="1749" spans="1:19" s="26" customFormat="1">
      <c r="A1749" s="25"/>
      <c r="S1749" s="27"/>
    </row>
    <row r="1750" spans="1:19" s="26" customFormat="1">
      <c r="A1750" s="25"/>
      <c r="S1750" s="27"/>
    </row>
    <row r="1751" spans="1:19" s="26" customFormat="1">
      <c r="A1751" s="25"/>
      <c r="S1751" s="27"/>
    </row>
    <row r="1752" spans="1:19" s="26" customFormat="1">
      <c r="A1752" s="25"/>
      <c r="S1752" s="27"/>
    </row>
    <row r="1753" spans="1:19" s="26" customFormat="1">
      <c r="A1753" s="25"/>
      <c r="S1753" s="27"/>
    </row>
    <row r="1754" spans="1:19" s="26" customFormat="1">
      <c r="A1754" s="25"/>
      <c r="S1754" s="27"/>
    </row>
    <row r="1755" spans="1:19" s="26" customFormat="1">
      <c r="A1755" s="25"/>
      <c r="S1755" s="27"/>
    </row>
    <row r="1756" spans="1:19" s="26" customFormat="1">
      <c r="A1756" s="25"/>
      <c r="S1756" s="27"/>
    </row>
    <row r="1757" spans="1:19" s="26" customFormat="1">
      <c r="A1757" s="25"/>
      <c r="S1757" s="27"/>
    </row>
    <row r="1758" spans="1:19" s="26" customFormat="1">
      <c r="A1758" s="25"/>
      <c r="S1758" s="27"/>
    </row>
    <row r="1759" spans="1:19" s="26" customFormat="1">
      <c r="A1759" s="25"/>
      <c r="S1759" s="27"/>
    </row>
    <row r="1760" spans="1:19" s="26" customFormat="1">
      <c r="A1760" s="25"/>
      <c r="S1760" s="27"/>
    </row>
    <row r="1761" spans="1:19" s="26" customFormat="1">
      <c r="A1761" s="25"/>
      <c r="S1761" s="27"/>
    </row>
    <row r="1762" spans="1:19" s="26" customFormat="1">
      <c r="A1762" s="25"/>
      <c r="S1762" s="27"/>
    </row>
    <row r="1763" spans="1:19" s="26" customFormat="1">
      <c r="A1763" s="25"/>
      <c r="S1763" s="27"/>
    </row>
    <row r="1764" spans="1:19" s="26" customFormat="1">
      <c r="A1764" s="25"/>
      <c r="S1764" s="27"/>
    </row>
    <row r="1765" spans="1:19" s="26" customFormat="1">
      <c r="A1765" s="25"/>
      <c r="S1765" s="27"/>
    </row>
    <row r="1766" spans="1:19" s="26" customFormat="1">
      <c r="A1766" s="25"/>
      <c r="S1766" s="27"/>
    </row>
    <row r="1767" spans="1:19" s="26" customFormat="1">
      <c r="A1767" s="25"/>
      <c r="S1767" s="27"/>
    </row>
    <row r="1768" spans="1:19" s="26" customFormat="1">
      <c r="A1768" s="25"/>
      <c r="S1768" s="27"/>
    </row>
    <row r="1769" spans="1:19" s="26" customFormat="1">
      <c r="A1769" s="25"/>
      <c r="S1769" s="27"/>
    </row>
    <row r="1770" spans="1:19" s="26" customFormat="1">
      <c r="A1770" s="25"/>
      <c r="S1770" s="27"/>
    </row>
    <row r="1771" spans="1:19" s="26" customFormat="1">
      <c r="A1771" s="25"/>
      <c r="S1771" s="27"/>
    </row>
    <row r="1772" spans="1:19" s="26" customFormat="1">
      <c r="A1772" s="25"/>
      <c r="S1772" s="27"/>
    </row>
    <row r="1773" spans="1:19" s="26" customFormat="1">
      <c r="A1773" s="25"/>
      <c r="S1773" s="27"/>
    </row>
    <row r="1774" spans="1:19" s="26" customFormat="1">
      <c r="A1774" s="25"/>
      <c r="S1774" s="27"/>
    </row>
    <row r="1775" spans="1:19" s="26" customFormat="1">
      <c r="A1775" s="25"/>
      <c r="S1775" s="27"/>
    </row>
    <row r="1776" spans="1:19" s="26" customFormat="1">
      <c r="A1776" s="25"/>
      <c r="S1776" s="27"/>
    </row>
    <row r="1777" spans="1:19" s="26" customFormat="1">
      <c r="A1777" s="25"/>
      <c r="S1777" s="27"/>
    </row>
    <row r="1778" spans="1:19" s="26" customFormat="1">
      <c r="A1778" s="25"/>
      <c r="S1778" s="27"/>
    </row>
    <row r="1779" spans="1:19" s="26" customFormat="1">
      <c r="A1779" s="25"/>
      <c r="S1779" s="27"/>
    </row>
    <row r="1780" spans="1:19" s="26" customFormat="1">
      <c r="A1780" s="25"/>
      <c r="S1780" s="27"/>
    </row>
    <row r="1781" spans="1:19" s="26" customFormat="1">
      <c r="A1781" s="25"/>
      <c r="S1781" s="27"/>
    </row>
    <row r="1782" spans="1:19" s="26" customFormat="1">
      <c r="A1782" s="25"/>
      <c r="S1782" s="27"/>
    </row>
    <row r="1783" spans="1:19" s="26" customFormat="1">
      <c r="A1783" s="25"/>
      <c r="S1783" s="27"/>
    </row>
    <row r="1784" spans="1:19" s="26" customFormat="1">
      <c r="A1784" s="25"/>
      <c r="S1784" s="27"/>
    </row>
    <row r="1785" spans="1:19" s="26" customFormat="1">
      <c r="A1785" s="25"/>
      <c r="S1785" s="27"/>
    </row>
    <row r="1786" spans="1:19" s="26" customFormat="1">
      <c r="A1786" s="25"/>
      <c r="S1786" s="27"/>
    </row>
    <row r="1787" spans="1:19" s="26" customFormat="1">
      <c r="A1787" s="25"/>
      <c r="S1787" s="27"/>
    </row>
    <row r="1788" spans="1:19" s="26" customFormat="1">
      <c r="A1788" s="25"/>
      <c r="S1788" s="27"/>
    </row>
    <row r="1789" spans="1:19" s="26" customFormat="1">
      <c r="A1789" s="25"/>
      <c r="S1789" s="27"/>
    </row>
    <row r="1790" spans="1:19" s="26" customFormat="1">
      <c r="A1790" s="25"/>
      <c r="S1790" s="27"/>
    </row>
    <row r="1791" spans="1:19" s="26" customFormat="1">
      <c r="A1791" s="25"/>
      <c r="S1791" s="27"/>
    </row>
    <row r="1792" spans="1:19" s="26" customFormat="1">
      <c r="A1792" s="25"/>
      <c r="S1792" s="27"/>
    </row>
    <row r="1793" spans="1:19" s="26" customFormat="1">
      <c r="A1793" s="25"/>
      <c r="S1793" s="27"/>
    </row>
    <row r="1794" spans="1:19" s="26" customFormat="1">
      <c r="A1794" s="25"/>
      <c r="S1794" s="27"/>
    </row>
    <row r="1795" spans="1:19" s="26" customFormat="1">
      <c r="A1795" s="25"/>
      <c r="S1795" s="27"/>
    </row>
    <row r="1796" spans="1:19" s="26" customFormat="1">
      <c r="A1796" s="25"/>
      <c r="S1796" s="27"/>
    </row>
    <row r="1797" spans="1:19" s="26" customFormat="1">
      <c r="A1797" s="25"/>
      <c r="S1797" s="27"/>
    </row>
    <row r="1798" spans="1:19" s="26" customFormat="1">
      <c r="A1798" s="25"/>
      <c r="S1798" s="27"/>
    </row>
    <row r="1799" spans="1:19" s="26" customFormat="1">
      <c r="A1799" s="25"/>
      <c r="S1799" s="27"/>
    </row>
    <row r="1800" spans="1:19" s="26" customFormat="1">
      <c r="A1800" s="25"/>
      <c r="S1800" s="27"/>
    </row>
    <row r="1801" spans="1:19" s="26" customFormat="1">
      <c r="A1801" s="25"/>
      <c r="S1801" s="27"/>
    </row>
    <row r="1802" spans="1:19" s="26" customFormat="1">
      <c r="A1802" s="25"/>
      <c r="S1802" s="27"/>
    </row>
    <row r="1803" spans="1:19" s="26" customFormat="1">
      <c r="A1803" s="25"/>
      <c r="S1803" s="27"/>
    </row>
    <row r="1804" spans="1:19" s="26" customFormat="1">
      <c r="A1804" s="25"/>
      <c r="S1804" s="27"/>
    </row>
    <row r="1805" spans="1:19" s="26" customFormat="1">
      <c r="A1805" s="25"/>
      <c r="S1805" s="27"/>
    </row>
    <row r="1806" spans="1:19" s="26" customFormat="1">
      <c r="A1806" s="25"/>
      <c r="S1806" s="27"/>
    </row>
    <row r="1807" spans="1:19" s="26" customFormat="1">
      <c r="A1807" s="25"/>
      <c r="S1807" s="27"/>
    </row>
    <row r="1808" spans="1:19" s="26" customFormat="1">
      <c r="A1808" s="25"/>
      <c r="S1808" s="27"/>
    </row>
    <row r="1809" spans="1:19" s="26" customFormat="1">
      <c r="A1809" s="25"/>
      <c r="S1809" s="27"/>
    </row>
    <row r="1810" spans="1:19" s="26" customFormat="1">
      <c r="A1810" s="25"/>
      <c r="S1810" s="27"/>
    </row>
    <row r="1811" spans="1:19" s="26" customFormat="1">
      <c r="A1811" s="25"/>
      <c r="S1811" s="27"/>
    </row>
    <row r="1812" spans="1:19" s="26" customFormat="1">
      <c r="A1812" s="25"/>
      <c r="S1812" s="27"/>
    </row>
    <row r="1813" spans="1:19" s="26" customFormat="1">
      <c r="A1813" s="25"/>
      <c r="S1813" s="27"/>
    </row>
    <row r="1814" spans="1:19" s="26" customFormat="1">
      <c r="A1814" s="25"/>
      <c r="S1814" s="27"/>
    </row>
    <row r="1815" spans="1:19" s="26" customFormat="1">
      <c r="A1815" s="25"/>
      <c r="S1815" s="27"/>
    </row>
    <row r="1816" spans="1:19" s="26" customFormat="1">
      <c r="A1816" s="25"/>
      <c r="S1816" s="27"/>
    </row>
    <row r="1817" spans="1:19" s="26" customFormat="1">
      <c r="A1817" s="25"/>
      <c r="S1817" s="27"/>
    </row>
    <row r="1818" spans="1:19" s="26" customFormat="1">
      <c r="A1818" s="25"/>
      <c r="S1818" s="27"/>
    </row>
    <row r="1819" spans="1:19" s="26" customFormat="1">
      <c r="A1819" s="25"/>
      <c r="S1819" s="27"/>
    </row>
    <row r="1820" spans="1:19" s="26" customFormat="1">
      <c r="A1820" s="25"/>
      <c r="S1820" s="27"/>
    </row>
    <row r="1821" spans="1:19" s="26" customFormat="1">
      <c r="A1821" s="25"/>
      <c r="S1821" s="27"/>
    </row>
    <row r="1822" spans="1:19" s="26" customFormat="1">
      <c r="A1822" s="25"/>
      <c r="S1822" s="27"/>
    </row>
    <row r="1823" spans="1:19" s="26" customFormat="1">
      <c r="A1823" s="25"/>
      <c r="S1823" s="27"/>
    </row>
    <row r="1824" spans="1:19" s="26" customFormat="1">
      <c r="A1824" s="25"/>
      <c r="S1824" s="27"/>
    </row>
    <row r="1825" spans="1:19" s="26" customFormat="1">
      <c r="A1825" s="25"/>
      <c r="S1825" s="27"/>
    </row>
    <row r="1826" spans="1:19" s="26" customFormat="1">
      <c r="A1826" s="25"/>
      <c r="S1826" s="27"/>
    </row>
    <row r="1827" spans="1:19" s="26" customFormat="1">
      <c r="A1827" s="25"/>
      <c r="S1827" s="27"/>
    </row>
    <row r="1828" spans="1:19" s="26" customFormat="1">
      <c r="A1828" s="25"/>
      <c r="S1828" s="27"/>
    </row>
    <row r="1829" spans="1:19" s="26" customFormat="1">
      <c r="A1829" s="25"/>
      <c r="S1829" s="27"/>
    </row>
    <row r="1830" spans="1:19" s="26" customFormat="1">
      <c r="A1830" s="25"/>
      <c r="S1830" s="27"/>
    </row>
    <row r="1831" spans="1:19" s="26" customFormat="1">
      <c r="A1831" s="25"/>
      <c r="S1831" s="27"/>
    </row>
    <row r="1832" spans="1:19" s="26" customFormat="1">
      <c r="A1832" s="25"/>
      <c r="S1832" s="27"/>
    </row>
    <row r="1833" spans="1:19" s="26" customFormat="1">
      <c r="A1833" s="25"/>
      <c r="S1833" s="27"/>
    </row>
    <row r="1834" spans="1:19" s="26" customFormat="1">
      <c r="A1834" s="25"/>
      <c r="S1834" s="27"/>
    </row>
    <row r="1835" spans="1:19" s="26" customFormat="1">
      <c r="A1835" s="25"/>
      <c r="S1835" s="27"/>
    </row>
    <row r="1836" spans="1:19" s="26" customFormat="1">
      <c r="A1836" s="25"/>
      <c r="S1836" s="27"/>
    </row>
    <row r="1837" spans="1:19" s="26" customFormat="1">
      <c r="A1837" s="25"/>
      <c r="S1837" s="27"/>
    </row>
    <row r="1838" spans="1:19" s="26" customFormat="1">
      <c r="A1838" s="25"/>
      <c r="S1838" s="27"/>
    </row>
    <row r="1839" spans="1:19" s="26" customFormat="1">
      <c r="A1839" s="25"/>
      <c r="S1839" s="27"/>
    </row>
    <row r="1840" spans="1:19" s="26" customFormat="1">
      <c r="A1840" s="25"/>
      <c r="S1840" s="27"/>
    </row>
    <row r="1841" spans="1:19" s="26" customFormat="1">
      <c r="A1841" s="25"/>
      <c r="S1841" s="27"/>
    </row>
    <row r="1842" spans="1:19" s="26" customFormat="1">
      <c r="A1842" s="25"/>
      <c r="S1842" s="27"/>
    </row>
    <row r="1843" spans="1:19" s="26" customFormat="1">
      <c r="A1843" s="25"/>
      <c r="S1843" s="27"/>
    </row>
    <row r="1844" spans="1:19" s="26" customFormat="1">
      <c r="A1844" s="25"/>
      <c r="S1844" s="27"/>
    </row>
    <row r="1845" spans="1:19" s="26" customFormat="1">
      <c r="A1845" s="25"/>
      <c r="S1845" s="27"/>
    </row>
    <row r="1846" spans="1:19" s="26" customFormat="1">
      <c r="A1846" s="25"/>
      <c r="S1846" s="27"/>
    </row>
    <row r="1847" spans="1:19" s="26" customFormat="1">
      <c r="A1847" s="25"/>
      <c r="S1847" s="27"/>
    </row>
    <row r="1848" spans="1:19" s="26" customFormat="1">
      <c r="A1848" s="25"/>
      <c r="S1848" s="27"/>
    </row>
    <row r="1849" spans="1:19" s="26" customFormat="1">
      <c r="A1849" s="25"/>
      <c r="S1849" s="27"/>
    </row>
    <row r="1850" spans="1:19" s="26" customFormat="1">
      <c r="A1850" s="25"/>
      <c r="S1850" s="27"/>
    </row>
    <row r="1851" spans="1:19" s="26" customFormat="1">
      <c r="A1851" s="25"/>
      <c r="S1851" s="27"/>
    </row>
    <row r="1852" spans="1:19" s="26" customFormat="1">
      <c r="A1852" s="25"/>
      <c r="S1852" s="27"/>
    </row>
    <row r="1853" spans="1:19" s="26" customFormat="1">
      <c r="A1853" s="25"/>
      <c r="S1853" s="27"/>
    </row>
    <row r="1854" spans="1:19" s="26" customFormat="1">
      <c r="A1854" s="25"/>
      <c r="S1854" s="27"/>
    </row>
    <row r="1855" spans="1:19" s="26" customFormat="1">
      <c r="A1855" s="25"/>
      <c r="S1855" s="27"/>
    </row>
    <row r="1856" spans="1:19" s="26" customFormat="1">
      <c r="A1856" s="25"/>
      <c r="S1856" s="27"/>
    </row>
    <row r="1857" spans="1:19" s="26" customFormat="1">
      <c r="A1857" s="25"/>
      <c r="S1857" s="27"/>
    </row>
    <row r="1858" spans="1:19" s="26" customFormat="1">
      <c r="A1858" s="25"/>
      <c r="S1858" s="27"/>
    </row>
    <row r="1859" spans="1:19" s="26" customFormat="1">
      <c r="A1859" s="25"/>
      <c r="S1859" s="27"/>
    </row>
    <row r="1860" spans="1:19" s="26" customFormat="1">
      <c r="A1860" s="25"/>
      <c r="S1860" s="27"/>
    </row>
    <row r="1861" spans="1:19" s="26" customFormat="1">
      <c r="A1861" s="25"/>
      <c r="S1861" s="27"/>
    </row>
    <row r="1862" spans="1:19" s="26" customFormat="1">
      <c r="A1862" s="25"/>
      <c r="S1862" s="27"/>
    </row>
    <row r="1863" spans="1:19" s="26" customFormat="1">
      <c r="A1863" s="25"/>
      <c r="S1863" s="27"/>
    </row>
    <row r="1864" spans="1:19" s="26" customFormat="1">
      <c r="A1864" s="25"/>
      <c r="S1864" s="27"/>
    </row>
    <row r="1865" spans="1:19" s="26" customFormat="1">
      <c r="A1865" s="25"/>
      <c r="S1865" s="27"/>
    </row>
    <row r="1866" spans="1:19" s="26" customFormat="1">
      <c r="A1866" s="25"/>
      <c r="S1866" s="27"/>
    </row>
    <row r="1867" spans="1:19" s="26" customFormat="1">
      <c r="A1867" s="25"/>
      <c r="S1867" s="27"/>
    </row>
    <row r="1868" spans="1:19" s="26" customFormat="1">
      <c r="A1868" s="25"/>
      <c r="S1868" s="27"/>
    </row>
    <row r="1869" spans="1:19" s="26" customFormat="1">
      <c r="A1869" s="25"/>
      <c r="S1869" s="27"/>
    </row>
    <row r="1870" spans="1:19" s="26" customFormat="1">
      <c r="A1870" s="25"/>
      <c r="S1870" s="27"/>
    </row>
    <row r="1871" spans="1:19" s="26" customFormat="1">
      <c r="A1871" s="25"/>
      <c r="S1871" s="27"/>
    </row>
    <row r="1872" spans="1:19" s="26" customFormat="1">
      <c r="A1872" s="25"/>
      <c r="S1872" s="27"/>
    </row>
    <row r="1873" spans="1:19" s="26" customFormat="1">
      <c r="A1873" s="25"/>
      <c r="S1873" s="27"/>
    </row>
    <row r="1874" spans="1:19" s="26" customFormat="1">
      <c r="A1874" s="25"/>
      <c r="S1874" s="27"/>
    </row>
    <row r="1875" spans="1:19" s="26" customFormat="1">
      <c r="A1875" s="25"/>
      <c r="S1875" s="27"/>
    </row>
    <row r="1876" spans="1:19" s="26" customFormat="1">
      <c r="A1876" s="25"/>
      <c r="S1876" s="27"/>
    </row>
    <row r="1877" spans="1:19" s="26" customFormat="1">
      <c r="A1877" s="25"/>
      <c r="S1877" s="27"/>
    </row>
    <row r="1878" spans="1:19" s="26" customFormat="1">
      <c r="A1878" s="25"/>
      <c r="S1878" s="27"/>
    </row>
    <row r="1879" spans="1:19" s="26" customFormat="1">
      <c r="A1879" s="25"/>
      <c r="S1879" s="27"/>
    </row>
    <row r="1880" spans="1:19" s="26" customFormat="1">
      <c r="A1880" s="25"/>
      <c r="S1880" s="27"/>
    </row>
    <row r="1881" spans="1:19" s="26" customFormat="1">
      <c r="A1881" s="25"/>
      <c r="S1881" s="27"/>
    </row>
    <row r="1882" spans="1:19" s="26" customFormat="1">
      <c r="A1882" s="25"/>
      <c r="S1882" s="27"/>
    </row>
    <row r="1883" spans="1:19" s="26" customFormat="1">
      <c r="A1883" s="25"/>
      <c r="S1883" s="27"/>
    </row>
    <row r="1884" spans="1:19" s="26" customFormat="1">
      <c r="A1884" s="25"/>
      <c r="S1884" s="27"/>
    </row>
    <row r="1885" spans="1:19" s="26" customFormat="1">
      <c r="A1885" s="25"/>
      <c r="S1885" s="27"/>
    </row>
    <row r="1886" spans="1:19" s="26" customFormat="1">
      <c r="A1886" s="25"/>
      <c r="S1886" s="27"/>
    </row>
    <row r="1887" spans="1:19" s="26" customFormat="1">
      <c r="A1887" s="25"/>
      <c r="S1887" s="27"/>
    </row>
    <row r="1888" spans="1:19" s="26" customFormat="1">
      <c r="A1888" s="25"/>
      <c r="S1888" s="27"/>
    </row>
    <row r="1889" spans="1:19" s="26" customFormat="1">
      <c r="A1889" s="25"/>
      <c r="S1889" s="27"/>
    </row>
    <row r="1890" spans="1:19" s="26" customFormat="1">
      <c r="A1890" s="25"/>
      <c r="S1890" s="27"/>
    </row>
    <row r="1891" spans="1:19" s="26" customFormat="1">
      <c r="A1891" s="25"/>
      <c r="S1891" s="27"/>
    </row>
    <row r="1892" spans="1:19" s="26" customFormat="1">
      <c r="A1892" s="25"/>
      <c r="S1892" s="27"/>
    </row>
    <row r="1893" spans="1:19" s="26" customFormat="1">
      <c r="A1893" s="25"/>
      <c r="S1893" s="27"/>
    </row>
    <row r="1894" spans="1:19" s="26" customFormat="1">
      <c r="A1894" s="25"/>
      <c r="S1894" s="27"/>
    </row>
    <row r="1895" spans="1:19" s="26" customFormat="1">
      <c r="A1895" s="25"/>
      <c r="S1895" s="27"/>
    </row>
    <row r="1896" spans="1:19" s="26" customFormat="1">
      <c r="A1896" s="25"/>
      <c r="S1896" s="27"/>
    </row>
    <row r="1897" spans="1:19" s="26" customFormat="1">
      <c r="A1897" s="25"/>
      <c r="S1897" s="27"/>
    </row>
    <row r="1898" spans="1:19" s="26" customFormat="1">
      <c r="A1898" s="25"/>
      <c r="S1898" s="27"/>
    </row>
    <row r="1899" spans="1:19" s="26" customFormat="1">
      <c r="A1899" s="25"/>
      <c r="S1899" s="27"/>
    </row>
    <row r="1900" spans="1:19" s="26" customFormat="1">
      <c r="A1900" s="25"/>
      <c r="S1900" s="27"/>
    </row>
    <row r="1901" spans="1:19" s="26" customFormat="1">
      <c r="A1901" s="25"/>
      <c r="S1901" s="27"/>
    </row>
    <row r="1902" spans="1:19" s="26" customFormat="1">
      <c r="A1902" s="25"/>
      <c r="S1902" s="27"/>
    </row>
    <row r="1903" spans="1:19" s="26" customFormat="1">
      <c r="A1903" s="25"/>
      <c r="S1903" s="27"/>
    </row>
    <row r="1904" spans="1:19" s="26" customFormat="1">
      <c r="A1904" s="25"/>
      <c r="S1904" s="27"/>
    </row>
    <row r="1905" spans="1:19" s="26" customFormat="1">
      <c r="A1905" s="25"/>
      <c r="S1905" s="27"/>
    </row>
    <row r="1906" spans="1:19" s="26" customFormat="1">
      <c r="A1906" s="25"/>
      <c r="S1906" s="27"/>
    </row>
    <row r="1907" spans="1:19" s="26" customFormat="1">
      <c r="A1907" s="25"/>
      <c r="S1907" s="27"/>
    </row>
    <row r="1908" spans="1:19" s="26" customFormat="1">
      <c r="A1908" s="25"/>
      <c r="S1908" s="27"/>
    </row>
    <row r="1909" spans="1:19" s="26" customFormat="1">
      <c r="A1909" s="25"/>
      <c r="S1909" s="27"/>
    </row>
    <row r="1910" spans="1:19" s="26" customFormat="1">
      <c r="A1910" s="25"/>
      <c r="S1910" s="27"/>
    </row>
    <row r="1911" spans="1:19" s="26" customFormat="1">
      <c r="A1911" s="25"/>
      <c r="S1911" s="27"/>
    </row>
    <row r="1912" spans="1:19" s="26" customFormat="1">
      <c r="A1912" s="25"/>
      <c r="S1912" s="27"/>
    </row>
    <row r="1913" spans="1:19" s="26" customFormat="1">
      <c r="A1913" s="25"/>
      <c r="S1913" s="27"/>
    </row>
    <row r="1914" spans="1:19" s="26" customFormat="1">
      <c r="A1914" s="25"/>
      <c r="S1914" s="27"/>
    </row>
    <row r="1915" spans="1:19" s="26" customFormat="1">
      <c r="A1915" s="25"/>
      <c r="S1915" s="27"/>
    </row>
    <row r="1916" spans="1:19" s="26" customFormat="1">
      <c r="A1916" s="25"/>
      <c r="S1916" s="27"/>
    </row>
    <row r="1917" spans="1:19" s="26" customFormat="1">
      <c r="A1917" s="25"/>
      <c r="S1917" s="27"/>
    </row>
    <row r="1918" spans="1:19" s="26" customFormat="1">
      <c r="A1918" s="25"/>
      <c r="S1918" s="27"/>
    </row>
    <row r="1919" spans="1:19" s="26" customFormat="1">
      <c r="A1919" s="25"/>
      <c r="S1919" s="27"/>
    </row>
    <row r="1920" spans="1:19" s="26" customFormat="1">
      <c r="A1920" s="25"/>
      <c r="S1920" s="27"/>
    </row>
    <row r="1921" spans="1:19" s="26" customFormat="1">
      <c r="A1921" s="25"/>
      <c r="S1921" s="27"/>
    </row>
    <row r="1922" spans="1:19" s="26" customFormat="1">
      <c r="A1922" s="25"/>
      <c r="S1922" s="27"/>
    </row>
    <row r="1923" spans="1:19" s="26" customFormat="1">
      <c r="A1923" s="25"/>
      <c r="S1923" s="27"/>
    </row>
    <row r="1924" spans="1:19" s="26" customFormat="1">
      <c r="A1924" s="25"/>
      <c r="S1924" s="27"/>
    </row>
    <row r="1925" spans="1:19" s="26" customFormat="1">
      <c r="A1925" s="25"/>
      <c r="S1925" s="27"/>
    </row>
    <row r="1926" spans="1:19" s="26" customFormat="1">
      <c r="A1926" s="25"/>
      <c r="S1926" s="27"/>
    </row>
    <row r="1927" spans="1:19" s="26" customFormat="1">
      <c r="A1927" s="25"/>
      <c r="S1927" s="27"/>
    </row>
    <row r="1928" spans="1:19" s="26" customFormat="1">
      <c r="A1928" s="25"/>
      <c r="S1928" s="27"/>
    </row>
    <row r="1929" spans="1:19" s="26" customFormat="1">
      <c r="A1929" s="25"/>
      <c r="S1929" s="27"/>
    </row>
    <row r="1930" spans="1:19" s="26" customFormat="1">
      <c r="A1930" s="25"/>
      <c r="S1930" s="27"/>
    </row>
    <row r="1931" spans="1:19" s="26" customFormat="1">
      <c r="A1931" s="25"/>
      <c r="S1931" s="27"/>
    </row>
    <row r="1932" spans="1:19" s="26" customFormat="1">
      <c r="A1932" s="25"/>
      <c r="S1932" s="27"/>
    </row>
    <row r="1933" spans="1:19" s="26" customFormat="1">
      <c r="A1933" s="25"/>
      <c r="S1933" s="27"/>
    </row>
    <row r="1934" spans="1:19" s="26" customFormat="1">
      <c r="A1934" s="25"/>
      <c r="S1934" s="27"/>
    </row>
    <row r="1935" spans="1:19" s="26" customFormat="1">
      <c r="A1935" s="25"/>
      <c r="S1935" s="27"/>
    </row>
    <row r="1936" spans="1:19" s="26" customFormat="1">
      <c r="A1936" s="25"/>
      <c r="S1936" s="27"/>
    </row>
    <row r="1937" spans="1:19" s="26" customFormat="1">
      <c r="A1937" s="25"/>
      <c r="S1937" s="27"/>
    </row>
    <row r="1938" spans="1:19" s="26" customFormat="1">
      <c r="A1938" s="25"/>
      <c r="S1938" s="27"/>
    </row>
    <row r="1939" spans="1:19" s="26" customFormat="1">
      <c r="A1939" s="25"/>
      <c r="S1939" s="27"/>
    </row>
    <row r="1940" spans="1:19" s="26" customFormat="1">
      <c r="A1940" s="25"/>
      <c r="S1940" s="27"/>
    </row>
    <row r="1941" spans="1:19" s="26" customFormat="1">
      <c r="A1941" s="25"/>
      <c r="S1941" s="27"/>
    </row>
    <row r="1942" spans="1:19" s="26" customFormat="1">
      <c r="A1942" s="25"/>
      <c r="S1942" s="27"/>
    </row>
    <row r="1943" spans="1:19" s="26" customFormat="1">
      <c r="A1943" s="25"/>
      <c r="S1943" s="27"/>
    </row>
    <row r="1944" spans="1:19" s="26" customFormat="1">
      <c r="A1944" s="25"/>
      <c r="S1944" s="27"/>
    </row>
    <row r="1945" spans="1:19" s="26" customFormat="1">
      <c r="A1945" s="25"/>
      <c r="S1945" s="27"/>
    </row>
    <row r="1946" spans="1:19" s="26" customFormat="1">
      <c r="A1946" s="25"/>
      <c r="S1946" s="27"/>
    </row>
    <row r="1947" spans="1:19" s="26" customFormat="1">
      <c r="A1947" s="25"/>
      <c r="S1947" s="27"/>
    </row>
    <row r="1948" spans="1:19" s="26" customFormat="1">
      <c r="A1948" s="25"/>
      <c r="S1948" s="27"/>
    </row>
    <row r="1949" spans="1:19" s="26" customFormat="1">
      <c r="A1949" s="25"/>
      <c r="S1949" s="27"/>
    </row>
    <row r="1950" spans="1:19" s="26" customFormat="1">
      <c r="A1950" s="25"/>
      <c r="S1950" s="27"/>
    </row>
    <row r="1951" spans="1:19" s="26" customFormat="1">
      <c r="A1951" s="25"/>
      <c r="S1951" s="27"/>
    </row>
    <row r="1952" spans="1:19" s="26" customFormat="1">
      <c r="A1952" s="25"/>
      <c r="S1952" s="27"/>
    </row>
    <row r="1953" spans="1:19" s="26" customFormat="1">
      <c r="A1953" s="25"/>
      <c r="S1953" s="27"/>
    </row>
    <row r="1954" spans="1:19" s="26" customFormat="1">
      <c r="A1954" s="25"/>
      <c r="S1954" s="27"/>
    </row>
    <row r="1955" spans="1:19" s="26" customFormat="1">
      <c r="A1955" s="25"/>
      <c r="S1955" s="27"/>
    </row>
    <row r="1956" spans="1:19" s="26" customFormat="1">
      <c r="A1956" s="25"/>
      <c r="S1956" s="27"/>
    </row>
    <row r="1957" spans="1:19" s="26" customFormat="1">
      <c r="A1957" s="25"/>
      <c r="S1957" s="27"/>
    </row>
    <row r="1958" spans="1:19" s="26" customFormat="1">
      <c r="A1958" s="25"/>
      <c r="S1958" s="27"/>
    </row>
    <row r="1959" spans="1:19" s="26" customFormat="1">
      <c r="A1959" s="25"/>
      <c r="S1959" s="27"/>
    </row>
    <row r="1960" spans="1:19" s="26" customFormat="1">
      <c r="A1960" s="25"/>
      <c r="S1960" s="27"/>
    </row>
    <row r="1961" spans="1:19" s="26" customFormat="1">
      <c r="A1961" s="25"/>
      <c r="S1961" s="27"/>
    </row>
    <row r="1962" spans="1:19" s="26" customFormat="1">
      <c r="A1962" s="25"/>
      <c r="S1962" s="27"/>
    </row>
    <row r="1963" spans="1:19" s="26" customFormat="1">
      <c r="A1963" s="25"/>
      <c r="S1963" s="27"/>
    </row>
    <row r="1964" spans="1:19" s="26" customFormat="1">
      <c r="A1964" s="25"/>
      <c r="S1964" s="27"/>
    </row>
    <row r="1965" spans="1:19" s="26" customFormat="1">
      <c r="A1965" s="25"/>
      <c r="S1965" s="27"/>
    </row>
    <row r="1966" spans="1:19" s="26" customFormat="1">
      <c r="A1966" s="25"/>
      <c r="S1966" s="27"/>
    </row>
    <row r="1967" spans="1:19" s="26" customFormat="1">
      <c r="A1967" s="25"/>
      <c r="S1967" s="27"/>
    </row>
    <row r="1968" spans="1:19" s="26" customFormat="1">
      <c r="A1968" s="25"/>
      <c r="S1968" s="27"/>
    </row>
    <row r="1969" spans="1:19" s="26" customFormat="1">
      <c r="A1969" s="25"/>
      <c r="S1969" s="27"/>
    </row>
    <row r="1970" spans="1:19" s="26" customFormat="1">
      <c r="A1970" s="25"/>
      <c r="S1970" s="27"/>
    </row>
    <row r="1971" spans="1:19" s="26" customFormat="1">
      <c r="A1971" s="25"/>
      <c r="S1971" s="27"/>
    </row>
    <row r="1972" spans="1:19" s="26" customFormat="1">
      <c r="A1972" s="25"/>
      <c r="S1972" s="27"/>
    </row>
    <row r="1973" spans="1:19" s="26" customFormat="1">
      <c r="A1973" s="25"/>
      <c r="S1973" s="27"/>
    </row>
    <row r="1974" spans="1:19" s="26" customFormat="1">
      <c r="A1974" s="25"/>
      <c r="S1974" s="27"/>
    </row>
    <row r="1975" spans="1:19" s="26" customFormat="1">
      <c r="A1975" s="25"/>
      <c r="S1975" s="27"/>
    </row>
    <row r="1976" spans="1:19" s="26" customFormat="1">
      <c r="A1976" s="25"/>
      <c r="S1976" s="27"/>
    </row>
    <row r="1977" spans="1:19" s="26" customFormat="1">
      <c r="A1977" s="25"/>
      <c r="S1977" s="27"/>
    </row>
    <row r="1978" spans="1:19" s="26" customFormat="1">
      <c r="A1978" s="25"/>
      <c r="S1978" s="27"/>
    </row>
    <row r="1979" spans="1:19" s="26" customFormat="1">
      <c r="A1979" s="25"/>
      <c r="S1979" s="27"/>
    </row>
    <row r="1980" spans="1:19" s="26" customFormat="1">
      <c r="A1980" s="25"/>
      <c r="S1980" s="27"/>
    </row>
    <row r="1981" spans="1:19" s="26" customFormat="1">
      <c r="A1981" s="25"/>
      <c r="S1981" s="27"/>
    </row>
    <row r="1982" spans="1:19" s="26" customFormat="1">
      <c r="A1982" s="25"/>
      <c r="S1982" s="27"/>
    </row>
    <row r="1983" spans="1:19" s="26" customFormat="1">
      <c r="A1983" s="25"/>
      <c r="S1983" s="27"/>
    </row>
    <row r="1984" spans="1:19" s="26" customFormat="1">
      <c r="A1984" s="25"/>
      <c r="S1984" s="27"/>
    </row>
    <row r="1985" spans="1:19" s="26" customFormat="1">
      <c r="A1985" s="25"/>
      <c r="S1985" s="27"/>
    </row>
    <row r="1986" spans="1:19" s="26" customFormat="1">
      <c r="A1986" s="25"/>
      <c r="S1986" s="27"/>
    </row>
    <row r="1987" spans="1:19" s="26" customFormat="1">
      <c r="A1987" s="25"/>
      <c r="S1987" s="27"/>
    </row>
    <row r="1988" spans="1:19" s="26" customFormat="1">
      <c r="A1988" s="25"/>
      <c r="S1988" s="27"/>
    </row>
    <row r="1989" spans="1:19" s="26" customFormat="1">
      <c r="A1989" s="25"/>
      <c r="S1989" s="27"/>
    </row>
    <row r="1990" spans="1:19" s="26" customFormat="1">
      <c r="A1990" s="25"/>
      <c r="S1990" s="27"/>
    </row>
    <row r="1991" spans="1:19" s="26" customFormat="1">
      <c r="A1991" s="25"/>
      <c r="S1991" s="27"/>
    </row>
    <row r="1992" spans="1:19" s="26" customFormat="1">
      <c r="A1992" s="25"/>
      <c r="S1992" s="27"/>
    </row>
    <row r="1993" spans="1:19" s="26" customFormat="1">
      <c r="A1993" s="25"/>
      <c r="S1993" s="27"/>
    </row>
    <row r="1994" spans="1:19" s="26" customFormat="1">
      <c r="A1994" s="25"/>
      <c r="S1994" s="27"/>
    </row>
    <row r="1995" spans="1:19" s="26" customFormat="1">
      <c r="A1995" s="25"/>
      <c r="S1995" s="27"/>
    </row>
    <row r="1996" spans="1:19" s="26" customFormat="1">
      <c r="A1996" s="25"/>
      <c r="S1996" s="27"/>
    </row>
    <row r="1997" spans="1:19" s="26" customFormat="1">
      <c r="A1997" s="25"/>
      <c r="S1997" s="27"/>
    </row>
    <row r="1998" spans="1:19" s="26" customFormat="1">
      <c r="A1998" s="25"/>
      <c r="S1998" s="27"/>
    </row>
    <row r="1999" spans="1:19" s="26" customFormat="1">
      <c r="A1999" s="25"/>
      <c r="S1999" s="27"/>
    </row>
    <row r="2000" spans="1:19" s="26" customFormat="1">
      <c r="A2000" s="25"/>
      <c r="S2000" s="27"/>
    </row>
    <row r="2001" spans="1:19" s="26" customFormat="1">
      <c r="A2001" s="25"/>
      <c r="S2001" s="27"/>
    </row>
    <row r="2002" spans="1:19" s="26" customFormat="1">
      <c r="A2002" s="25"/>
      <c r="S2002" s="27"/>
    </row>
    <row r="2003" spans="1:19" s="26" customFormat="1">
      <c r="A2003" s="25"/>
      <c r="S2003" s="27"/>
    </row>
    <row r="2004" spans="1:19" s="26" customFormat="1">
      <c r="A2004" s="25"/>
      <c r="S2004" s="27"/>
    </row>
    <row r="2005" spans="1:19" s="26" customFormat="1">
      <c r="A2005" s="25"/>
      <c r="S2005" s="27"/>
    </row>
    <row r="2006" spans="1:19" s="26" customFormat="1">
      <c r="A2006" s="25"/>
      <c r="S2006" s="27"/>
    </row>
    <row r="2007" spans="1:19" s="26" customFormat="1">
      <c r="A2007" s="25"/>
      <c r="S2007" s="27"/>
    </row>
    <row r="2008" spans="1:19" s="26" customFormat="1">
      <c r="A2008" s="25"/>
      <c r="S2008" s="27"/>
    </row>
    <row r="2009" spans="1:19" s="26" customFormat="1">
      <c r="A2009" s="25"/>
      <c r="S2009" s="27"/>
    </row>
    <row r="2010" spans="1:19" s="26" customFormat="1">
      <c r="A2010" s="25"/>
      <c r="S2010" s="27"/>
    </row>
    <row r="2011" spans="1:19" s="26" customFormat="1">
      <c r="A2011" s="25"/>
      <c r="S2011" s="27"/>
    </row>
    <row r="2012" spans="1:19" s="26" customFormat="1">
      <c r="A2012" s="25"/>
      <c r="S2012" s="27"/>
    </row>
    <row r="2013" spans="1:19" s="26" customFormat="1">
      <c r="A2013" s="25"/>
      <c r="S2013" s="27"/>
    </row>
    <row r="2014" spans="1:19" s="26" customFormat="1">
      <c r="A2014" s="25"/>
      <c r="S2014" s="27"/>
    </row>
    <row r="2015" spans="1:19" s="26" customFormat="1">
      <c r="A2015" s="25"/>
      <c r="S2015" s="27"/>
    </row>
    <row r="2016" spans="1:19" s="26" customFormat="1">
      <c r="A2016" s="25"/>
      <c r="S2016" s="27"/>
    </row>
    <row r="2017" spans="1:19" s="26" customFormat="1">
      <c r="A2017" s="25"/>
      <c r="S2017" s="27"/>
    </row>
    <row r="2018" spans="1:19" s="26" customFormat="1">
      <c r="A2018" s="25"/>
      <c r="S2018" s="27"/>
    </row>
    <row r="2019" spans="1:19" s="26" customFormat="1">
      <c r="A2019" s="25"/>
      <c r="S2019" s="27"/>
    </row>
    <row r="2020" spans="1:19" s="26" customFormat="1">
      <c r="A2020" s="25"/>
      <c r="S2020" s="27"/>
    </row>
    <row r="2021" spans="1:19" s="26" customFormat="1">
      <c r="A2021" s="25"/>
      <c r="S2021" s="27"/>
    </row>
    <row r="2022" spans="1:19" s="26" customFormat="1">
      <c r="A2022" s="25"/>
      <c r="S2022" s="27"/>
    </row>
    <row r="2023" spans="1:19" s="26" customFormat="1">
      <c r="A2023" s="25"/>
      <c r="S2023" s="27"/>
    </row>
    <row r="2024" spans="1:19" s="26" customFormat="1">
      <c r="A2024" s="25"/>
      <c r="S2024" s="27"/>
    </row>
    <row r="2025" spans="1:19" s="26" customFormat="1">
      <c r="A2025" s="25"/>
      <c r="S2025" s="27"/>
    </row>
    <row r="2026" spans="1:19" s="26" customFormat="1">
      <c r="A2026" s="25"/>
      <c r="S2026" s="27"/>
    </row>
    <row r="2027" spans="1:19" s="26" customFormat="1">
      <c r="A2027" s="25"/>
      <c r="S2027" s="27"/>
    </row>
    <row r="2028" spans="1:19" s="26" customFormat="1">
      <c r="A2028" s="25"/>
      <c r="S2028" s="27"/>
    </row>
    <row r="2029" spans="1:19" s="26" customFormat="1">
      <c r="A2029" s="25"/>
      <c r="S2029" s="27"/>
    </row>
    <row r="2030" spans="1:19" s="26" customFormat="1">
      <c r="A2030" s="25"/>
      <c r="S2030" s="27"/>
    </row>
    <row r="2031" spans="1:19" s="26" customFormat="1">
      <c r="A2031" s="25"/>
      <c r="S2031" s="27"/>
    </row>
    <row r="2032" spans="1:19" s="26" customFormat="1">
      <c r="A2032" s="25"/>
      <c r="S2032" s="27"/>
    </row>
    <row r="2033" spans="1:19" s="26" customFormat="1">
      <c r="A2033" s="25"/>
      <c r="S2033" s="27"/>
    </row>
    <row r="2034" spans="1:19" s="26" customFormat="1">
      <c r="A2034" s="25"/>
      <c r="S2034" s="27"/>
    </row>
    <row r="2035" spans="1:19" s="26" customFormat="1">
      <c r="A2035" s="25"/>
      <c r="S2035" s="27"/>
    </row>
    <row r="2036" spans="1:19" s="26" customFormat="1">
      <c r="A2036" s="25"/>
      <c r="S2036" s="27"/>
    </row>
    <row r="2037" spans="1:19" s="26" customFormat="1">
      <c r="A2037" s="25"/>
      <c r="S2037" s="27"/>
    </row>
    <row r="2038" spans="1:19" s="26" customFormat="1">
      <c r="A2038" s="25"/>
      <c r="S2038" s="27"/>
    </row>
    <row r="2039" spans="1:19" s="26" customFormat="1">
      <c r="A2039" s="25"/>
      <c r="S2039" s="27"/>
    </row>
    <row r="2040" spans="1:19" s="26" customFormat="1">
      <c r="A2040" s="25"/>
      <c r="S2040" s="27"/>
    </row>
    <row r="2041" spans="1:19" s="26" customFormat="1">
      <c r="A2041" s="25"/>
      <c r="S2041" s="27"/>
    </row>
    <row r="2042" spans="1:19" s="26" customFormat="1">
      <c r="A2042" s="25"/>
      <c r="S2042" s="27"/>
    </row>
    <row r="2043" spans="1:19" s="26" customFormat="1">
      <c r="A2043" s="25"/>
      <c r="S2043" s="27"/>
    </row>
    <row r="2044" spans="1:19" s="26" customFormat="1">
      <c r="A2044" s="25"/>
      <c r="S2044" s="27"/>
    </row>
    <row r="2045" spans="1:19" s="26" customFormat="1">
      <c r="A2045" s="25"/>
      <c r="S2045" s="27"/>
    </row>
    <row r="2046" spans="1:19" s="26" customFormat="1">
      <c r="A2046" s="25"/>
      <c r="S2046" s="27"/>
    </row>
    <row r="2047" spans="1:19" s="26" customFormat="1">
      <c r="A2047" s="25"/>
      <c r="S2047" s="27"/>
    </row>
    <row r="2048" spans="1:19" s="26" customFormat="1">
      <c r="A2048" s="25"/>
      <c r="S2048" s="27"/>
    </row>
    <row r="2049" spans="1:19" s="26" customFormat="1">
      <c r="A2049" s="25"/>
      <c r="S2049" s="27"/>
    </row>
    <row r="2050" spans="1:19" s="26" customFormat="1">
      <c r="A2050" s="25"/>
      <c r="S2050" s="27"/>
    </row>
    <row r="2051" spans="1:19" s="26" customFormat="1">
      <c r="A2051" s="25"/>
      <c r="S2051" s="27"/>
    </row>
    <row r="2052" spans="1:19" s="26" customFormat="1">
      <c r="A2052" s="25"/>
      <c r="S2052" s="27"/>
    </row>
    <row r="2053" spans="1:19" s="26" customFormat="1">
      <c r="A2053" s="25"/>
      <c r="S2053" s="27"/>
    </row>
    <row r="2054" spans="1:19" s="26" customFormat="1">
      <c r="A2054" s="25"/>
      <c r="S2054" s="27"/>
    </row>
    <row r="2055" spans="1:19" s="26" customFormat="1">
      <c r="A2055" s="25"/>
      <c r="S2055" s="27"/>
    </row>
    <row r="2056" spans="1:19" s="26" customFormat="1">
      <c r="A2056" s="25"/>
      <c r="S2056" s="27"/>
    </row>
    <row r="2057" spans="1:19" s="26" customFormat="1">
      <c r="A2057" s="25"/>
      <c r="S2057" s="27"/>
    </row>
    <row r="2058" spans="1:19" s="26" customFormat="1">
      <c r="A2058" s="25"/>
      <c r="S2058" s="27"/>
    </row>
    <row r="2059" spans="1:19" s="26" customFormat="1">
      <c r="A2059" s="25"/>
      <c r="S2059" s="27"/>
    </row>
    <row r="2060" spans="1:19" s="26" customFormat="1">
      <c r="A2060" s="25"/>
      <c r="S2060" s="27"/>
    </row>
    <row r="2061" spans="1:19" s="26" customFormat="1">
      <c r="A2061" s="25"/>
      <c r="S2061" s="27"/>
    </row>
    <row r="2062" spans="1:19" s="26" customFormat="1">
      <c r="A2062" s="25"/>
      <c r="S2062" s="27"/>
    </row>
    <row r="2063" spans="1:19" s="26" customFormat="1">
      <c r="A2063" s="25"/>
      <c r="S2063" s="27"/>
    </row>
    <row r="2064" spans="1:19" s="26" customFormat="1">
      <c r="A2064" s="25"/>
      <c r="S2064" s="27"/>
    </row>
    <row r="2065" spans="1:19" s="26" customFormat="1">
      <c r="A2065" s="25"/>
      <c r="S2065" s="27"/>
    </row>
    <row r="2066" spans="1:19" s="26" customFormat="1">
      <c r="A2066" s="25"/>
      <c r="S2066" s="27"/>
    </row>
    <row r="2067" spans="1:19" s="26" customFormat="1">
      <c r="A2067" s="25"/>
      <c r="S2067" s="27"/>
    </row>
    <row r="2068" spans="1:19" s="26" customFormat="1">
      <c r="A2068" s="25"/>
      <c r="S2068" s="27"/>
    </row>
    <row r="2069" spans="1:19" s="26" customFormat="1">
      <c r="A2069" s="25"/>
      <c r="S2069" s="27"/>
    </row>
    <row r="2070" spans="1:19" s="26" customFormat="1">
      <c r="A2070" s="25"/>
      <c r="S2070" s="27"/>
    </row>
    <row r="2071" spans="1:19" s="26" customFormat="1">
      <c r="A2071" s="25"/>
      <c r="S2071" s="27"/>
    </row>
    <row r="2072" spans="1:19" s="26" customFormat="1">
      <c r="A2072" s="25"/>
      <c r="S2072" s="27"/>
    </row>
    <row r="2073" spans="1:19" s="26" customFormat="1">
      <c r="A2073" s="25"/>
      <c r="S2073" s="27"/>
    </row>
    <row r="2074" spans="1:19" s="26" customFormat="1">
      <c r="A2074" s="25"/>
      <c r="S2074" s="27"/>
    </row>
    <row r="2075" spans="1:19" s="26" customFormat="1">
      <c r="A2075" s="25"/>
      <c r="S2075" s="27"/>
    </row>
    <row r="2076" spans="1:19" s="26" customFormat="1">
      <c r="A2076" s="25"/>
      <c r="S2076" s="27"/>
    </row>
    <row r="2077" spans="1:19" s="26" customFormat="1">
      <c r="A2077" s="25"/>
      <c r="S2077" s="27"/>
    </row>
    <row r="2078" spans="1:19" s="26" customFormat="1">
      <c r="A2078" s="25"/>
      <c r="S2078" s="27"/>
    </row>
    <row r="2079" spans="1:19" s="26" customFormat="1">
      <c r="A2079" s="25"/>
      <c r="S2079" s="27"/>
    </row>
    <row r="2080" spans="1:19" s="26" customFormat="1">
      <c r="A2080" s="25"/>
      <c r="S2080" s="27"/>
    </row>
    <row r="2081" spans="1:19" s="26" customFormat="1">
      <c r="A2081" s="25"/>
      <c r="S2081" s="27"/>
    </row>
    <row r="2082" spans="1:19" s="26" customFormat="1">
      <c r="A2082" s="25"/>
      <c r="S2082" s="27"/>
    </row>
    <row r="2083" spans="1:19" s="26" customFormat="1">
      <c r="A2083" s="25"/>
      <c r="S2083" s="27"/>
    </row>
    <row r="2084" spans="1:19" s="26" customFormat="1">
      <c r="A2084" s="25"/>
      <c r="S2084" s="27"/>
    </row>
    <row r="2085" spans="1:19" s="26" customFormat="1">
      <c r="A2085" s="25"/>
      <c r="S2085" s="27"/>
    </row>
    <row r="2086" spans="1:19" s="26" customFormat="1">
      <c r="A2086" s="25"/>
      <c r="S2086" s="27"/>
    </row>
    <row r="2087" spans="1:19" s="26" customFormat="1">
      <c r="A2087" s="25"/>
      <c r="S2087" s="27"/>
    </row>
    <row r="2088" spans="1:19" s="26" customFormat="1">
      <c r="A2088" s="25"/>
      <c r="S2088" s="27"/>
    </row>
    <row r="2089" spans="1:19" s="26" customFormat="1">
      <c r="A2089" s="25"/>
      <c r="S2089" s="27"/>
    </row>
    <row r="2090" spans="1:19" s="26" customFormat="1">
      <c r="A2090" s="25"/>
      <c r="S2090" s="27"/>
    </row>
    <row r="2091" spans="1:19" s="26" customFormat="1">
      <c r="A2091" s="25"/>
      <c r="S2091" s="27"/>
    </row>
    <row r="2092" spans="1:19" s="26" customFormat="1">
      <c r="A2092" s="25"/>
      <c r="S2092" s="27"/>
    </row>
    <row r="2093" spans="1:19" s="26" customFormat="1">
      <c r="A2093" s="25"/>
      <c r="S2093" s="27"/>
    </row>
    <row r="2094" spans="1:19" s="26" customFormat="1">
      <c r="A2094" s="25"/>
      <c r="S2094" s="27"/>
    </row>
    <row r="2095" spans="1:19" s="26" customFormat="1">
      <c r="A2095" s="25"/>
      <c r="S2095" s="27"/>
    </row>
    <row r="2096" spans="1:19" s="26" customFormat="1">
      <c r="A2096" s="25"/>
      <c r="S2096" s="27"/>
    </row>
    <row r="2097" spans="1:19" s="26" customFormat="1">
      <c r="A2097" s="25"/>
      <c r="S2097" s="27"/>
    </row>
    <row r="2098" spans="1:19" s="26" customFormat="1">
      <c r="A2098" s="25"/>
      <c r="S2098" s="27"/>
    </row>
    <row r="2099" spans="1:19" s="26" customFormat="1">
      <c r="A2099" s="25"/>
      <c r="S2099" s="27"/>
    </row>
    <row r="2100" spans="1:19" s="26" customFormat="1">
      <c r="A2100" s="25"/>
      <c r="S2100" s="27"/>
    </row>
    <row r="2101" spans="1:19" s="26" customFormat="1">
      <c r="A2101" s="25"/>
      <c r="S2101" s="27"/>
    </row>
    <row r="2102" spans="1:19" s="26" customFormat="1">
      <c r="A2102" s="25"/>
      <c r="S2102" s="27"/>
    </row>
    <row r="2103" spans="1:19" s="26" customFormat="1">
      <c r="A2103" s="25"/>
      <c r="S2103" s="27"/>
    </row>
    <row r="2104" spans="1:19" s="26" customFormat="1">
      <c r="A2104" s="25"/>
      <c r="S2104" s="27"/>
    </row>
    <row r="2105" spans="1:19" s="26" customFormat="1">
      <c r="A2105" s="25"/>
      <c r="S2105" s="27"/>
    </row>
    <row r="2106" spans="1:19" s="26" customFormat="1">
      <c r="A2106" s="25"/>
      <c r="S2106" s="27"/>
    </row>
    <row r="2107" spans="1:19" s="26" customFormat="1">
      <c r="A2107" s="25"/>
      <c r="S2107" s="27"/>
    </row>
    <row r="2108" spans="1:19" s="26" customFormat="1">
      <c r="A2108" s="25"/>
      <c r="S2108" s="27"/>
    </row>
    <row r="2109" spans="1:19" s="26" customFormat="1">
      <c r="A2109" s="25"/>
      <c r="S2109" s="27"/>
    </row>
    <row r="2110" spans="1:19" s="26" customFormat="1">
      <c r="A2110" s="25"/>
      <c r="S2110" s="27"/>
    </row>
    <row r="2111" spans="1:19" s="26" customFormat="1">
      <c r="A2111" s="25"/>
      <c r="S2111" s="27"/>
    </row>
    <row r="2112" spans="1:19" s="26" customFormat="1">
      <c r="A2112" s="25"/>
      <c r="S2112" s="27"/>
    </row>
    <row r="2113" spans="1:19" s="26" customFormat="1">
      <c r="A2113" s="25"/>
      <c r="S2113" s="27"/>
    </row>
    <row r="2114" spans="1:19" s="26" customFormat="1">
      <c r="A2114" s="25"/>
      <c r="S2114" s="27"/>
    </row>
    <row r="2115" spans="1:19" s="26" customFormat="1">
      <c r="A2115" s="25"/>
      <c r="S2115" s="27"/>
    </row>
    <row r="2116" spans="1:19" s="26" customFormat="1">
      <c r="A2116" s="25"/>
      <c r="S2116" s="27"/>
    </row>
    <row r="2117" spans="1:19" s="26" customFormat="1">
      <c r="A2117" s="25"/>
      <c r="S2117" s="27"/>
    </row>
    <row r="2118" spans="1:19" s="26" customFormat="1">
      <c r="A2118" s="25"/>
      <c r="S2118" s="27"/>
    </row>
    <row r="2119" spans="1:19" s="26" customFormat="1">
      <c r="A2119" s="25"/>
      <c r="S2119" s="27"/>
    </row>
    <row r="2120" spans="1:19" s="26" customFormat="1">
      <c r="A2120" s="25"/>
      <c r="S2120" s="27"/>
    </row>
    <row r="2121" spans="1:19" s="26" customFormat="1">
      <c r="A2121" s="25"/>
      <c r="S2121" s="27"/>
    </row>
    <row r="2122" spans="1:19" s="26" customFormat="1">
      <c r="A2122" s="25"/>
      <c r="S2122" s="27"/>
    </row>
    <row r="2123" spans="1:19" s="26" customFormat="1">
      <c r="A2123" s="25"/>
      <c r="S2123" s="27"/>
    </row>
    <row r="2124" spans="1:19" s="26" customFormat="1">
      <c r="A2124" s="25"/>
      <c r="S2124" s="27"/>
    </row>
    <row r="2125" spans="1:19" s="26" customFormat="1">
      <c r="A2125" s="25"/>
      <c r="S2125" s="27"/>
    </row>
    <row r="2126" spans="1:19" s="26" customFormat="1">
      <c r="A2126" s="25"/>
      <c r="S2126" s="27"/>
    </row>
    <row r="2127" spans="1:19" s="26" customFormat="1">
      <c r="A2127" s="25"/>
      <c r="S2127" s="27"/>
    </row>
    <row r="2128" spans="1:19" s="26" customFormat="1">
      <c r="A2128" s="25"/>
      <c r="S2128" s="27"/>
    </row>
    <row r="2129" spans="1:19" s="26" customFormat="1">
      <c r="A2129" s="25"/>
      <c r="S2129" s="27"/>
    </row>
    <row r="2130" spans="1:19" s="26" customFormat="1">
      <c r="A2130" s="25"/>
      <c r="S2130" s="27"/>
    </row>
    <row r="2131" spans="1:19" s="26" customFormat="1">
      <c r="A2131" s="25"/>
      <c r="S2131" s="27"/>
    </row>
    <row r="2132" spans="1:19" s="26" customFormat="1">
      <c r="A2132" s="25"/>
      <c r="S2132" s="27"/>
    </row>
    <row r="2133" spans="1:19" s="26" customFormat="1">
      <c r="A2133" s="25"/>
      <c r="S2133" s="27"/>
    </row>
    <row r="2134" spans="1:19" s="26" customFormat="1">
      <c r="A2134" s="25"/>
      <c r="S2134" s="27"/>
    </row>
    <row r="2135" spans="1:19" s="26" customFormat="1">
      <c r="A2135" s="25"/>
      <c r="S2135" s="27"/>
    </row>
    <row r="2136" spans="1:19" s="26" customFormat="1">
      <c r="A2136" s="25"/>
      <c r="S2136" s="27"/>
    </row>
    <row r="2137" spans="1:19" s="26" customFormat="1">
      <c r="A2137" s="25"/>
      <c r="S2137" s="27"/>
    </row>
    <row r="2138" spans="1:19" s="26" customFormat="1">
      <c r="A2138" s="25"/>
      <c r="S2138" s="27"/>
    </row>
    <row r="2139" spans="1:19" s="26" customFormat="1">
      <c r="A2139" s="25"/>
      <c r="S2139" s="27"/>
    </row>
    <row r="2140" spans="1:19" s="26" customFormat="1">
      <c r="A2140" s="25"/>
      <c r="S2140" s="27"/>
    </row>
    <row r="2141" spans="1:19" s="26" customFormat="1">
      <c r="A2141" s="25"/>
      <c r="S2141" s="27"/>
    </row>
    <row r="2142" spans="1:19" s="26" customFormat="1">
      <c r="A2142" s="25"/>
      <c r="S2142" s="27"/>
    </row>
    <row r="2143" spans="1:19" s="26" customFormat="1">
      <c r="A2143" s="25"/>
      <c r="S2143" s="27"/>
    </row>
    <row r="2144" spans="1:19" s="26" customFormat="1">
      <c r="A2144" s="25"/>
      <c r="S2144" s="27"/>
    </row>
    <row r="2145" spans="1:19" s="26" customFormat="1">
      <c r="A2145" s="25"/>
      <c r="S2145" s="27"/>
    </row>
    <row r="2146" spans="1:19" s="26" customFormat="1">
      <c r="A2146" s="25"/>
      <c r="S2146" s="27"/>
    </row>
    <row r="2147" spans="1:19" s="26" customFormat="1">
      <c r="A2147" s="25"/>
      <c r="S2147" s="27"/>
    </row>
    <row r="2148" spans="1:19" s="26" customFormat="1">
      <c r="A2148" s="25"/>
      <c r="S2148" s="27"/>
    </row>
    <row r="2149" spans="1:19" s="26" customFormat="1">
      <c r="A2149" s="25"/>
      <c r="S2149" s="27"/>
    </row>
    <row r="2150" spans="1:19" s="26" customFormat="1">
      <c r="A2150" s="25"/>
      <c r="S2150" s="27"/>
    </row>
    <row r="2151" spans="1:19" s="26" customFormat="1">
      <c r="A2151" s="25"/>
      <c r="S2151" s="27"/>
    </row>
    <row r="2152" spans="1:19" s="26" customFormat="1">
      <c r="A2152" s="25"/>
      <c r="S2152" s="27"/>
    </row>
    <row r="2153" spans="1:19" s="26" customFormat="1">
      <c r="A2153" s="25"/>
      <c r="S2153" s="27"/>
    </row>
    <row r="2154" spans="1:19" s="26" customFormat="1">
      <c r="A2154" s="25"/>
      <c r="S2154" s="27"/>
    </row>
    <row r="2155" spans="1:19" s="26" customFormat="1">
      <c r="A2155" s="25"/>
      <c r="S2155" s="27"/>
    </row>
    <row r="2156" spans="1:19" s="26" customFormat="1">
      <c r="A2156" s="25"/>
      <c r="S2156" s="27"/>
    </row>
    <row r="2157" spans="1:19" s="26" customFormat="1">
      <c r="A2157" s="25"/>
      <c r="S2157" s="27"/>
    </row>
    <row r="2158" spans="1:19" s="26" customFormat="1">
      <c r="A2158" s="25"/>
      <c r="S2158" s="27"/>
    </row>
    <row r="2159" spans="1:19" s="26" customFormat="1">
      <c r="A2159" s="25"/>
      <c r="S2159" s="27"/>
    </row>
    <row r="2160" spans="1:19" s="26" customFormat="1">
      <c r="A2160" s="25"/>
      <c r="S2160" s="27"/>
    </row>
    <row r="2161" spans="1:19" s="26" customFormat="1">
      <c r="A2161" s="25"/>
      <c r="S2161" s="27"/>
    </row>
    <row r="2162" spans="1:19" s="26" customFormat="1">
      <c r="A2162" s="25"/>
      <c r="S2162" s="27"/>
    </row>
    <row r="2163" spans="1:19" s="26" customFormat="1">
      <c r="A2163" s="25"/>
      <c r="S2163" s="27"/>
    </row>
    <row r="2164" spans="1:19" s="26" customFormat="1">
      <c r="A2164" s="25"/>
      <c r="S2164" s="27"/>
    </row>
    <row r="2165" spans="1:19" s="26" customFormat="1">
      <c r="A2165" s="25"/>
      <c r="S2165" s="27"/>
    </row>
    <row r="2166" spans="1:19" s="26" customFormat="1">
      <c r="A2166" s="25"/>
      <c r="S2166" s="27"/>
    </row>
    <row r="2167" spans="1:19" s="26" customFormat="1">
      <c r="A2167" s="25"/>
      <c r="S2167" s="27"/>
    </row>
    <row r="2168" spans="1:19" s="26" customFormat="1">
      <c r="A2168" s="25"/>
      <c r="S2168" s="27"/>
    </row>
    <row r="2169" spans="1:19" s="26" customFormat="1">
      <c r="A2169" s="25"/>
      <c r="S2169" s="27"/>
    </row>
    <row r="2170" spans="1:19" s="26" customFormat="1">
      <c r="A2170" s="25"/>
      <c r="S2170" s="27"/>
    </row>
    <row r="2171" spans="1:19" s="26" customFormat="1">
      <c r="A2171" s="25"/>
      <c r="S2171" s="27"/>
    </row>
    <row r="2172" spans="1:19" s="26" customFormat="1">
      <c r="A2172" s="25"/>
      <c r="S2172" s="27"/>
    </row>
    <row r="2173" spans="1:19" s="26" customFormat="1">
      <c r="A2173" s="25"/>
      <c r="S2173" s="27"/>
    </row>
    <row r="2174" spans="1:19" s="26" customFormat="1">
      <c r="A2174" s="25"/>
      <c r="S2174" s="27"/>
    </row>
    <row r="2175" spans="1:19" s="26" customFormat="1">
      <c r="A2175" s="25"/>
      <c r="S2175" s="27"/>
    </row>
    <row r="2176" spans="1:19" s="26" customFormat="1">
      <c r="A2176" s="25"/>
      <c r="S2176" s="27"/>
    </row>
    <row r="2177" spans="1:19" s="26" customFormat="1">
      <c r="A2177" s="25"/>
      <c r="S2177" s="27"/>
    </row>
    <row r="2178" spans="1:19" s="26" customFormat="1">
      <c r="A2178" s="25"/>
      <c r="S2178" s="27"/>
    </row>
    <row r="2179" spans="1:19" s="26" customFormat="1">
      <c r="A2179" s="25"/>
      <c r="S2179" s="27"/>
    </row>
    <row r="2180" spans="1:19" s="26" customFormat="1">
      <c r="A2180" s="25"/>
      <c r="S2180" s="27"/>
    </row>
    <row r="2181" spans="1:19" s="26" customFormat="1">
      <c r="A2181" s="25"/>
      <c r="S2181" s="27"/>
    </row>
    <row r="2182" spans="1:19" s="26" customFormat="1">
      <c r="A2182" s="25"/>
      <c r="S2182" s="27"/>
    </row>
    <row r="2183" spans="1:19" s="26" customFormat="1">
      <c r="A2183" s="25"/>
      <c r="S2183" s="27"/>
    </row>
    <row r="2184" spans="1:19" s="26" customFormat="1">
      <c r="A2184" s="25"/>
      <c r="S2184" s="27"/>
    </row>
    <row r="2185" spans="1:19" s="26" customFormat="1">
      <c r="A2185" s="25"/>
      <c r="S2185" s="27"/>
    </row>
    <row r="2186" spans="1:19" s="26" customFormat="1">
      <c r="A2186" s="25"/>
      <c r="S2186" s="27"/>
    </row>
    <row r="2187" spans="1:19" s="26" customFormat="1">
      <c r="A2187" s="25"/>
      <c r="S2187" s="27"/>
    </row>
    <row r="2188" spans="1:19" s="26" customFormat="1">
      <c r="A2188" s="25"/>
      <c r="S2188" s="27"/>
    </row>
    <row r="2189" spans="1:19" s="26" customFormat="1">
      <c r="A2189" s="25"/>
      <c r="S2189" s="27"/>
    </row>
    <row r="2190" spans="1:19" s="26" customFormat="1">
      <c r="A2190" s="25"/>
      <c r="S2190" s="27"/>
    </row>
    <row r="2191" spans="1:19" s="26" customFormat="1">
      <c r="A2191" s="25"/>
      <c r="S2191" s="27"/>
    </row>
    <row r="2192" spans="1:19" s="26" customFormat="1">
      <c r="A2192" s="25"/>
      <c r="S2192" s="27"/>
    </row>
    <row r="2193" spans="1:19" s="26" customFormat="1">
      <c r="A2193" s="25"/>
      <c r="S2193" s="27"/>
    </row>
    <row r="2194" spans="1:19" s="26" customFormat="1">
      <c r="A2194" s="25"/>
      <c r="S2194" s="27"/>
    </row>
    <row r="2195" spans="1:19" s="26" customFormat="1">
      <c r="A2195" s="25"/>
      <c r="S2195" s="27"/>
    </row>
    <row r="2196" spans="1:19" s="26" customFormat="1">
      <c r="A2196" s="25"/>
      <c r="S2196" s="27"/>
    </row>
    <row r="2197" spans="1:19" s="26" customFormat="1">
      <c r="A2197" s="25"/>
      <c r="S2197" s="27"/>
    </row>
    <row r="2198" spans="1:19" s="26" customFormat="1">
      <c r="A2198" s="25"/>
      <c r="S2198" s="27"/>
    </row>
    <row r="2199" spans="1:19" s="26" customFormat="1">
      <c r="A2199" s="25"/>
      <c r="S2199" s="27"/>
    </row>
    <row r="2200" spans="1:19" s="26" customFormat="1">
      <c r="A2200" s="25"/>
      <c r="S2200" s="27"/>
    </row>
    <row r="2201" spans="1:19" s="26" customFormat="1">
      <c r="A2201" s="25"/>
      <c r="S2201" s="27"/>
    </row>
    <row r="2202" spans="1:19" s="26" customFormat="1">
      <c r="A2202" s="25"/>
      <c r="S2202" s="27"/>
    </row>
    <row r="2203" spans="1:19" s="26" customFormat="1">
      <c r="A2203" s="25"/>
      <c r="S2203" s="27"/>
    </row>
    <row r="2204" spans="1:19" s="26" customFormat="1">
      <c r="A2204" s="25"/>
      <c r="S2204" s="27"/>
    </row>
    <row r="2205" spans="1:19" s="26" customFormat="1">
      <c r="A2205" s="25"/>
      <c r="S2205" s="27"/>
    </row>
    <row r="2206" spans="1:19" s="26" customFormat="1">
      <c r="A2206" s="25"/>
      <c r="S2206" s="27"/>
    </row>
    <row r="2207" spans="1:19" s="26" customFormat="1">
      <c r="A2207" s="25"/>
      <c r="S2207" s="27"/>
    </row>
    <row r="2208" spans="1:19" s="26" customFormat="1">
      <c r="A2208" s="25"/>
      <c r="S2208" s="27"/>
    </row>
    <row r="2209" spans="1:19" s="26" customFormat="1">
      <c r="A2209" s="25"/>
      <c r="S2209" s="27"/>
    </row>
    <row r="2210" spans="1:19" s="26" customFormat="1">
      <c r="A2210" s="25"/>
      <c r="S2210" s="27"/>
    </row>
    <row r="2211" spans="1:19" s="26" customFormat="1">
      <c r="A2211" s="25"/>
      <c r="S2211" s="27"/>
    </row>
    <row r="2212" spans="1:19" s="26" customFormat="1">
      <c r="A2212" s="25"/>
      <c r="S2212" s="27"/>
    </row>
    <row r="2213" spans="1:19" s="26" customFormat="1">
      <c r="A2213" s="25"/>
      <c r="S2213" s="27"/>
    </row>
    <row r="2214" spans="1:19" s="26" customFormat="1">
      <c r="A2214" s="25"/>
      <c r="S2214" s="27"/>
    </row>
    <row r="2215" spans="1:19" s="26" customFormat="1">
      <c r="A2215" s="25"/>
      <c r="S2215" s="27"/>
    </row>
    <row r="2216" spans="1:19" s="26" customFormat="1">
      <c r="A2216" s="25"/>
      <c r="S2216" s="27"/>
    </row>
    <row r="2217" spans="1:19" s="26" customFormat="1">
      <c r="A2217" s="25"/>
      <c r="S2217" s="27"/>
    </row>
    <row r="2218" spans="1:19" s="26" customFormat="1">
      <c r="A2218" s="25"/>
      <c r="S2218" s="27"/>
    </row>
    <row r="2219" spans="1:19" s="26" customFormat="1">
      <c r="A2219" s="25"/>
      <c r="S2219" s="27"/>
    </row>
    <row r="2220" spans="1:19" s="26" customFormat="1">
      <c r="A2220" s="25"/>
      <c r="S2220" s="27"/>
    </row>
    <row r="2221" spans="1:19" s="26" customFormat="1">
      <c r="A2221" s="25"/>
      <c r="S2221" s="27"/>
    </row>
    <row r="2222" spans="1:19" s="26" customFormat="1">
      <c r="A2222" s="25"/>
      <c r="S2222" s="27"/>
    </row>
    <row r="2223" spans="1:19" s="26" customFormat="1">
      <c r="A2223" s="25"/>
      <c r="S2223" s="27"/>
    </row>
    <row r="2224" spans="1:19" s="26" customFormat="1">
      <c r="A2224" s="25"/>
      <c r="S2224" s="27"/>
    </row>
    <row r="2225" spans="1:19" s="26" customFormat="1">
      <c r="A2225" s="25"/>
      <c r="S2225" s="27"/>
    </row>
    <row r="2226" spans="1:19" s="26" customFormat="1">
      <c r="A2226" s="25"/>
      <c r="S2226" s="27"/>
    </row>
    <row r="2227" spans="1:19" s="26" customFormat="1">
      <c r="A2227" s="25"/>
      <c r="S2227" s="27"/>
    </row>
    <row r="2228" spans="1:19" s="26" customFormat="1">
      <c r="A2228" s="25"/>
      <c r="S2228" s="27"/>
    </row>
    <row r="2229" spans="1:19" s="26" customFormat="1">
      <c r="A2229" s="25"/>
      <c r="S2229" s="27"/>
    </row>
    <row r="2230" spans="1:19" s="26" customFormat="1">
      <c r="A2230" s="25"/>
      <c r="S2230" s="27"/>
    </row>
    <row r="2231" spans="1:19" s="26" customFormat="1">
      <c r="A2231" s="25"/>
      <c r="S2231" s="27"/>
    </row>
    <row r="2232" spans="1:19" s="26" customFormat="1">
      <c r="A2232" s="25"/>
      <c r="S2232" s="27"/>
    </row>
    <row r="2233" spans="1:19" s="26" customFormat="1">
      <c r="A2233" s="25"/>
      <c r="S2233" s="27"/>
    </row>
    <row r="2234" spans="1:19" s="26" customFormat="1">
      <c r="A2234" s="25"/>
      <c r="S2234" s="27"/>
    </row>
    <row r="2235" spans="1:19" s="26" customFormat="1">
      <c r="A2235" s="25"/>
      <c r="S2235" s="27"/>
    </row>
    <row r="2236" spans="1:19" s="26" customFormat="1">
      <c r="A2236" s="25"/>
      <c r="S2236" s="27"/>
    </row>
    <row r="2237" spans="1:19" s="26" customFormat="1">
      <c r="A2237" s="25"/>
      <c r="S2237" s="27"/>
    </row>
    <row r="2238" spans="1:19" s="26" customFormat="1">
      <c r="A2238" s="25"/>
      <c r="S2238" s="27"/>
    </row>
    <row r="2239" spans="1:19" s="26" customFormat="1">
      <c r="A2239" s="25"/>
      <c r="S2239" s="27"/>
    </row>
    <row r="2240" spans="1:19" s="26" customFormat="1">
      <c r="A2240" s="25"/>
      <c r="S2240" s="27"/>
    </row>
    <row r="2241" spans="1:19" s="26" customFormat="1">
      <c r="A2241" s="25"/>
      <c r="S2241" s="27"/>
    </row>
    <row r="2242" spans="1:19" s="26" customFormat="1">
      <c r="A2242" s="25"/>
      <c r="S2242" s="27"/>
    </row>
    <row r="2243" spans="1:19" s="26" customFormat="1">
      <c r="A2243" s="25"/>
      <c r="S2243" s="27"/>
    </row>
    <row r="2244" spans="1:19" s="26" customFormat="1">
      <c r="A2244" s="25"/>
      <c r="S2244" s="27"/>
    </row>
    <row r="2245" spans="1:19" s="26" customFormat="1">
      <c r="A2245" s="25"/>
      <c r="S2245" s="27"/>
    </row>
    <row r="2246" spans="1:19" s="26" customFormat="1">
      <c r="A2246" s="25"/>
      <c r="S2246" s="27"/>
    </row>
    <row r="2247" spans="1:19" s="26" customFormat="1">
      <c r="A2247" s="25"/>
      <c r="S2247" s="27"/>
    </row>
    <row r="2248" spans="1:19" s="26" customFormat="1">
      <c r="A2248" s="25"/>
      <c r="S2248" s="27"/>
    </row>
    <row r="2249" spans="1:19" s="26" customFormat="1">
      <c r="A2249" s="25"/>
      <c r="S2249" s="27"/>
    </row>
    <row r="2250" spans="1:19" s="26" customFormat="1">
      <c r="A2250" s="25"/>
      <c r="S2250" s="27"/>
    </row>
    <row r="2251" spans="1:19" s="26" customFormat="1">
      <c r="A2251" s="25"/>
      <c r="S2251" s="27"/>
    </row>
    <row r="2252" spans="1:19" s="26" customFormat="1">
      <c r="A2252" s="25"/>
      <c r="S2252" s="27"/>
    </row>
    <row r="2253" spans="1:19" s="26" customFormat="1">
      <c r="A2253" s="25"/>
      <c r="S2253" s="27"/>
    </row>
    <row r="2254" spans="1:19" s="26" customFormat="1">
      <c r="A2254" s="25"/>
      <c r="S2254" s="27"/>
    </row>
    <row r="2255" spans="1:19" s="26" customFormat="1">
      <c r="A2255" s="25"/>
      <c r="S2255" s="27"/>
    </row>
    <row r="2256" spans="1:19" s="26" customFormat="1">
      <c r="A2256" s="25"/>
      <c r="S2256" s="27"/>
    </row>
    <row r="2257" spans="1:19" s="26" customFormat="1">
      <c r="A2257" s="25"/>
      <c r="S2257" s="27"/>
    </row>
    <row r="2258" spans="1:19" s="26" customFormat="1">
      <c r="A2258" s="25"/>
      <c r="S2258" s="27"/>
    </row>
    <row r="2259" spans="1:19" s="26" customFormat="1">
      <c r="A2259" s="25"/>
      <c r="S2259" s="27"/>
    </row>
    <row r="2260" spans="1:19" s="26" customFormat="1">
      <c r="A2260" s="25"/>
      <c r="S2260" s="27"/>
    </row>
    <row r="2261" spans="1:19" s="26" customFormat="1">
      <c r="A2261" s="25"/>
      <c r="S2261" s="27"/>
    </row>
    <row r="2262" spans="1:19" s="26" customFormat="1">
      <c r="A2262" s="25"/>
      <c r="S2262" s="27"/>
    </row>
    <row r="2263" spans="1:19" s="26" customFormat="1">
      <c r="A2263" s="25"/>
      <c r="S2263" s="27"/>
    </row>
    <row r="2264" spans="1:19" s="26" customFormat="1">
      <c r="A2264" s="25"/>
      <c r="S2264" s="27"/>
    </row>
    <row r="2265" spans="1:19" s="26" customFormat="1">
      <c r="A2265" s="25"/>
      <c r="S2265" s="27"/>
    </row>
    <row r="2266" spans="1:19" s="26" customFormat="1">
      <c r="A2266" s="25"/>
      <c r="S2266" s="27"/>
    </row>
    <row r="2267" spans="1:19" s="26" customFormat="1">
      <c r="A2267" s="25"/>
      <c r="S2267" s="27"/>
    </row>
    <row r="2268" spans="1:19" s="26" customFormat="1">
      <c r="A2268" s="25"/>
      <c r="S2268" s="27"/>
    </row>
    <row r="2269" spans="1:19" s="26" customFormat="1">
      <c r="A2269" s="25"/>
      <c r="S2269" s="27"/>
    </row>
    <row r="2270" spans="1:19" s="26" customFormat="1">
      <c r="A2270" s="25"/>
      <c r="S2270" s="27"/>
    </row>
    <row r="2271" spans="1:19" s="26" customFormat="1">
      <c r="A2271" s="25"/>
      <c r="S2271" s="27"/>
    </row>
    <row r="2272" spans="1:19" s="26" customFormat="1">
      <c r="A2272" s="25"/>
      <c r="S2272" s="27"/>
    </row>
    <row r="2273" spans="1:19" s="26" customFormat="1">
      <c r="A2273" s="25"/>
      <c r="S2273" s="27"/>
    </row>
    <row r="2274" spans="1:19" s="26" customFormat="1">
      <c r="A2274" s="25"/>
      <c r="S2274" s="27"/>
    </row>
    <row r="2275" spans="1:19" s="26" customFormat="1">
      <c r="A2275" s="25"/>
      <c r="S2275" s="27"/>
    </row>
    <row r="2276" spans="1:19" s="26" customFormat="1">
      <c r="A2276" s="25"/>
      <c r="S2276" s="27"/>
    </row>
    <row r="2277" spans="1:19" s="26" customFormat="1">
      <c r="A2277" s="25"/>
      <c r="S2277" s="27"/>
    </row>
    <row r="2278" spans="1:19" s="26" customFormat="1">
      <c r="A2278" s="25"/>
      <c r="S2278" s="27"/>
    </row>
    <row r="2279" spans="1:19" s="26" customFormat="1">
      <c r="A2279" s="25"/>
      <c r="S2279" s="27"/>
    </row>
    <row r="2280" spans="1:19" s="26" customFormat="1">
      <c r="A2280" s="25"/>
      <c r="S2280" s="27"/>
    </row>
    <row r="2281" spans="1:19" s="26" customFormat="1">
      <c r="A2281" s="25"/>
      <c r="S2281" s="27"/>
    </row>
    <row r="2282" spans="1:19" s="26" customFormat="1">
      <c r="A2282" s="25"/>
      <c r="S2282" s="27"/>
    </row>
    <row r="2283" spans="1:19" s="26" customFormat="1">
      <c r="A2283" s="25"/>
      <c r="S2283" s="27"/>
    </row>
    <row r="2284" spans="1:19" s="26" customFormat="1">
      <c r="A2284" s="25"/>
      <c r="S2284" s="27"/>
    </row>
    <row r="2285" spans="1:19" s="26" customFormat="1">
      <c r="A2285" s="25"/>
      <c r="S2285" s="27"/>
    </row>
    <row r="2286" spans="1:19" s="26" customFormat="1">
      <c r="A2286" s="25"/>
      <c r="S2286" s="27"/>
    </row>
    <row r="2287" spans="1:19" s="26" customFormat="1">
      <c r="A2287" s="25"/>
      <c r="S2287" s="27"/>
    </row>
    <row r="2288" spans="1:19" s="26" customFormat="1">
      <c r="A2288" s="25"/>
      <c r="S2288" s="27"/>
    </row>
    <row r="2289" spans="1:19" s="26" customFormat="1">
      <c r="A2289" s="25"/>
      <c r="S2289" s="27"/>
    </row>
    <row r="2290" spans="1:19" s="26" customFormat="1">
      <c r="A2290" s="25"/>
      <c r="S2290" s="27"/>
    </row>
    <row r="2291" spans="1:19" s="26" customFormat="1">
      <c r="A2291" s="25"/>
      <c r="S2291" s="27"/>
    </row>
    <row r="2292" spans="1:19" s="26" customFormat="1">
      <c r="A2292" s="25"/>
      <c r="S2292" s="27"/>
    </row>
    <row r="2293" spans="1:19" s="26" customFormat="1">
      <c r="A2293" s="25"/>
      <c r="S2293" s="27"/>
    </row>
    <row r="2294" spans="1:19" s="26" customFormat="1">
      <c r="A2294" s="25"/>
      <c r="S2294" s="27"/>
    </row>
    <row r="2295" spans="1:19" s="26" customFormat="1">
      <c r="A2295" s="25"/>
      <c r="S2295" s="27"/>
    </row>
    <row r="2296" spans="1:19" s="26" customFormat="1">
      <c r="A2296" s="25"/>
      <c r="S2296" s="27"/>
    </row>
    <row r="2297" spans="1:19" s="26" customFormat="1">
      <c r="A2297" s="25"/>
      <c r="S2297" s="27"/>
    </row>
    <row r="2298" spans="1:19" s="26" customFormat="1">
      <c r="A2298" s="25"/>
      <c r="S2298" s="27"/>
    </row>
    <row r="2299" spans="1:19" s="26" customFormat="1">
      <c r="A2299" s="25"/>
      <c r="S2299" s="27"/>
    </row>
    <row r="2300" spans="1:19" s="26" customFormat="1">
      <c r="A2300" s="25"/>
      <c r="S2300" s="27"/>
    </row>
    <row r="2301" spans="1:19" s="26" customFormat="1">
      <c r="A2301" s="25"/>
      <c r="S2301" s="27"/>
    </row>
    <row r="2302" spans="1:19" s="26" customFormat="1">
      <c r="A2302" s="25"/>
      <c r="S2302" s="27"/>
    </row>
    <row r="2303" spans="1:19" s="26" customFormat="1">
      <c r="A2303" s="25"/>
      <c r="S2303" s="27"/>
    </row>
    <row r="2304" spans="1:19" s="26" customFormat="1">
      <c r="A2304" s="25"/>
      <c r="S2304" s="27"/>
    </row>
    <row r="2305" spans="1:19" s="26" customFormat="1">
      <c r="A2305" s="25"/>
      <c r="S2305" s="27"/>
    </row>
    <row r="2306" spans="1:19" s="26" customFormat="1">
      <c r="A2306" s="25"/>
      <c r="S2306" s="27"/>
    </row>
    <row r="2307" spans="1:19" s="26" customFormat="1">
      <c r="A2307" s="25"/>
      <c r="S2307" s="27"/>
    </row>
    <row r="2308" spans="1:19" s="26" customFormat="1">
      <c r="A2308" s="25"/>
      <c r="S2308" s="27"/>
    </row>
    <row r="2309" spans="1:19" s="26" customFormat="1">
      <c r="A2309" s="25"/>
      <c r="S2309" s="27"/>
    </row>
    <row r="2310" spans="1:19" s="26" customFormat="1">
      <c r="A2310" s="25"/>
      <c r="S2310" s="27"/>
    </row>
    <row r="2311" spans="1:19" s="26" customFormat="1">
      <c r="A2311" s="25"/>
      <c r="S2311" s="27"/>
    </row>
    <row r="2312" spans="1:19" s="26" customFormat="1">
      <c r="A2312" s="25"/>
      <c r="S2312" s="27"/>
    </row>
    <row r="2313" spans="1:19" s="26" customFormat="1">
      <c r="A2313" s="25"/>
      <c r="S2313" s="27"/>
    </row>
    <row r="2314" spans="1:19" s="26" customFormat="1">
      <c r="A2314" s="25"/>
      <c r="S2314" s="27"/>
    </row>
    <row r="2315" spans="1:19" s="26" customFormat="1">
      <c r="A2315" s="25"/>
      <c r="S2315" s="27"/>
    </row>
    <row r="2316" spans="1:19" s="26" customFormat="1">
      <c r="A2316" s="25"/>
      <c r="S2316" s="27"/>
    </row>
    <row r="2317" spans="1:19" s="26" customFormat="1">
      <c r="A2317" s="25"/>
      <c r="S2317" s="27"/>
    </row>
    <row r="2318" spans="1:19" s="26" customFormat="1">
      <c r="A2318" s="25"/>
      <c r="S2318" s="27"/>
    </row>
    <row r="2319" spans="1:19" s="26" customFormat="1">
      <c r="A2319" s="25"/>
      <c r="S2319" s="27"/>
    </row>
    <row r="2320" spans="1:19" s="26" customFormat="1">
      <c r="A2320" s="25"/>
      <c r="S2320" s="27"/>
    </row>
    <row r="2321" spans="1:19" s="26" customFormat="1">
      <c r="A2321" s="25"/>
      <c r="S2321" s="27"/>
    </row>
    <row r="2322" spans="1:19" s="26" customFormat="1">
      <c r="A2322" s="25"/>
      <c r="S2322" s="27"/>
    </row>
    <row r="2323" spans="1:19" s="26" customFormat="1">
      <c r="A2323" s="25"/>
      <c r="S2323" s="27"/>
    </row>
    <row r="2324" spans="1:19" s="26" customFormat="1">
      <c r="A2324" s="25"/>
      <c r="S2324" s="27"/>
    </row>
    <row r="2325" spans="1:19" s="26" customFormat="1">
      <c r="A2325" s="25"/>
      <c r="S2325" s="27"/>
    </row>
    <row r="2326" spans="1:19" s="26" customFormat="1">
      <c r="A2326" s="25"/>
      <c r="S2326" s="27"/>
    </row>
    <row r="2327" spans="1:19" s="26" customFormat="1">
      <c r="A2327" s="25"/>
      <c r="S2327" s="27"/>
    </row>
    <row r="2328" spans="1:19" s="26" customFormat="1">
      <c r="A2328" s="25"/>
      <c r="S2328" s="27"/>
    </row>
    <row r="2329" spans="1:19" s="26" customFormat="1">
      <c r="A2329" s="25"/>
      <c r="S2329" s="27"/>
    </row>
    <row r="2330" spans="1:19" s="26" customFormat="1">
      <c r="A2330" s="25"/>
      <c r="S2330" s="27"/>
    </row>
    <row r="2331" spans="1:19" s="26" customFormat="1">
      <c r="A2331" s="25"/>
      <c r="S2331" s="27"/>
    </row>
    <row r="2332" spans="1:19" s="26" customFormat="1">
      <c r="A2332" s="25"/>
      <c r="S2332" s="27"/>
    </row>
    <row r="2333" spans="1:19" s="26" customFormat="1">
      <c r="A2333" s="25"/>
      <c r="S2333" s="27"/>
    </row>
    <row r="2334" spans="1:19" s="26" customFormat="1">
      <c r="A2334" s="25"/>
      <c r="S2334" s="27"/>
    </row>
    <row r="2335" spans="1:19" s="26" customFormat="1">
      <c r="A2335" s="25"/>
      <c r="S2335" s="27"/>
    </row>
    <row r="2336" spans="1:19" s="26" customFormat="1">
      <c r="A2336" s="25"/>
      <c r="S2336" s="27"/>
    </row>
    <row r="2337" spans="1:19" s="26" customFormat="1">
      <c r="A2337" s="25"/>
      <c r="S2337" s="27"/>
    </row>
    <row r="2338" spans="1:19" s="26" customFormat="1">
      <c r="A2338" s="25"/>
      <c r="S2338" s="27"/>
    </row>
    <row r="2339" spans="1:19" s="26" customFormat="1">
      <c r="A2339" s="25"/>
      <c r="S2339" s="27"/>
    </row>
    <row r="2340" spans="1:19" s="26" customFormat="1">
      <c r="A2340" s="25"/>
      <c r="S2340" s="27"/>
    </row>
    <row r="2341" spans="1:19" s="26" customFormat="1">
      <c r="A2341" s="25"/>
      <c r="S2341" s="27"/>
    </row>
    <row r="2342" spans="1:19" s="26" customFormat="1">
      <c r="A2342" s="25"/>
      <c r="S2342" s="27"/>
    </row>
    <row r="2343" spans="1:19" s="26" customFormat="1">
      <c r="A2343" s="25"/>
      <c r="S2343" s="27"/>
    </row>
    <row r="2344" spans="1:19" s="26" customFormat="1">
      <c r="A2344" s="25"/>
      <c r="S2344" s="27"/>
    </row>
    <row r="2345" spans="1:19" s="26" customFormat="1">
      <c r="A2345" s="25"/>
      <c r="S2345" s="27"/>
    </row>
    <row r="2346" spans="1:19" s="26" customFormat="1">
      <c r="A2346" s="25"/>
      <c r="S2346" s="27"/>
    </row>
    <row r="2347" spans="1:19" s="26" customFormat="1">
      <c r="A2347" s="25"/>
      <c r="S2347" s="27"/>
    </row>
    <row r="2348" spans="1:19" s="26" customFormat="1">
      <c r="A2348" s="25"/>
      <c r="S2348" s="27"/>
    </row>
    <row r="2349" spans="1:19" s="26" customFormat="1">
      <c r="A2349" s="25"/>
      <c r="S2349" s="27"/>
    </row>
    <row r="2350" spans="1:19" s="26" customFormat="1">
      <c r="A2350" s="25"/>
      <c r="S2350" s="27"/>
    </row>
    <row r="2351" spans="1:19" s="26" customFormat="1">
      <c r="A2351" s="25"/>
      <c r="S2351" s="27"/>
    </row>
    <row r="2352" spans="1:19" s="26" customFormat="1">
      <c r="A2352" s="25"/>
      <c r="S2352" s="27"/>
    </row>
    <row r="2353" spans="1:19" s="26" customFormat="1">
      <c r="A2353" s="25"/>
      <c r="S2353" s="27"/>
    </row>
    <row r="2354" spans="1:19" s="26" customFormat="1">
      <c r="A2354" s="25"/>
      <c r="S2354" s="27"/>
    </row>
    <row r="2355" spans="1:19" s="26" customFormat="1">
      <c r="A2355" s="25"/>
      <c r="S2355" s="27"/>
    </row>
    <row r="2356" spans="1:19" s="26" customFormat="1">
      <c r="A2356" s="25"/>
      <c r="S2356" s="27"/>
    </row>
    <row r="2357" spans="1:19" s="26" customFormat="1">
      <c r="A2357" s="25"/>
      <c r="S2357" s="27"/>
    </row>
    <row r="2358" spans="1:19" s="26" customFormat="1">
      <c r="A2358" s="25"/>
      <c r="S2358" s="27"/>
    </row>
    <row r="2359" spans="1:19" s="26" customFormat="1">
      <c r="A2359" s="25"/>
      <c r="S2359" s="27"/>
    </row>
    <row r="2360" spans="1:19" s="26" customFormat="1">
      <c r="A2360" s="25"/>
      <c r="S2360" s="27"/>
    </row>
    <row r="2361" spans="1:19" s="26" customFormat="1">
      <c r="A2361" s="25"/>
      <c r="S2361" s="27"/>
    </row>
    <row r="2362" spans="1:19" s="26" customFormat="1">
      <c r="A2362" s="25"/>
      <c r="S2362" s="27"/>
    </row>
    <row r="2363" spans="1:19" s="26" customFormat="1">
      <c r="A2363" s="25"/>
      <c r="S2363" s="27"/>
    </row>
    <row r="2364" spans="1:19" s="26" customFormat="1">
      <c r="A2364" s="25"/>
      <c r="S2364" s="27"/>
    </row>
    <row r="2365" spans="1:19" s="26" customFormat="1">
      <c r="A2365" s="25"/>
      <c r="S2365" s="27"/>
    </row>
    <row r="2366" spans="1:19" s="26" customFormat="1">
      <c r="A2366" s="25"/>
      <c r="S2366" s="27"/>
    </row>
    <row r="2367" spans="1:19" s="26" customFormat="1">
      <c r="A2367" s="25"/>
      <c r="S2367" s="27"/>
    </row>
    <row r="2368" spans="1:19" s="26" customFormat="1">
      <c r="A2368" s="25"/>
      <c r="S2368" s="27"/>
    </row>
    <row r="2369" spans="1:19" s="26" customFormat="1">
      <c r="A2369" s="25"/>
      <c r="S2369" s="27"/>
    </row>
    <row r="2370" spans="1:19" s="26" customFormat="1">
      <c r="A2370" s="25"/>
      <c r="S2370" s="27"/>
    </row>
    <row r="2371" spans="1:19" s="26" customFormat="1">
      <c r="A2371" s="25"/>
      <c r="S2371" s="27"/>
    </row>
    <row r="2372" spans="1:19" s="26" customFormat="1">
      <c r="A2372" s="25"/>
      <c r="S2372" s="27"/>
    </row>
    <row r="2373" spans="1:19" s="26" customFormat="1">
      <c r="A2373" s="25"/>
      <c r="S2373" s="27"/>
    </row>
    <row r="2374" spans="1:19" s="26" customFormat="1">
      <c r="A2374" s="25"/>
      <c r="S2374" s="27"/>
    </row>
    <row r="2375" spans="1:19" s="26" customFormat="1">
      <c r="A2375" s="25"/>
      <c r="S2375" s="27"/>
    </row>
    <row r="2376" spans="1:19" s="26" customFormat="1">
      <c r="A2376" s="25"/>
      <c r="S2376" s="27"/>
    </row>
    <row r="2377" spans="1:19" s="26" customFormat="1">
      <c r="A2377" s="25"/>
      <c r="S2377" s="27"/>
    </row>
    <row r="2378" spans="1:19" s="26" customFormat="1">
      <c r="A2378" s="25"/>
      <c r="S2378" s="27"/>
    </row>
    <row r="2379" spans="1:19" s="26" customFormat="1">
      <c r="A2379" s="25"/>
      <c r="S2379" s="27"/>
    </row>
    <row r="2380" spans="1:19" s="26" customFormat="1">
      <c r="A2380" s="25"/>
      <c r="S2380" s="27"/>
    </row>
    <row r="2381" spans="1:19" s="26" customFormat="1">
      <c r="A2381" s="25"/>
      <c r="S2381" s="27"/>
    </row>
    <row r="2382" spans="1:19" s="26" customFormat="1">
      <c r="A2382" s="25"/>
      <c r="S2382" s="27"/>
    </row>
    <row r="2383" spans="1:19" s="26" customFormat="1">
      <c r="A2383" s="25"/>
      <c r="S2383" s="27"/>
    </row>
    <row r="2384" spans="1:19" s="26" customFormat="1">
      <c r="A2384" s="25"/>
      <c r="S2384" s="27"/>
    </row>
    <row r="2385" spans="1:19" s="26" customFormat="1">
      <c r="A2385" s="25"/>
      <c r="S2385" s="27"/>
    </row>
    <row r="2386" spans="1:19" s="26" customFormat="1">
      <c r="A2386" s="25"/>
      <c r="S2386" s="27"/>
    </row>
    <row r="2387" spans="1:19" s="26" customFormat="1">
      <c r="A2387" s="25"/>
      <c r="S2387" s="27"/>
    </row>
    <row r="2388" spans="1:19" s="26" customFormat="1">
      <c r="A2388" s="25"/>
      <c r="S2388" s="27"/>
    </row>
    <row r="2389" spans="1:19" s="26" customFormat="1">
      <c r="A2389" s="25"/>
      <c r="S2389" s="27"/>
    </row>
    <row r="2390" spans="1:19" s="26" customFormat="1">
      <c r="A2390" s="25"/>
      <c r="S2390" s="27"/>
    </row>
    <row r="2391" spans="1:19" s="26" customFormat="1">
      <c r="A2391" s="25"/>
      <c r="S2391" s="27"/>
    </row>
    <row r="2392" spans="1:19" s="26" customFormat="1">
      <c r="A2392" s="25"/>
      <c r="S2392" s="27"/>
    </row>
    <row r="2393" spans="1:19" s="26" customFormat="1">
      <c r="A2393" s="25"/>
      <c r="S2393" s="27"/>
    </row>
    <row r="2394" spans="1:19" s="26" customFormat="1">
      <c r="A2394" s="25"/>
      <c r="S2394" s="27"/>
    </row>
    <row r="2395" spans="1:19" s="26" customFormat="1">
      <c r="A2395" s="25"/>
      <c r="S2395" s="27"/>
    </row>
    <row r="2396" spans="1:19" s="26" customFormat="1">
      <c r="A2396" s="25"/>
      <c r="S2396" s="27"/>
    </row>
    <row r="2397" spans="1:19" s="26" customFormat="1">
      <c r="A2397" s="25"/>
      <c r="S2397" s="27"/>
    </row>
    <row r="2398" spans="1:19" s="26" customFormat="1">
      <c r="A2398" s="25"/>
      <c r="S2398" s="27"/>
    </row>
    <row r="2399" spans="1:19" s="26" customFormat="1">
      <c r="A2399" s="25"/>
      <c r="S2399" s="27"/>
    </row>
    <row r="2400" spans="1:19" s="26" customFormat="1">
      <c r="A2400" s="25"/>
      <c r="S2400" s="27"/>
    </row>
    <row r="2401" spans="1:19" s="26" customFormat="1">
      <c r="A2401" s="25"/>
      <c r="S2401" s="27"/>
    </row>
    <row r="2402" spans="1:19" s="26" customFormat="1">
      <c r="A2402" s="25"/>
      <c r="S2402" s="27"/>
    </row>
    <row r="2403" spans="1:19" s="26" customFormat="1">
      <c r="A2403" s="25"/>
      <c r="S2403" s="27"/>
    </row>
    <row r="2404" spans="1:19" s="26" customFormat="1">
      <c r="A2404" s="25"/>
      <c r="S2404" s="27"/>
    </row>
    <row r="2405" spans="1:19" s="26" customFormat="1">
      <c r="A2405" s="25"/>
      <c r="S2405" s="27"/>
    </row>
    <row r="2406" spans="1:19" s="26" customFormat="1">
      <c r="A2406" s="25"/>
      <c r="S2406" s="27"/>
    </row>
    <row r="2407" spans="1:19" s="26" customFormat="1">
      <c r="A2407" s="25"/>
      <c r="S2407" s="27"/>
    </row>
    <row r="2408" spans="1:19" s="26" customFormat="1">
      <c r="A2408" s="25"/>
      <c r="S2408" s="27"/>
    </row>
    <row r="2409" spans="1:19" s="26" customFormat="1">
      <c r="A2409" s="25"/>
      <c r="S2409" s="27"/>
    </row>
    <row r="2410" spans="1:19" s="26" customFormat="1">
      <c r="A2410" s="25"/>
      <c r="S2410" s="27"/>
    </row>
    <row r="2411" spans="1:19" s="26" customFormat="1">
      <c r="A2411" s="25"/>
      <c r="S2411" s="27"/>
    </row>
    <row r="2412" spans="1:19" s="26" customFormat="1">
      <c r="A2412" s="25"/>
      <c r="S2412" s="27"/>
    </row>
    <row r="2413" spans="1:19" s="26" customFormat="1">
      <c r="A2413" s="25"/>
      <c r="S2413" s="27"/>
    </row>
    <row r="2414" spans="1:19" s="26" customFormat="1">
      <c r="A2414" s="25"/>
      <c r="S2414" s="27"/>
    </row>
    <row r="2415" spans="1:19" s="26" customFormat="1">
      <c r="A2415" s="25"/>
      <c r="S2415" s="27"/>
    </row>
    <row r="2416" spans="1:19" s="26" customFormat="1">
      <c r="A2416" s="25"/>
      <c r="S2416" s="27"/>
    </row>
    <row r="2417" spans="1:19" s="26" customFormat="1">
      <c r="A2417" s="25"/>
      <c r="S2417" s="27"/>
    </row>
    <row r="2418" spans="1:19" s="26" customFormat="1">
      <c r="A2418" s="25"/>
      <c r="S2418" s="27"/>
    </row>
    <row r="2419" spans="1:19" s="26" customFormat="1">
      <c r="A2419" s="25"/>
      <c r="S2419" s="27"/>
    </row>
    <row r="2420" spans="1:19" s="26" customFormat="1">
      <c r="A2420" s="25"/>
      <c r="S2420" s="27"/>
    </row>
    <row r="2421" spans="1:19" s="26" customFormat="1">
      <c r="A2421" s="25"/>
      <c r="S2421" s="27"/>
    </row>
    <row r="2422" spans="1:19" s="26" customFormat="1">
      <c r="A2422" s="25"/>
      <c r="S2422" s="27"/>
    </row>
    <row r="2423" spans="1:19" s="26" customFormat="1">
      <c r="A2423" s="25"/>
      <c r="S2423" s="27"/>
    </row>
    <row r="2424" spans="1:19" s="26" customFormat="1">
      <c r="A2424" s="25"/>
      <c r="S2424" s="27"/>
    </row>
    <row r="2425" spans="1:19" s="26" customFormat="1">
      <c r="A2425" s="25"/>
      <c r="S2425" s="27"/>
    </row>
    <row r="2426" spans="1:19" s="26" customFormat="1">
      <c r="A2426" s="25"/>
      <c r="S2426" s="27"/>
    </row>
    <row r="2427" spans="1:19" s="26" customFormat="1">
      <c r="A2427" s="25"/>
      <c r="S2427" s="27"/>
    </row>
    <row r="2428" spans="1:19" s="26" customFormat="1">
      <c r="A2428" s="25"/>
      <c r="S2428" s="27"/>
    </row>
    <row r="2429" spans="1:19" s="26" customFormat="1">
      <c r="A2429" s="25"/>
      <c r="S2429" s="27"/>
    </row>
    <row r="2430" spans="1:19" s="26" customFormat="1">
      <c r="A2430" s="25"/>
      <c r="S2430" s="27"/>
    </row>
    <row r="2431" spans="1:19" s="26" customFormat="1">
      <c r="A2431" s="25"/>
      <c r="S2431" s="27"/>
    </row>
    <row r="2432" spans="1:19" s="26" customFormat="1">
      <c r="A2432" s="25"/>
      <c r="S2432" s="27"/>
    </row>
    <row r="2433" spans="1:19" s="26" customFormat="1">
      <c r="A2433" s="25"/>
      <c r="S2433" s="27"/>
    </row>
    <row r="2434" spans="1:19" s="26" customFormat="1">
      <c r="A2434" s="25"/>
      <c r="S2434" s="27"/>
    </row>
    <row r="2435" spans="1:19" s="26" customFormat="1">
      <c r="A2435" s="25"/>
      <c r="S2435" s="27"/>
    </row>
    <row r="2436" spans="1:19" s="26" customFormat="1">
      <c r="A2436" s="25"/>
      <c r="S2436" s="27"/>
    </row>
    <row r="2437" spans="1:19" s="26" customFormat="1">
      <c r="A2437" s="25"/>
      <c r="S2437" s="27"/>
    </row>
    <row r="2438" spans="1:19" s="26" customFormat="1">
      <c r="A2438" s="25"/>
      <c r="S2438" s="27"/>
    </row>
  </sheetData>
  <mergeCells count="12">
    <mergeCell ref="C130:H130"/>
    <mergeCell ref="I130:N130"/>
    <mergeCell ref="O130:T130"/>
    <mergeCell ref="C193:H193"/>
    <mergeCell ref="I193:N193"/>
    <mergeCell ref="O193:T193"/>
    <mergeCell ref="C4:H4"/>
    <mergeCell ref="I4:N4"/>
    <mergeCell ref="O4:T4"/>
    <mergeCell ref="C67:H67"/>
    <mergeCell ref="I67:N67"/>
    <mergeCell ref="O67:T67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438"/>
  <sheetViews>
    <sheetView topLeftCell="A2" workbookViewId="0">
      <selection activeCell="E8" sqref="E8"/>
    </sheetView>
  </sheetViews>
  <sheetFormatPr baseColWidth="10" defaultColWidth="4.6640625" defaultRowHeight="13" x14ac:dyDescent="0"/>
  <cols>
    <col min="1" max="1" width="14.1640625" style="1" customWidth="1"/>
    <col min="2" max="2" width="9" style="3" customWidth="1"/>
    <col min="3" max="3" width="7.1640625" style="2" customWidth="1"/>
    <col min="4" max="8" width="7.1640625" style="3" customWidth="1"/>
    <col min="9" max="9" width="7.1640625" style="2" customWidth="1"/>
    <col min="10" max="14" width="7.1640625" style="3" customWidth="1"/>
    <col min="15" max="15" width="7.1640625" style="2" customWidth="1"/>
    <col min="16" max="18" width="7.1640625" style="3" customWidth="1"/>
    <col min="19" max="19" width="7.1640625" style="27" customWidth="1"/>
    <col min="20" max="20" width="7.1640625" style="26" customWidth="1"/>
    <col min="21" max="137" width="4.6640625" style="26"/>
    <col min="138" max="16384" width="4.6640625" style="3"/>
  </cols>
  <sheetData>
    <row r="1" spans="1:137">
      <c r="A1" s="25" t="s">
        <v>904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37">
      <c r="A2" s="134" t="s">
        <v>909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37" ht="14" customHeight="1">
      <c r="A3" s="8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137" ht="19" customHeight="1">
      <c r="A4" s="25"/>
      <c r="B4" s="68" t="s">
        <v>0</v>
      </c>
      <c r="C4" s="196" t="s">
        <v>1</v>
      </c>
      <c r="D4" s="197"/>
      <c r="E4" s="197"/>
      <c r="F4" s="197"/>
      <c r="G4" s="197"/>
      <c r="H4" s="197"/>
      <c r="I4" s="196" t="s">
        <v>2</v>
      </c>
      <c r="J4" s="197"/>
      <c r="K4" s="197"/>
      <c r="L4" s="197"/>
      <c r="M4" s="197"/>
      <c r="N4" s="199"/>
      <c r="O4" s="196" t="s">
        <v>3</v>
      </c>
      <c r="P4" s="197"/>
      <c r="Q4" s="197"/>
      <c r="R4" s="197"/>
      <c r="S4" s="197"/>
      <c r="T4" s="200"/>
    </row>
    <row r="5" spans="1:137" s="34" customFormat="1" ht="25.5">
      <c r="A5" s="6"/>
      <c r="B5" s="7" t="s">
        <v>5</v>
      </c>
      <c r="C5" s="35" t="s">
        <v>6</v>
      </c>
      <c r="D5" s="35" t="s">
        <v>7</v>
      </c>
      <c r="E5" s="36" t="s">
        <v>8</v>
      </c>
      <c r="F5" s="35" t="s">
        <v>9</v>
      </c>
      <c r="G5" s="35" t="s">
        <v>10</v>
      </c>
      <c r="H5" s="35" t="s">
        <v>903</v>
      </c>
      <c r="I5" s="37" t="s">
        <v>6</v>
      </c>
      <c r="J5" s="35" t="s">
        <v>7</v>
      </c>
      <c r="K5" s="36" t="s">
        <v>8</v>
      </c>
      <c r="L5" s="35" t="s">
        <v>9</v>
      </c>
      <c r="M5" s="35" t="s">
        <v>10</v>
      </c>
      <c r="N5" s="35" t="s">
        <v>903</v>
      </c>
      <c r="O5" s="37" t="s">
        <v>6</v>
      </c>
      <c r="P5" s="35" t="s">
        <v>7</v>
      </c>
      <c r="Q5" s="36" t="s">
        <v>8</v>
      </c>
      <c r="R5" s="35" t="s">
        <v>9</v>
      </c>
      <c r="S5" s="35" t="s">
        <v>10</v>
      </c>
      <c r="T5" s="35" t="s">
        <v>903</v>
      </c>
      <c r="U5" s="131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</row>
    <row r="6" spans="1:137">
      <c r="A6" s="10" t="s">
        <v>11</v>
      </c>
      <c r="B6" s="11"/>
      <c r="C6" s="12"/>
      <c r="D6" s="13"/>
      <c r="E6" s="13"/>
      <c r="F6" s="13"/>
      <c r="G6" s="13"/>
      <c r="H6" s="13"/>
      <c r="I6" s="12"/>
      <c r="J6" s="13"/>
      <c r="K6" s="13"/>
      <c r="L6" s="13"/>
      <c r="M6" s="13"/>
      <c r="N6" s="13"/>
      <c r="O6" s="12"/>
      <c r="P6" s="13"/>
      <c r="Q6" s="13"/>
      <c r="R6" s="13"/>
      <c r="S6" s="66"/>
      <c r="T6" s="66"/>
      <c r="U6" s="2"/>
    </row>
    <row r="7" spans="1:137">
      <c r="A7" s="1" t="s">
        <v>12</v>
      </c>
      <c r="B7" s="161">
        <v>36.6</v>
      </c>
      <c r="C7" s="162">
        <v>39.21</v>
      </c>
      <c r="D7" s="162">
        <v>41.03</v>
      </c>
      <c r="E7" s="163">
        <v>44.32</v>
      </c>
      <c r="F7" s="162">
        <v>46.64</v>
      </c>
      <c r="G7" s="164">
        <v>48.11</v>
      </c>
      <c r="H7" s="142">
        <v>43.81</v>
      </c>
      <c r="I7" s="162">
        <v>43.51</v>
      </c>
      <c r="J7" s="162">
        <v>45.39</v>
      </c>
      <c r="K7" s="163">
        <v>50.74</v>
      </c>
      <c r="L7" s="162">
        <v>54.79</v>
      </c>
      <c r="M7" s="162">
        <v>56.76</v>
      </c>
      <c r="N7" s="162">
        <v>50.4</v>
      </c>
      <c r="O7" s="165">
        <v>52.31</v>
      </c>
      <c r="P7" s="164">
        <v>55</v>
      </c>
      <c r="Q7" s="166">
        <v>61.88</v>
      </c>
      <c r="R7" s="164">
        <v>67.45</v>
      </c>
      <c r="S7" s="164">
        <v>71.59</v>
      </c>
      <c r="T7" s="142">
        <v>61.81</v>
      </c>
    </row>
    <row r="8" spans="1:137">
      <c r="A8" s="14" t="s">
        <v>4</v>
      </c>
      <c r="B8" s="144"/>
      <c r="C8" s="145"/>
      <c r="D8" s="145"/>
      <c r="E8" s="146"/>
      <c r="F8" s="145"/>
      <c r="G8" s="145"/>
      <c r="H8" s="143"/>
      <c r="I8" s="145"/>
      <c r="J8" s="145"/>
      <c r="K8" s="146"/>
      <c r="L8" s="145"/>
      <c r="M8" s="145"/>
      <c r="N8" s="145"/>
      <c r="O8" s="147"/>
      <c r="P8" s="145"/>
      <c r="Q8" s="146"/>
      <c r="R8" s="145"/>
      <c r="S8" s="145"/>
      <c r="T8" s="143"/>
    </row>
    <row r="9" spans="1:137">
      <c r="A9" s="3" t="s">
        <v>13</v>
      </c>
      <c r="B9" s="161">
        <v>25.3</v>
      </c>
      <c r="C9" s="162">
        <v>35.6</v>
      </c>
      <c r="D9" s="162">
        <v>37.74</v>
      </c>
      <c r="E9" s="163">
        <v>43.41</v>
      </c>
      <c r="F9" s="162">
        <v>47.85</v>
      </c>
      <c r="G9" s="164">
        <v>50.45</v>
      </c>
      <c r="H9" s="142">
        <v>43.17</v>
      </c>
      <c r="I9" s="162">
        <v>40.39</v>
      </c>
      <c r="J9" s="162">
        <v>47.1</v>
      </c>
      <c r="K9" s="163">
        <v>53.51</v>
      </c>
      <c r="L9" s="162">
        <v>60.56</v>
      </c>
      <c r="M9" s="162">
        <v>65.849999999999994</v>
      </c>
      <c r="N9" s="162">
        <v>53.82</v>
      </c>
      <c r="O9" s="165">
        <v>54.26</v>
      </c>
      <c r="P9" s="164">
        <v>59.8</v>
      </c>
      <c r="Q9" s="166">
        <v>73.48</v>
      </c>
      <c r="R9" s="164">
        <v>80.28</v>
      </c>
      <c r="S9" s="164">
        <v>85.7</v>
      </c>
      <c r="T9" s="142">
        <v>71.849999999999994</v>
      </c>
    </row>
    <row r="10" spans="1:137">
      <c r="A10" s="3" t="s">
        <v>14</v>
      </c>
      <c r="B10" s="161">
        <v>69.5</v>
      </c>
      <c r="C10" s="162">
        <v>68.11</v>
      </c>
      <c r="D10" s="162">
        <v>71.23</v>
      </c>
      <c r="E10" s="163">
        <v>73.319999999999993</v>
      </c>
      <c r="F10" s="162">
        <v>75.569999999999993</v>
      </c>
      <c r="G10" s="164">
        <v>76.95</v>
      </c>
      <c r="H10" s="142">
        <v>73.25</v>
      </c>
      <c r="I10" s="162">
        <v>73.819999999999993</v>
      </c>
      <c r="J10" s="162">
        <v>75.069999999999993</v>
      </c>
      <c r="K10" s="163">
        <v>79.33</v>
      </c>
      <c r="L10" s="162">
        <v>82.66</v>
      </c>
      <c r="M10" s="162">
        <v>84.84</v>
      </c>
      <c r="N10" s="162">
        <v>79.34</v>
      </c>
      <c r="O10" s="165">
        <v>80.709999999999994</v>
      </c>
      <c r="P10" s="164">
        <v>82.78</v>
      </c>
      <c r="Q10" s="166">
        <v>86.78</v>
      </c>
      <c r="R10" s="164">
        <v>89.77</v>
      </c>
      <c r="S10" s="164">
        <v>90.75</v>
      </c>
      <c r="T10" s="142">
        <v>86.7</v>
      </c>
    </row>
    <row r="11" spans="1:137">
      <c r="A11" s="3" t="s">
        <v>15</v>
      </c>
      <c r="B11" s="161">
        <v>33.9</v>
      </c>
      <c r="C11" s="162">
        <v>35.909999999999997</v>
      </c>
      <c r="D11" s="162">
        <v>37.24</v>
      </c>
      <c r="E11" s="163">
        <v>45.24</v>
      </c>
      <c r="F11" s="162">
        <v>47.55</v>
      </c>
      <c r="G11" s="164">
        <v>50.53</v>
      </c>
      <c r="H11" s="142">
        <v>43.59</v>
      </c>
      <c r="I11" s="162">
        <v>43.31</v>
      </c>
      <c r="J11" s="162">
        <v>45.18</v>
      </c>
      <c r="K11" s="163">
        <v>55.16</v>
      </c>
      <c r="L11" s="162">
        <v>61.59</v>
      </c>
      <c r="M11" s="162">
        <v>64.62</v>
      </c>
      <c r="N11" s="162">
        <v>54.06</v>
      </c>
      <c r="O11" s="165">
        <v>56.06</v>
      </c>
      <c r="P11" s="164">
        <v>59.63</v>
      </c>
      <c r="Q11" s="166">
        <v>72.41</v>
      </c>
      <c r="R11" s="164">
        <v>81.72</v>
      </c>
      <c r="S11" s="164">
        <v>86.06</v>
      </c>
      <c r="T11" s="142">
        <v>71.7</v>
      </c>
    </row>
    <row r="12" spans="1:137">
      <c r="A12" s="3" t="s">
        <v>73</v>
      </c>
      <c r="B12" s="161">
        <v>59.5</v>
      </c>
      <c r="C12" s="162">
        <v>57.85</v>
      </c>
      <c r="D12" s="162">
        <v>59.41</v>
      </c>
      <c r="E12" s="163">
        <v>60.67</v>
      </c>
      <c r="F12" s="162">
        <v>61.54</v>
      </c>
      <c r="G12" s="164">
        <v>62.11</v>
      </c>
      <c r="H12" s="142">
        <v>60.46</v>
      </c>
      <c r="I12" s="162">
        <v>60.26</v>
      </c>
      <c r="J12" s="162">
        <v>60.77</v>
      </c>
      <c r="K12" s="163">
        <v>63.19</v>
      </c>
      <c r="L12" s="162">
        <v>65.52</v>
      </c>
      <c r="M12" s="162">
        <v>66.260000000000005</v>
      </c>
      <c r="N12" s="162">
        <v>63.16</v>
      </c>
      <c r="O12" s="165">
        <v>64.510000000000005</v>
      </c>
      <c r="P12" s="164">
        <v>65.400000000000006</v>
      </c>
      <c r="Q12" s="166">
        <v>67.91</v>
      </c>
      <c r="R12" s="164">
        <v>71.959999999999994</v>
      </c>
      <c r="S12" s="164">
        <v>74.12</v>
      </c>
      <c r="T12" s="142">
        <v>68.62</v>
      </c>
    </row>
    <row r="13" spans="1:137">
      <c r="A13" s="3" t="s">
        <v>16</v>
      </c>
      <c r="B13" s="161">
        <v>1.1000000000000001</v>
      </c>
      <c r="C13" s="162">
        <v>4.0599999999999996</v>
      </c>
      <c r="D13" s="162">
        <v>5.05</v>
      </c>
      <c r="E13" s="163">
        <v>5.94</v>
      </c>
      <c r="F13" s="162">
        <v>8.2899999999999991</v>
      </c>
      <c r="G13" s="164">
        <v>9.14</v>
      </c>
      <c r="H13" s="142">
        <v>6.35</v>
      </c>
      <c r="I13" s="162">
        <v>5.83</v>
      </c>
      <c r="J13" s="162">
        <v>6.67</v>
      </c>
      <c r="K13" s="163">
        <v>11.21</v>
      </c>
      <c r="L13" s="162">
        <v>17.39</v>
      </c>
      <c r="M13" s="162">
        <v>19.66</v>
      </c>
      <c r="N13" s="162">
        <v>11.96</v>
      </c>
      <c r="O13" s="165">
        <v>14.42</v>
      </c>
      <c r="P13" s="164">
        <v>17.22</v>
      </c>
      <c r="Q13" s="166">
        <v>28.42</v>
      </c>
      <c r="R13" s="164">
        <v>42.1</v>
      </c>
      <c r="S13" s="164">
        <v>48.59</v>
      </c>
      <c r="T13" s="142">
        <v>29.77</v>
      </c>
    </row>
    <row r="14" spans="1:137" s="2" customFormat="1">
      <c r="A14" s="3" t="s">
        <v>17</v>
      </c>
      <c r="B14" s="161">
        <v>0.5</v>
      </c>
      <c r="C14" s="162">
        <v>1.57</v>
      </c>
      <c r="D14" s="162">
        <v>1.65</v>
      </c>
      <c r="E14" s="163">
        <v>1.85</v>
      </c>
      <c r="F14" s="162">
        <v>2.27</v>
      </c>
      <c r="G14" s="164">
        <v>2.52</v>
      </c>
      <c r="H14" s="142">
        <v>1.93</v>
      </c>
      <c r="I14" s="162">
        <v>2</v>
      </c>
      <c r="J14" s="162">
        <v>2.4900000000000002</v>
      </c>
      <c r="K14" s="163">
        <v>2.83</v>
      </c>
      <c r="L14" s="162">
        <v>4.09</v>
      </c>
      <c r="M14" s="162">
        <v>4.6500000000000004</v>
      </c>
      <c r="N14" s="162">
        <v>3.12</v>
      </c>
      <c r="O14" s="165">
        <v>4.7</v>
      </c>
      <c r="P14" s="164">
        <v>5.13</v>
      </c>
      <c r="Q14" s="166">
        <v>6.47</v>
      </c>
      <c r="R14" s="164">
        <v>11.98</v>
      </c>
      <c r="S14" s="164">
        <v>17.5</v>
      </c>
      <c r="T14" s="142">
        <v>8.1999999999999993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</row>
    <row r="15" spans="1:137" s="2" customFormat="1">
      <c r="A15" s="14" t="s">
        <v>21</v>
      </c>
      <c r="B15" s="144"/>
      <c r="C15" s="145"/>
      <c r="D15" s="145"/>
      <c r="E15" s="146"/>
      <c r="F15" s="145"/>
      <c r="G15" s="145"/>
      <c r="H15" s="143"/>
      <c r="I15" s="145"/>
      <c r="J15" s="145"/>
      <c r="K15" s="146"/>
      <c r="L15" s="145"/>
      <c r="M15" s="145"/>
      <c r="N15" s="145"/>
      <c r="O15" s="147"/>
      <c r="P15" s="145"/>
      <c r="Q15" s="146"/>
      <c r="R15" s="145"/>
      <c r="S15" s="145"/>
      <c r="T15" s="143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</row>
    <row r="16" spans="1:137" s="2" customFormat="1">
      <c r="A16" s="3" t="s">
        <v>22</v>
      </c>
      <c r="B16" s="161">
        <v>75.34</v>
      </c>
      <c r="C16" s="162">
        <v>72.09</v>
      </c>
      <c r="D16" s="162">
        <v>75.959999999999994</v>
      </c>
      <c r="E16" s="163">
        <v>78.62</v>
      </c>
      <c r="F16" s="162">
        <v>80.25</v>
      </c>
      <c r="G16" s="164">
        <v>81.13</v>
      </c>
      <c r="H16" s="142">
        <v>78.13</v>
      </c>
      <c r="I16" s="162">
        <v>78.73</v>
      </c>
      <c r="J16" s="162">
        <v>80.010000000000005</v>
      </c>
      <c r="K16" s="163">
        <v>83.86</v>
      </c>
      <c r="L16" s="162">
        <v>86.97</v>
      </c>
      <c r="M16" s="162">
        <v>87.95</v>
      </c>
      <c r="N16" s="162">
        <v>83.8</v>
      </c>
      <c r="O16" s="165">
        <v>85.25</v>
      </c>
      <c r="P16" s="164">
        <v>86.99</v>
      </c>
      <c r="Q16" s="166">
        <v>89.47</v>
      </c>
      <c r="R16" s="164">
        <v>91.21</v>
      </c>
      <c r="S16" s="164">
        <v>91.73</v>
      </c>
      <c r="T16" s="142">
        <v>89.34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</row>
    <row r="17" spans="1:137" s="2" customFormat="1">
      <c r="A17" s="3" t="s">
        <v>23</v>
      </c>
      <c r="B17" s="161">
        <v>0</v>
      </c>
      <c r="C17" s="162">
        <v>0</v>
      </c>
      <c r="D17" s="162">
        <v>0</v>
      </c>
      <c r="E17" s="163">
        <v>0.01</v>
      </c>
      <c r="F17" s="162">
        <v>0.04</v>
      </c>
      <c r="G17" s="164">
        <v>0.06</v>
      </c>
      <c r="H17" s="142">
        <v>0.02</v>
      </c>
      <c r="I17" s="162">
        <v>0</v>
      </c>
      <c r="J17" s="162">
        <v>0.01</v>
      </c>
      <c r="K17" s="163">
        <v>0.05</v>
      </c>
      <c r="L17" s="162">
        <v>0.24</v>
      </c>
      <c r="M17" s="162">
        <v>0.39</v>
      </c>
      <c r="N17" s="162">
        <v>0.12</v>
      </c>
      <c r="O17" s="165">
        <v>0.01</v>
      </c>
      <c r="P17" s="164">
        <v>0.03</v>
      </c>
      <c r="Q17" s="166">
        <v>0.83</v>
      </c>
      <c r="R17" s="164">
        <v>3.89</v>
      </c>
      <c r="S17" s="164">
        <v>9.89</v>
      </c>
      <c r="T17" s="142">
        <v>2.5499999999999998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</row>
    <row r="18" spans="1:137" s="2" customFormat="1">
      <c r="A18" s="3" t="s">
        <v>24</v>
      </c>
      <c r="B18" s="161">
        <v>3.57</v>
      </c>
      <c r="C18" s="162">
        <v>8.86</v>
      </c>
      <c r="D18" s="162">
        <v>9.34</v>
      </c>
      <c r="E18" s="163">
        <v>10.46</v>
      </c>
      <c r="F18" s="162">
        <v>12.72</v>
      </c>
      <c r="G18" s="164">
        <v>15.05</v>
      </c>
      <c r="H18" s="142">
        <v>10.98</v>
      </c>
      <c r="I18" s="162">
        <v>11.78</v>
      </c>
      <c r="J18" s="162">
        <v>12.88</v>
      </c>
      <c r="K18" s="163">
        <v>15.61</v>
      </c>
      <c r="L18" s="162">
        <v>22.1</v>
      </c>
      <c r="M18" s="162">
        <v>25.64</v>
      </c>
      <c r="N18" s="162">
        <v>17.11</v>
      </c>
      <c r="O18" s="165">
        <v>23.49</v>
      </c>
      <c r="P18" s="164">
        <v>26.67</v>
      </c>
      <c r="Q18" s="166">
        <v>32.11</v>
      </c>
      <c r="R18" s="164">
        <v>46.95</v>
      </c>
      <c r="S18" s="164">
        <v>60.46</v>
      </c>
      <c r="T18" s="142">
        <v>36.590000000000003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</row>
    <row r="19" spans="1:137" s="2" customFormat="1">
      <c r="A19" s="3" t="s">
        <v>25</v>
      </c>
      <c r="B19" s="161">
        <v>72.03</v>
      </c>
      <c r="C19" s="162">
        <v>66.819999999999993</v>
      </c>
      <c r="D19" s="162">
        <v>70.930000000000007</v>
      </c>
      <c r="E19" s="163">
        <v>75.150000000000006</v>
      </c>
      <c r="F19" s="162">
        <v>77.41</v>
      </c>
      <c r="G19" s="164">
        <v>78.92</v>
      </c>
      <c r="H19" s="142">
        <v>74.430000000000007</v>
      </c>
      <c r="I19" s="162">
        <v>74.44</v>
      </c>
      <c r="J19" s="162">
        <v>75.650000000000006</v>
      </c>
      <c r="K19" s="163">
        <v>79.989999999999995</v>
      </c>
      <c r="L19" s="162">
        <v>84.18</v>
      </c>
      <c r="M19" s="162">
        <v>85.69</v>
      </c>
      <c r="N19" s="162">
        <v>80.03</v>
      </c>
      <c r="O19" s="165">
        <v>82.6</v>
      </c>
      <c r="P19" s="164">
        <v>83.63</v>
      </c>
      <c r="Q19" s="166">
        <v>86.83</v>
      </c>
      <c r="R19" s="164">
        <v>90.68</v>
      </c>
      <c r="S19" s="164">
        <v>91.1</v>
      </c>
      <c r="T19" s="142">
        <v>87.03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</row>
    <row r="20" spans="1:137" s="2" customFormat="1">
      <c r="A20" s="3" t="s">
        <v>26</v>
      </c>
      <c r="B20" s="161">
        <v>0.17</v>
      </c>
      <c r="C20" s="162">
        <v>0.72</v>
      </c>
      <c r="D20" s="162">
        <v>0.79</v>
      </c>
      <c r="E20" s="163">
        <v>0.92</v>
      </c>
      <c r="F20" s="162">
        <v>1.1299999999999999</v>
      </c>
      <c r="G20" s="164">
        <v>1.28</v>
      </c>
      <c r="H20" s="142">
        <v>0.95</v>
      </c>
      <c r="I20" s="162">
        <v>0.94</v>
      </c>
      <c r="J20" s="162">
        <v>1.1499999999999999</v>
      </c>
      <c r="K20" s="163">
        <v>1.42</v>
      </c>
      <c r="L20" s="162">
        <v>2.2000000000000002</v>
      </c>
      <c r="M20" s="162">
        <v>2.4500000000000002</v>
      </c>
      <c r="N20" s="162">
        <v>1.61</v>
      </c>
      <c r="O20" s="165">
        <v>2.46</v>
      </c>
      <c r="P20" s="164">
        <v>2.68</v>
      </c>
      <c r="Q20" s="166">
        <v>3.29</v>
      </c>
      <c r="R20" s="164">
        <v>8.77</v>
      </c>
      <c r="S20" s="164">
        <v>12.91</v>
      </c>
      <c r="T20" s="142">
        <v>5.26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</row>
    <row r="21" spans="1:137" s="2" customFormat="1">
      <c r="A21" s="3" t="s">
        <v>27</v>
      </c>
      <c r="B21" s="161">
        <v>0</v>
      </c>
      <c r="C21" s="162">
        <v>0</v>
      </c>
      <c r="D21" s="162">
        <v>0</v>
      </c>
      <c r="E21" s="163">
        <v>0</v>
      </c>
      <c r="F21" s="162">
        <v>0</v>
      </c>
      <c r="G21" s="164">
        <v>0</v>
      </c>
      <c r="H21" s="142">
        <v>0</v>
      </c>
      <c r="I21" s="162">
        <v>0</v>
      </c>
      <c r="J21" s="162">
        <v>0</v>
      </c>
      <c r="K21" s="163">
        <v>0.01</v>
      </c>
      <c r="L21" s="162">
        <v>0.01</v>
      </c>
      <c r="M21" s="162">
        <v>0.01</v>
      </c>
      <c r="N21" s="162">
        <v>0.01</v>
      </c>
      <c r="O21" s="165">
        <v>0.01</v>
      </c>
      <c r="P21" s="164">
        <v>0.01</v>
      </c>
      <c r="Q21" s="166">
        <v>0.03</v>
      </c>
      <c r="R21" s="164">
        <v>0.06</v>
      </c>
      <c r="S21" s="164">
        <v>0.14000000000000001</v>
      </c>
      <c r="T21" s="142">
        <v>0.05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</row>
    <row r="22" spans="1:137" s="2" customFormat="1">
      <c r="A22" s="3" t="s">
        <v>28</v>
      </c>
      <c r="B22" s="161">
        <v>23.55</v>
      </c>
      <c r="C22" s="162">
        <v>36.11</v>
      </c>
      <c r="D22" s="162">
        <v>38.31</v>
      </c>
      <c r="E22" s="163">
        <v>44.48</v>
      </c>
      <c r="F22" s="162">
        <v>49.04</v>
      </c>
      <c r="G22" s="164">
        <v>50.95</v>
      </c>
      <c r="H22" s="142">
        <v>44.13</v>
      </c>
      <c r="I22" s="162">
        <v>41.06</v>
      </c>
      <c r="J22" s="162">
        <v>47.17</v>
      </c>
      <c r="K22" s="163">
        <v>54.39</v>
      </c>
      <c r="L22" s="162">
        <v>62.62</v>
      </c>
      <c r="M22" s="162">
        <v>65.89</v>
      </c>
      <c r="N22" s="162">
        <v>54.87</v>
      </c>
      <c r="O22" s="165">
        <v>55.55</v>
      </c>
      <c r="P22" s="164">
        <v>60.25</v>
      </c>
      <c r="Q22" s="166">
        <v>74.02</v>
      </c>
      <c r="R22" s="164">
        <v>81.11</v>
      </c>
      <c r="S22" s="164">
        <v>86.17</v>
      </c>
      <c r="T22" s="142">
        <v>72.69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</row>
    <row r="23" spans="1:137" s="2" customFormat="1">
      <c r="A23" s="3" t="s">
        <v>29</v>
      </c>
      <c r="B23" s="161">
        <v>49.5</v>
      </c>
      <c r="C23" s="162">
        <v>63.48</v>
      </c>
      <c r="D23" s="162">
        <v>65.209999999999994</v>
      </c>
      <c r="E23" s="163">
        <v>68.39</v>
      </c>
      <c r="F23" s="162">
        <v>71.08</v>
      </c>
      <c r="G23" s="164">
        <v>73.91</v>
      </c>
      <c r="H23" s="142">
        <v>68.23</v>
      </c>
      <c r="I23" s="162">
        <v>67.040000000000006</v>
      </c>
      <c r="J23" s="162">
        <v>70.95</v>
      </c>
      <c r="K23" s="163">
        <v>75.02</v>
      </c>
      <c r="L23" s="162">
        <v>79.150000000000006</v>
      </c>
      <c r="M23" s="162">
        <v>81.81</v>
      </c>
      <c r="N23" s="162">
        <v>75.16</v>
      </c>
      <c r="O23" s="165">
        <v>75.86</v>
      </c>
      <c r="P23" s="164">
        <v>79.069999999999993</v>
      </c>
      <c r="Q23" s="166">
        <v>84.71</v>
      </c>
      <c r="R23" s="164">
        <v>87.41</v>
      </c>
      <c r="S23" s="164">
        <v>89.73</v>
      </c>
      <c r="T23" s="142">
        <v>83.94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</row>
    <row r="24" spans="1:137" s="2" customFormat="1">
      <c r="A24" s="3" t="s">
        <v>30</v>
      </c>
      <c r="B24" s="161">
        <v>40.869999999999997</v>
      </c>
      <c r="C24" s="162">
        <v>49.92</v>
      </c>
      <c r="D24" s="162">
        <v>51.98</v>
      </c>
      <c r="E24" s="163">
        <v>56.45</v>
      </c>
      <c r="F24" s="162">
        <v>60.31</v>
      </c>
      <c r="G24" s="164">
        <v>63.26</v>
      </c>
      <c r="H24" s="142">
        <v>56.45</v>
      </c>
      <c r="I24" s="162">
        <v>54.15</v>
      </c>
      <c r="J24" s="162">
        <v>60.49</v>
      </c>
      <c r="K24" s="163">
        <v>64.989999999999995</v>
      </c>
      <c r="L24" s="162">
        <v>70.98</v>
      </c>
      <c r="M24" s="162">
        <v>74.569999999999993</v>
      </c>
      <c r="N24" s="162">
        <v>65.45</v>
      </c>
      <c r="O24" s="165">
        <v>66.22</v>
      </c>
      <c r="P24" s="164">
        <v>70.83</v>
      </c>
      <c r="Q24" s="166">
        <v>80.06</v>
      </c>
      <c r="R24" s="164">
        <v>83.94</v>
      </c>
      <c r="S24" s="164">
        <v>87.87</v>
      </c>
      <c r="T24" s="142">
        <v>78.84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</row>
    <row r="25" spans="1:137" s="2" customFormat="1">
      <c r="A25" s="3" t="s">
        <v>31</v>
      </c>
      <c r="B25" s="161">
        <v>90.02</v>
      </c>
      <c r="C25" s="162">
        <v>89.36</v>
      </c>
      <c r="D25" s="162">
        <v>90.16</v>
      </c>
      <c r="E25" s="163">
        <v>90.55</v>
      </c>
      <c r="F25" s="162">
        <v>90.96</v>
      </c>
      <c r="G25" s="164">
        <v>91.11</v>
      </c>
      <c r="H25" s="142">
        <v>90.51</v>
      </c>
      <c r="I25" s="162">
        <v>90.55</v>
      </c>
      <c r="J25" s="162">
        <v>90.96</v>
      </c>
      <c r="K25" s="163">
        <v>91.39</v>
      </c>
      <c r="L25" s="162">
        <v>91.66</v>
      </c>
      <c r="M25" s="162">
        <v>91.74</v>
      </c>
      <c r="N25" s="162">
        <v>91.3</v>
      </c>
      <c r="O25" s="165">
        <v>91.35</v>
      </c>
      <c r="P25" s="164">
        <v>91.77</v>
      </c>
      <c r="Q25" s="166">
        <v>91.91</v>
      </c>
      <c r="R25" s="164">
        <v>91.98</v>
      </c>
      <c r="S25" s="164">
        <v>91.99</v>
      </c>
      <c r="T25" s="142">
        <v>91.85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</row>
    <row r="26" spans="1:137" s="2" customFormat="1">
      <c r="A26" s="3" t="s">
        <v>32</v>
      </c>
      <c r="B26" s="161">
        <v>62.98</v>
      </c>
      <c r="C26" s="162">
        <v>57.16</v>
      </c>
      <c r="D26" s="162">
        <v>61.19</v>
      </c>
      <c r="E26" s="163">
        <v>63.83</v>
      </c>
      <c r="F26" s="162">
        <v>67.62</v>
      </c>
      <c r="G26" s="164">
        <v>69.16</v>
      </c>
      <c r="H26" s="142">
        <v>64.2</v>
      </c>
      <c r="I26" s="162">
        <v>65.8</v>
      </c>
      <c r="J26" s="162">
        <v>67.05</v>
      </c>
      <c r="K26" s="163">
        <v>73.430000000000007</v>
      </c>
      <c r="L26" s="162">
        <v>78.97</v>
      </c>
      <c r="M26" s="162">
        <v>81.58</v>
      </c>
      <c r="N26" s="162">
        <v>73.52</v>
      </c>
      <c r="O26" s="165">
        <v>75.180000000000007</v>
      </c>
      <c r="P26" s="164">
        <v>79.39</v>
      </c>
      <c r="Q26" s="166">
        <v>84.15</v>
      </c>
      <c r="R26" s="164">
        <v>89.25</v>
      </c>
      <c r="S26" s="164">
        <v>90.79</v>
      </c>
      <c r="T26" s="142">
        <v>84.59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</row>
    <row r="27" spans="1:137" s="2" customFormat="1">
      <c r="A27" s="3" t="s">
        <v>33</v>
      </c>
      <c r="B27" s="161">
        <v>42.82</v>
      </c>
      <c r="C27" s="162">
        <v>71.489999999999995</v>
      </c>
      <c r="D27" s="162">
        <v>72.75</v>
      </c>
      <c r="E27" s="163">
        <v>75.3</v>
      </c>
      <c r="F27" s="162">
        <v>76.53</v>
      </c>
      <c r="G27" s="164">
        <v>77.62</v>
      </c>
      <c r="H27" s="142">
        <v>74.989999999999995</v>
      </c>
      <c r="I27" s="162">
        <v>75.03</v>
      </c>
      <c r="J27" s="162">
        <v>76.040000000000006</v>
      </c>
      <c r="K27" s="163">
        <v>78.36</v>
      </c>
      <c r="L27" s="162">
        <v>79.13</v>
      </c>
      <c r="M27" s="162">
        <v>79.349999999999994</v>
      </c>
      <c r="N27" s="162">
        <v>77.790000000000006</v>
      </c>
      <c r="O27" s="165">
        <v>78.67</v>
      </c>
      <c r="P27" s="164">
        <v>79.290000000000006</v>
      </c>
      <c r="Q27" s="166">
        <v>79.459999999999994</v>
      </c>
      <c r="R27" s="164">
        <v>79.48</v>
      </c>
      <c r="S27" s="164">
        <v>79.48</v>
      </c>
      <c r="T27" s="142">
        <v>79.349999999999994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</row>
    <row r="28" spans="1:137" s="2" customFormat="1">
      <c r="A28" s="3" t="s">
        <v>34</v>
      </c>
      <c r="B28" s="161">
        <v>0.01</v>
      </c>
      <c r="C28" s="162">
        <v>0.01</v>
      </c>
      <c r="D28" s="162">
        <v>0.01</v>
      </c>
      <c r="E28" s="163">
        <v>0.02</v>
      </c>
      <c r="F28" s="162">
        <v>0.03</v>
      </c>
      <c r="G28" s="164">
        <v>0.08</v>
      </c>
      <c r="H28" s="142">
        <v>0.03</v>
      </c>
      <c r="I28" s="162">
        <v>0.03</v>
      </c>
      <c r="J28" s="162">
        <v>0.03</v>
      </c>
      <c r="K28" s="163">
        <v>0.09</v>
      </c>
      <c r="L28" s="162">
        <v>0.22</v>
      </c>
      <c r="M28" s="162">
        <v>0.35</v>
      </c>
      <c r="N28" s="162">
        <v>0.12</v>
      </c>
      <c r="O28" s="165">
        <v>0.16</v>
      </c>
      <c r="P28" s="164">
        <v>0.19</v>
      </c>
      <c r="Q28" s="166">
        <v>0.62</v>
      </c>
      <c r="R28" s="164">
        <v>2.4500000000000002</v>
      </c>
      <c r="S28" s="164">
        <v>3.7</v>
      </c>
      <c r="T28" s="142">
        <v>1.24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</row>
    <row r="29" spans="1:137" s="2" customFormat="1">
      <c r="A29" s="3" t="s">
        <v>35</v>
      </c>
      <c r="B29" s="161">
        <v>40.81</v>
      </c>
      <c r="C29" s="162">
        <v>45.82</v>
      </c>
      <c r="D29" s="162">
        <v>47.98</v>
      </c>
      <c r="E29" s="163">
        <v>54.94</v>
      </c>
      <c r="F29" s="162">
        <v>58.92</v>
      </c>
      <c r="G29" s="164">
        <v>61.59</v>
      </c>
      <c r="H29" s="142">
        <v>53.93</v>
      </c>
      <c r="I29" s="162">
        <v>53.83</v>
      </c>
      <c r="J29" s="162">
        <v>54.6</v>
      </c>
      <c r="K29" s="163">
        <v>64.58</v>
      </c>
      <c r="L29" s="162">
        <v>71.599999999999994</v>
      </c>
      <c r="M29" s="162">
        <v>73.709999999999994</v>
      </c>
      <c r="N29" s="162">
        <v>63.57</v>
      </c>
      <c r="O29" s="165">
        <v>65.88</v>
      </c>
      <c r="P29" s="164">
        <v>68.31</v>
      </c>
      <c r="Q29" s="166">
        <v>78.16</v>
      </c>
      <c r="R29" s="164">
        <v>86.43</v>
      </c>
      <c r="S29" s="164">
        <v>89.31</v>
      </c>
      <c r="T29" s="142">
        <v>77.92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</row>
    <row r="30" spans="1:137" s="2" customFormat="1">
      <c r="A30" s="3" t="s">
        <v>36</v>
      </c>
      <c r="B30" s="161">
        <v>41.55</v>
      </c>
      <c r="C30" s="162">
        <v>40.119999999999997</v>
      </c>
      <c r="D30" s="162">
        <v>42.3</v>
      </c>
      <c r="E30" s="163">
        <v>51.3</v>
      </c>
      <c r="F30" s="162">
        <v>53.68</v>
      </c>
      <c r="G30" s="164">
        <v>56.83</v>
      </c>
      <c r="H30" s="142">
        <v>49.17</v>
      </c>
      <c r="I30" s="162">
        <v>49.89</v>
      </c>
      <c r="J30" s="162">
        <v>51.44</v>
      </c>
      <c r="K30" s="163">
        <v>62.08</v>
      </c>
      <c r="L30" s="162">
        <v>68.87</v>
      </c>
      <c r="M30" s="162">
        <v>71.09</v>
      </c>
      <c r="N30" s="162">
        <v>60.47</v>
      </c>
      <c r="O30" s="165">
        <v>63.79</v>
      </c>
      <c r="P30" s="164">
        <v>65.959999999999994</v>
      </c>
      <c r="Q30" s="166">
        <v>77.489999999999995</v>
      </c>
      <c r="R30" s="164">
        <v>86.38</v>
      </c>
      <c r="S30" s="164">
        <v>89.08</v>
      </c>
      <c r="T30" s="142">
        <v>76.959999999999994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</row>
    <row r="31" spans="1:137" s="2" customFormat="1">
      <c r="A31" s="3" t="s">
        <v>37</v>
      </c>
      <c r="B31" s="161">
        <v>38.74</v>
      </c>
      <c r="C31" s="162">
        <v>38.94</v>
      </c>
      <c r="D31" s="162">
        <v>39.4</v>
      </c>
      <c r="E31" s="163">
        <v>45.85</v>
      </c>
      <c r="F31" s="162">
        <v>49.79</v>
      </c>
      <c r="G31" s="164">
        <v>52.07</v>
      </c>
      <c r="H31" s="142">
        <v>45.45</v>
      </c>
      <c r="I31" s="162">
        <v>44.19</v>
      </c>
      <c r="J31" s="162">
        <v>47.16</v>
      </c>
      <c r="K31" s="163">
        <v>55.43</v>
      </c>
      <c r="L31" s="162">
        <v>62.37</v>
      </c>
      <c r="M31" s="162">
        <v>66.03</v>
      </c>
      <c r="N31" s="162">
        <v>55.15</v>
      </c>
      <c r="O31" s="165">
        <v>58.24</v>
      </c>
      <c r="P31" s="164">
        <v>60.59</v>
      </c>
      <c r="Q31" s="166">
        <v>71.010000000000005</v>
      </c>
      <c r="R31" s="164">
        <v>82</v>
      </c>
      <c r="S31" s="164">
        <v>86.32</v>
      </c>
      <c r="T31" s="142">
        <v>71.66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</row>
    <row r="32" spans="1:137" s="2" customFormat="1">
      <c r="A32" s="3" t="s">
        <v>38</v>
      </c>
      <c r="B32" s="161">
        <v>46.85</v>
      </c>
      <c r="C32" s="162">
        <v>43.58</v>
      </c>
      <c r="D32" s="162">
        <v>45.76</v>
      </c>
      <c r="E32" s="163">
        <v>49.48</v>
      </c>
      <c r="F32" s="162">
        <v>51.94</v>
      </c>
      <c r="G32" s="164">
        <v>52.87</v>
      </c>
      <c r="H32" s="142">
        <v>48.86</v>
      </c>
      <c r="I32" s="162">
        <v>48.41</v>
      </c>
      <c r="J32" s="162">
        <v>50.11</v>
      </c>
      <c r="K32" s="163">
        <v>56.39</v>
      </c>
      <c r="L32" s="162">
        <v>61.57</v>
      </c>
      <c r="M32" s="162">
        <v>64.77</v>
      </c>
      <c r="N32" s="162">
        <v>56.52</v>
      </c>
      <c r="O32" s="165">
        <v>59.86</v>
      </c>
      <c r="P32" s="164">
        <v>60.98</v>
      </c>
      <c r="Q32" s="166">
        <v>68.42</v>
      </c>
      <c r="R32" s="164">
        <v>76.819999999999993</v>
      </c>
      <c r="S32" s="164">
        <v>80.39</v>
      </c>
      <c r="T32" s="142">
        <v>69.13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</row>
    <row r="33" spans="1:137" s="2" customFormat="1">
      <c r="A33" s="3" t="s">
        <v>39</v>
      </c>
      <c r="B33" s="161">
        <v>52.84</v>
      </c>
      <c r="C33" s="162">
        <v>53.95</v>
      </c>
      <c r="D33" s="162">
        <v>57.39</v>
      </c>
      <c r="E33" s="163">
        <v>63.97</v>
      </c>
      <c r="F33" s="162">
        <v>66.88</v>
      </c>
      <c r="G33" s="164">
        <v>69.3</v>
      </c>
      <c r="H33" s="142">
        <v>62.61</v>
      </c>
      <c r="I33" s="162">
        <v>64.739999999999995</v>
      </c>
      <c r="J33" s="162">
        <v>66</v>
      </c>
      <c r="K33" s="163">
        <v>73.099999999999994</v>
      </c>
      <c r="L33" s="162">
        <v>77.989999999999995</v>
      </c>
      <c r="M33" s="162">
        <v>81.11</v>
      </c>
      <c r="N33" s="162">
        <v>72.77</v>
      </c>
      <c r="O33" s="165">
        <v>76.260000000000005</v>
      </c>
      <c r="P33" s="164">
        <v>77.72</v>
      </c>
      <c r="Q33" s="166">
        <v>85.53</v>
      </c>
      <c r="R33" s="164">
        <v>88.95</v>
      </c>
      <c r="S33" s="164">
        <v>90.8</v>
      </c>
      <c r="T33" s="142">
        <v>84.4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</row>
    <row r="34" spans="1:137" s="2" customFormat="1">
      <c r="A34" s="3" t="s">
        <v>40</v>
      </c>
      <c r="B34" s="161">
        <v>88.31</v>
      </c>
      <c r="C34" s="162">
        <v>86.69</v>
      </c>
      <c r="D34" s="162">
        <v>88.89</v>
      </c>
      <c r="E34" s="163">
        <v>89.59</v>
      </c>
      <c r="F34" s="162">
        <v>90.03</v>
      </c>
      <c r="G34" s="164">
        <v>90.2</v>
      </c>
      <c r="H34" s="142">
        <v>89.32</v>
      </c>
      <c r="I34" s="162">
        <v>88.93</v>
      </c>
      <c r="J34" s="162">
        <v>90.01</v>
      </c>
      <c r="K34" s="163">
        <v>90.73</v>
      </c>
      <c r="L34" s="162">
        <v>91.27</v>
      </c>
      <c r="M34" s="162">
        <v>91.46</v>
      </c>
      <c r="N34" s="162">
        <v>90.59</v>
      </c>
      <c r="O34" s="165">
        <v>90.74</v>
      </c>
      <c r="P34" s="164">
        <v>91.14</v>
      </c>
      <c r="Q34" s="166">
        <v>91.57</v>
      </c>
      <c r="R34" s="164">
        <v>91.91</v>
      </c>
      <c r="S34" s="164">
        <v>91.95</v>
      </c>
      <c r="T34" s="142">
        <v>91.5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</row>
    <row r="35" spans="1:137" s="2" customFormat="1">
      <c r="A35" s="3" t="s">
        <v>41</v>
      </c>
      <c r="B35" s="161">
        <v>10.59</v>
      </c>
      <c r="C35" s="162">
        <v>18.97</v>
      </c>
      <c r="D35" s="162">
        <v>21.06</v>
      </c>
      <c r="E35" s="163">
        <v>24.9</v>
      </c>
      <c r="F35" s="162">
        <v>28.72</v>
      </c>
      <c r="G35" s="164">
        <v>31.56</v>
      </c>
      <c r="H35" s="142">
        <v>24.93</v>
      </c>
      <c r="I35" s="162">
        <v>22.19</v>
      </c>
      <c r="J35" s="162">
        <v>27.68</v>
      </c>
      <c r="K35" s="163">
        <v>34.74</v>
      </c>
      <c r="L35" s="162">
        <v>46.12</v>
      </c>
      <c r="M35" s="162">
        <v>50.01</v>
      </c>
      <c r="N35" s="162">
        <v>36.19</v>
      </c>
      <c r="O35" s="165">
        <v>36.200000000000003</v>
      </c>
      <c r="P35" s="164">
        <v>42.19</v>
      </c>
      <c r="Q35" s="166">
        <v>59.73</v>
      </c>
      <c r="R35" s="164">
        <v>75.319999999999993</v>
      </c>
      <c r="S35" s="164">
        <v>81.38</v>
      </c>
      <c r="T35" s="142">
        <v>59.26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</row>
    <row r="36" spans="1:137" s="2" customFormat="1">
      <c r="A36" s="3" t="s">
        <v>42</v>
      </c>
      <c r="B36" s="161">
        <v>36.9</v>
      </c>
      <c r="C36" s="162">
        <v>47.49</v>
      </c>
      <c r="D36" s="162">
        <v>49.71</v>
      </c>
      <c r="E36" s="163">
        <v>53.87</v>
      </c>
      <c r="F36" s="162">
        <v>57.61</v>
      </c>
      <c r="G36" s="164">
        <v>61.52</v>
      </c>
      <c r="H36" s="142">
        <v>53.85</v>
      </c>
      <c r="I36" s="162">
        <v>51.92</v>
      </c>
      <c r="J36" s="162">
        <v>56.89</v>
      </c>
      <c r="K36" s="163">
        <v>63.13</v>
      </c>
      <c r="L36" s="162">
        <v>69.17</v>
      </c>
      <c r="M36" s="162">
        <v>73.58</v>
      </c>
      <c r="N36" s="162">
        <v>63.35</v>
      </c>
      <c r="O36" s="165">
        <v>64.58</v>
      </c>
      <c r="P36" s="164">
        <v>69.209999999999994</v>
      </c>
      <c r="Q36" s="166">
        <v>78.61</v>
      </c>
      <c r="R36" s="164">
        <v>84.1</v>
      </c>
      <c r="S36" s="164">
        <v>87.69</v>
      </c>
      <c r="T36" s="142">
        <v>77.650000000000006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</row>
    <row r="37" spans="1:137" s="2" customFormat="1">
      <c r="A37" s="3" t="s">
        <v>43</v>
      </c>
      <c r="B37" s="161">
        <v>15.91</v>
      </c>
      <c r="C37" s="162">
        <v>28.4</v>
      </c>
      <c r="D37" s="162">
        <v>30.24</v>
      </c>
      <c r="E37" s="163">
        <v>35.119999999999997</v>
      </c>
      <c r="F37" s="162">
        <v>39.299999999999997</v>
      </c>
      <c r="G37" s="164">
        <v>41.89</v>
      </c>
      <c r="H37" s="142">
        <v>35.21</v>
      </c>
      <c r="I37" s="162">
        <v>32.19</v>
      </c>
      <c r="J37" s="162">
        <v>37.950000000000003</v>
      </c>
      <c r="K37" s="163">
        <v>45.46</v>
      </c>
      <c r="L37" s="162">
        <v>55.1</v>
      </c>
      <c r="M37" s="162">
        <v>57.68</v>
      </c>
      <c r="N37" s="162">
        <v>46.09</v>
      </c>
      <c r="O37" s="165">
        <v>46.58</v>
      </c>
      <c r="P37" s="164">
        <v>50.2</v>
      </c>
      <c r="Q37" s="166">
        <v>66.89</v>
      </c>
      <c r="R37" s="164">
        <v>76.540000000000006</v>
      </c>
      <c r="S37" s="164">
        <v>82.99</v>
      </c>
      <c r="T37" s="142">
        <v>65.83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</row>
    <row r="38" spans="1:137" s="2" customFormat="1">
      <c r="A38" s="3" t="s">
        <v>44</v>
      </c>
      <c r="B38" s="161">
        <v>20.98</v>
      </c>
      <c r="C38" s="162">
        <v>22.42</v>
      </c>
      <c r="D38" s="162">
        <v>25.55</v>
      </c>
      <c r="E38" s="163">
        <v>31.35</v>
      </c>
      <c r="F38" s="162">
        <v>33.86</v>
      </c>
      <c r="G38" s="164">
        <v>38.43</v>
      </c>
      <c r="H38" s="142">
        <v>30.24</v>
      </c>
      <c r="I38" s="162">
        <v>27.05</v>
      </c>
      <c r="J38" s="162">
        <v>33.1</v>
      </c>
      <c r="K38" s="163">
        <v>42.68</v>
      </c>
      <c r="L38" s="162">
        <v>47.87</v>
      </c>
      <c r="M38" s="162">
        <v>54.67</v>
      </c>
      <c r="N38" s="162">
        <v>41.21</v>
      </c>
      <c r="O38" s="165">
        <v>40.840000000000003</v>
      </c>
      <c r="P38" s="164">
        <v>49.05</v>
      </c>
      <c r="Q38" s="166">
        <v>63.72</v>
      </c>
      <c r="R38" s="164">
        <v>75.239999999999995</v>
      </c>
      <c r="S38" s="164">
        <v>84.06</v>
      </c>
      <c r="T38" s="142">
        <v>63.31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</row>
    <row r="39" spans="1:137" s="2" customFormat="1">
      <c r="A39" s="3" t="s">
        <v>45</v>
      </c>
      <c r="B39" s="161">
        <v>22.84</v>
      </c>
      <c r="C39" s="162">
        <v>24.15</v>
      </c>
      <c r="D39" s="162">
        <v>26.21</v>
      </c>
      <c r="E39" s="163">
        <v>31.73</v>
      </c>
      <c r="F39" s="162">
        <v>35.35</v>
      </c>
      <c r="G39" s="164">
        <v>37.28</v>
      </c>
      <c r="H39" s="142">
        <v>31.15</v>
      </c>
      <c r="I39" s="162">
        <v>30.2</v>
      </c>
      <c r="J39" s="162">
        <v>31.57</v>
      </c>
      <c r="K39" s="163">
        <v>42.77</v>
      </c>
      <c r="L39" s="162">
        <v>49.19</v>
      </c>
      <c r="M39" s="162">
        <v>51.66</v>
      </c>
      <c r="N39" s="162">
        <v>41.21</v>
      </c>
      <c r="O39" s="165">
        <v>42.06</v>
      </c>
      <c r="P39" s="164">
        <v>46.74</v>
      </c>
      <c r="Q39" s="166">
        <v>63.66</v>
      </c>
      <c r="R39" s="164">
        <v>73.790000000000006</v>
      </c>
      <c r="S39" s="164">
        <v>81.23</v>
      </c>
      <c r="T39" s="142">
        <v>61.88</v>
      </c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</row>
    <row r="40" spans="1:137" s="2" customFormat="1">
      <c r="A40" s="3" t="s">
        <v>46</v>
      </c>
      <c r="B40" s="161">
        <v>82.78</v>
      </c>
      <c r="C40" s="162">
        <v>79.03</v>
      </c>
      <c r="D40" s="162">
        <v>83.3</v>
      </c>
      <c r="E40" s="163">
        <v>84.8</v>
      </c>
      <c r="F40" s="162">
        <v>85.93</v>
      </c>
      <c r="G40" s="164">
        <v>86.23</v>
      </c>
      <c r="H40" s="142">
        <v>84.27</v>
      </c>
      <c r="I40" s="162">
        <v>83.79</v>
      </c>
      <c r="J40" s="162">
        <v>85.22</v>
      </c>
      <c r="K40" s="163">
        <v>87.59</v>
      </c>
      <c r="L40" s="162">
        <v>89.62</v>
      </c>
      <c r="M40" s="162">
        <v>90.24</v>
      </c>
      <c r="N40" s="162">
        <v>87.45</v>
      </c>
      <c r="O40" s="165">
        <v>88.6</v>
      </c>
      <c r="P40" s="164">
        <v>89.16</v>
      </c>
      <c r="Q40" s="166">
        <v>90.5</v>
      </c>
      <c r="R40" s="164">
        <v>91.61</v>
      </c>
      <c r="S40" s="164">
        <v>91.86</v>
      </c>
      <c r="T40" s="142">
        <v>90.5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</row>
    <row r="41" spans="1:137" s="2" customFormat="1">
      <c r="A41" s="3" t="s">
        <v>47</v>
      </c>
      <c r="B41" s="161">
        <v>56.97</v>
      </c>
      <c r="C41" s="162">
        <v>54.29</v>
      </c>
      <c r="D41" s="162">
        <v>57.73</v>
      </c>
      <c r="E41" s="163">
        <v>62.93</v>
      </c>
      <c r="F41" s="162">
        <v>65.61</v>
      </c>
      <c r="G41" s="164">
        <v>66.760000000000005</v>
      </c>
      <c r="H41" s="142">
        <v>61.83</v>
      </c>
      <c r="I41" s="162">
        <v>61.86</v>
      </c>
      <c r="J41" s="162">
        <v>64.430000000000007</v>
      </c>
      <c r="K41" s="163">
        <v>70.34</v>
      </c>
      <c r="L41" s="162">
        <v>77.3</v>
      </c>
      <c r="M41" s="162">
        <v>79.94</v>
      </c>
      <c r="N41" s="162">
        <v>70.709999999999994</v>
      </c>
      <c r="O41" s="165">
        <v>73.39</v>
      </c>
      <c r="P41" s="164">
        <v>75.39</v>
      </c>
      <c r="Q41" s="166">
        <v>81.510000000000005</v>
      </c>
      <c r="R41" s="164">
        <v>87.7</v>
      </c>
      <c r="S41" s="164">
        <v>89.14</v>
      </c>
      <c r="T41" s="142">
        <v>81.5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</row>
    <row r="42" spans="1:137" s="2" customFormat="1">
      <c r="A42" s="3" t="s">
        <v>48</v>
      </c>
      <c r="B42" s="161">
        <v>0.01</v>
      </c>
      <c r="C42" s="162">
        <v>0.03</v>
      </c>
      <c r="D42" s="162">
        <v>0.03</v>
      </c>
      <c r="E42" s="163">
        <v>0.05</v>
      </c>
      <c r="F42" s="162">
        <v>0.1</v>
      </c>
      <c r="G42" s="164">
        <v>0.17</v>
      </c>
      <c r="H42" s="142">
        <v>7.0000000000000007E-2</v>
      </c>
      <c r="I42" s="162">
        <v>0.08</v>
      </c>
      <c r="J42" s="162">
        <v>0.09</v>
      </c>
      <c r="K42" s="163">
        <v>0.28000000000000003</v>
      </c>
      <c r="L42" s="162">
        <v>0.6</v>
      </c>
      <c r="M42" s="162">
        <v>0.88</v>
      </c>
      <c r="N42" s="162">
        <v>0.33</v>
      </c>
      <c r="O42" s="165">
        <v>0.48</v>
      </c>
      <c r="P42" s="164">
        <v>0.56999999999999995</v>
      </c>
      <c r="Q42" s="166">
        <v>1.67</v>
      </c>
      <c r="R42" s="164">
        <v>5.37</v>
      </c>
      <c r="S42" s="164">
        <v>7.78</v>
      </c>
      <c r="T42" s="142">
        <v>2.97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</row>
    <row r="43" spans="1:137" s="2" customFormat="1">
      <c r="A43" s="3" t="s">
        <v>49</v>
      </c>
      <c r="B43" s="161">
        <v>33.119999999999997</v>
      </c>
      <c r="C43" s="162">
        <v>31.11</v>
      </c>
      <c r="D43" s="162">
        <v>33.36</v>
      </c>
      <c r="E43" s="163">
        <v>37.04</v>
      </c>
      <c r="F43" s="162">
        <v>39.33</v>
      </c>
      <c r="G43" s="164">
        <v>41.3</v>
      </c>
      <c r="H43" s="142">
        <v>36.479999999999997</v>
      </c>
      <c r="I43" s="162">
        <v>35.619999999999997</v>
      </c>
      <c r="J43" s="162">
        <v>37.299999999999997</v>
      </c>
      <c r="K43" s="163">
        <v>44.72</v>
      </c>
      <c r="L43" s="162">
        <v>50.68</v>
      </c>
      <c r="M43" s="162">
        <v>52.93</v>
      </c>
      <c r="N43" s="162">
        <v>44.76</v>
      </c>
      <c r="O43" s="165">
        <v>47.88</v>
      </c>
      <c r="P43" s="164">
        <v>50.69</v>
      </c>
      <c r="Q43" s="166">
        <v>59.64</v>
      </c>
      <c r="R43" s="164">
        <v>69.349999999999994</v>
      </c>
      <c r="S43" s="164">
        <v>75.569999999999993</v>
      </c>
      <c r="T43" s="142">
        <v>60.54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</row>
    <row r="44" spans="1:137" s="2" customFormat="1">
      <c r="A44" s="3" t="s">
        <v>50</v>
      </c>
      <c r="B44" s="161">
        <v>0.09</v>
      </c>
      <c r="C44" s="162">
        <v>0.53</v>
      </c>
      <c r="D44" s="162">
        <v>0.59</v>
      </c>
      <c r="E44" s="163">
        <v>0.86</v>
      </c>
      <c r="F44" s="162">
        <v>1.33</v>
      </c>
      <c r="G44" s="164">
        <v>1.66</v>
      </c>
      <c r="H44" s="142">
        <v>0.95</v>
      </c>
      <c r="I44" s="162">
        <v>0.79</v>
      </c>
      <c r="J44" s="162">
        <v>1.46</v>
      </c>
      <c r="K44" s="163">
        <v>1.83</v>
      </c>
      <c r="L44" s="162">
        <v>3.33</v>
      </c>
      <c r="M44" s="162">
        <v>4.18</v>
      </c>
      <c r="N44" s="162">
        <v>2.17</v>
      </c>
      <c r="O44" s="165">
        <v>4.2</v>
      </c>
      <c r="P44" s="164">
        <v>5.19</v>
      </c>
      <c r="Q44" s="166">
        <v>7.21</v>
      </c>
      <c r="R44" s="164">
        <v>17.97</v>
      </c>
      <c r="S44" s="164">
        <v>28.44</v>
      </c>
      <c r="T44" s="142">
        <v>11.16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</row>
    <row r="45" spans="1:137" s="2" customFormat="1">
      <c r="A45" s="3" t="s">
        <v>51</v>
      </c>
      <c r="B45" s="161">
        <v>10.74</v>
      </c>
      <c r="C45" s="162">
        <v>20.79</v>
      </c>
      <c r="D45" s="162">
        <v>22.22</v>
      </c>
      <c r="E45" s="163">
        <v>27.24</v>
      </c>
      <c r="F45" s="162">
        <v>31.19</v>
      </c>
      <c r="G45" s="164">
        <v>33.72</v>
      </c>
      <c r="H45" s="142">
        <v>26.97</v>
      </c>
      <c r="I45" s="162">
        <v>24.38</v>
      </c>
      <c r="J45" s="162">
        <v>29.73</v>
      </c>
      <c r="K45" s="163">
        <v>37.659999999999997</v>
      </c>
      <c r="L45" s="162">
        <v>48.26</v>
      </c>
      <c r="M45" s="162">
        <v>52.14</v>
      </c>
      <c r="N45" s="162">
        <v>38.69</v>
      </c>
      <c r="O45" s="165">
        <v>39.32</v>
      </c>
      <c r="P45" s="164">
        <v>44.76</v>
      </c>
      <c r="Q45" s="166">
        <v>62.35</v>
      </c>
      <c r="R45" s="164">
        <v>76.25</v>
      </c>
      <c r="S45" s="164">
        <v>82.39</v>
      </c>
      <c r="T45" s="142">
        <v>61.83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</row>
    <row r="46" spans="1:137" s="2" customFormat="1">
      <c r="A46" s="3" t="s">
        <v>52</v>
      </c>
      <c r="B46" s="161">
        <v>31.64</v>
      </c>
      <c r="C46" s="162">
        <v>41.18</v>
      </c>
      <c r="D46" s="162">
        <v>43.37</v>
      </c>
      <c r="E46" s="163">
        <v>49.01</v>
      </c>
      <c r="F46" s="162">
        <v>53.85</v>
      </c>
      <c r="G46" s="164">
        <v>56.04</v>
      </c>
      <c r="H46" s="142">
        <v>48.97</v>
      </c>
      <c r="I46" s="162">
        <v>46.16</v>
      </c>
      <c r="J46" s="162">
        <v>52.55</v>
      </c>
      <c r="K46" s="163">
        <v>58.68</v>
      </c>
      <c r="L46" s="162">
        <v>65.98</v>
      </c>
      <c r="M46" s="162">
        <v>69.41</v>
      </c>
      <c r="N46" s="162">
        <v>58.92</v>
      </c>
      <c r="O46" s="165">
        <v>59.05</v>
      </c>
      <c r="P46" s="164">
        <v>64.87</v>
      </c>
      <c r="Q46" s="166">
        <v>76.23</v>
      </c>
      <c r="R46" s="164">
        <v>81.67</v>
      </c>
      <c r="S46" s="164">
        <v>86.04</v>
      </c>
      <c r="T46" s="142">
        <v>74.94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</row>
    <row r="47" spans="1:137" s="2" customFormat="1">
      <c r="A47" s="3" t="s">
        <v>53</v>
      </c>
      <c r="B47" s="161">
        <v>0</v>
      </c>
      <c r="C47" s="162">
        <v>0.02</v>
      </c>
      <c r="D47" s="162">
        <v>0.02</v>
      </c>
      <c r="E47" s="163">
        <v>0.02</v>
      </c>
      <c r="F47" s="162">
        <v>0.03</v>
      </c>
      <c r="G47" s="164">
        <v>0.03</v>
      </c>
      <c r="H47" s="142">
        <v>0.02</v>
      </c>
      <c r="I47" s="162">
        <v>0.02</v>
      </c>
      <c r="J47" s="162">
        <v>0.03</v>
      </c>
      <c r="K47" s="163">
        <v>0.03</v>
      </c>
      <c r="L47" s="162">
        <v>0.04</v>
      </c>
      <c r="M47" s="162">
        <v>0.05</v>
      </c>
      <c r="N47" s="162">
        <v>0.03</v>
      </c>
      <c r="O47" s="165">
        <v>0.05</v>
      </c>
      <c r="P47" s="164">
        <v>0.06</v>
      </c>
      <c r="Q47" s="166">
        <v>7.0000000000000007E-2</v>
      </c>
      <c r="R47" s="164">
        <v>0.17</v>
      </c>
      <c r="S47" s="164">
        <v>0.3</v>
      </c>
      <c r="T47" s="142">
        <v>0.13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</row>
    <row r="48" spans="1:137" s="2" customFormat="1">
      <c r="A48" s="3" t="s">
        <v>54</v>
      </c>
      <c r="B48" s="161">
        <v>23.32</v>
      </c>
      <c r="C48" s="162">
        <v>33.729999999999997</v>
      </c>
      <c r="D48" s="162">
        <v>35.92</v>
      </c>
      <c r="E48" s="163">
        <v>42.13</v>
      </c>
      <c r="F48" s="162">
        <v>46.57</v>
      </c>
      <c r="G48" s="164">
        <v>48.58</v>
      </c>
      <c r="H48" s="142">
        <v>41.77</v>
      </c>
      <c r="I48" s="162">
        <v>38.75</v>
      </c>
      <c r="J48" s="162">
        <v>45.25</v>
      </c>
      <c r="K48" s="163">
        <v>52.47</v>
      </c>
      <c r="L48" s="162">
        <v>59.72</v>
      </c>
      <c r="M48" s="162">
        <v>65.5</v>
      </c>
      <c r="N48" s="162">
        <v>52.67</v>
      </c>
      <c r="O48" s="165">
        <v>52.78</v>
      </c>
      <c r="P48" s="164">
        <v>59.17</v>
      </c>
      <c r="Q48" s="166">
        <v>73.28</v>
      </c>
      <c r="R48" s="164">
        <v>79.64</v>
      </c>
      <c r="S48" s="164">
        <v>86.05</v>
      </c>
      <c r="T48" s="142">
        <v>71.430000000000007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</row>
    <row r="49" spans="1:137" s="2" customFormat="1">
      <c r="A49" s="3" t="s">
        <v>55</v>
      </c>
      <c r="B49" s="161">
        <v>55.32</v>
      </c>
      <c r="C49" s="162">
        <v>52.84</v>
      </c>
      <c r="D49" s="162">
        <v>55.67</v>
      </c>
      <c r="E49" s="163">
        <v>58.92</v>
      </c>
      <c r="F49" s="162">
        <v>63.54</v>
      </c>
      <c r="G49" s="164">
        <v>65.709999999999994</v>
      </c>
      <c r="H49" s="142">
        <v>59.35</v>
      </c>
      <c r="I49" s="162">
        <v>59.3</v>
      </c>
      <c r="J49" s="162">
        <v>62.96</v>
      </c>
      <c r="K49" s="163">
        <v>68.48</v>
      </c>
      <c r="L49" s="162">
        <v>74.42</v>
      </c>
      <c r="M49" s="162">
        <v>78.27</v>
      </c>
      <c r="N49" s="162">
        <v>69.069999999999993</v>
      </c>
      <c r="O49" s="165">
        <v>70.8</v>
      </c>
      <c r="P49" s="164">
        <v>74.959999999999994</v>
      </c>
      <c r="Q49" s="166">
        <v>82.15</v>
      </c>
      <c r="R49" s="164">
        <v>87.25</v>
      </c>
      <c r="S49" s="164">
        <v>89.63</v>
      </c>
      <c r="T49" s="142">
        <v>81.99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</row>
    <row r="50" spans="1:137" s="2" customFormat="1">
      <c r="A50" s="3" t="s">
        <v>56</v>
      </c>
      <c r="B50" s="161">
        <v>7.17</v>
      </c>
      <c r="C50" s="162">
        <v>4.59</v>
      </c>
      <c r="D50" s="162">
        <v>4.8899999999999997</v>
      </c>
      <c r="E50" s="163">
        <v>6.9</v>
      </c>
      <c r="F50" s="162">
        <v>8.23</v>
      </c>
      <c r="G50" s="164">
        <v>8.74</v>
      </c>
      <c r="H50" s="142">
        <v>6.77</v>
      </c>
      <c r="I50" s="162">
        <v>6.87</v>
      </c>
      <c r="J50" s="162">
        <v>7.03</v>
      </c>
      <c r="K50" s="163">
        <v>12.01</v>
      </c>
      <c r="L50" s="162">
        <v>14.76</v>
      </c>
      <c r="M50" s="162">
        <v>16.38</v>
      </c>
      <c r="N50" s="162">
        <v>11.31</v>
      </c>
      <c r="O50" s="165">
        <v>11.33</v>
      </c>
      <c r="P50" s="164">
        <v>13.59</v>
      </c>
      <c r="Q50" s="166">
        <v>26.22</v>
      </c>
      <c r="R50" s="164">
        <v>37.53</v>
      </c>
      <c r="S50" s="164">
        <v>49.31</v>
      </c>
      <c r="T50" s="142">
        <v>27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</row>
    <row r="51" spans="1:137" s="2" customFormat="1">
      <c r="A51" s="3" t="s">
        <v>57</v>
      </c>
      <c r="B51" s="161">
        <v>29.19</v>
      </c>
      <c r="C51" s="162">
        <v>32.94</v>
      </c>
      <c r="D51" s="162">
        <v>36.06</v>
      </c>
      <c r="E51" s="163">
        <v>42.58</v>
      </c>
      <c r="F51" s="162">
        <v>45.68</v>
      </c>
      <c r="G51" s="164">
        <v>49.77</v>
      </c>
      <c r="H51" s="142">
        <v>41.36</v>
      </c>
      <c r="I51" s="162">
        <v>40.21</v>
      </c>
      <c r="J51" s="162">
        <v>44.12</v>
      </c>
      <c r="K51" s="163">
        <v>54.51</v>
      </c>
      <c r="L51" s="162">
        <v>59.44</v>
      </c>
      <c r="M51" s="162">
        <v>67.53</v>
      </c>
      <c r="N51" s="162">
        <v>53.27</v>
      </c>
      <c r="O51" s="165">
        <v>54.9</v>
      </c>
      <c r="P51" s="164">
        <v>59.75</v>
      </c>
      <c r="Q51" s="166">
        <v>74.36</v>
      </c>
      <c r="R51" s="164">
        <v>82.67</v>
      </c>
      <c r="S51" s="164">
        <v>87.58</v>
      </c>
      <c r="T51" s="142">
        <v>72.63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</row>
    <row r="52" spans="1:137" s="2" customFormat="1">
      <c r="A52" s="3" t="s">
        <v>58</v>
      </c>
      <c r="B52" s="161">
        <v>56.81</v>
      </c>
      <c r="C52" s="162">
        <v>55.59</v>
      </c>
      <c r="D52" s="162">
        <v>56.72</v>
      </c>
      <c r="E52" s="163">
        <v>60.19</v>
      </c>
      <c r="F52" s="162">
        <v>61.84</v>
      </c>
      <c r="G52" s="164">
        <v>62.63</v>
      </c>
      <c r="H52" s="142">
        <v>59.8</v>
      </c>
      <c r="I52" s="162">
        <v>59.42</v>
      </c>
      <c r="J52" s="162">
        <v>60.37</v>
      </c>
      <c r="K52" s="163">
        <v>64.44</v>
      </c>
      <c r="L52" s="162">
        <v>68.39</v>
      </c>
      <c r="M52" s="162">
        <v>70.48</v>
      </c>
      <c r="N52" s="162">
        <v>64.55</v>
      </c>
      <c r="O52" s="165">
        <v>66.86</v>
      </c>
      <c r="P52" s="164">
        <v>68.900000000000006</v>
      </c>
      <c r="Q52" s="166">
        <v>72.510000000000005</v>
      </c>
      <c r="R52" s="164">
        <v>78.59</v>
      </c>
      <c r="S52" s="164">
        <v>80.36</v>
      </c>
      <c r="T52" s="142">
        <v>73.36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</row>
    <row r="53" spans="1:137" s="2" customFormat="1">
      <c r="A53" s="3" t="s">
        <v>59</v>
      </c>
      <c r="B53" s="161">
        <v>1.1399999999999999</v>
      </c>
      <c r="C53" s="162">
        <v>7.02</v>
      </c>
      <c r="D53" s="162">
        <v>8.2100000000000009</v>
      </c>
      <c r="E53" s="163">
        <v>9.7799999999999994</v>
      </c>
      <c r="F53" s="162">
        <v>12.97</v>
      </c>
      <c r="G53" s="164">
        <v>13.56</v>
      </c>
      <c r="H53" s="142">
        <v>10.210000000000001</v>
      </c>
      <c r="I53" s="162">
        <v>9.76</v>
      </c>
      <c r="J53" s="162">
        <v>11.09</v>
      </c>
      <c r="K53" s="163">
        <v>15.87</v>
      </c>
      <c r="L53" s="162">
        <v>23.18</v>
      </c>
      <c r="M53" s="162">
        <v>27.04</v>
      </c>
      <c r="N53" s="162">
        <v>16.97</v>
      </c>
      <c r="O53" s="165">
        <v>21.14</v>
      </c>
      <c r="P53" s="164">
        <v>24.81</v>
      </c>
      <c r="Q53" s="166">
        <v>35.69</v>
      </c>
      <c r="R53" s="164">
        <v>52.92</v>
      </c>
      <c r="S53" s="164">
        <v>58.04</v>
      </c>
      <c r="T53" s="142">
        <v>37.68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</row>
    <row r="54" spans="1:137" s="2" customFormat="1">
      <c r="A54" s="3" t="s">
        <v>60</v>
      </c>
      <c r="B54" s="161">
        <v>25.96</v>
      </c>
      <c r="C54" s="162">
        <v>35.76</v>
      </c>
      <c r="D54" s="162">
        <v>38.04</v>
      </c>
      <c r="E54" s="163">
        <v>44.19</v>
      </c>
      <c r="F54" s="162">
        <v>48.27</v>
      </c>
      <c r="G54" s="164">
        <v>51.59</v>
      </c>
      <c r="H54" s="142">
        <v>44.02</v>
      </c>
      <c r="I54" s="162">
        <v>41.02</v>
      </c>
      <c r="J54" s="162">
        <v>46.4</v>
      </c>
      <c r="K54" s="163">
        <v>54.72</v>
      </c>
      <c r="L54" s="162">
        <v>61.71</v>
      </c>
      <c r="M54" s="162">
        <v>68.17</v>
      </c>
      <c r="N54" s="162">
        <v>55</v>
      </c>
      <c r="O54" s="165">
        <v>55.56</v>
      </c>
      <c r="P54" s="164">
        <v>61.57</v>
      </c>
      <c r="Q54" s="166">
        <v>75.45</v>
      </c>
      <c r="R54" s="164">
        <v>81.89</v>
      </c>
      <c r="S54" s="164">
        <v>86.9</v>
      </c>
      <c r="T54" s="142">
        <v>73.3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</row>
    <row r="55" spans="1:137" s="2" customFormat="1">
      <c r="A55" s="3" t="s">
        <v>61</v>
      </c>
      <c r="B55" s="161">
        <v>17.440000000000001</v>
      </c>
      <c r="C55" s="162">
        <v>23.39</v>
      </c>
      <c r="D55" s="162">
        <v>25</v>
      </c>
      <c r="E55" s="163">
        <v>29.19</v>
      </c>
      <c r="F55" s="162">
        <v>33.299999999999997</v>
      </c>
      <c r="G55" s="164">
        <v>36.03</v>
      </c>
      <c r="H55" s="142">
        <v>29.47</v>
      </c>
      <c r="I55" s="162">
        <v>26.73</v>
      </c>
      <c r="J55" s="162">
        <v>32.24</v>
      </c>
      <c r="K55" s="163">
        <v>38.950000000000003</v>
      </c>
      <c r="L55" s="162">
        <v>48.82</v>
      </c>
      <c r="M55" s="162">
        <v>51.48</v>
      </c>
      <c r="N55" s="162">
        <v>39.99</v>
      </c>
      <c r="O55" s="165">
        <v>39.47</v>
      </c>
      <c r="P55" s="164">
        <v>43.11</v>
      </c>
      <c r="Q55" s="166">
        <v>60.02</v>
      </c>
      <c r="R55" s="164">
        <v>72</v>
      </c>
      <c r="S55" s="164">
        <v>79.77</v>
      </c>
      <c r="T55" s="142">
        <v>60.03</v>
      </c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</row>
    <row r="56" spans="1:137" s="2" customFormat="1">
      <c r="A56" s="3" t="s">
        <v>62</v>
      </c>
      <c r="B56" s="161">
        <v>70.900000000000006</v>
      </c>
      <c r="C56" s="162">
        <v>68.760000000000005</v>
      </c>
      <c r="D56" s="162">
        <v>72.180000000000007</v>
      </c>
      <c r="E56" s="163">
        <v>74.489999999999995</v>
      </c>
      <c r="F56" s="162">
        <v>76.849999999999994</v>
      </c>
      <c r="G56" s="164">
        <v>78.37</v>
      </c>
      <c r="H56" s="142">
        <v>74.34</v>
      </c>
      <c r="I56" s="162">
        <v>74.599999999999994</v>
      </c>
      <c r="J56" s="162">
        <v>77.77</v>
      </c>
      <c r="K56" s="163">
        <v>80.72</v>
      </c>
      <c r="L56" s="162">
        <v>84.04</v>
      </c>
      <c r="M56" s="162">
        <v>86.17</v>
      </c>
      <c r="N56" s="162">
        <v>80.790000000000006</v>
      </c>
      <c r="O56" s="165">
        <v>81.290000000000006</v>
      </c>
      <c r="P56" s="164">
        <v>84.87</v>
      </c>
      <c r="Q56" s="166">
        <v>87.52</v>
      </c>
      <c r="R56" s="164">
        <v>90.36</v>
      </c>
      <c r="S56" s="164">
        <v>91.22</v>
      </c>
      <c r="T56" s="142">
        <v>87.66</v>
      </c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</row>
    <row r="57" spans="1:137" s="2" customFormat="1">
      <c r="A57" s="3" t="s">
        <v>63</v>
      </c>
      <c r="B57" s="161">
        <v>14.09</v>
      </c>
      <c r="C57" s="162">
        <v>10.210000000000001</v>
      </c>
      <c r="D57" s="162">
        <v>11.48</v>
      </c>
      <c r="E57" s="163">
        <v>14.1</v>
      </c>
      <c r="F57" s="162">
        <v>15.53</v>
      </c>
      <c r="G57" s="164">
        <v>16.350000000000001</v>
      </c>
      <c r="H57" s="142">
        <v>13.63</v>
      </c>
      <c r="I57" s="162">
        <v>13.14</v>
      </c>
      <c r="J57" s="162">
        <v>14.19</v>
      </c>
      <c r="K57" s="163">
        <v>19.32</v>
      </c>
      <c r="L57" s="162">
        <v>24.68</v>
      </c>
      <c r="M57" s="162">
        <v>25.09</v>
      </c>
      <c r="N57" s="162">
        <v>19.329999999999998</v>
      </c>
      <c r="O57" s="165">
        <v>21.88</v>
      </c>
      <c r="P57" s="164">
        <v>23.28</v>
      </c>
      <c r="Q57" s="166">
        <v>34.979999999999997</v>
      </c>
      <c r="R57" s="164">
        <v>43.05</v>
      </c>
      <c r="S57" s="164">
        <v>51.95</v>
      </c>
      <c r="T57" s="142">
        <v>34.85</v>
      </c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</row>
    <row r="58" spans="1:137" s="2" customFormat="1">
      <c r="A58" s="3" t="s">
        <v>64</v>
      </c>
      <c r="B58" s="161">
        <v>55.05</v>
      </c>
      <c r="C58" s="162">
        <v>57.36</v>
      </c>
      <c r="D58" s="162">
        <v>62.12</v>
      </c>
      <c r="E58" s="163">
        <v>67.040000000000006</v>
      </c>
      <c r="F58" s="162">
        <v>69.180000000000007</v>
      </c>
      <c r="G58" s="164">
        <v>71.34</v>
      </c>
      <c r="H58" s="142">
        <v>65.84</v>
      </c>
      <c r="I58" s="162">
        <v>68.12</v>
      </c>
      <c r="J58" s="162">
        <v>68.63</v>
      </c>
      <c r="K58" s="163">
        <v>75.599999999999994</v>
      </c>
      <c r="L58" s="162">
        <v>79.78</v>
      </c>
      <c r="M58" s="162">
        <v>83.05</v>
      </c>
      <c r="N58" s="162">
        <v>75.489999999999995</v>
      </c>
      <c r="O58" s="165">
        <v>78.739999999999995</v>
      </c>
      <c r="P58" s="164">
        <v>80.680000000000007</v>
      </c>
      <c r="Q58" s="166">
        <v>86.62</v>
      </c>
      <c r="R58" s="164">
        <v>89.87</v>
      </c>
      <c r="S58" s="164">
        <v>90.99</v>
      </c>
      <c r="T58" s="142">
        <v>85.99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</row>
    <row r="59" spans="1:137" s="2" customFormat="1">
      <c r="A59" s="3" t="s">
        <v>65</v>
      </c>
      <c r="B59" s="161">
        <v>69.77</v>
      </c>
      <c r="C59" s="162">
        <v>67.98</v>
      </c>
      <c r="D59" s="162">
        <v>69.56</v>
      </c>
      <c r="E59" s="163">
        <v>70.38</v>
      </c>
      <c r="F59" s="162">
        <v>71.05</v>
      </c>
      <c r="G59" s="164">
        <v>71.33</v>
      </c>
      <c r="H59" s="142">
        <v>70.260000000000005</v>
      </c>
      <c r="I59" s="162">
        <v>69.099999999999994</v>
      </c>
      <c r="J59" s="162">
        <v>70.33</v>
      </c>
      <c r="K59" s="163">
        <v>71.819999999999993</v>
      </c>
      <c r="L59" s="162">
        <v>73</v>
      </c>
      <c r="M59" s="162">
        <v>73.47</v>
      </c>
      <c r="N59" s="162">
        <v>71.709999999999994</v>
      </c>
      <c r="O59" s="165">
        <v>72.05</v>
      </c>
      <c r="P59" s="164">
        <v>72.819999999999993</v>
      </c>
      <c r="Q59" s="166">
        <v>74.63</v>
      </c>
      <c r="R59" s="164">
        <v>76.72</v>
      </c>
      <c r="S59" s="164">
        <v>77.83</v>
      </c>
      <c r="T59" s="142">
        <v>74.75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</row>
    <row r="60" spans="1:137" s="2" customFormat="1">
      <c r="A60" s="3" t="s">
        <v>66</v>
      </c>
      <c r="B60" s="161">
        <v>0</v>
      </c>
      <c r="C60" s="162">
        <v>0</v>
      </c>
      <c r="D60" s="162">
        <v>0</v>
      </c>
      <c r="E60" s="163">
        <v>0</v>
      </c>
      <c r="F60" s="162">
        <v>0</v>
      </c>
      <c r="G60" s="164">
        <v>0</v>
      </c>
      <c r="H60" s="142">
        <v>0</v>
      </c>
      <c r="I60" s="162">
        <v>0</v>
      </c>
      <c r="J60" s="162">
        <v>0</v>
      </c>
      <c r="K60" s="163">
        <v>0</v>
      </c>
      <c r="L60" s="162">
        <v>0</v>
      </c>
      <c r="M60" s="162">
        <v>0</v>
      </c>
      <c r="N60" s="162">
        <v>0</v>
      </c>
      <c r="O60" s="165">
        <v>0</v>
      </c>
      <c r="P60" s="164">
        <v>0</v>
      </c>
      <c r="Q60" s="166">
        <v>0</v>
      </c>
      <c r="R60" s="164">
        <v>0.09</v>
      </c>
      <c r="S60" s="164">
        <v>0.54</v>
      </c>
      <c r="T60" s="142">
        <v>0.14000000000000001</v>
      </c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</row>
    <row r="61" spans="1:137" s="2" customFormat="1">
      <c r="A61" s="3" t="s">
        <v>67</v>
      </c>
      <c r="B61" s="161">
        <v>7.27</v>
      </c>
      <c r="C61" s="162">
        <v>14.18</v>
      </c>
      <c r="D61" s="162">
        <v>15.21</v>
      </c>
      <c r="E61" s="163">
        <v>19.739999999999998</v>
      </c>
      <c r="F61" s="162">
        <v>23.13</v>
      </c>
      <c r="G61" s="164">
        <v>25.54</v>
      </c>
      <c r="H61" s="142">
        <v>19.420000000000002</v>
      </c>
      <c r="I61" s="162">
        <v>18.010000000000002</v>
      </c>
      <c r="J61" s="162">
        <v>22</v>
      </c>
      <c r="K61" s="163">
        <v>30.5</v>
      </c>
      <c r="L61" s="162">
        <v>37.47</v>
      </c>
      <c r="M61" s="162">
        <v>45.8</v>
      </c>
      <c r="N61" s="162">
        <v>30.64</v>
      </c>
      <c r="O61" s="165">
        <v>30.11</v>
      </c>
      <c r="P61" s="164">
        <v>37.64</v>
      </c>
      <c r="Q61" s="166">
        <v>54.28</v>
      </c>
      <c r="R61" s="164">
        <v>68.77</v>
      </c>
      <c r="S61" s="164">
        <v>79.760000000000005</v>
      </c>
      <c r="T61" s="142">
        <v>54.23</v>
      </c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</row>
    <row r="62" spans="1:137" s="2" customFormat="1">
      <c r="A62" s="3" t="s">
        <v>68</v>
      </c>
      <c r="B62" s="161">
        <v>45.9</v>
      </c>
      <c r="C62" s="162">
        <v>48.91</v>
      </c>
      <c r="D62" s="162">
        <v>50.56</v>
      </c>
      <c r="E62" s="163">
        <v>54.5</v>
      </c>
      <c r="F62" s="162">
        <v>58.63</v>
      </c>
      <c r="G62" s="164">
        <v>62.3</v>
      </c>
      <c r="H62" s="142">
        <v>54.7</v>
      </c>
      <c r="I62" s="162">
        <v>53.36</v>
      </c>
      <c r="J62" s="162">
        <v>57.61</v>
      </c>
      <c r="K62" s="163">
        <v>63.58</v>
      </c>
      <c r="L62" s="162">
        <v>69.55</v>
      </c>
      <c r="M62" s="162">
        <v>74.14</v>
      </c>
      <c r="N62" s="162">
        <v>64.040000000000006</v>
      </c>
      <c r="O62" s="165">
        <v>65.34</v>
      </c>
      <c r="P62" s="164">
        <v>69.97</v>
      </c>
      <c r="Q62" s="166">
        <v>78.94</v>
      </c>
      <c r="R62" s="164">
        <v>84.47</v>
      </c>
      <c r="S62" s="164">
        <v>88.03</v>
      </c>
      <c r="T62" s="142">
        <v>78.16</v>
      </c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</row>
    <row r="63" spans="1:137" s="2" customFormat="1">
      <c r="A63" s="3" t="s">
        <v>69</v>
      </c>
      <c r="B63" s="161">
        <v>1.33</v>
      </c>
      <c r="C63" s="162">
        <v>3.23</v>
      </c>
      <c r="D63" s="162">
        <v>4.05</v>
      </c>
      <c r="E63" s="163">
        <v>5.19</v>
      </c>
      <c r="F63" s="162">
        <v>7.47</v>
      </c>
      <c r="G63" s="164">
        <v>8.81</v>
      </c>
      <c r="H63" s="142">
        <v>5.63</v>
      </c>
      <c r="I63" s="162">
        <v>4.95</v>
      </c>
      <c r="J63" s="162">
        <v>5.96</v>
      </c>
      <c r="K63" s="163">
        <v>11.26</v>
      </c>
      <c r="L63" s="162">
        <v>18.02</v>
      </c>
      <c r="M63" s="162">
        <v>19.98</v>
      </c>
      <c r="N63" s="162">
        <v>11.87</v>
      </c>
      <c r="O63" s="165">
        <v>13.91</v>
      </c>
      <c r="P63" s="164">
        <v>16.87</v>
      </c>
      <c r="Q63" s="166">
        <v>31.68</v>
      </c>
      <c r="R63" s="164">
        <v>45.2</v>
      </c>
      <c r="S63" s="164">
        <v>53.35</v>
      </c>
      <c r="T63" s="142">
        <v>31.91</v>
      </c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</row>
    <row r="64" spans="1:137" s="2" customFormat="1">
      <c r="A64" s="3" t="s">
        <v>70</v>
      </c>
      <c r="B64" s="161">
        <v>29.08</v>
      </c>
      <c r="C64" s="162">
        <v>34.58</v>
      </c>
      <c r="D64" s="162">
        <v>35.299999999999997</v>
      </c>
      <c r="E64" s="163">
        <v>43.92</v>
      </c>
      <c r="F64" s="162">
        <v>47.98</v>
      </c>
      <c r="G64" s="164">
        <v>53.92</v>
      </c>
      <c r="H64" s="142">
        <v>43.14</v>
      </c>
      <c r="I64" s="162">
        <v>42.18</v>
      </c>
      <c r="J64" s="162">
        <v>45.37</v>
      </c>
      <c r="K64" s="163">
        <v>56.59</v>
      </c>
      <c r="L64" s="162">
        <v>61.56</v>
      </c>
      <c r="M64" s="162">
        <v>70.599999999999994</v>
      </c>
      <c r="N64" s="162">
        <v>55.59</v>
      </c>
      <c r="O64" s="165">
        <v>57.91</v>
      </c>
      <c r="P64" s="164">
        <v>60.26</v>
      </c>
      <c r="Q64" s="166">
        <v>76.98</v>
      </c>
      <c r="R64" s="164">
        <v>84.55</v>
      </c>
      <c r="S64" s="164">
        <v>87.86</v>
      </c>
      <c r="T64" s="142">
        <v>74.650000000000006</v>
      </c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</row>
    <row r="65" spans="1:137" s="2" customFormat="1">
      <c r="A65" s="3" t="s">
        <v>71</v>
      </c>
      <c r="B65" s="161">
        <v>24.7</v>
      </c>
      <c r="C65" s="162">
        <v>25.86</v>
      </c>
      <c r="D65" s="162">
        <v>27.32</v>
      </c>
      <c r="E65" s="163">
        <v>33.29</v>
      </c>
      <c r="F65" s="162">
        <v>38.049999999999997</v>
      </c>
      <c r="G65" s="164">
        <v>40.130000000000003</v>
      </c>
      <c r="H65" s="142">
        <v>33.049999999999997</v>
      </c>
      <c r="I65" s="162">
        <v>30.58</v>
      </c>
      <c r="J65" s="162">
        <v>33.770000000000003</v>
      </c>
      <c r="K65" s="163">
        <v>43.48</v>
      </c>
      <c r="L65" s="162">
        <v>50.63</v>
      </c>
      <c r="M65" s="162">
        <v>54.54</v>
      </c>
      <c r="N65" s="162">
        <v>43.11</v>
      </c>
      <c r="O65" s="165">
        <v>42.6</v>
      </c>
      <c r="P65" s="164">
        <v>48.91</v>
      </c>
      <c r="Q65" s="166">
        <v>64.08</v>
      </c>
      <c r="R65" s="164">
        <v>75.63</v>
      </c>
      <c r="S65" s="164">
        <v>82.68</v>
      </c>
      <c r="T65" s="142">
        <v>63.28</v>
      </c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</row>
    <row r="66" spans="1:137" s="2" customFormat="1">
      <c r="A66" s="3" t="s">
        <v>72</v>
      </c>
      <c r="B66" s="167">
        <v>0</v>
      </c>
      <c r="C66" s="162">
        <v>0</v>
      </c>
      <c r="D66" s="162">
        <v>0</v>
      </c>
      <c r="E66" s="163">
        <v>0</v>
      </c>
      <c r="F66" s="162">
        <v>0</v>
      </c>
      <c r="G66" s="168">
        <v>0</v>
      </c>
      <c r="H66" s="153">
        <v>0</v>
      </c>
      <c r="I66" s="162">
        <v>0</v>
      </c>
      <c r="J66" s="162">
        <v>0</v>
      </c>
      <c r="K66" s="163">
        <v>0</v>
      </c>
      <c r="L66" s="162">
        <v>0</v>
      </c>
      <c r="M66" s="162">
        <v>0</v>
      </c>
      <c r="N66" s="162">
        <v>0</v>
      </c>
      <c r="O66" s="169">
        <v>0</v>
      </c>
      <c r="P66" s="168">
        <v>0</v>
      </c>
      <c r="Q66" s="170">
        <v>0</v>
      </c>
      <c r="R66" s="168">
        <v>0.03</v>
      </c>
      <c r="S66" s="168">
        <v>0.08</v>
      </c>
      <c r="T66" s="142">
        <v>0.03</v>
      </c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</row>
    <row r="67" spans="1:137" s="2" customFormat="1" ht="15" customHeight="1">
      <c r="A67" s="4"/>
      <c r="B67" s="148" t="s">
        <v>0</v>
      </c>
      <c r="C67" s="204" t="s">
        <v>1</v>
      </c>
      <c r="D67" s="205"/>
      <c r="E67" s="205"/>
      <c r="F67" s="205"/>
      <c r="G67" s="205"/>
      <c r="H67" s="206"/>
      <c r="I67" s="204" t="s">
        <v>2</v>
      </c>
      <c r="J67" s="205"/>
      <c r="K67" s="205"/>
      <c r="L67" s="205"/>
      <c r="M67" s="205"/>
      <c r="N67" s="207"/>
      <c r="O67" s="204" t="s">
        <v>3</v>
      </c>
      <c r="P67" s="205"/>
      <c r="Q67" s="205"/>
      <c r="R67" s="205"/>
      <c r="S67" s="205"/>
      <c r="T67" s="208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</row>
    <row r="68" spans="1:137" s="2" customFormat="1" ht="25.5">
      <c r="A68" s="6"/>
      <c r="B68" s="149" t="s">
        <v>5</v>
      </c>
      <c r="C68" s="150" t="s">
        <v>6</v>
      </c>
      <c r="D68" s="150" t="s">
        <v>7</v>
      </c>
      <c r="E68" s="151" t="s">
        <v>8</v>
      </c>
      <c r="F68" s="150" t="s">
        <v>9</v>
      </c>
      <c r="G68" s="150" t="s">
        <v>10</v>
      </c>
      <c r="H68" s="150" t="s">
        <v>903</v>
      </c>
      <c r="I68" s="152" t="s">
        <v>6</v>
      </c>
      <c r="J68" s="150" t="s">
        <v>7</v>
      </c>
      <c r="K68" s="151" t="s">
        <v>8</v>
      </c>
      <c r="L68" s="150" t="s">
        <v>9</v>
      </c>
      <c r="M68" s="150" t="s">
        <v>10</v>
      </c>
      <c r="N68" s="150" t="s">
        <v>903</v>
      </c>
      <c r="O68" s="152" t="s">
        <v>6</v>
      </c>
      <c r="P68" s="150" t="s">
        <v>7</v>
      </c>
      <c r="Q68" s="151" t="s">
        <v>8</v>
      </c>
      <c r="R68" s="150" t="s">
        <v>9</v>
      </c>
      <c r="S68" s="150" t="s">
        <v>10</v>
      </c>
      <c r="T68" s="171" t="s">
        <v>903</v>
      </c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</row>
    <row r="69" spans="1:137" s="2" customFormat="1">
      <c r="A69" s="15" t="s">
        <v>18</v>
      </c>
      <c r="B69" s="154"/>
      <c r="C69" s="155"/>
      <c r="D69" s="156"/>
      <c r="E69" s="156"/>
      <c r="F69" s="156"/>
      <c r="G69" s="156"/>
      <c r="H69" s="156"/>
      <c r="I69" s="155"/>
      <c r="J69" s="156"/>
      <c r="K69" s="156"/>
      <c r="L69" s="156"/>
      <c r="M69" s="156"/>
      <c r="N69" s="156"/>
      <c r="O69" s="155"/>
      <c r="P69" s="156"/>
      <c r="Q69" s="156"/>
      <c r="R69" s="156"/>
      <c r="S69" s="157"/>
      <c r="T69" s="157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</row>
    <row r="70" spans="1:137" s="2" customFormat="1">
      <c r="A70" s="1" t="s">
        <v>12</v>
      </c>
      <c r="B70" s="161">
        <v>36.6</v>
      </c>
      <c r="C70" s="162">
        <v>38.979999999999997</v>
      </c>
      <c r="D70" s="162">
        <v>40.39</v>
      </c>
      <c r="E70" s="163">
        <v>41.81</v>
      </c>
      <c r="F70" s="162">
        <v>43.13</v>
      </c>
      <c r="G70" s="162">
        <v>44.41</v>
      </c>
      <c r="H70" s="162">
        <v>41.84</v>
      </c>
      <c r="I70" s="169">
        <v>40.06</v>
      </c>
      <c r="J70" s="168">
        <v>42.12</v>
      </c>
      <c r="K70" s="170">
        <v>44.58</v>
      </c>
      <c r="L70" s="168">
        <v>47.75</v>
      </c>
      <c r="M70" s="168">
        <v>48.71</v>
      </c>
      <c r="N70" s="153">
        <v>44.96</v>
      </c>
      <c r="O70" s="168">
        <v>44.57</v>
      </c>
      <c r="P70" s="168">
        <v>49.08</v>
      </c>
      <c r="Q70" s="170">
        <v>53.23</v>
      </c>
      <c r="R70" s="168">
        <v>59.29</v>
      </c>
      <c r="S70" s="168">
        <v>63.08</v>
      </c>
      <c r="T70" s="142">
        <v>53.61</v>
      </c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</row>
    <row r="71" spans="1:137" s="2" customFormat="1">
      <c r="A71" s="14" t="s">
        <v>4</v>
      </c>
      <c r="B71" s="144"/>
      <c r="C71" s="145"/>
      <c r="D71" s="145"/>
      <c r="E71" s="146"/>
      <c r="F71" s="145"/>
      <c r="G71" s="145"/>
      <c r="H71" s="145"/>
      <c r="I71" s="147"/>
      <c r="J71" s="145"/>
      <c r="K71" s="146"/>
      <c r="L71" s="145"/>
      <c r="M71" s="145"/>
      <c r="N71" s="143"/>
      <c r="O71" s="145"/>
      <c r="P71" s="145"/>
      <c r="Q71" s="146"/>
      <c r="R71" s="145"/>
      <c r="S71" s="145"/>
      <c r="T71" s="143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</row>
    <row r="72" spans="1:137" s="2" customFormat="1">
      <c r="A72" s="3" t="s">
        <v>13</v>
      </c>
      <c r="B72" s="161">
        <v>25.3</v>
      </c>
      <c r="C72" s="162">
        <v>35.729999999999997</v>
      </c>
      <c r="D72" s="162">
        <v>36.92</v>
      </c>
      <c r="E72" s="163">
        <v>40.299999999999997</v>
      </c>
      <c r="F72" s="162">
        <v>42.44</v>
      </c>
      <c r="G72" s="162">
        <v>44.13</v>
      </c>
      <c r="H72" s="162">
        <v>40.229999999999997</v>
      </c>
      <c r="I72" s="165">
        <v>37.04</v>
      </c>
      <c r="J72" s="164">
        <v>39.869999999999997</v>
      </c>
      <c r="K72" s="166">
        <v>45.13</v>
      </c>
      <c r="L72" s="164">
        <v>48.64</v>
      </c>
      <c r="M72" s="164">
        <v>51.96</v>
      </c>
      <c r="N72" s="142">
        <v>44.73</v>
      </c>
      <c r="O72" s="164">
        <v>43.29</v>
      </c>
      <c r="P72" s="164">
        <v>50.3</v>
      </c>
      <c r="Q72" s="166">
        <v>59.07</v>
      </c>
      <c r="R72" s="164">
        <v>68.069999999999993</v>
      </c>
      <c r="S72" s="164">
        <v>73.989999999999995</v>
      </c>
      <c r="T72" s="142">
        <v>58.99</v>
      </c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</row>
    <row r="73" spans="1:137" s="2" customFormat="1">
      <c r="A73" s="3" t="s">
        <v>14</v>
      </c>
      <c r="B73" s="161">
        <v>69.5</v>
      </c>
      <c r="C73" s="162">
        <v>68.83</v>
      </c>
      <c r="D73" s="162">
        <v>70.03</v>
      </c>
      <c r="E73" s="163">
        <v>71.19</v>
      </c>
      <c r="F73" s="162">
        <v>73.63</v>
      </c>
      <c r="G73" s="162">
        <v>74.62</v>
      </c>
      <c r="H73" s="162">
        <v>71.69</v>
      </c>
      <c r="I73" s="165">
        <v>69.790000000000006</v>
      </c>
      <c r="J73" s="164">
        <v>73.22</v>
      </c>
      <c r="K73" s="166">
        <v>74.180000000000007</v>
      </c>
      <c r="L73" s="164">
        <v>77.069999999999993</v>
      </c>
      <c r="M73" s="164">
        <v>79.59</v>
      </c>
      <c r="N73" s="142">
        <v>74.849999999999994</v>
      </c>
      <c r="O73" s="164">
        <v>75.31</v>
      </c>
      <c r="P73" s="164">
        <v>79.03</v>
      </c>
      <c r="Q73" s="166">
        <v>81.37</v>
      </c>
      <c r="R73" s="164">
        <v>85.25</v>
      </c>
      <c r="S73" s="164">
        <v>87.17</v>
      </c>
      <c r="T73" s="142">
        <v>81.790000000000006</v>
      </c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</row>
    <row r="74" spans="1:137" s="2" customFormat="1">
      <c r="A74" s="3" t="s">
        <v>15</v>
      </c>
      <c r="B74" s="161">
        <v>33.9</v>
      </c>
      <c r="C74" s="162">
        <v>35.57</v>
      </c>
      <c r="D74" s="162">
        <v>37.799999999999997</v>
      </c>
      <c r="E74" s="163">
        <v>39.17</v>
      </c>
      <c r="F74" s="162">
        <v>42.47</v>
      </c>
      <c r="G74" s="162">
        <v>43.92</v>
      </c>
      <c r="H74" s="162">
        <v>39.700000000000003</v>
      </c>
      <c r="I74" s="165">
        <v>37.57</v>
      </c>
      <c r="J74" s="164">
        <v>40.18</v>
      </c>
      <c r="K74" s="166">
        <v>45.72</v>
      </c>
      <c r="L74" s="164">
        <v>48.59</v>
      </c>
      <c r="M74" s="164">
        <v>51.93</v>
      </c>
      <c r="N74" s="142">
        <v>44.86</v>
      </c>
      <c r="O74" s="164">
        <v>45.06</v>
      </c>
      <c r="P74" s="164">
        <v>49.98</v>
      </c>
      <c r="Q74" s="166">
        <v>58.6</v>
      </c>
      <c r="R74" s="164">
        <v>69.489999999999995</v>
      </c>
      <c r="S74" s="164">
        <v>75.459999999999994</v>
      </c>
      <c r="T74" s="142">
        <v>59.1</v>
      </c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</row>
    <row r="75" spans="1:137" s="2" customFormat="1">
      <c r="A75" s="3" t="s">
        <v>73</v>
      </c>
      <c r="B75" s="161">
        <v>59.5</v>
      </c>
      <c r="C75" s="162">
        <v>58.08</v>
      </c>
      <c r="D75" s="162">
        <v>59.14</v>
      </c>
      <c r="E75" s="163">
        <v>59.63</v>
      </c>
      <c r="F75" s="162">
        <v>60.74</v>
      </c>
      <c r="G75" s="162">
        <v>61.44</v>
      </c>
      <c r="H75" s="162">
        <v>59.83</v>
      </c>
      <c r="I75" s="165">
        <v>58.56</v>
      </c>
      <c r="J75" s="164">
        <v>59.88</v>
      </c>
      <c r="K75" s="166">
        <v>61.32</v>
      </c>
      <c r="L75" s="164">
        <v>62.48</v>
      </c>
      <c r="M75" s="164">
        <v>63.04</v>
      </c>
      <c r="N75" s="142">
        <v>61.16</v>
      </c>
      <c r="O75" s="164">
        <v>59.71</v>
      </c>
      <c r="P75" s="164">
        <v>63.08</v>
      </c>
      <c r="Q75" s="166">
        <v>63.86</v>
      </c>
      <c r="R75" s="164">
        <v>66.89</v>
      </c>
      <c r="S75" s="164">
        <v>68.11</v>
      </c>
      <c r="T75" s="142">
        <v>64.5</v>
      </c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</row>
    <row r="76" spans="1:137" s="2" customFormat="1">
      <c r="A76" s="3" t="s">
        <v>16</v>
      </c>
      <c r="B76" s="161">
        <v>1.1000000000000001</v>
      </c>
      <c r="C76" s="162">
        <v>3.51</v>
      </c>
      <c r="D76" s="162">
        <v>3.82</v>
      </c>
      <c r="E76" s="163">
        <v>4.9800000000000004</v>
      </c>
      <c r="F76" s="162">
        <v>5.91</v>
      </c>
      <c r="G76" s="162">
        <v>6.55</v>
      </c>
      <c r="H76" s="162">
        <v>5.01</v>
      </c>
      <c r="I76" s="165">
        <v>4.3499999999999996</v>
      </c>
      <c r="J76" s="164">
        <v>4.62</v>
      </c>
      <c r="K76" s="166">
        <v>7.13</v>
      </c>
      <c r="L76" s="164">
        <v>10.01</v>
      </c>
      <c r="M76" s="164">
        <v>12.28</v>
      </c>
      <c r="N76" s="142">
        <v>7.45</v>
      </c>
      <c r="O76" s="164">
        <v>7.48</v>
      </c>
      <c r="P76" s="164">
        <v>7.9</v>
      </c>
      <c r="Q76" s="166">
        <v>16.13</v>
      </c>
      <c r="R76" s="164">
        <v>23.26</v>
      </c>
      <c r="S76" s="164">
        <v>30.03</v>
      </c>
      <c r="T76" s="142">
        <v>16.940000000000001</v>
      </c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</row>
    <row r="77" spans="1:137" s="2" customFormat="1">
      <c r="A77" s="3" t="s">
        <v>17</v>
      </c>
      <c r="B77" s="161">
        <v>0.5</v>
      </c>
      <c r="C77" s="162">
        <v>1.1599999999999999</v>
      </c>
      <c r="D77" s="162">
        <v>1.39</v>
      </c>
      <c r="E77" s="163">
        <v>1.57</v>
      </c>
      <c r="F77" s="162">
        <v>1.78</v>
      </c>
      <c r="G77" s="162">
        <v>1.94</v>
      </c>
      <c r="H77" s="162">
        <v>1.59</v>
      </c>
      <c r="I77" s="165">
        <v>1.4</v>
      </c>
      <c r="J77" s="164">
        <v>1.81</v>
      </c>
      <c r="K77" s="166">
        <v>2.12</v>
      </c>
      <c r="L77" s="164">
        <v>2.37</v>
      </c>
      <c r="M77" s="164">
        <v>3.33</v>
      </c>
      <c r="N77" s="142">
        <v>2.19</v>
      </c>
      <c r="O77" s="164">
        <v>1.78</v>
      </c>
      <c r="P77" s="164">
        <v>2.78</v>
      </c>
      <c r="Q77" s="166">
        <v>3.42</v>
      </c>
      <c r="R77" s="164">
        <v>5.4</v>
      </c>
      <c r="S77" s="164">
        <v>6.69</v>
      </c>
      <c r="T77" s="142">
        <v>3.95</v>
      </c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</row>
    <row r="78" spans="1:137" s="2" customFormat="1">
      <c r="A78" s="14" t="s">
        <v>21</v>
      </c>
      <c r="B78" s="144"/>
      <c r="C78" s="145"/>
      <c r="D78" s="145"/>
      <c r="E78" s="146"/>
      <c r="F78" s="145"/>
      <c r="G78" s="145"/>
      <c r="H78" s="145"/>
      <c r="I78" s="147"/>
      <c r="J78" s="145"/>
      <c r="K78" s="146"/>
      <c r="L78" s="145"/>
      <c r="M78" s="145"/>
      <c r="N78" s="143"/>
      <c r="O78" s="145"/>
      <c r="P78" s="145"/>
      <c r="Q78" s="146"/>
      <c r="R78" s="145"/>
      <c r="S78" s="145"/>
      <c r="T78" s="143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</row>
    <row r="79" spans="1:137" s="2" customFormat="1">
      <c r="A79" s="3" t="s">
        <v>22</v>
      </c>
      <c r="B79" s="161">
        <v>75.34</v>
      </c>
      <c r="C79" s="162">
        <v>73.84</v>
      </c>
      <c r="D79" s="162">
        <v>75.02</v>
      </c>
      <c r="E79" s="163">
        <v>76.78</v>
      </c>
      <c r="F79" s="162">
        <v>79.099999999999994</v>
      </c>
      <c r="G79" s="162">
        <v>80.73</v>
      </c>
      <c r="H79" s="162">
        <v>76.87</v>
      </c>
      <c r="I79" s="165">
        <v>74.459999999999994</v>
      </c>
      <c r="J79" s="164">
        <v>77.5</v>
      </c>
      <c r="K79" s="166">
        <v>80.180000000000007</v>
      </c>
      <c r="L79" s="164">
        <v>82.91</v>
      </c>
      <c r="M79" s="164">
        <v>85.68</v>
      </c>
      <c r="N79" s="142">
        <v>79.959999999999994</v>
      </c>
      <c r="O79" s="164">
        <v>79.989999999999995</v>
      </c>
      <c r="P79" s="164">
        <v>84.54</v>
      </c>
      <c r="Q79" s="166">
        <v>85.97</v>
      </c>
      <c r="R79" s="164">
        <v>89.01</v>
      </c>
      <c r="S79" s="164">
        <v>90.39</v>
      </c>
      <c r="T79" s="142">
        <v>86.03</v>
      </c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</row>
    <row r="80" spans="1:137" s="2" customFormat="1">
      <c r="A80" s="3" t="s">
        <v>23</v>
      </c>
      <c r="B80" s="161">
        <v>0</v>
      </c>
      <c r="C80" s="162">
        <v>0</v>
      </c>
      <c r="D80" s="162">
        <v>0</v>
      </c>
      <c r="E80" s="163">
        <v>0.01</v>
      </c>
      <c r="F80" s="162">
        <v>0.02</v>
      </c>
      <c r="G80" s="162">
        <v>0.04</v>
      </c>
      <c r="H80" s="162">
        <v>0.02</v>
      </c>
      <c r="I80" s="165">
        <v>0</v>
      </c>
      <c r="J80" s="164">
        <v>0</v>
      </c>
      <c r="K80" s="166">
        <v>0.02</v>
      </c>
      <c r="L80" s="164">
        <v>7.0000000000000007E-2</v>
      </c>
      <c r="M80" s="164">
        <v>0.12</v>
      </c>
      <c r="N80" s="142">
        <v>0.03</v>
      </c>
      <c r="O80" s="164">
        <v>0.01</v>
      </c>
      <c r="P80" s="164">
        <v>0.02</v>
      </c>
      <c r="Q80" s="166">
        <v>0.17</v>
      </c>
      <c r="R80" s="164">
        <v>0.55000000000000004</v>
      </c>
      <c r="S80" s="164">
        <v>0.71</v>
      </c>
      <c r="T80" s="142">
        <v>0.27</v>
      </c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</row>
    <row r="81" spans="1:137" s="2" customFormat="1">
      <c r="A81" s="3" t="s">
        <v>24</v>
      </c>
      <c r="B81" s="161">
        <v>3.57</v>
      </c>
      <c r="C81" s="162">
        <v>6.73</v>
      </c>
      <c r="D81" s="162">
        <v>8.0399999999999991</v>
      </c>
      <c r="E81" s="163">
        <v>8.91</v>
      </c>
      <c r="F81" s="162">
        <v>10.17</v>
      </c>
      <c r="G81" s="162">
        <v>11.56</v>
      </c>
      <c r="H81" s="162">
        <v>9.15</v>
      </c>
      <c r="I81" s="165">
        <v>7.8</v>
      </c>
      <c r="J81" s="164">
        <v>9.7100000000000009</v>
      </c>
      <c r="K81" s="166">
        <v>12.03</v>
      </c>
      <c r="L81" s="164">
        <v>14.41</v>
      </c>
      <c r="M81" s="164">
        <v>18.52</v>
      </c>
      <c r="N81" s="142">
        <v>12.4</v>
      </c>
      <c r="O81" s="164">
        <v>10.25</v>
      </c>
      <c r="P81" s="164">
        <v>15.23</v>
      </c>
      <c r="Q81" s="166">
        <v>19.77</v>
      </c>
      <c r="R81" s="164">
        <v>27.92</v>
      </c>
      <c r="S81" s="164">
        <v>34.94</v>
      </c>
      <c r="T81" s="142">
        <v>20.81</v>
      </c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</row>
    <row r="82" spans="1:137" s="2" customFormat="1">
      <c r="A82" s="3" t="s">
        <v>25</v>
      </c>
      <c r="B82" s="161">
        <v>72.03</v>
      </c>
      <c r="C82" s="162">
        <v>68.56</v>
      </c>
      <c r="D82" s="162">
        <v>70.48</v>
      </c>
      <c r="E82" s="163">
        <v>73.13</v>
      </c>
      <c r="F82" s="162">
        <v>76.2</v>
      </c>
      <c r="G82" s="162">
        <v>79.989999999999995</v>
      </c>
      <c r="H82" s="162">
        <v>73.180000000000007</v>
      </c>
      <c r="I82" s="165">
        <v>69.72</v>
      </c>
      <c r="J82" s="164">
        <v>73.7</v>
      </c>
      <c r="K82" s="166">
        <v>76.33</v>
      </c>
      <c r="L82" s="164">
        <v>80.27</v>
      </c>
      <c r="M82" s="164">
        <v>83.58</v>
      </c>
      <c r="N82" s="142">
        <v>76.510000000000005</v>
      </c>
      <c r="O82" s="164">
        <v>73.78</v>
      </c>
      <c r="P82" s="164">
        <v>80.180000000000007</v>
      </c>
      <c r="Q82" s="166">
        <v>81.86</v>
      </c>
      <c r="R82" s="164">
        <v>86.27</v>
      </c>
      <c r="S82" s="164">
        <v>88.14</v>
      </c>
      <c r="T82" s="142">
        <v>82.2</v>
      </c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</row>
    <row r="83" spans="1:137" s="2" customFormat="1">
      <c r="A83" s="3" t="s">
        <v>26</v>
      </c>
      <c r="B83" s="161">
        <v>0.17</v>
      </c>
      <c r="C83" s="162">
        <v>0.57999999999999996</v>
      </c>
      <c r="D83" s="162">
        <v>0.71</v>
      </c>
      <c r="E83" s="163">
        <v>0.81</v>
      </c>
      <c r="F83" s="162">
        <v>0.87</v>
      </c>
      <c r="G83" s="162">
        <v>0.95</v>
      </c>
      <c r="H83" s="162">
        <v>0.79</v>
      </c>
      <c r="I83" s="165">
        <v>0.73</v>
      </c>
      <c r="J83" s="164">
        <v>0.97</v>
      </c>
      <c r="K83" s="166">
        <v>1.04</v>
      </c>
      <c r="L83" s="164">
        <v>1.23</v>
      </c>
      <c r="M83" s="164">
        <v>1.68</v>
      </c>
      <c r="N83" s="142">
        <v>1.1000000000000001</v>
      </c>
      <c r="O83" s="164">
        <v>0.88</v>
      </c>
      <c r="P83" s="164">
        <v>1.44</v>
      </c>
      <c r="Q83" s="166">
        <v>1.72</v>
      </c>
      <c r="R83" s="164">
        <v>3.12</v>
      </c>
      <c r="S83" s="164">
        <v>4.1500000000000004</v>
      </c>
      <c r="T83" s="142">
        <v>2.14</v>
      </c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</row>
    <row r="84" spans="1:137" s="2" customFormat="1">
      <c r="A84" s="3" t="s">
        <v>27</v>
      </c>
      <c r="B84" s="161">
        <v>0</v>
      </c>
      <c r="C84" s="162">
        <v>0</v>
      </c>
      <c r="D84" s="162">
        <v>0</v>
      </c>
      <c r="E84" s="163">
        <v>0</v>
      </c>
      <c r="F84" s="162">
        <v>0</v>
      </c>
      <c r="G84" s="162">
        <v>0</v>
      </c>
      <c r="H84" s="162">
        <v>0</v>
      </c>
      <c r="I84" s="165">
        <v>0</v>
      </c>
      <c r="J84" s="164">
        <v>0</v>
      </c>
      <c r="K84" s="166">
        <v>0</v>
      </c>
      <c r="L84" s="164">
        <v>0</v>
      </c>
      <c r="M84" s="164">
        <v>0.01</v>
      </c>
      <c r="N84" s="142">
        <v>0</v>
      </c>
      <c r="O84" s="164">
        <v>0</v>
      </c>
      <c r="P84" s="164">
        <v>0</v>
      </c>
      <c r="Q84" s="166">
        <v>0.01</v>
      </c>
      <c r="R84" s="164">
        <v>0.02</v>
      </c>
      <c r="S84" s="164">
        <v>0.02</v>
      </c>
      <c r="T84" s="142">
        <v>0.01</v>
      </c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</row>
    <row r="85" spans="1:137" s="2" customFormat="1">
      <c r="A85" s="3" t="s">
        <v>28</v>
      </c>
      <c r="B85" s="161">
        <v>23.55</v>
      </c>
      <c r="C85" s="162">
        <v>36.22</v>
      </c>
      <c r="D85" s="162">
        <v>38.17</v>
      </c>
      <c r="E85" s="163">
        <v>41.11</v>
      </c>
      <c r="F85" s="162">
        <v>42.93</v>
      </c>
      <c r="G85" s="162">
        <v>45.37</v>
      </c>
      <c r="H85" s="162">
        <v>41.13</v>
      </c>
      <c r="I85" s="165">
        <v>37.130000000000003</v>
      </c>
      <c r="J85" s="164">
        <v>40.86</v>
      </c>
      <c r="K85" s="166">
        <v>46.23</v>
      </c>
      <c r="L85" s="164">
        <v>48.63</v>
      </c>
      <c r="M85" s="164">
        <v>52.3</v>
      </c>
      <c r="N85" s="142">
        <v>45.34</v>
      </c>
      <c r="O85" s="164">
        <v>41.66</v>
      </c>
      <c r="P85" s="164">
        <v>50.69</v>
      </c>
      <c r="Q85" s="166">
        <v>59.5</v>
      </c>
      <c r="R85" s="164">
        <v>66.849999999999994</v>
      </c>
      <c r="S85" s="164">
        <v>73.89</v>
      </c>
      <c r="T85" s="142">
        <v>59.37</v>
      </c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</row>
    <row r="86" spans="1:137">
      <c r="A86" s="3" t="s">
        <v>29</v>
      </c>
      <c r="B86" s="161">
        <v>49.5</v>
      </c>
      <c r="C86" s="162">
        <v>62.22</v>
      </c>
      <c r="D86" s="162">
        <v>63.51</v>
      </c>
      <c r="E86" s="163">
        <v>65.64</v>
      </c>
      <c r="F86" s="162">
        <v>67.819999999999993</v>
      </c>
      <c r="G86" s="162">
        <v>68.92</v>
      </c>
      <c r="H86" s="162">
        <v>65.83</v>
      </c>
      <c r="I86" s="165">
        <v>63.51</v>
      </c>
      <c r="J86" s="164">
        <v>66.069999999999993</v>
      </c>
      <c r="K86" s="166">
        <v>68.39</v>
      </c>
      <c r="L86" s="164">
        <v>72.37</v>
      </c>
      <c r="M86" s="164">
        <v>74.680000000000007</v>
      </c>
      <c r="N86" s="142">
        <v>69.22</v>
      </c>
      <c r="O86" s="164">
        <v>69.569999999999993</v>
      </c>
      <c r="P86" s="164">
        <v>72.83</v>
      </c>
      <c r="Q86" s="166">
        <v>77.44</v>
      </c>
      <c r="R86" s="164">
        <v>82.11</v>
      </c>
      <c r="S86" s="164">
        <v>84.74</v>
      </c>
      <c r="T86" s="142">
        <v>77.37</v>
      </c>
    </row>
    <row r="87" spans="1:137">
      <c r="A87" s="3" t="s">
        <v>30</v>
      </c>
      <c r="B87" s="161">
        <v>40.869999999999997</v>
      </c>
      <c r="C87" s="162">
        <v>49.25</v>
      </c>
      <c r="D87" s="162">
        <v>50.59</v>
      </c>
      <c r="E87" s="163">
        <v>53.29</v>
      </c>
      <c r="F87" s="162">
        <v>55.94</v>
      </c>
      <c r="G87" s="162">
        <v>57.68</v>
      </c>
      <c r="H87" s="162">
        <v>53.52</v>
      </c>
      <c r="I87" s="165">
        <v>50.71</v>
      </c>
      <c r="J87" s="164">
        <v>53.6</v>
      </c>
      <c r="K87" s="166">
        <v>57.15</v>
      </c>
      <c r="L87" s="164">
        <v>61.49</v>
      </c>
      <c r="M87" s="164">
        <v>63.83</v>
      </c>
      <c r="N87" s="142">
        <v>57.47</v>
      </c>
      <c r="O87" s="164">
        <v>57.45</v>
      </c>
      <c r="P87" s="164">
        <v>62.83</v>
      </c>
      <c r="Q87" s="166">
        <v>69.5</v>
      </c>
      <c r="R87" s="164">
        <v>75.44</v>
      </c>
      <c r="S87" s="164">
        <v>79.72</v>
      </c>
      <c r="T87" s="142">
        <v>68.959999999999994</v>
      </c>
    </row>
    <row r="88" spans="1:137">
      <c r="A88" s="3" t="s">
        <v>31</v>
      </c>
      <c r="B88" s="161">
        <v>90.02</v>
      </c>
      <c r="C88" s="162">
        <v>89.48</v>
      </c>
      <c r="D88" s="162">
        <v>89.87</v>
      </c>
      <c r="E88" s="163">
        <v>90.06</v>
      </c>
      <c r="F88" s="162">
        <v>90.63</v>
      </c>
      <c r="G88" s="162">
        <v>90.83</v>
      </c>
      <c r="H88" s="162">
        <v>90.18</v>
      </c>
      <c r="I88" s="165">
        <v>89.88</v>
      </c>
      <c r="J88" s="164">
        <v>90.25</v>
      </c>
      <c r="K88" s="166">
        <v>90.76</v>
      </c>
      <c r="L88" s="164">
        <v>91.2</v>
      </c>
      <c r="M88" s="164">
        <v>91.48</v>
      </c>
      <c r="N88" s="142">
        <v>90.75</v>
      </c>
      <c r="O88" s="164">
        <v>90.87</v>
      </c>
      <c r="P88" s="164">
        <v>91.35</v>
      </c>
      <c r="Q88" s="166">
        <v>91.65</v>
      </c>
      <c r="R88" s="164">
        <v>91.85</v>
      </c>
      <c r="S88" s="164">
        <v>91.93</v>
      </c>
      <c r="T88" s="142">
        <v>91.56</v>
      </c>
    </row>
    <row r="89" spans="1:137">
      <c r="A89" s="3" t="s">
        <v>32</v>
      </c>
      <c r="B89" s="161">
        <v>62.98</v>
      </c>
      <c r="C89" s="162">
        <v>58.96</v>
      </c>
      <c r="D89" s="162">
        <v>59.35</v>
      </c>
      <c r="E89" s="163">
        <v>61.62</v>
      </c>
      <c r="F89" s="162">
        <v>66.47</v>
      </c>
      <c r="G89" s="162">
        <v>67.680000000000007</v>
      </c>
      <c r="H89" s="162">
        <v>62.29</v>
      </c>
      <c r="I89" s="165">
        <v>59.33</v>
      </c>
      <c r="J89" s="164">
        <v>63.05</v>
      </c>
      <c r="K89" s="166">
        <v>66.53</v>
      </c>
      <c r="L89" s="164">
        <v>69.83</v>
      </c>
      <c r="M89" s="164">
        <v>73.36</v>
      </c>
      <c r="N89" s="142">
        <v>66.8</v>
      </c>
      <c r="O89" s="164">
        <v>68.13</v>
      </c>
      <c r="P89" s="164">
        <v>74.040000000000006</v>
      </c>
      <c r="Q89" s="166">
        <v>77.099999999999994</v>
      </c>
      <c r="R89" s="164">
        <v>82.02</v>
      </c>
      <c r="S89" s="164">
        <v>85.4</v>
      </c>
      <c r="T89" s="142">
        <v>77.41</v>
      </c>
    </row>
    <row r="90" spans="1:137">
      <c r="A90" s="3" t="s">
        <v>33</v>
      </c>
      <c r="B90" s="161">
        <v>42.82</v>
      </c>
      <c r="C90" s="162">
        <v>70.97</v>
      </c>
      <c r="D90" s="162">
        <v>71.56</v>
      </c>
      <c r="E90" s="163">
        <v>73.489999999999995</v>
      </c>
      <c r="F90" s="162">
        <v>75.75</v>
      </c>
      <c r="G90" s="162">
        <v>76.63</v>
      </c>
      <c r="H90" s="162">
        <v>73.88</v>
      </c>
      <c r="I90" s="165">
        <v>73.680000000000007</v>
      </c>
      <c r="J90" s="164">
        <v>74.680000000000007</v>
      </c>
      <c r="K90" s="166">
        <v>76.81</v>
      </c>
      <c r="L90" s="164">
        <v>78.62</v>
      </c>
      <c r="M90" s="164">
        <v>78.790000000000006</v>
      </c>
      <c r="N90" s="142">
        <v>76.45</v>
      </c>
      <c r="O90" s="164">
        <v>76.55</v>
      </c>
      <c r="P90" s="164">
        <v>77.41</v>
      </c>
      <c r="Q90" s="166">
        <v>78.819999999999993</v>
      </c>
      <c r="R90" s="164">
        <v>79.459999999999994</v>
      </c>
      <c r="S90" s="164">
        <v>79.48</v>
      </c>
      <c r="T90" s="142">
        <v>78.62</v>
      </c>
    </row>
    <row r="91" spans="1:137">
      <c r="A91" s="3" t="s">
        <v>34</v>
      </c>
      <c r="B91" s="161">
        <v>0.01</v>
      </c>
      <c r="C91" s="162">
        <v>0.01</v>
      </c>
      <c r="D91" s="162">
        <v>0.01</v>
      </c>
      <c r="E91" s="163">
        <v>0.01</v>
      </c>
      <c r="F91" s="162">
        <v>0.02</v>
      </c>
      <c r="G91" s="162">
        <v>0.02</v>
      </c>
      <c r="H91" s="162">
        <v>0.01</v>
      </c>
      <c r="I91" s="165">
        <v>0.02</v>
      </c>
      <c r="J91" s="164">
        <v>0.02</v>
      </c>
      <c r="K91" s="166">
        <v>0.03</v>
      </c>
      <c r="L91" s="164">
        <v>0.05</v>
      </c>
      <c r="M91" s="164">
        <v>7.0000000000000007E-2</v>
      </c>
      <c r="N91" s="142">
        <v>0.04</v>
      </c>
      <c r="O91" s="164">
        <v>0.03</v>
      </c>
      <c r="P91" s="164">
        <v>0.05</v>
      </c>
      <c r="Q91" s="166">
        <v>0.17</v>
      </c>
      <c r="R91" s="164">
        <v>0.45</v>
      </c>
      <c r="S91" s="164">
        <v>0.61</v>
      </c>
      <c r="T91" s="142">
        <v>0.24</v>
      </c>
    </row>
    <row r="92" spans="1:137">
      <c r="A92" s="3" t="s">
        <v>35</v>
      </c>
      <c r="B92" s="161">
        <v>40.81</v>
      </c>
      <c r="C92" s="162">
        <v>43.07</v>
      </c>
      <c r="D92" s="162">
        <v>45.92</v>
      </c>
      <c r="E92" s="163">
        <v>48.93</v>
      </c>
      <c r="F92" s="162">
        <v>52.99</v>
      </c>
      <c r="G92" s="162">
        <v>54.38</v>
      </c>
      <c r="H92" s="162">
        <v>49.08</v>
      </c>
      <c r="I92" s="165">
        <v>47.03</v>
      </c>
      <c r="J92" s="164">
        <v>49.21</v>
      </c>
      <c r="K92" s="166">
        <v>54.72</v>
      </c>
      <c r="L92" s="164">
        <v>57.99</v>
      </c>
      <c r="M92" s="164">
        <v>63.02</v>
      </c>
      <c r="N92" s="142">
        <v>54.22</v>
      </c>
      <c r="O92" s="164">
        <v>54.24</v>
      </c>
      <c r="P92" s="164">
        <v>58.43</v>
      </c>
      <c r="Q92" s="166">
        <v>67.05</v>
      </c>
      <c r="R92" s="164">
        <v>76.260000000000005</v>
      </c>
      <c r="S92" s="164">
        <v>80.91</v>
      </c>
      <c r="T92" s="142">
        <v>67.349999999999994</v>
      </c>
    </row>
    <row r="93" spans="1:137">
      <c r="A93" s="3" t="s">
        <v>36</v>
      </c>
      <c r="B93" s="161">
        <v>41.55</v>
      </c>
      <c r="C93" s="162">
        <v>35.75</v>
      </c>
      <c r="D93" s="162">
        <v>40.619999999999997</v>
      </c>
      <c r="E93" s="163">
        <v>44.13</v>
      </c>
      <c r="F93" s="162">
        <v>48.49</v>
      </c>
      <c r="G93" s="162">
        <v>50.01</v>
      </c>
      <c r="H93" s="162">
        <v>44.07</v>
      </c>
      <c r="I93" s="165">
        <v>41.87</v>
      </c>
      <c r="J93" s="164">
        <v>43.99</v>
      </c>
      <c r="K93" s="166">
        <v>49.84</v>
      </c>
      <c r="L93" s="164">
        <v>55.18</v>
      </c>
      <c r="M93" s="164">
        <v>59.22</v>
      </c>
      <c r="N93" s="142">
        <v>49.55</v>
      </c>
      <c r="O93" s="164">
        <v>50.67</v>
      </c>
      <c r="P93" s="164">
        <v>55.03</v>
      </c>
      <c r="Q93" s="166">
        <v>64.77</v>
      </c>
      <c r="R93" s="164">
        <v>76.38</v>
      </c>
      <c r="S93" s="164">
        <v>81.319999999999993</v>
      </c>
      <c r="T93" s="142">
        <v>64.89</v>
      </c>
    </row>
    <row r="94" spans="1:137">
      <c r="A94" s="3" t="s">
        <v>37</v>
      </c>
      <c r="B94" s="161">
        <v>38.74</v>
      </c>
      <c r="C94" s="162">
        <v>37.11</v>
      </c>
      <c r="D94" s="162">
        <v>37.5</v>
      </c>
      <c r="E94" s="163">
        <v>41.39</v>
      </c>
      <c r="F94" s="162">
        <v>45.3</v>
      </c>
      <c r="G94" s="162">
        <v>47.39</v>
      </c>
      <c r="H94" s="162">
        <v>41.41</v>
      </c>
      <c r="I94" s="165">
        <v>38.99</v>
      </c>
      <c r="J94" s="164">
        <v>40.479999999999997</v>
      </c>
      <c r="K94" s="166">
        <v>46.48</v>
      </c>
      <c r="L94" s="164">
        <v>52.15</v>
      </c>
      <c r="M94" s="164">
        <v>54.7</v>
      </c>
      <c r="N94" s="142">
        <v>46.29</v>
      </c>
      <c r="O94" s="164">
        <v>45.4</v>
      </c>
      <c r="P94" s="164">
        <v>48.52</v>
      </c>
      <c r="Q94" s="166">
        <v>59.64</v>
      </c>
      <c r="R94" s="164">
        <v>66.77</v>
      </c>
      <c r="S94" s="164">
        <v>73.05</v>
      </c>
      <c r="T94" s="142">
        <v>58.89</v>
      </c>
    </row>
    <row r="95" spans="1:137">
      <c r="A95" s="3" t="s">
        <v>38</v>
      </c>
      <c r="B95" s="161">
        <v>46.85</v>
      </c>
      <c r="C95" s="162">
        <v>42.7</v>
      </c>
      <c r="D95" s="162">
        <v>43.8</v>
      </c>
      <c r="E95" s="163">
        <v>46.5</v>
      </c>
      <c r="F95" s="162">
        <v>49.76</v>
      </c>
      <c r="G95" s="162">
        <v>50.74</v>
      </c>
      <c r="H95" s="162">
        <v>46.56</v>
      </c>
      <c r="I95" s="165">
        <v>44.18</v>
      </c>
      <c r="J95" s="164">
        <v>45.81</v>
      </c>
      <c r="K95" s="166">
        <v>50.46</v>
      </c>
      <c r="L95" s="164">
        <v>54.96</v>
      </c>
      <c r="M95" s="164">
        <v>57.66</v>
      </c>
      <c r="N95" s="142">
        <v>50.33</v>
      </c>
      <c r="O95" s="164">
        <v>47.94</v>
      </c>
      <c r="P95" s="164">
        <v>52.55</v>
      </c>
      <c r="Q95" s="166">
        <v>58.42</v>
      </c>
      <c r="R95" s="164">
        <v>65.44</v>
      </c>
      <c r="S95" s="164">
        <v>69.13</v>
      </c>
      <c r="T95" s="142">
        <v>58.84</v>
      </c>
    </row>
    <row r="96" spans="1:137">
      <c r="A96" s="3" t="s">
        <v>39</v>
      </c>
      <c r="B96" s="161">
        <v>52.84</v>
      </c>
      <c r="C96" s="162">
        <v>55.3</v>
      </c>
      <c r="D96" s="162">
        <v>58.01</v>
      </c>
      <c r="E96" s="163">
        <v>59.96</v>
      </c>
      <c r="F96" s="162">
        <v>61.81</v>
      </c>
      <c r="G96" s="162">
        <v>64.44</v>
      </c>
      <c r="H96" s="162">
        <v>59.93</v>
      </c>
      <c r="I96" s="165">
        <v>57.64</v>
      </c>
      <c r="J96" s="164">
        <v>60.13</v>
      </c>
      <c r="K96" s="166">
        <v>64.069999999999993</v>
      </c>
      <c r="L96" s="164">
        <v>69.91</v>
      </c>
      <c r="M96" s="164">
        <v>73.33</v>
      </c>
      <c r="N96" s="142">
        <v>65.23</v>
      </c>
      <c r="O96" s="164">
        <v>65.959999999999994</v>
      </c>
      <c r="P96" s="164">
        <v>70.709999999999994</v>
      </c>
      <c r="Q96" s="166">
        <v>76.89</v>
      </c>
      <c r="R96" s="164">
        <v>84.07</v>
      </c>
      <c r="S96" s="164">
        <v>85.51</v>
      </c>
      <c r="T96" s="142">
        <v>76.540000000000006</v>
      </c>
    </row>
    <row r="97" spans="1:20" s="26" customFormat="1">
      <c r="A97" s="3" t="s">
        <v>40</v>
      </c>
      <c r="B97" s="161">
        <v>88.31</v>
      </c>
      <c r="C97" s="162">
        <v>87.14</v>
      </c>
      <c r="D97" s="162">
        <v>88.46</v>
      </c>
      <c r="E97" s="163">
        <v>89.08</v>
      </c>
      <c r="F97" s="162">
        <v>89.81</v>
      </c>
      <c r="G97" s="162">
        <v>90.02</v>
      </c>
      <c r="H97" s="162">
        <v>89.01</v>
      </c>
      <c r="I97" s="165">
        <v>88.5</v>
      </c>
      <c r="J97" s="164">
        <v>89.47</v>
      </c>
      <c r="K97" s="166">
        <v>89.83</v>
      </c>
      <c r="L97" s="164">
        <v>90.61</v>
      </c>
      <c r="M97" s="164">
        <v>90.93</v>
      </c>
      <c r="N97" s="142">
        <v>89.91</v>
      </c>
      <c r="O97" s="164">
        <v>88.9</v>
      </c>
      <c r="P97" s="164">
        <v>90.39</v>
      </c>
      <c r="Q97" s="166">
        <v>90.95</v>
      </c>
      <c r="R97" s="164">
        <v>91.36</v>
      </c>
      <c r="S97" s="164">
        <v>91.65</v>
      </c>
      <c r="T97" s="142">
        <v>90.78</v>
      </c>
    </row>
    <row r="98" spans="1:20" s="26" customFormat="1">
      <c r="A98" s="3" t="s">
        <v>41</v>
      </c>
      <c r="B98" s="161">
        <v>10.59</v>
      </c>
      <c r="C98" s="162">
        <v>18.34</v>
      </c>
      <c r="D98" s="162">
        <v>19.989999999999998</v>
      </c>
      <c r="E98" s="163">
        <v>21.59</v>
      </c>
      <c r="F98" s="162">
        <v>24.4</v>
      </c>
      <c r="G98" s="162">
        <v>26.43</v>
      </c>
      <c r="H98" s="162">
        <v>22.1</v>
      </c>
      <c r="I98" s="165">
        <v>19.41</v>
      </c>
      <c r="J98" s="164">
        <v>21.97</v>
      </c>
      <c r="K98" s="166">
        <v>27.01</v>
      </c>
      <c r="L98" s="164">
        <v>32.56</v>
      </c>
      <c r="M98" s="164">
        <v>34.65</v>
      </c>
      <c r="N98" s="142">
        <v>27.12</v>
      </c>
      <c r="O98" s="164">
        <v>23.87</v>
      </c>
      <c r="P98" s="164">
        <v>30.91</v>
      </c>
      <c r="Q98" s="166">
        <v>41.27</v>
      </c>
      <c r="R98" s="164">
        <v>55.17</v>
      </c>
      <c r="S98" s="164">
        <v>64.17</v>
      </c>
      <c r="T98" s="142">
        <v>42.55</v>
      </c>
    </row>
    <row r="99" spans="1:20" s="26" customFormat="1">
      <c r="A99" s="3" t="s">
        <v>42</v>
      </c>
      <c r="B99" s="161">
        <v>36.9</v>
      </c>
      <c r="C99" s="162">
        <v>46.26</v>
      </c>
      <c r="D99" s="162">
        <v>47.79</v>
      </c>
      <c r="E99" s="163">
        <v>50.17</v>
      </c>
      <c r="F99" s="162">
        <v>53.3</v>
      </c>
      <c r="G99" s="162">
        <v>55.12</v>
      </c>
      <c r="H99" s="162">
        <v>50.7</v>
      </c>
      <c r="I99" s="165">
        <v>47.92</v>
      </c>
      <c r="J99" s="164">
        <v>50.99</v>
      </c>
      <c r="K99" s="166">
        <v>54.25</v>
      </c>
      <c r="L99" s="164">
        <v>58.97</v>
      </c>
      <c r="M99" s="164">
        <v>62.33</v>
      </c>
      <c r="N99" s="142">
        <v>55.14</v>
      </c>
      <c r="O99" s="164">
        <v>55.96</v>
      </c>
      <c r="P99" s="164">
        <v>60.69</v>
      </c>
      <c r="Q99" s="166">
        <v>67.22</v>
      </c>
      <c r="R99" s="164">
        <v>75.13</v>
      </c>
      <c r="S99" s="164">
        <v>78.91</v>
      </c>
      <c r="T99" s="142">
        <v>67.41</v>
      </c>
    </row>
    <row r="100" spans="1:20" s="26" customFormat="1">
      <c r="A100" s="3" t="s">
        <v>43</v>
      </c>
      <c r="B100" s="161">
        <v>15.91</v>
      </c>
      <c r="C100" s="162">
        <v>27.6</v>
      </c>
      <c r="D100" s="162">
        <v>29.86</v>
      </c>
      <c r="E100" s="163">
        <v>32.15</v>
      </c>
      <c r="F100" s="162">
        <v>34.130000000000003</v>
      </c>
      <c r="G100" s="162">
        <v>36.700000000000003</v>
      </c>
      <c r="H100" s="162">
        <v>32.200000000000003</v>
      </c>
      <c r="I100" s="165">
        <v>28.16</v>
      </c>
      <c r="J100" s="164">
        <v>32.01</v>
      </c>
      <c r="K100" s="166">
        <v>37.6</v>
      </c>
      <c r="L100" s="164">
        <v>41.52</v>
      </c>
      <c r="M100" s="164">
        <v>45.08</v>
      </c>
      <c r="N100" s="142">
        <v>36.79</v>
      </c>
      <c r="O100" s="164">
        <v>31.92</v>
      </c>
      <c r="P100" s="164">
        <v>40.64</v>
      </c>
      <c r="Q100" s="166">
        <v>50.43</v>
      </c>
      <c r="R100" s="164">
        <v>61.46</v>
      </c>
      <c r="S100" s="164">
        <v>67.540000000000006</v>
      </c>
      <c r="T100" s="142">
        <v>51.02</v>
      </c>
    </row>
    <row r="101" spans="1:20" s="26" customFormat="1">
      <c r="A101" s="3" t="s">
        <v>44</v>
      </c>
      <c r="B101" s="161">
        <v>20.98</v>
      </c>
      <c r="C101" s="162">
        <v>23.03</v>
      </c>
      <c r="D101" s="162">
        <v>24.86</v>
      </c>
      <c r="E101" s="163">
        <v>27.26</v>
      </c>
      <c r="F101" s="162">
        <v>28.28</v>
      </c>
      <c r="G101" s="162">
        <v>30.22</v>
      </c>
      <c r="H101" s="162">
        <v>27.01</v>
      </c>
      <c r="I101" s="165">
        <v>24.95</v>
      </c>
      <c r="J101" s="164">
        <v>27.5</v>
      </c>
      <c r="K101" s="166">
        <v>32.22</v>
      </c>
      <c r="L101" s="164">
        <v>35.14</v>
      </c>
      <c r="M101" s="164">
        <v>36.630000000000003</v>
      </c>
      <c r="N101" s="142">
        <v>31.85</v>
      </c>
      <c r="O101" s="164">
        <v>32.4</v>
      </c>
      <c r="P101" s="164">
        <v>37.94</v>
      </c>
      <c r="Q101" s="166">
        <v>46.72</v>
      </c>
      <c r="R101" s="164">
        <v>60.09</v>
      </c>
      <c r="S101" s="164">
        <v>67.099999999999994</v>
      </c>
      <c r="T101" s="142">
        <v>48</v>
      </c>
    </row>
    <row r="102" spans="1:20" s="26" customFormat="1">
      <c r="A102" s="3" t="s">
        <v>45</v>
      </c>
      <c r="B102" s="161">
        <v>22.84</v>
      </c>
      <c r="C102" s="162">
        <v>23.23</v>
      </c>
      <c r="D102" s="162">
        <v>24.06</v>
      </c>
      <c r="E102" s="163">
        <v>27.11</v>
      </c>
      <c r="F102" s="162">
        <v>29.32</v>
      </c>
      <c r="G102" s="162">
        <v>33.04</v>
      </c>
      <c r="H102" s="162">
        <v>27.12</v>
      </c>
      <c r="I102" s="165">
        <v>25.39</v>
      </c>
      <c r="J102" s="164">
        <v>26.77</v>
      </c>
      <c r="K102" s="166">
        <v>34.51</v>
      </c>
      <c r="L102" s="164">
        <v>36.85</v>
      </c>
      <c r="M102" s="164">
        <v>38.69</v>
      </c>
      <c r="N102" s="142">
        <v>32.61</v>
      </c>
      <c r="O102" s="164">
        <v>32.69</v>
      </c>
      <c r="P102" s="164">
        <v>35.71</v>
      </c>
      <c r="Q102" s="166">
        <v>49.38</v>
      </c>
      <c r="R102" s="164">
        <v>57.65</v>
      </c>
      <c r="S102" s="164">
        <v>63.11</v>
      </c>
      <c r="T102" s="142">
        <v>47.44</v>
      </c>
    </row>
    <row r="103" spans="1:20" s="26" customFormat="1">
      <c r="A103" s="3" t="s">
        <v>46</v>
      </c>
      <c r="B103" s="161">
        <v>82.78</v>
      </c>
      <c r="C103" s="162">
        <v>80.64</v>
      </c>
      <c r="D103" s="162">
        <v>82.13</v>
      </c>
      <c r="E103" s="163">
        <v>83.33</v>
      </c>
      <c r="F103" s="162">
        <v>85.36</v>
      </c>
      <c r="G103" s="162">
        <v>85.41</v>
      </c>
      <c r="H103" s="162">
        <v>83.45</v>
      </c>
      <c r="I103" s="165">
        <v>81.489999999999995</v>
      </c>
      <c r="J103" s="164">
        <v>84.15</v>
      </c>
      <c r="K103" s="166">
        <v>84.96</v>
      </c>
      <c r="L103" s="164">
        <v>87.55</v>
      </c>
      <c r="M103" s="164">
        <v>88.71</v>
      </c>
      <c r="N103" s="142">
        <v>85.33</v>
      </c>
      <c r="O103" s="164">
        <v>84.33</v>
      </c>
      <c r="P103" s="164">
        <v>87.79</v>
      </c>
      <c r="Q103" s="166">
        <v>88.64</v>
      </c>
      <c r="R103" s="164">
        <v>90.19</v>
      </c>
      <c r="S103" s="164">
        <v>91.01</v>
      </c>
      <c r="T103" s="142">
        <v>88.6</v>
      </c>
    </row>
    <row r="104" spans="1:20" s="26" customFormat="1">
      <c r="A104" s="3" t="s">
        <v>47</v>
      </c>
      <c r="B104" s="161">
        <v>56.97</v>
      </c>
      <c r="C104" s="162">
        <v>54.67</v>
      </c>
      <c r="D104" s="162">
        <v>56.13</v>
      </c>
      <c r="E104" s="163">
        <v>58.58</v>
      </c>
      <c r="F104" s="162">
        <v>63.29</v>
      </c>
      <c r="G104" s="162">
        <v>66.63</v>
      </c>
      <c r="H104" s="162">
        <v>59.44</v>
      </c>
      <c r="I104" s="165">
        <v>56.47</v>
      </c>
      <c r="J104" s="164">
        <v>59.25</v>
      </c>
      <c r="K104" s="166">
        <v>63.93</v>
      </c>
      <c r="L104" s="164">
        <v>69.510000000000005</v>
      </c>
      <c r="M104" s="164">
        <v>74.709999999999994</v>
      </c>
      <c r="N104" s="142">
        <v>64.31</v>
      </c>
      <c r="O104" s="164">
        <v>61.97</v>
      </c>
      <c r="P104" s="164">
        <v>65.319999999999993</v>
      </c>
      <c r="Q104" s="166">
        <v>72.989999999999995</v>
      </c>
      <c r="R104" s="164">
        <v>79.36</v>
      </c>
      <c r="S104" s="164">
        <v>83.1</v>
      </c>
      <c r="T104" s="142">
        <v>72.81</v>
      </c>
    </row>
    <row r="105" spans="1:20" s="26" customFormat="1">
      <c r="A105" s="3" t="s">
        <v>48</v>
      </c>
      <c r="B105" s="161">
        <v>0.01</v>
      </c>
      <c r="C105" s="162">
        <v>0.02</v>
      </c>
      <c r="D105" s="162">
        <v>0.03</v>
      </c>
      <c r="E105" s="163">
        <v>0.03</v>
      </c>
      <c r="F105" s="162">
        <v>0.06</v>
      </c>
      <c r="G105" s="162">
        <v>7.0000000000000007E-2</v>
      </c>
      <c r="H105" s="162">
        <v>0.04</v>
      </c>
      <c r="I105" s="165">
        <v>0.04</v>
      </c>
      <c r="J105" s="164">
        <v>0.05</v>
      </c>
      <c r="K105" s="166">
        <v>0.09</v>
      </c>
      <c r="L105" s="164">
        <v>0.16</v>
      </c>
      <c r="M105" s="164">
        <v>0.2</v>
      </c>
      <c r="N105" s="142">
        <v>0.1</v>
      </c>
      <c r="O105" s="164">
        <v>0.08</v>
      </c>
      <c r="P105" s="164">
        <v>0.11</v>
      </c>
      <c r="Q105" s="166">
        <v>0.47</v>
      </c>
      <c r="R105" s="164">
        <v>1.08</v>
      </c>
      <c r="S105" s="164">
        <v>1.67</v>
      </c>
      <c r="T105" s="142">
        <v>0.64</v>
      </c>
    </row>
    <row r="106" spans="1:20" s="26" customFormat="1">
      <c r="A106" s="3" t="s">
        <v>49</v>
      </c>
      <c r="B106" s="161">
        <v>33.119999999999997</v>
      </c>
      <c r="C106" s="162">
        <v>28.48</v>
      </c>
      <c r="D106" s="162">
        <v>29.92</v>
      </c>
      <c r="E106" s="163">
        <v>32.86</v>
      </c>
      <c r="F106" s="162">
        <v>36.21</v>
      </c>
      <c r="G106" s="162">
        <v>38.729999999999997</v>
      </c>
      <c r="H106" s="162">
        <v>33.29</v>
      </c>
      <c r="I106" s="165">
        <v>31.22</v>
      </c>
      <c r="J106" s="164">
        <v>32.24</v>
      </c>
      <c r="K106" s="166">
        <v>37.04</v>
      </c>
      <c r="L106" s="164">
        <v>42.77</v>
      </c>
      <c r="M106" s="164">
        <v>43.77</v>
      </c>
      <c r="N106" s="142">
        <v>37.270000000000003</v>
      </c>
      <c r="O106" s="164">
        <v>36.28</v>
      </c>
      <c r="P106" s="164">
        <v>38.85</v>
      </c>
      <c r="Q106" s="166">
        <v>48.43</v>
      </c>
      <c r="R106" s="164">
        <v>54.64</v>
      </c>
      <c r="S106" s="164">
        <v>61.41</v>
      </c>
      <c r="T106" s="142">
        <v>48.14</v>
      </c>
    </row>
    <row r="107" spans="1:20" s="26" customFormat="1">
      <c r="A107" s="3" t="s">
        <v>50</v>
      </c>
      <c r="B107" s="161">
        <v>0.09</v>
      </c>
      <c r="C107" s="162">
        <v>0.34</v>
      </c>
      <c r="D107" s="162">
        <v>0.46</v>
      </c>
      <c r="E107" s="163">
        <v>0.57999999999999996</v>
      </c>
      <c r="F107" s="162">
        <v>0.76</v>
      </c>
      <c r="G107" s="162">
        <v>0.97</v>
      </c>
      <c r="H107" s="162">
        <v>0.6</v>
      </c>
      <c r="I107" s="165">
        <v>0.46</v>
      </c>
      <c r="J107" s="164">
        <v>0.8</v>
      </c>
      <c r="K107" s="166">
        <v>0.96</v>
      </c>
      <c r="L107" s="164">
        <v>1.1100000000000001</v>
      </c>
      <c r="M107" s="164">
        <v>2.23</v>
      </c>
      <c r="N107" s="142">
        <v>1.06</v>
      </c>
      <c r="O107" s="164">
        <v>0.65</v>
      </c>
      <c r="P107" s="164">
        <v>1.74</v>
      </c>
      <c r="Q107" s="166">
        <v>2.64</v>
      </c>
      <c r="R107" s="164">
        <v>5.07</v>
      </c>
      <c r="S107" s="164">
        <v>7.32</v>
      </c>
      <c r="T107" s="142">
        <v>3.29</v>
      </c>
    </row>
    <row r="108" spans="1:20" s="26" customFormat="1">
      <c r="A108" s="3" t="s">
        <v>51</v>
      </c>
      <c r="B108" s="161">
        <v>10.74</v>
      </c>
      <c r="C108" s="162">
        <v>20.22</v>
      </c>
      <c r="D108" s="162">
        <v>21.79</v>
      </c>
      <c r="E108" s="163">
        <v>24.09</v>
      </c>
      <c r="F108" s="162">
        <v>26.46</v>
      </c>
      <c r="G108" s="162">
        <v>28.04</v>
      </c>
      <c r="H108" s="162">
        <v>24.3</v>
      </c>
      <c r="I108" s="165">
        <v>21.29</v>
      </c>
      <c r="J108" s="164">
        <v>24.67</v>
      </c>
      <c r="K108" s="166">
        <v>29.47</v>
      </c>
      <c r="L108" s="164">
        <v>33.82</v>
      </c>
      <c r="M108" s="164">
        <v>36.81</v>
      </c>
      <c r="N108" s="142">
        <v>29.26</v>
      </c>
      <c r="O108" s="164">
        <v>26.07</v>
      </c>
      <c r="P108" s="164">
        <v>33.869999999999997</v>
      </c>
      <c r="Q108" s="166">
        <v>44.14</v>
      </c>
      <c r="R108" s="164">
        <v>59.7</v>
      </c>
      <c r="S108" s="164">
        <v>65.84</v>
      </c>
      <c r="T108" s="142">
        <v>45.38</v>
      </c>
    </row>
    <row r="109" spans="1:20" s="26" customFormat="1">
      <c r="A109" s="3" t="s">
        <v>52</v>
      </c>
      <c r="B109" s="161">
        <v>31.64</v>
      </c>
      <c r="C109" s="162">
        <v>41.83</v>
      </c>
      <c r="D109" s="162">
        <v>43.16</v>
      </c>
      <c r="E109" s="163">
        <v>46.12</v>
      </c>
      <c r="F109" s="162">
        <v>48.17</v>
      </c>
      <c r="G109" s="162">
        <v>50.57</v>
      </c>
      <c r="H109" s="162">
        <v>46.18</v>
      </c>
      <c r="I109" s="165">
        <v>42.71</v>
      </c>
      <c r="J109" s="164">
        <v>45.48</v>
      </c>
      <c r="K109" s="166">
        <v>50.43</v>
      </c>
      <c r="L109" s="164">
        <v>54.17</v>
      </c>
      <c r="M109" s="164">
        <v>56.22</v>
      </c>
      <c r="N109" s="142">
        <v>50.17</v>
      </c>
      <c r="O109" s="164">
        <v>48.68</v>
      </c>
      <c r="P109" s="164">
        <v>55.85</v>
      </c>
      <c r="Q109" s="166">
        <v>63.58</v>
      </c>
      <c r="R109" s="164">
        <v>71.05</v>
      </c>
      <c r="S109" s="164">
        <v>75.7</v>
      </c>
      <c r="T109" s="142">
        <v>63.3</v>
      </c>
    </row>
    <row r="110" spans="1:20" s="26" customFormat="1">
      <c r="A110" s="3" t="s">
        <v>53</v>
      </c>
      <c r="B110" s="161">
        <v>0</v>
      </c>
      <c r="C110" s="162">
        <v>0.02</v>
      </c>
      <c r="D110" s="162">
        <v>0.02</v>
      </c>
      <c r="E110" s="163">
        <v>0.02</v>
      </c>
      <c r="F110" s="162">
        <v>0.02</v>
      </c>
      <c r="G110" s="162">
        <v>0.03</v>
      </c>
      <c r="H110" s="162">
        <v>0.02</v>
      </c>
      <c r="I110" s="165">
        <v>0.02</v>
      </c>
      <c r="J110" s="164">
        <v>0.02</v>
      </c>
      <c r="K110" s="166">
        <v>0.03</v>
      </c>
      <c r="L110" s="164">
        <v>0.03</v>
      </c>
      <c r="M110" s="164">
        <v>0.04</v>
      </c>
      <c r="N110" s="142">
        <v>0.03</v>
      </c>
      <c r="O110" s="164">
        <v>0.02</v>
      </c>
      <c r="P110" s="164">
        <v>0.03</v>
      </c>
      <c r="Q110" s="166">
        <v>0.04</v>
      </c>
      <c r="R110" s="164">
        <v>7.0000000000000007E-2</v>
      </c>
      <c r="S110" s="164">
        <v>0.11</v>
      </c>
      <c r="T110" s="142">
        <v>0.05</v>
      </c>
    </row>
    <row r="111" spans="1:20" s="26" customFormat="1">
      <c r="A111" s="3" t="s">
        <v>54</v>
      </c>
      <c r="B111" s="161">
        <v>23.32</v>
      </c>
      <c r="C111" s="162">
        <v>34.369999999999997</v>
      </c>
      <c r="D111" s="162">
        <v>35.840000000000003</v>
      </c>
      <c r="E111" s="163">
        <v>39.15</v>
      </c>
      <c r="F111" s="162">
        <v>41.02</v>
      </c>
      <c r="G111" s="162">
        <v>42.74</v>
      </c>
      <c r="H111" s="162">
        <v>38.94</v>
      </c>
      <c r="I111" s="165">
        <v>35.74</v>
      </c>
      <c r="J111" s="164">
        <v>38.42</v>
      </c>
      <c r="K111" s="166">
        <v>44.1</v>
      </c>
      <c r="L111" s="164">
        <v>46.96</v>
      </c>
      <c r="M111" s="164">
        <v>50.29</v>
      </c>
      <c r="N111" s="142">
        <v>43.36</v>
      </c>
      <c r="O111" s="164">
        <v>41.64</v>
      </c>
      <c r="P111" s="164">
        <v>49.26</v>
      </c>
      <c r="Q111" s="166">
        <v>57.97</v>
      </c>
      <c r="R111" s="164">
        <v>67.03</v>
      </c>
      <c r="S111" s="164">
        <v>73.81</v>
      </c>
      <c r="T111" s="142">
        <v>58.1</v>
      </c>
    </row>
    <row r="112" spans="1:20" s="26" customFormat="1">
      <c r="A112" s="3" t="s">
        <v>55</v>
      </c>
      <c r="B112" s="161">
        <v>55.32</v>
      </c>
      <c r="C112" s="162">
        <v>52.89</v>
      </c>
      <c r="D112" s="162">
        <v>53.99</v>
      </c>
      <c r="E112" s="163">
        <v>56.01</v>
      </c>
      <c r="F112" s="162">
        <v>59.46</v>
      </c>
      <c r="G112" s="162">
        <v>61.7</v>
      </c>
      <c r="H112" s="162">
        <v>56.74</v>
      </c>
      <c r="I112" s="165">
        <v>53.98</v>
      </c>
      <c r="J112" s="164">
        <v>58.12</v>
      </c>
      <c r="K112" s="166">
        <v>60.93</v>
      </c>
      <c r="L112" s="164">
        <v>64.7</v>
      </c>
      <c r="M112" s="164">
        <v>70.2</v>
      </c>
      <c r="N112" s="142">
        <v>61.48</v>
      </c>
      <c r="O112" s="164">
        <v>63.1</v>
      </c>
      <c r="P112" s="164">
        <v>68.16</v>
      </c>
      <c r="Q112" s="166">
        <v>72.03</v>
      </c>
      <c r="R112" s="164">
        <v>79.069999999999993</v>
      </c>
      <c r="S112" s="164">
        <v>82.9</v>
      </c>
      <c r="T112" s="142">
        <v>73.290000000000006</v>
      </c>
    </row>
    <row r="113" spans="1:20" s="26" customFormat="1">
      <c r="A113" s="3" t="s">
        <v>56</v>
      </c>
      <c r="B113" s="161">
        <v>7.17</v>
      </c>
      <c r="C113" s="162">
        <v>4.08</v>
      </c>
      <c r="D113" s="162">
        <v>4.2699999999999996</v>
      </c>
      <c r="E113" s="163">
        <v>5.54</v>
      </c>
      <c r="F113" s="162">
        <v>6.6</v>
      </c>
      <c r="G113" s="162">
        <v>7.16</v>
      </c>
      <c r="H113" s="162">
        <v>5.5</v>
      </c>
      <c r="I113" s="165">
        <v>4.88</v>
      </c>
      <c r="J113" s="164">
        <v>5.05</v>
      </c>
      <c r="K113" s="166">
        <v>7.84</v>
      </c>
      <c r="L113" s="164">
        <v>8.82</v>
      </c>
      <c r="M113" s="164">
        <v>10.57</v>
      </c>
      <c r="N113" s="142">
        <v>7.34</v>
      </c>
      <c r="O113" s="164">
        <v>7.17</v>
      </c>
      <c r="P113" s="164">
        <v>7.93</v>
      </c>
      <c r="Q113" s="166">
        <v>15.11</v>
      </c>
      <c r="R113" s="164">
        <v>20.18</v>
      </c>
      <c r="S113" s="164">
        <v>23.7</v>
      </c>
      <c r="T113" s="142">
        <v>14.98</v>
      </c>
    </row>
    <row r="114" spans="1:20" s="26" customFormat="1">
      <c r="A114" s="3" t="s">
        <v>57</v>
      </c>
      <c r="B114" s="161">
        <v>29.19</v>
      </c>
      <c r="C114" s="162">
        <v>33.130000000000003</v>
      </c>
      <c r="D114" s="162">
        <v>35.409999999999997</v>
      </c>
      <c r="E114" s="163">
        <v>37.659999999999997</v>
      </c>
      <c r="F114" s="162">
        <v>40.08</v>
      </c>
      <c r="G114" s="162">
        <v>43.6</v>
      </c>
      <c r="H114" s="162">
        <v>38.03</v>
      </c>
      <c r="I114" s="165">
        <v>35.64</v>
      </c>
      <c r="J114" s="164">
        <v>38</v>
      </c>
      <c r="K114" s="166">
        <v>42.99</v>
      </c>
      <c r="L114" s="164">
        <v>48.95</v>
      </c>
      <c r="M114" s="164">
        <v>50.21</v>
      </c>
      <c r="N114" s="142">
        <v>43.41</v>
      </c>
      <c r="O114" s="164">
        <v>44.2</v>
      </c>
      <c r="P114" s="164">
        <v>50.59</v>
      </c>
      <c r="Q114" s="166">
        <v>58.69</v>
      </c>
      <c r="R114" s="164">
        <v>73.25</v>
      </c>
      <c r="S114" s="164">
        <v>75.349999999999994</v>
      </c>
      <c r="T114" s="142">
        <v>59.49</v>
      </c>
    </row>
    <row r="115" spans="1:20" s="26" customFormat="1">
      <c r="A115" s="3" t="s">
        <v>58</v>
      </c>
      <c r="B115" s="161">
        <v>56.81</v>
      </c>
      <c r="C115" s="162">
        <v>56.29</v>
      </c>
      <c r="D115" s="162">
        <v>57.32</v>
      </c>
      <c r="E115" s="163">
        <v>58.57</v>
      </c>
      <c r="F115" s="162">
        <v>60.68</v>
      </c>
      <c r="G115" s="162">
        <v>61.8</v>
      </c>
      <c r="H115" s="162">
        <v>58.72</v>
      </c>
      <c r="I115" s="165">
        <v>56.12</v>
      </c>
      <c r="J115" s="164">
        <v>58.63</v>
      </c>
      <c r="K115" s="166">
        <v>60.98</v>
      </c>
      <c r="L115" s="164">
        <v>64.09</v>
      </c>
      <c r="M115" s="164">
        <v>64.97</v>
      </c>
      <c r="N115" s="142">
        <v>61.03</v>
      </c>
      <c r="O115" s="164">
        <v>58.3</v>
      </c>
      <c r="P115" s="164">
        <v>63.33</v>
      </c>
      <c r="Q115" s="166">
        <v>66</v>
      </c>
      <c r="R115" s="164">
        <v>70.95</v>
      </c>
      <c r="S115" s="164">
        <v>72.86</v>
      </c>
      <c r="T115" s="142">
        <v>66.55</v>
      </c>
    </row>
    <row r="116" spans="1:20" s="26" customFormat="1">
      <c r="A116" s="3" t="s">
        <v>59</v>
      </c>
      <c r="B116" s="161">
        <v>1.1399999999999999</v>
      </c>
      <c r="C116" s="162">
        <v>6.19</v>
      </c>
      <c r="D116" s="162">
        <v>6.44</v>
      </c>
      <c r="E116" s="163">
        <v>8.11</v>
      </c>
      <c r="F116" s="162">
        <v>9.7100000000000009</v>
      </c>
      <c r="G116" s="162">
        <v>10.61</v>
      </c>
      <c r="H116" s="162">
        <v>8.2799999999999994</v>
      </c>
      <c r="I116" s="165">
        <v>7.33</v>
      </c>
      <c r="J116" s="164">
        <v>7.64</v>
      </c>
      <c r="K116" s="166">
        <v>10.53</v>
      </c>
      <c r="L116" s="164">
        <v>14.57</v>
      </c>
      <c r="M116" s="164">
        <v>18.23</v>
      </c>
      <c r="N116" s="142">
        <v>11.4</v>
      </c>
      <c r="O116" s="164">
        <v>11.18</v>
      </c>
      <c r="P116" s="164">
        <v>12.08</v>
      </c>
      <c r="Q116" s="166">
        <v>21.34</v>
      </c>
      <c r="R116" s="164">
        <v>29.88</v>
      </c>
      <c r="S116" s="164">
        <v>38.729999999999997</v>
      </c>
      <c r="T116" s="142">
        <v>22.69</v>
      </c>
    </row>
    <row r="117" spans="1:20" s="26" customFormat="1">
      <c r="A117" s="3" t="s">
        <v>60</v>
      </c>
      <c r="B117" s="161">
        <v>25.96</v>
      </c>
      <c r="C117" s="162">
        <v>36.32</v>
      </c>
      <c r="D117" s="162">
        <v>37.770000000000003</v>
      </c>
      <c r="E117" s="163">
        <v>40.520000000000003</v>
      </c>
      <c r="F117" s="162">
        <v>43.81</v>
      </c>
      <c r="G117" s="162">
        <v>45.61</v>
      </c>
      <c r="H117" s="162">
        <v>40.94</v>
      </c>
      <c r="I117" s="165">
        <v>38.1</v>
      </c>
      <c r="J117" s="164">
        <v>40.43</v>
      </c>
      <c r="K117" s="166">
        <v>45.93</v>
      </c>
      <c r="L117" s="164">
        <v>50.07</v>
      </c>
      <c r="M117" s="164">
        <v>53.03</v>
      </c>
      <c r="N117" s="142">
        <v>45.75</v>
      </c>
      <c r="O117" s="164">
        <v>46.2</v>
      </c>
      <c r="P117" s="164">
        <v>52.04</v>
      </c>
      <c r="Q117" s="166">
        <v>59.79</v>
      </c>
      <c r="R117" s="164">
        <v>71.84</v>
      </c>
      <c r="S117" s="164">
        <v>75.89</v>
      </c>
      <c r="T117" s="142">
        <v>60.94</v>
      </c>
    </row>
    <row r="118" spans="1:20" s="26" customFormat="1">
      <c r="A118" s="3" t="s">
        <v>61</v>
      </c>
      <c r="B118" s="161">
        <v>17.440000000000001</v>
      </c>
      <c r="C118" s="162">
        <v>22.53</v>
      </c>
      <c r="D118" s="162">
        <v>24.83</v>
      </c>
      <c r="E118" s="163">
        <v>26.72</v>
      </c>
      <c r="F118" s="162">
        <v>27.99</v>
      </c>
      <c r="G118" s="162">
        <v>30.81</v>
      </c>
      <c r="H118" s="162">
        <v>26.65</v>
      </c>
      <c r="I118" s="165">
        <v>23.03</v>
      </c>
      <c r="J118" s="164">
        <v>26.96</v>
      </c>
      <c r="K118" s="166">
        <v>31.31</v>
      </c>
      <c r="L118" s="164">
        <v>33.67</v>
      </c>
      <c r="M118" s="164">
        <v>38.14</v>
      </c>
      <c r="N118" s="142">
        <v>30.85</v>
      </c>
      <c r="O118" s="164">
        <v>25.82</v>
      </c>
      <c r="P118" s="164">
        <v>34.24</v>
      </c>
      <c r="Q118" s="166">
        <v>43.75</v>
      </c>
      <c r="R118" s="164">
        <v>51.56</v>
      </c>
      <c r="S118" s="164">
        <v>60.13</v>
      </c>
      <c r="T118" s="142">
        <v>44.04</v>
      </c>
    </row>
    <row r="119" spans="1:20" s="26" customFormat="1">
      <c r="A119" s="3" t="s">
        <v>62</v>
      </c>
      <c r="B119" s="161">
        <v>70.900000000000006</v>
      </c>
      <c r="C119" s="162">
        <v>69.88</v>
      </c>
      <c r="D119" s="162">
        <v>70.58</v>
      </c>
      <c r="E119" s="163">
        <v>72.36</v>
      </c>
      <c r="F119" s="162">
        <v>75.27</v>
      </c>
      <c r="G119" s="162">
        <v>76.06</v>
      </c>
      <c r="H119" s="162">
        <v>72.650000000000006</v>
      </c>
      <c r="I119" s="165">
        <v>71.03</v>
      </c>
      <c r="J119" s="164">
        <v>73.61</v>
      </c>
      <c r="K119" s="166">
        <v>75.959999999999994</v>
      </c>
      <c r="L119" s="164">
        <v>77.930000000000007</v>
      </c>
      <c r="M119" s="164">
        <v>81.44</v>
      </c>
      <c r="N119" s="142">
        <v>76.08</v>
      </c>
      <c r="O119" s="164">
        <v>77.72</v>
      </c>
      <c r="P119" s="164">
        <v>80.83</v>
      </c>
      <c r="Q119" s="166">
        <v>82.62</v>
      </c>
      <c r="R119" s="164">
        <v>86.48</v>
      </c>
      <c r="S119" s="164">
        <v>88.07</v>
      </c>
      <c r="T119" s="142">
        <v>83.2</v>
      </c>
    </row>
    <row r="120" spans="1:20" s="26" customFormat="1">
      <c r="A120" s="3" t="s">
        <v>63</v>
      </c>
      <c r="B120" s="161">
        <v>14.09</v>
      </c>
      <c r="C120" s="162">
        <v>9.14</v>
      </c>
      <c r="D120" s="162">
        <v>9.5</v>
      </c>
      <c r="E120" s="163">
        <v>11.69</v>
      </c>
      <c r="F120" s="162">
        <v>13.22</v>
      </c>
      <c r="G120" s="162">
        <v>14.85</v>
      </c>
      <c r="H120" s="162">
        <v>11.57</v>
      </c>
      <c r="I120" s="165">
        <v>10.73</v>
      </c>
      <c r="J120" s="164">
        <v>11.44</v>
      </c>
      <c r="K120" s="166">
        <v>14.85</v>
      </c>
      <c r="L120" s="164">
        <v>16.86</v>
      </c>
      <c r="M120" s="164">
        <v>17.98</v>
      </c>
      <c r="N120" s="142">
        <v>14.23</v>
      </c>
      <c r="O120" s="164">
        <v>14.29</v>
      </c>
      <c r="P120" s="164">
        <v>15.92</v>
      </c>
      <c r="Q120" s="166">
        <v>24.1</v>
      </c>
      <c r="R120" s="164">
        <v>28.63</v>
      </c>
      <c r="S120" s="164">
        <v>32.42</v>
      </c>
      <c r="T120" s="142">
        <v>23.29</v>
      </c>
    </row>
    <row r="121" spans="1:20" s="26" customFormat="1">
      <c r="A121" s="3" t="s">
        <v>64</v>
      </c>
      <c r="B121" s="161">
        <v>55.05</v>
      </c>
      <c r="C121" s="162">
        <v>59.61</v>
      </c>
      <c r="D121" s="162">
        <v>61.58</v>
      </c>
      <c r="E121" s="163">
        <v>63.45</v>
      </c>
      <c r="F121" s="162">
        <v>66.400000000000006</v>
      </c>
      <c r="G121" s="162">
        <v>66.680000000000007</v>
      </c>
      <c r="H121" s="162">
        <v>63.71</v>
      </c>
      <c r="I121" s="165">
        <v>61.28</v>
      </c>
      <c r="J121" s="164">
        <v>66.22</v>
      </c>
      <c r="K121" s="166">
        <v>67.53</v>
      </c>
      <c r="L121" s="164">
        <v>73.39</v>
      </c>
      <c r="M121" s="164">
        <v>75.510000000000005</v>
      </c>
      <c r="N121" s="142">
        <v>69.14</v>
      </c>
      <c r="O121" s="164">
        <v>69.67</v>
      </c>
      <c r="P121" s="164">
        <v>75.650000000000006</v>
      </c>
      <c r="Q121" s="166">
        <v>78.73</v>
      </c>
      <c r="R121" s="164">
        <v>85.21</v>
      </c>
      <c r="S121" s="164">
        <v>86.76</v>
      </c>
      <c r="T121" s="142">
        <v>79.209999999999994</v>
      </c>
    </row>
    <row r="122" spans="1:20" s="26" customFormat="1">
      <c r="A122" s="3" t="s">
        <v>65</v>
      </c>
      <c r="B122" s="161">
        <v>69.77</v>
      </c>
      <c r="C122" s="162">
        <v>68.650000000000006</v>
      </c>
      <c r="D122" s="162">
        <v>69.709999999999994</v>
      </c>
      <c r="E122" s="163">
        <v>70.209999999999994</v>
      </c>
      <c r="F122" s="162">
        <v>70.650000000000006</v>
      </c>
      <c r="G122" s="162">
        <v>71.599999999999994</v>
      </c>
      <c r="H122" s="162">
        <v>70.11</v>
      </c>
      <c r="I122" s="165">
        <v>69.06</v>
      </c>
      <c r="J122" s="164">
        <v>70.34</v>
      </c>
      <c r="K122" s="166">
        <v>70.86</v>
      </c>
      <c r="L122" s="164">
        <v>71.599999999999994</v>
      </c>
      <c r="M122" s="164">
        <v>71.81</v>
      </c>
      <c r="N122" s="142">
        <v>70.84</v>
      </c>
      <c r="O122" s="164">
        <v>69.48</v>
      </c>
      <c r="P122" s="164">
        <v>71.41</v>
      </c>
      <c r="Q122" s="166">
        <v>72.92</v>
      </c>
      <c r="R122" s="164">
        <v>73.989999999999995</v>
      </c>
      <c r="S122" s="164">
        <v>74.53</v>
      </c>
      <c r="T122" s="142">
        <v>72.61</v>
      </c>
    </row>
    <row r="123" spans="1:20" s="26" customFormat="1">
      <c r="A123" s="3" t="s">
        <v>66</v>
      </c>
      <c r="B123" s="161">
        <v>0</v>
      </c>
      <c r="C123" s="162">
        <v>0</v>
      </c>
      <c r="D123" s="162">
        <v>0</v>
      </c>
      <c r="E123" s="163">
        <v>0</v>
      </c>
      <c r="F123" s="162">
        <v>0</v>
      </c>
      <c r="G123" s="162">
        <v>0</v>
      </c>
      <c r="H123" s="162">
        <v>0</v>
      </c>
      <c r="I123" s="165">
        <v>0</v>
      </c>
      <c r="J123" s="164">
        <v>0</v>
      </c>
      <c r="K123" s="166">
        <v>0</v>
      </c>
      <c r="L123" s="164">
        <v>0</v>
      </c>
      <c r="M123" s="164">
        <v>0</v>
      </c>
      <c r="N123" s="142">
        <v>0</v>
      </c>
      <c r="O123" s="164">
        <v>0</v>
      </c>
      <c r="P123" s="164">
        <v>0</v>
      </c>
      <c r="Q123" s="166">
        <v>0</v>
      </c>
      <c r="R123" s="164">
        <v>0</v>
      </c>
      <c r="S123" s="164">
        <v>0</v>
      </c>
      <c r="T123" s="142">
        <v>0</v>
      </c>
    </row>
    <row r="124" spans="1:20" s="26" customFormat="1">
      <c r="A124" s="3" t="s">
        <v>67</v>
      </c>
      <c r="B124" s="161">
        <v>7.27</v>
      </c>
      <c r="C124" s="162">
        <v>14.13</v>
      </c>
      <c r="D124" s="162">
        <v>15.04</v>
      </c>
      <c r="E124" s="163">
        <v>17.2</v>
      </c>
      <c r="F124" s="162">
        <v>18.91</v>
      </c>
      <c r="G124" s="162">
        <v>19.98</v>
      </c>
      <c r="H124" s="162">
        <v>17.25</v>
      </c>
      <c r="I124" s="165">
        <v>16.399999999999999</v>
      </c>
      <c r="J124" s="164">
        <v>18.38</v>
      </c>
      <c r="K124" s="166">
        <v>21.44</v>
      </c>
      <c r="L124" s="164">
        <v>26.13</v>
      </c>
      <c r="M124" s="164">
        <v>28.09</v>
      </c>
      <c r="N124" s="142">
        <v>22.14</v>
      </c>
      <c r="O124" s="164">
        <v>21.35</v>
      </c>
      <c r="P124" s="164">
        <v>26.19</v>
      </c>
      <c r="Q124" s="166">
        <v>36.049999999999997</v>
      </c>
      <c r="R124" s="164">
        <v>49.41</v>
      </c>
      <c r="S124" s="164">
        <v>58.94</v>
      </c>
      <c r="T124" s="142">
        <v>37.270000000000003</v>
      </c>
    </row>
    <row r="125" spans="1:20" s="26" customFormat="1">
      <c r="A125" s="3" t="s">
        <v>68</v>
      </c>
      <c r="B125" s="161">
        <v>45.9</v>
      </c>
      <c r="C125" s="162">
        <v>47.52</v>
      </c>
      <c r="D125" s="162">
        <v>49.18</v>
      </c>
      <c r="E125" s="163">
        <v>51.53</v>
      </c>
      <c r="F125" s="162">
        <v>54.26</v>
      </c>
      <c r="G125" s="162">
        <v>56.06</v>
      </c>
      <c r="H125" s="162">
        <v>51.73</v>
      </c>
      <c r="I125" s="165">
        <v>49.01</v>
      </c>
      <c r="J125" s="164">
        <v>51.99</v>
      </c>
      <c r="K125" s="166">
        <v>55.14</v>
      </c>
      <c r="L125" s="164">
        <v>59.46</v>
      </c>
      <c r="M125" s="164">
        <v>65.069999999999993</v>
      </c>
      <c r="N125" s="142">
        <v>56.12</v>
      </c>
      <c r="O125" s="164">
        <v>56.88</v>
      </c>
      <c r="P125" s="164">
        <v>61.43</v>
      </c>
      <c r="Q125" s="166">
        <v>67.55</v>
      </c>
      <c r="R125" s="164">
        <v>74.739999999999995</v>
      </c>
      <c r="S125" s="164">
        <v>79.709999999999994</v>
      </c>
      <c r="T125" s="142">
        <v>68.069999999999993</v>
      </c>
    </row>
    <row r="126" spans="1:20" s="26" customFormat="1">
      <c r="A126" s="3" t="s">
        <v>69</v>
      </c>
      <c r="B126" s="161">
        <v>1.33</v>
      </c>
      <c r="C126" s="162">
        <v>2.8</v>
      </c>
      <c r="D126" s="162">
        <v>3.21</v>
      </c>
      <c r="E126" s="163">
        <v>4.5199999999999996</v>
      </c>
      <c r="F126" s="162">
        <v>5.17</v>
      </c>
      <c r="G126" s="162">
        <v>5.75</v>
      </c>
      <c r="H126" s="162">
        <v>4.3099999999999996</v>
      </c>
      <c r="I126" s="165">
        <v>3.65</v>
      </c>
      <c r="J126" s="164">
        <v>3.97</v>
      </c>
      <c r="K126" s="166">
        <v>6.4</v>
      </c>
      <c r="L126" s="164">
        <v>9.7200000000000006</v>
      </c>
      <c r="M126" s="164">
        <v>11.73</v>
      </c>
      <c r="N126" s="142">
        <v>6.93</v>
      </c>
      <c r="O126" s="164">
        <v>6.8</v>
      </c>
      <c r="P126" s="164">
        <v>7.39</v>
      </c>
      <c r="Q126" s="166">
        <v>17.21</v>
      </c>
      <c r="R126" s="164">
        <v>25.46</v>
      </c>
      <c r="S126" s="164">
        <v>32.25</v>
      </c>
      <c r="T126" s="142">
        <v>17.57</v>
      </c>
    </row>
    <row r="127" spans="1:20" s="26" customFormat="1">
      <c r="A127" s="3" t="s">
        <v>70</v>
      </c>
      <c r="B127" s="161">
        <v>29.08</v>
      </c>
      <c r="C127" s="162">
        <v>34.54</v>
      </c>
      <c r="D127" s="162">
        <v>36.6</v>
      </c>
      <c r="E127" s="163">
        <v>39.159999999999997</v>
      </c>
      <c r="F127" s="162">
        <v>42.35</v>
      </c>
      <c r="G127" s="162">
        <v>45.49</v>
      </c>
      <c r="H127" s="162">
        <v>39.68</v>
      </c>
      <c r="I127" s="165">
        <v>37.32</v>
      </c>
      <c r="J127" s="164">
        <v>40.1</v>
      </c>
      <c r="K127" s="166">
        <v>44.82</v>
      </c>
      <c r="L127" s="164">
        <v>51.05</v>
      </c>
      <c r="M127" s="164">
        <v>55.4</v>
      </c>
      <c r="N127" s="142">
        <v>45.67</v>
      </c>
      <c r="O127" s="164">
        <v>47.06</v>
      </c>
      <c r="P127" s="164">
        <v>53.15</v>
      </c>
      <c r="Q127" s="166">
        <v>61.31</v>
      </c>
      <c r="R127" s="164">
        <v>74.02</v>
      </c>
      <c r="S127" s="164">
        <v>78.31</v>
      </c>
      <c r="T127" s="142">
        <v>62.21</v>
      </c>
    </row>
    <row r="128" spans="1:20" s="26" customFormat="1">
      <c r="A128" s="3" t="s">
        <v>71</v>
      </c>
      <c r="B128" s="161">
        <v>24.7</v>
      </c>
      <c r="C128" s="162">
        <v>25.36</v>
      </c>
      <c r="D128" s="162">
        <v>26.72</v>
      </c>
      <c r="E128" s="163">
        <v>28.17</v>
      </c>
      <c r="F128" s="162">
        <v>31.02</v>
      </c>
      <c r="G128" s="162">
        <v>33.770000000000003</v>
      </c>
      <c r="H128" s="162">
        <v>28.98</v>
      </c>
      <c r="I128" s="165">
        <v>27.21</v>
      </c>
      <c r="J128" s="164">
        <v>29.92</v>
      </c>
      <c r="K128" s="166">
        <v>34.39</v>
      </c>
      <c r="L128" s="164">
        <v>37.659999999999997</v>
      </c>
      <c r="M128" s="164">
        <v>39.159999999999997</v>
      </c>
      <c r="N128" s="142">
        <v>34.14</v>
      </c>
      <c r="O128" s="164">
        <v>34.47</v>
      </c>
      <c r="P128" s="164">
        <v>39.049999999999997</v>
      </c>
      <c r="Q128" s="166">
        <v>48.39</v>
      </c>
      <c r="R128" s="164">
        <v>58.12</v>
      </c>
      <c r="S128" s="164">
        <v>65.819999999999993</v>
      </c>
      <c r="T128" s="142">
        <v>48.94</v>
      </c>
    </row>
    <row r="129" spans="1:21" s="26" customFormat="1">
      <c r="A129" s="3" t="s">
        <v>72</v>
      </c>
      <c r="B129" s="161">
        <v>0</v>
      </c>
      <c r="C129" s="162">
        <v>0</v>
      </c>
      <c r="D129" s="162">
        <v>0</v>
      </c>
      <c r="E129" s="163">
        <v>0</v>
      </c>
      <c r="F129" s="162">
        <v>0</v>
      </c>
      <c r="G129" s="162">
        <v>0</v>
      </c>
      <c r="H129" s="162">
        <v>0</v>
      </c>
      <c r="I129" s="165">
        <v>0</v>
      </c>
      <c r="J129" s="164">
        <v>0</v>
      </c>
      <c r="K129" s="166">
        <v>0</v>
      </c>
      <c r="L129" s="164">
        <v>0</v>
      </c>
      <c r="M129" s="164">
        <v>0</v>
      </c>
      <c r="N129" s="153">
        <v>0</v>
      </c>
      <c r="O129" s="164">
        <v>0</v>
      </c>
      <c r="P129" s="164">
        <v>0</v>
      </c>
      <c r="Q129" s="166">
        <v>0</v>
      </c>
      <c r="R129" s="164">
        <v>0</v>
      </c>
      <c r="S129" s="164">
        <v>0</v>
      </c>
      <c r="T129" s="142">
        <v>0</v>
      </c>
    </row>
    <row r="130" spans="1:21" s="26" customFormat="1" ht="15.75" customHeight="1">
      <c r="A130" s="4"/>
      <c r="B130" s="148" t="s">
        <v>0</v>
      </c>
      <c r="C130" s="204" t="s">
        <v>1</v>
      </c>
      <c r="D130" s="205"/>
      <c r="E130" s="205"/>
      <c r="F130" s="205"/>
      <c r="G130" s="205"/>
      <c r="H130" s="207"/>
      <c r="I130" s="205" t="s">
        <v>2</v>
      </c>
      <c r="J130" s="205"/>
      <c r="K130" s="205"/>
      <c r="L130" s="205"/>
      <c r="M130" s="205"/>
      <c r="N130" s="207"/>
      <c r="O130" s="204" t="s">
        <v>3</v>
      </c>
      <c r="P130" s="205"/>
      <c r="Q130" s="205"/>
      <c r="R130" s="205"/>
      <c r="S130" s="205"/>
      <c r="T130" s="208"/>
    </row>
    <row r="131" spans="1:21" s="26" customFormat="1" ht="25.5">
      <c r="A131" s="6"/>
      <c r="B131" s="149" t="s">
        <v>5</v>
      </c>
      <c r="C131" s="150" t="s">
        <v>6</v>
      </c>
      <c r="D131" s="150" t="s">
        <v>7</v>
      </c>
      <c r="E131" s="151" t="s">
        <v>8</v>
      </c>
      <c r="F131" s="150" t="s">
        <v>9</v>
      </c>
      <c r="G131" s="150" t="s">
        <v>10</v>
      </c>
      <c r="H131" s="150" t="s">
        <v>903</v>
      </c>
      <c r="I131" s="152" t="s">
        <v>6</v>
      </c>
      <c r="J131" s="150" t="s">
        <v>7</v>
      </c>
      <c r="K131" s="151" t="s">
        <v>8</v>
      </c>
      <c r="L131" s="150" t="s">
        <v>9</v>
      </c>
      <c r="M131" s="150" t="s">
        <v>10</v>
      </c>
      <c r="N131" s="150" t="s">
        <v>903</v>
      </c>
      <c r="O131" s="152" t="s">
        <v>6</v>
      </c>
      <c r="P131" s="150" t="s">
        <v>7</v>
      </c>
      <c r="Q131" s="151" t="s">
        <v>8</v>
      </c>
      <c r="R131" s="150" t="s">
        <v>9</v>
      </c>
      <c r="S131" s="150" t="s">
        <v>10</v>
      </c>
      <c r="T131" s="171" t="s">
        <v>903</v>
      </c>
    </row>
    <row r="132" spans="1:21" s="26" customFormat="1">
      <c r="A132" s="135" t="s">
        <v>19</v>
      </c>
      <c r="B132" s="172"/>
      <c r="C132" s="173"/>
      <c r="D132" s="174"/>
      <c r="E132" s="174"/>
      <c r="F132" s="174"/>
      <c r="G132" s="174"/>
      <c r="H132" s="174"/>
      <c r="I132" s="173"/>
      <c r="J132" s="174"/>
      <c r="K132" s="174"/>
      <c r="L132" s="174"/>
      <c r="M132" s="174"/>
      <c r="N132" s="174"/>
      <c r="O132" s="173"/>
      <c r="P132" s="174"/>
      <c r="Q132" s="174"/>
      <c r="R132" s="174"/>
      <c r="S132" s="175"/>
      <c r="T132" s="175"/>
      <c r="U132" s="2"/>
    </row>
    <row r="133" spans="1:21" s="26" customFormat="1">
      <c r="A133" s="1" t="s">
        <v>12</v>
      </c>
      <c r="B133" s="167">
        <v>36.6</v>
      </c>
      <c r="C133" s="162">
        <v>39.119999999999997</v>
      </c>
      <c r="D133" s="162">
        <v>40.15</v>
      </c>
      <c r="E133" s="163">
        <v>43.07</v>
      </c>
      <c r="F133" s="162">
        <v>45.7</v>
      </c>
      <c r="G133" s="162">
        <v>48.11</v>
      </c>
      <c r="H133" s="162">
        <v>43.08</v>
      </c>
      <c r="I133" s="162">
        <v>40.700000000000003</v>
      </c>
      <c r="J133" s="162">
        <v>43.26</v>
      </c>
      <c r="K133" s="163">
        <v>46.81</v>
      </c>
      <c r="L133" s="162">
        <v>51.42</v>
      </c>
      <c r="M133" s="162">
        <v>53.95</v>
      </c>
      <c r="N133" s="162">
        <v>47.06</v>
      </c>
      <c r="O133" s="165">
        <v>43.55</v>
      </c>
      <c r="P133" s="162">
        <v>44.29</v>
      </c>
      <c r="Q133" s="163">
        <v>50.35</v>
      </c>
      <c r="R133" s="162">
        <v>58.42</v>
      </c>
      <c r="S133" s="164">
        <v>61.31</v>
      </c>
      <c r="T133" s="142">
        <v>50.81</v>
      </c>
    </row>
    <row r="134" spans="1:21" s="26" customFormat="1">
      <c r="A134" s="14" t="s">
        <v>4</v>
      </c>
      <c r="B134" s="144"/>
      <c r="C134" s="145"/>
      <c r="D134" s="145"/>
      <c r="E134" s="146"/>
      <c r="F134" s="145"/>
      <c r="G134" s="145"/>
      <c r="H134" s="145"/>
      <c r="I134" s="147"/>
      <c r="J134" s="145"/>
      <c r="K134" s="146"/>
      <c r="L134" s="145"/>
      <c r="M134" s="145"/>
      <c r="N134" s="143"/>
      <c r="O134" s="147"/>
      <c r="P134" s="145"/>
      <c r="Q134" s="146"/>
      <c r="R134" s="145"/>
      <c r="S134" s="145"/>
      <c r="T134" s="143"/>
    </row>
    <row r="135" spans="1:21" s="26" customFormat="1">
      <c r="A135" s="3" t="s">
        <v>13</v>
      </c>
      <c r="B135" s="161">
        <v>25.3</v>
      </c>
      <c r="C135" s="162">
        <v>34.31</v>
      </c>
      <c r="D135" s="162">
        <v>38.619999999999997</v>
      </c>
      <c r="E135" s="163">
        <v>42.15</v>
      </c>
      <c r="F135" s="162">
        <v>47.35</v>
      </c>
      <c r="G135" s="162">
        <v>48.97</v>
      </c>
      <c r="H135" s="162">
        <v>42.21</v>
      </c>
      <c r="I135" s="165">
        <v>36.65</v>
      </c>
      <c r="J135" s="164">
        <v>42.73</v>
      </c>
      <c r="K135" s="166">
        <v>48.52</v>
      </c>
      <c r="L135" s="164">
        <v>53.91</v>
      </c>
      <c r="M135" s="164">
        <v>60.25</v>
      </c>
      <c r="N135" s="142">
        <v>48.49</v>
      </c>
      <c r="O135" s="165">
        <v>41.15</v>
      </c>
      <c r="P135" s="162">
        <v>43.32</v>
      </c>
      <c r="Q135" s="163">
        <v>54.41</v>
      </c>
      <c r="R135" s="162">
        <v>65.3</v>
      </c>
      <c r="S135" s="164">
        <v>69.62</v>
      </c>
      <c r="T135" s="142">
        <v>54.45</v>
      </c>
    </row>
    <row r="136" spans="1:21" s="26" customFormat="1">
      <c r="A136" s="3" t="s">
        <v>14</v>
      </c>
      <c r="B136" s="161">
        <v>69.5</v>
      </c>
      <c r="C136" s="162">
        <v>69.42</v>
      </c>
      <c r="D136" s="162">
        <v>70.7</v>
      </c>
      <c r="E136" s="163">
        <v>72.69</v>
      </c>
      <c r="F136" s="162">
        <v>75.599999999999994</v>
      </c>
      <c r="G136" s="162">
        <v>77.23</v>
      </c>
      <c r="H136" s="162">
        <v>72.73</v>
      </c>
      <c r="I136" s="165">
        <v>70.94</v>
      </c>
      <c r="J136" s="164">
        <v>73.790000000000006</v>
      </c>
      <c r="K136" s="166">
        <v>76.400000000000006</v>
      </c>
      <c r="L136" s="164">
        <v>80.08</v>
      </c>
      <c r="M136" s="164">
        <v>82.3</v>
      </c>
      <c r="N136" s="142">
        <v>76.599999999999994</v>
      </c>
      <c r="O136" s="165">
        <v>73.19</v>
      </c>
      <c r="P136" s="162">
        <v>75.510000000000005</v>
      </c>
      <c r="Q136" s="163">
        <v>79.83</v>
      </c>
      <c r="R136" s="162">
        <v>84.66</v>
      </c>
      <c r="S136" s="164">
        <v>87.4</v>
      </c>
      <c r="T136" s="142">
        <v>79.459999999999994</v>
      </c>
    </row>
    <row r="137" spans="1:21" s="26" customFormat="1">
      <c r="A137" s="3" t="s">
        <v>15</v>
      </c>
      <c r="B137" s="161">
        <v>33.9</v>
      </c>
      <c r="C137" s="162">
        <v>35.53</v>
      </c>
      <c r="D137" s="162">
        <v>36.24</v>
      </c>
      <c r="E137" s="163">
        <v>41.85</v>
      </c>
      <c r="F137" s="162">
        <v>46.8</v>
      </c>
      <c r="G137" s="162">
        <v>53.2</v>
      </c>
      <c r="H137" s="162">
        <v>42.05</v>
      </c>
      <c r="I137" s="165">
        <v>39.270000000000003</v>
      </c>
      <c r="J137" s="164">
        <v>40.29</v>
      </c>
      <c r="K137" s="166">
        <v>46.99</v>
      </c>
      <c r="L137" s="164">
        <v>57</v>
      </c>
      <c r="M137" s="164">
        <v>60.94</v>
      </c>
      <c r="N137" s="142">
        <v>48.24</v>
      </c>
      <c r="O137" s="165">
        <v>41.36</v>
      </c>
      <c r="P137" s="162">
        <v>42.73</v>
      </c>
      <c r="Q137" s="163">
        <v>52.17</v>
      </c>
      <c r="R137" s="162">
        <v>67.09</v>
      </c>
      <c r="S137" s="164">
        <v>75.34</v>
      </c>
      <c r="T137" s="142">
        <v>54.56</v>
      </c>
    </row>
    <row r="138" spans="1:21" s="26" customFormat="1">
      <c r="A138" s="3" t="s">
        <v>73</v>
      </c>
      <c r="B138" s="161">
        <v>59.5</v>
      </c>
      <c r="C138" s="162">
        <v>57.78</v>
      </c>
      <c r="D138" s="162">
        <v>58.68</v>
      </c>
      <c r="E138" s="163">
        <v>60.15</v>
      </c>
      <c r="F138" s="162">
        <v>61.4</v>
      </c>
      <c r="G138" s="162">
        <v>62.64</v>
      </c>
      <c r="H138" s="162">
        <v>60.17</v>
      </c>
      <c r="I138" s="165">
        <v>58.87</v>
      </c>
      <c r="J138" s="164">
        <v>59.91</v>
      </c>
      <c r="K138" s="166">
        <v>61.36</v>
      </c>
      <c r="L138" s="164">
        <v>64.2</v>
      </c>
      <c r="M138" s="164">
        <v>64.84</v>
      </c>
      <c r="N138" s="142">
        <v>61.74</v>
      </c>
      <c r="O138" s="165">
        <v>58.93</v>
      </c>
      <c r="P138" s="162">
        <v>60.48</v>
      </c>
      <c r="Q138" s="163">
        <v>62.35</v>
      </c>
      <c r="R138" s="162">
        <v>66.150000000000006</v>
      </c>
      <c r="S138" s="164">
        <v>68.78</v>
      </c>
      <c r="T138" s="142">
        <v>63.27</v>
      </c>
    </row>
    <row r="139" spans="1:21" s="26" customFormat="1">
      <c r="A139" s="3" t="s">
        <v>16</v>
      </c>
      <c r="B139" s="161">
        <v>1.1000000000000001</v>
      </c>
      <c r="C139" s="162">
        <v>4.0999999999999996</v>
      </c>
      <c r="D139" s="162">
        <v>4.41</v>
      </c>
      <c r="E139" s="163">
        <v>5.72</v>
      </c>
      <c r="F139" s="162">
        <v>6.9</v>
      </c>
      <c r="G139" s="162">
        <v>8.07</v>
      </c>
      <c r="H139" s="162">
        <v>5.8</v>
      </c>
      <c r="I139" s="165">
        <v>5.12</v>
      </c>
      <c r="J139" s="164">
        <v>5.8</v>
      </c>
      <c r="K139" s="166">
        <v>8.5</v>
      </c>
      <c r="L139" s="164">
        <v>13.45</v>
      </c>
      <c r="M139" s="164">
        <v>15.97</v>
      </c>
      <c r="N139" s="142">
        <v>9.5299999999999994</v>
      </c>
      <c r="O139" s="165">
        <v>6.96</v>
      </c>
      <c r="P139" s="162">
        <v>8.09</v>
      </c>
      <c r="Q139" s="163">
        <v>10.69</v>
      </c>
      <c r="R139" s="162">
        <v>21</v>
      </c>
      <c r="S139" s="164">
        <v>28.98</v>
      </c>
      <c r="T139" s="142">
        <v>14.07</v>
      </c>
    </row>
    <row r="140" spans="1:21" s="26" customFormat="1">
      <c r="A140" s="3" t="s">
        <v>17</v>
      </c>
      <c r="B140" s="161">
        <v>0.5</v>
      </c>
      <c r="C140" s="162">
        <v>1.31</v>
      </c>
      <c r="D140" s="162">
        <v>1.48</v>
      </c>
      <c r="E140" s="163">
        <v>1.68</v>
      </c>
      <c r="F140" s="162">
        <v>2.02</v>
      </c>
      <c r="G140" s="162">
        <v>2.35</v>
      </c>
      <c r="H140" s="162">
        <v>1.75</v>
      </c>
      <c r="I140" s="165">
        <v>1.57</v>
      </c>
      <c r="J140" s="164">
        <v>1.97</v>
      </c>
      <c r="K140" s="166">
        <v>2.2599999999999998</v>
      </c>
      <c r="L140" s="164">
        <v>3.16</v>
      </c>
      <c r="M140" s="164">
        <v>3.9</v>
      </c>
      <c r="N140" s="142">
        <v>2.48</v>
      </c>
      <c r="O140" s="165">
        <v>2.19</v>
      </c>
      <c r="P140" s="162">
        <v>2.35</v>
      </c>
      <c r="Q140" s="163">
        <v>3.11</v>
      </c>
      <c r="R140" s="162">
        <v>4.59</v>
      </c>
      <c r="S140" s="164">
        <v>5.95</v>
      </c>
      <c r="T140" s="142">
        <v>3.38</v>
      </c>
    </row>
    <row r="141" spans="1:21" s="26" customFormat="1">
      <c r="A141" s="14" t="s">
        <v>21</v>
      </c>
      <c r="B141" s="144"/>
      <c r="C141" s="145"/>
      <c r="D141" s="145"/>
      <c r="E141" s="146"/>
      <c r="F141" s="145"/>
      <c r="G141" s="145"/>
      <c r="H141" s="145"/>
      <c r="I141" s="147"/>
      <c r="J141" s="145"/>
      <c r="K141" s="146"/>
      <c r="L141" s="145"/>
      <c r="M141" s="145"/>
      <c r="N141" s="143"/>
      <c r="O141" s="147"/>
      <c r="P141" s="145"/>
      <c r="Q141" s="146"/>
      <c r="R141" s="145"/>
      <c r="S141" s="145"/>
      <c r="T141" s="143"/>
    </row>
    <row r="142" spans="1:21" s="26" customFormat="1">
      <c r="A142" s="3" t="s">
        <v>22</v>
      </c>
      <c r="B142" s="161">
        <v>75.34</v>
      </c>
      <c r="C142" s="162">
        <v>73.33</v>
      </c>
      <c r="D142" s="162">
        <v>74.66</v>
      </c>
      <c r="E142" s="163">
        <v>78.22</v>
      </c>
      <c r="F142" s="162">
        <v>81.010000000000005</v>
      </c>
      <c r="G142" s="162">
        <v>81.81</v>
      </c>
      <c r="H142" s="162">
        <v>77.87</v>
      </c>
      <c r="I142" s="165">
        <v>75.900000000000006</v>
      </c>
      <c r="J142" s="164">
        <v>78.34</v>
      </c>
      <c r="K142" s="166">
        <v>81.47</v>
      </c>
      <c r="L142" s="164">
        <v>84.95</v>
      </c>
      <c r="M142" s="164">
        <v>85.85</v>
      </c>
      <c r="N142" s="142">
        <v>81.56</v>
      </c>
      <c r="O142" s="165">
        <v>77.56</v>
      </c>
      <c r="P142" s="162">
        <v>80.77</v>
      </c>
      <c r="Q142" s="163">
        <v>84.02</v>
      </c>
      <c r="R142" s="162">
        <v>88</v>
      </c>
      <c r="S142" s="164">
        <v>89.79</v>
      </c>
      <c r="T142" s="142">
        <v>83.96</v>
      </c>
    </row>
    <row r="143" spans="1:21" s="26" customFormat="1">
      <c r="A143" s="3" t="s">
        <v>23</v>
      </c>
      <c r="B143" s="161">
        <v>0</v>
      </c>
      <c r="C143" s="162">
        <v>0</v>
      </c>
      <c r="D143" s="162">
        <v>0</v>
      </c>
      <c r="E143" s="163">
        <v>0.01</v>
      </c>
      <c r="F143" s="162">
        <v>0.02</v>
      </c>
      <c r="G143" s="162">
        <v>7.0000000000000007E-2</v>
      </c>
      <c r="H143" s="162">
        <v>0.02</v>
      </c>
      <c r="I143" s="165">
        <v>0</v>
      </c>
      <c r="J143" s="164">
        <v>0</v>
      </c>
      <c r="K143" s="166">
        <v>0.02</v>
      </c>
      <c r="L143" s="164">
        <v>0.06</v>
      </c>
      <c r="M143" s="164">
        <v>0.16</v>
      </c>
      <c r="N143" s="142">
        <v>0.05</v>
      </c>
      <c r="O143" s="165">
        <v>0</v>
      </c>
      <c r="P143" s="162">
        <v>0.01</v>
      </c>
      <c r="Q143" s="163">
        <v>0.08</v>
      </c>
      <c r="R143" s="162">
        <v>0.31</v>
      </c>
      <c r="S143" s="164">
        <v>0.59</v>
      </c>
      <c r="T143" s="142">
        <v>0.17</v>
      </c>
    </row>
    <row r="144" spans="1:21" s="26" customFormat="1">
      <c r="A144" s="3" t="s">
        <v>24</v>
      </c>
      <c r="B144" s="161">
        <v>3.57</v>
      </c>
      <c r="C144" s="162">
        <v>7.34</v>
      </c>
      <c r="D144" s="162">
        <v>8.2799999999999994</v>
      </c>
      <c r="E144" s="163">
        <v>9.9600000000000009</v>
      </c>
      <c r="F144" s="162">
        <v>11.65</v>
      </c>
      <c r="G144" s="162">
        <v>13.27</v>
      </c>
      <c r="H144" s="162">
        <v>9.99</v>
      </c>
      <c r="I144" s="165">
        <v>8.92</v>
      </c>
      <c r="J144" s="164">
        <v>10.63</v>
      </c>
      <c r="K144" s="166">
        <v>12.68</v>
      </c>
      <c r="L144" s="164">
        <v>17.02</v>
      </c>
      <c r="M144" s="164">
        <v>21.14</v>
      </c>
      <c r="N144" s="142">
        <v>13.66</v>
      </c>
      <c r="O144" s="165">
        <v>12</v>
      </c>
      <c r="P144" s="162">
        <v>13.25</v>
      </c>
      <c r="Q144" s="163">
        <v>16.88</v>
      </c>
      <c r="R144" s="162">
        <v>24.17</v>
      </c>
      <c r="S144" s="164">
        <v>32.76</v>
      </c>
      <c r="T144" s="142">
        <v>18.25</v>
      </c>
    </row>
    <row r="145" spans="1:20" s="26" customFormat="1">
      <c r="A145" s="3" t="s">
        <v>25</v>
      </c>
      <c r="B145" s="161">
        <v>72.03</v>
      </c>
      <c r="C145" s="162">
        <v>67.34</v>
      </c>
      <c r="D145" s="162">
        <v>69.569999999999993</v>
      </c>
      <c r="E145" s="163">
        <v>73.77</v>
      </c>
      <c r="F145" s="162">
        <v>76.53</v>
      </c>
      <c r="G145" s="162">
        <v>79.59</v>
      </c>
      <c r="H145" s="162">
        <v>73.42</v>
      </c>
      <c r="I145" s="165">
        <v>69.92</v>
      </c>
      <c r="J145" s="164">
        <v>73.41</v>
      </c>
      <c r="K145" s="166">
        <v>76.680000000000007</v>
      </c>
      <c r="L145" s="164">
        <v>81.66</v>
      </c>
      <c r="M145" s="164">
        <v>83.26</v>
      </c>
      <c r="N145" s="142">
        <v>77.11</v>
      </c>
      <c r="O145" s="165">
        <v>72.540000000000006</v>
      </c>
      <c r="P145" s="162">
        <v>74.59</v>
      </c>
      <c r="Q145" s="163">
        <v>79.239999999999995</v>
      </c>
      <c r="R145" s="162">
        <v>84.84</v>
      </c>
      <c r="S145" s="164">
        <v>88.42</v>
      </c>
      <c r="T145" s="142">
        <v>79.78</v>
      </c>
    </row>
    <row r="146" spans="1:20" s="26" customFormat="1">
      <c r="A146" s="3" t="s">
        <v>26</v>
      </c>
      <c r="B146" s="161">
        <v>0.17</v>
      </c>
      <c r="C146" s="162">
        <v>0.67</v>
      </c>
      <c r="D146" s="162">
        <v>0.72</v>
      </c>
      <c r="E146" s="163">
        <v>0.84</v>
      </c>
      <c r="F146" s="162">
        <v>0.97</v>
      </c>
      <c r="G146" s="162">
        <v>1.22</v>
      </c>
      <c r="H146" s="162">
        <v>0.87</v>
      </c>
      <c r="I146" s="165">
        <v>0.79</v>
      </c>
      <c r="J146" s="164">
        <v>0.98</v>
      </c>
      <c r="K146" s="166">
        <v>1.24</v>
      </c>
      <c r="L146" s="164">
        <v>1.64</v>
      </c>
      <c r="M146" s="164">
        <v>2.02</v>
      </c>
      <c r="N146" s="142">
        <v>1.3</v>
      </c>
      <c r="O146" s="165">
        <v>1.1100000000000001</v>
      </c>
      <c r="P146" s="162">
        <v>1.17</v>
      </c>
      <c r="Q146" s="163">
        <v>1.47</v>
      </c>
      <c r="R146" s="162">
        <v>2.46</v>
      </c>
      <c r="S146" s="164">
        <v>3.12</v>
      </c>
      <c r="T146" s="142">
        <v>1.78</v>
      </c>
    </row>
    <row r="147" spans="1:20" s="26" customFormat="1">
      <c r="A147" s="3" t="s">
        <v>27</v>
      </c>
      <c r="B147" s="161">
        <v>0</v>
      </c>
      <c r="C147" s="162">
        <v>0</v>
      </c>
      <c r="D147" s="162">
        <v>0</v>
      </c>
      <c r="E147" s="163">
        <v>0</v>
      </c>
      <c r="F147" s="162">
        <v>0</v>
      </c>
      <c r="G147" s="162">
        <v>0</v>
      </c>
      <c r="H147" s="162">
        <v>0</v>
      </c>
      <c r="I147" s="165">
        <v>0</v>
      </c>
      <c r="J147" s="164">
        <v>0</v>
      </c>
      <c r="K147" s="166">
        <v>0</v>
      </c>
      <c r="L147" s="164">
        <v>0.01</v>
      </c>
      <c r="M147" s="164">
        <v>0.01</v>
      </c>
      <c r="N147" s="142">
        <v>0</v>
      </c>
      <c r="O147" s="165">
        <v>0</v>
      </c>
      <c r="P147" s="162">
        <v>0</v>
      </c>
      <c r="Q147" s="163">
        <v>0.01</v>
      </c>
      <c r="R147" s="162">
        <v>0.01</v>
      </c>
      <c r="S147" s="164">
        <v>0.02</v>
      </c>
      <c r="T147" s="142">
        <v>0.01</v>
      </c>
    </row>
    <row r="148" spans="1:20" s="26" customFormat="1">
      <c r="A148" s="3" t="s">
        <v>28</v>
      </c>
      <c r="B148" s="161">
        <v>23.55</v>
      </c>
      <c r="C148" s="162">
        <v>34.19</v>
      </c>
      <c r="D148" s="162">
        <v>38.520000000000003</v>
      </c>
      <c r="E148" s="163">
        <v>43.23</v>
      </c>
      <c r="F148" s="162">
        <v>47.71</v>
      </c>
      <c r="G148" s="162">
        <v>49.85</v>
      </c>
      <c r="H148" s="162">
        <v>42.9</v>
      </c>
      <c r="I148" s="165">
        <v>37.159999999999997</v>
      </c>
      <c r="J148" s="164">
        <v>43.25</v>
      </c>
      <c r="K148" s="166">
        <v>49.24</v>
      </c>
      <c r="L148" s="164">
        <v>55.72</v>
      </c>
      <c r="M148" s="164">
        <v>60.69</v>
      </c>
      <c r="N148" s="142">
        <v>49.31</v>
      </c>
      <c r="O148" s="165">
        <v>39.630000000000003</v>
      </c>
      <c r="P148" s="162">
        <v>43.74</v>
      </c>
      <c r="Q148" s="163">
        <v>56.27</v>
      </c>
      <c r="R148" s="162">
        <v>63.88</v>
      </c>
      <c r="S148" s="164">
        <v>69.66</v>
      </c>
      <c r="T148" s="142">
        <v>55.04</v>
      </c>
    </row>
    <row r="149" spans="1:20" s="26" customFormat="1">
      <c r="A149" s="3" t="s">
        <v>29</v>
      </c>
      <c r="B149" s="161">
        <v>49.5</v>
      </c>
      <c r="C149" s="162">
        <v>62.11</v>
      </c>
      <c r="D149" s="162">
        <v>64.760000000000005</v>
      </c>
      <c r="E149" s="163">
        <v>67.45</v>
      </c>
      <c r="F149" s="162">
        <v>70.88</v>
      </c>
      <c r="G149" s="162">
        <v>72.86</v>
      </c>
      <c r="H149" s="162">
        <v>67.66</v>
      </c>
      <c r="I149" s="165">
        <v>64.66</v>
      </c>
      <c r="J149" s="164">
        <v>68.39</v>
      </c>
      <c r="K149" s="166">
        <v>72.34</v>
      </c>
      <c r="L149" s="164">
        <v>75.510000000000005</v>
      </c>
      <c r="M149" s="164">
        <v>78.56</v>
      </c>
      <c r="N149" s="142">
        <v>71.97</v>
      </c>
      <c r="O149" s="165">
        <v>67.45</v>
      </c>
      <c r="P149" s="162">
        <v>68.45</v>
      </c>
      <c r="Q149" s="163">
        <v>75.64</v>
      </c>
      <c r="R149" s="162">
        <v>80.42</v>
      </c>
      <c r="S149" s="164">
        <v>84.12</v>
      </c>
      <c r="T149" s="142">
        <v>75.010000000000005</v>
      </c>
    </row>
    <row r="150" spans="1:20" s="26" customFormat="1">
      <c r="A150" s="3" t="s">
        <v>30</v>
      </c>
      <c r="B150" s="161">
        <v>40.869999999999997</v>
      </c>
      <c r="C150" s="162">
        <v>48.43</v>
      </c>
      <c r="D150" s="162">
        <v>51.93</v>
      </c>
      <c r="E150" s="163">
        <v>55.72</v>
      </c>
      <c r="F150" s="162">
        <v>59.22</v>
      </c>
      <c r="G150" s="162">
        <v>60.68</v>
      </c>
      <c r="H150" s="162">
        <v>55.69</v>
      </c>
      <c r="I150" s="165">
        <v>51.15</v>
      </c>
      <c r="J150" s="164">
        <v>56.45</v>
      </c>
      <c r="K150" s="166">
        <v>61.45</v>
      </c>
      <c r="L150" s="164">
        <v>65.31</v>
      </c>
      <c r="M150" s="164">
        <v>67.989999999999995</v>
      </c>
      <c r="N150" s="142">
        <v>61.04</v>
      </c>
      <c r="O150" s="165">
        <v>55.7</v>
      </c>
      <c r="P150" s="162">
        <v>56.77</v>
      </c>
      <c r="Q150" s="163">
        <v>66.31</v>
      </c>
      <c r="R150" s="162">
        <v>72.510000000000005</v>
      </c>
      <c r="S150" s="164">
        <v>75.72</v>
      </c>
      <c r="T150" s="142">
        <v>65.67</v>
      </c>
    </row>
    <row r="151" spans="1:20" s="26" customFormat="1">
      <c r="A151" s="3" t="s">
        <v>31</v>
      </c>
      <c r="B151" s="161">
        <v>90.02</v>
      </c>
      <c r="C151" s="162">
        <v>89.85</v>
      </c>
      <c r="D151" s="162">
        <v>89.99</v>
      </c>
      <c r="E151" s="163">
        <v>90.42</v>
      </c>
      <c r="F151" s="162">
        <v>90.86</v>
      </c>
      <c r="G151" s="162">
        <v>91.05</v>
      </c>
      <c r="H151" s="162">
        <v>90.36</v>
      </c>
      <c r="I151" s="165">
        <v>90.25</v>
      </c>
      <c r="J151" s="164">
        <v>90.8</v>
      </c>
      <c r="K151" s="166">
        <v>91.04</v>
      </c>
      <c r="L151" s="164">
        <v>91.34</v>
      </c>
      <c r="M151" s="164">
        <v>91.53</v>
      </c>
      <c r="N151" s="142">
        <v>90.99</v>
      </c>
      <c r="O151" s="165">
        <v>90.46</v>
      </c>
      <c r="P151" s="162">
        <v>90.97</v>
      </c>
      <c r="Q151" s="163">
        <v>91.4</v>
      </c>
      <c r="R151" s="162">
        <v>91.75</v>
      </c>
      <c r="S151" s="164">
        <v>91.84</v>
      </c>
      <c r="T151" s="142">
        <v>91.31</v>
      </c>
    </row>
    <row r="152" spans="1:20" s="26" customFormat="1">
      <c r="A152" s="3" t="s">
        <v>32</v>
      </c>
      <c r="B152" s="161">
        <v>62.98</v>
      </c>
      <c r="C152" s="162">
        <v>58.82</v>
      </c>
      <c r="D152" s="162">
        <v>60.15</v>
      </c>
      <c r="E152" s="163">
        <v>63.02</v>
      </c>
      <c r="F152" s="162">
        <v>68.77</v>
      </c>
      <c r="G152" s="162">
        <v>70.23</v>
      </c>
      <c r="H152" s="162">
        <v>63.63</v>
      </c>
      <c r="I152" s="165">
        <v>61.03</v>
      </c>
      <c r="J152" s="164">
        <v>65.17</v>
      </c>
      <c r="K152" s="166">
        <v>68.98</v>
      </c>
      <c r="L152" s="164">
        <v>74.73</v>
      </c>
      <c r="M152" s="164">
        <v>78.31</v>
      </c>
      <c r="N152" s="142">
        <v>69.459999999999994</v>
      </c>
      <c r="O152" s="165">
        <v>63.66</v>
      </c>
      <c r="P152" s="162">
        <v>68.64</v>
      </c>
      <c r="Q152" s="163">
        <v>74.03</v>
      </c>
      <c r="R152" s="162">
        <v>80.86</v>
      </c>
      <c r="S152" s="164">
        <v>85.22</v>
      </c>
      <c r="T152" s="142">
        <v>73.83</v>
      </c>
    </row>
    <row r="153" spans="1:20" s="26" customFormat="1">
      <c r="A153" s="3" t="s">
        <v>33</v>
      </c>
      <c r="B153" s="161">
        <v>42.82</v>
      </c>
      <c r="C153" s="162">
        <v>69.650000000000006</v>
      </c>
      <c r="D153" s="162">
        <v>72.569999999999993</v>
      </c>
      <c r="E153" s="163">
        <v>74.88</v>
      </c>
      <c r="F153" s="162">
        <v>75.95</v>
      </c>
      <c r="G153" s="162">
        <v>77.010000000000005</v>
      </c>
      <c r="H153" s="162">
        <v>74.28</v>
      </c>
      <c r="I153" s="165">
        <v>74.67</v>
      </c>
      <c r="J153" s="164">
        <v>75.42</v>
      </c>
      <c r="K153" s="166">
        <v>76.59</v>
      </c>
      <c r="L153" s="164">
        <v>78.3</v>
      </c>
      <c r="M153" s="164">
        <v>78.989999999999995</v>
      </c>
      <c r="N153" s="142">
        <v>76.73</v>
      </c>
      <c r="O153" s="165">
        <v>76.260000000000005</v>
      </c>
      <c r="P153" s="162">
        <v>76.59</v>
      </c>
      <c r="Q153" s="163">
        <v>78.14</v>
      </c>
      <c r="R153" s="162">
        <v>79.400000000000006</v>
      </c>
      <c r="S153" s="164">
        <v>79.48</v>
      </c>
      <c r="T153" s="142">
        <v>78.069999999999993</v>
      </c>
    </row>
    <row r="154" spans="1:20" s="26" customFormat="1">
      <c r="A154" s="3" t="s">
        <v>34</v>
      </c>
      <c r="B154" s="161">
        <v>0.01</v>
      </c>
      <c r="C154" s="162">
        <v>0.01</v>
      </c>
      <c r="D154" s="162">
        <v>0.01</v>
      </c>
      <c r="E154" s="163">
        <v>0.02</v>
      </c>
      <c r="F154" s="162">
        <v>0.03</v>
      </c>
      <c r="G154" s="162">
        <v>0.05</v>
      </c>
      <c r="H154" s="162">
        <v>0.02</v>
      </c>
      <c r="I154" s="165">
        <v>0.02</v>
      </c>
      <c r="J154" s="164">
        <v>0.02</v>
      </c>
      <c r="K154" s="166">
        <v>0.04</v>
      </c>
      <c r="L154" s="164">
        <v>0.12</v>
      </c>
      <c r="M154" s="164">
        <v>0.18</v>
      </c>
      <c r="N154" s="142">
        <v>7.0000000000000007E-2</v>
      </c>
      <c r="O154" s="165">
        <v>0.03</v>
      </c>
      <c r="P154" s="162">
        <v>0.04</v>
      </c>
      <c r="Q154" s="163">
        <v>0.06</v>
      </c>
      <c r="R154" s="162">
        <v>0.34</v>
      </c>
      <c r="S154" s="164">
        <v>0.73</v>
      </c>
      <c r="T154" s="142">
        <v>0.2</v>
      </c>
    </row>
    <row r="155" spans="1:20" s="26" customFormat="1">
      <c r="A155" s="3" t="s">
        <v>35</v>
      </c>
      <c r="B155" s="161">
        <v>40.81</v>
      </c>
      <c r="C155" s="162">
        <v>44.92</v>
      </c>
      <c r="D155" s="162">
        <v>45.89</v>
      </c>
      <c r="E155" s="163">
        <v>52.28</v>
      </c>
      <c r="F155" s="162">
        <v>58.16</v>
      </c>
      <c r="G155" s="162">
        <v>62.94</v>
      </c>
      <c r="H155" s="162">
        <v>52.2</v>
      </c>
      <c r="I155" s="165">
        <v>48.56</v>
      </c>
      <c r="J155" s="164">
        <v>49.53</v>
      </c>
      <c r="K155" s="166">
        <v>56.77</v>
      </c>
      <c r="L155" s="164">
        <v>68.17</v>
      </c>
      <c r="M155" s="164">
        <v>71.77</v>
      </c>
      <c r="N155" s="142">
        <v>58.13</v>
      </c>
      <c r="O155" s="165">
        <v>50.34</v>
      </c>
      <c r="P155" s="162">
        <v>51.3</v>
      </c>
      <c r="Q155" s="163">
        <v>61.26</v>
      </c>
      <c r="R155" s="162">
        <v>77.03</v>
      </c>
      <c r="S155" s="164">
        <v>82.55</v>
      </c>
      <c r="T155" s="142">
        <v>63.42</v>
      </c>
    </row>
    <row r="156" spans="1:20" s="26" customFormat="1">
      <c r="A156" s="3" t="s">
        <v>36</v>
      </c>
      <c r="B156" s="161">
        <v>41.55</v>
      </c>
      <c r="C156" s="162">
        <v>40.6</v>
      </c>
      <c r="D156" s="162">
        <v>41.78</v>
      </c>
      <c r="E156" s="163">
        <v>47.72</v>
      </c>
      <c r="F156" s="162">
        <v>53.58</v>
      </c>
      <c r="G156" s="162">
        <v>60.89</v>
      </c>
      <c r="H156" s="162">
        <v>47.73</v>
      </c>
      <c r="I156" s="165">
        <v>44.5</v>
      </c>
      <c r="J156" s="164">
        <v>45.76</v>
      </c>
      <c r="K156" s="166">
        <v>52.37</v>
      </c>
      <c r="L156" s="164">
        <v>63.6</v>
      </c>
      <c r="M156" s="164">
        <v>68.44</v>
      </c>
      <c r="N156" s="142">
        <v>54.21</v>
      </c>
      <c r="O156" s="165">
        <v>47.79</v>
      </c>
      <c r="P156" s="162">
        <v>48.44</v>
      </c>
      <c r="Q156" s="163">
        <v>59.88</v>
      </c>
      <c r="R156" s="162">
        <v>71.87</v>
      </c>
      <c r="S156" s="164">
        <v>82.15</v>
      </c>
      <c r="T156" s="142">
        <v>60.33</v>
      </c>
    </row>
    <row r="157" spans="1:20" s="26" customFormat="1">
      <c r="A157" s="3" t="s">
        <v>37</v>
      </c>
      <c r="B157" s="161">
        <v>38.74</v>
      </c>
      <c r="C157" s="162">
        <v>35.97</v>
      </c>
      <c r="D157" s="162">
        <v>36.869999999999997</v>
      </c>
      <c r="E157" s="163">
        <v>42</v>
      </c>
      <c r="F157" s="162">
        <v>49.32</v>
      </c>
      <c r="G157" s="162">
        <v>52.94</v>
      </c>
      <c r="H157" s="162">
        <v>43.14</v>
      </c>
      <c r="I157" s="165">
        <v>40.21</v>
      </c>
      <c r="J157" s="164">
        <v>41.24</v>
      </c>
      <c r="K157" s="166">
        <v>46.89</v>
      </c>
      <c r="L157" s="164">
        <v>58.25</v>
      </c>
      <c r="M157" s="164">
        <v>62.18</v>
      </c>
      <c r="N157" s="142">
        <v>49.29</v>
      </c>
      <c r="O157" s="165">
        <v>42.08</v>
      </c>
      <c r="P157" s="162">
        <v>44.1</v>
      </c>
      <c r="Q157" s="163">
        <v>52.05</v>
      </c>
      <c r="R157" s="162">
        <v>71.38</v>
      </c>
      <c r="S157" s="164">
        <v>79.88</v>
      </c>
      <c r="T157" s="142">
        <v>55.61</v>
      </c>
    </row>
    <row r="158" spans="1:20" s="26" customFormat="1">
      <c r="A158" s="3" t="s">
        <v>38</v>
      </c>
      <c r="B158" s="161">
        <v>46.85</v>
      </c>
      <c r="C158" s="162">
        <v>41.77</v>
      </c>
      <c r="D158" s="162">
        <v>44.35</v>
      </c>
      <c r="E158" s="163">
        <v>47.25</v>
      </c>
      <c r="F158" s="162">
        <v>51.67</v>
      </c>
      <c r="G158" s="162">
        <v>53.31</v>
      </c>
      <c r="H158" s="162">
        <v>47.43</v>
      </c>
      <c r="I158" s="165">
        <v>45</v>
      </c>
      <c r="J158" s="164">
        <v>47.14</v>
      </c>
      <c r="K158" s="166">
        <v>52.22</v>
      </c>
      <c r="L158" s="164">
        <v>58.98</v>
      </c>
      <c r="M158" s="164">
        <v>61.25</v>
      </c>
      <c r="N158" s="142">
        <v>52.16</v>
      </c>
      <c r="O158" s="165">
        <v>48.05</v>
      </c>
      <c r="P158" s="162">
        <v>49.69</v>
      </c>
      <c r="Q158" s="163">
        <v>53.54</v>
      </c>
      <c r="R158" s="162">
        <v>64.650000000000006</v>
      </c>
      <c r="S158" s="164">
        <v>72.52</v>
      </c>
      <c r="T158" s="142">
        <v>56.4</v>
      </c>
    </row>
    <row r="159" spans="1:20" s="26" customFormat="1">
      <c r="A159" s="3" t="s">
        <v>39</v>
      </c>
      <c r="B159" s="161">
        <v>52.84</v>
      </c>
      <c r="C159" s="162">
        <v>54.64</v>
      </c>
      <c r="D159" s="162">
        <v>57.85</v>
      </c>
      <c r="E159" s="163">
        <v>62.09</v>
      </c>
      <c r="F159" s="162">
        <v>65.48</v>
      </c>
      <c r="G159" s="162">
        <v>72.5</v>
      </c>
      <c r="H159" s="162">
        <v>62</v>
      </c>
      <c r="I159" s="165">
        <v>59.59</v>
      </c>
      <c r="J159" s="164">
        <v>61.61</v>
      </c>
      <c r="K159" s="166">
        <v>67.69</v>
      </c>
      <c r="L159" s="164">
        <v>74.89</v>
      </c>
      <c r="M159" s="164">
        <v>79.14</v>
      </c>
      <c r="N159" s="142">
        <v>68</v>
      </c>
      <c r="O159" s="165">
        <v>63.87</v>
      </c>
      <c r="P159" s="162">
        <v>65.12</v>
      </c>
      <c r="Q159" s="163">
        <v>72.650000000000006</v>
      </c>
      <c r="R159" s="162">
        <v>81.13</v>
      </c>
      <c r="S159" s="164">
        <v>87.85</v>
      </c>
      <c r="T159" s="142">
        <v>72.73</v>
      </c>
    </row>
    <row r="160" spans="1:20" s="26" customFormat="1">
      <c r="A160" s="3" t="s">
        <v>40</v>
      </c>
      <c r="B160" s="161">
        <v>88.31</v>
      </c>
      <c r="C160" s="162">
        <v>87.67</v>
      </c>
      <c r="D160" s="162">
        <v>88.18</v>
      </c>
      <c r="E160" s="163">
        <v>89.46</v>
      </c>
      <c r="F160" s="162">
        <v>90.12</v>
      </c>
      <c r="G160" s="162">
        <v>90.38</v>
      </c>
      <c r="H160" s="162">
        <v>89.25</v>
      </c>
      <c r="I160" s="165">
        <v>89.05</v>
      </c>
      <c r="J160" s="164">
        <v>89.27</v>
      </c>
      <c r="K160" s="166">
        <v>90.51</v>
      </c>
      <c r="L160" s="164">
        <v>90.92</v>
      </c>
      <c r="M160" s="164">
        <v>91.04</v>
      </c>
      <c r="N160" s="142">
        <v>90.18</v>
      </c>
      <c r="O160" s="165">
        <v>88.19</v>
      </c>
      <c r="P160" s="162">
        <v>89.69</v>
      </c>
      <c r="Q160" s="163">
        <v>90.41</v>
      </c>
      <c r="R160" s="162">
        <v>91.32</v>
      </c>
      <c r="S160" s="164">
        <v>91.65</v>
      </c>
      <c r="T160" s="142">
        <v>90.35</v>
      </c>
    </row>
    <row r="161" spans="1:20" s="26" customFormat="1">
      <c r="A161" s="3" t="s">
        <v>41</v>
      </c>
      <c r="B161" s="161">
        <v>10.59</v>
      </c>
      <c r="C161" s="162">
        <v>16.52</v>
      </c>
      <c r="D161" s="162">
        <v>19.89</v>
      </c>
      <c r="E161" s="163">
        <v>23.35</v>
      </c>
      <c r="F161" s="162">
        <v>29.62</v>
      </c>
      <c r="G161" s="162">
        <v>31.11</v>
      </c>
      <c r="H161" s="162">
        <v>23.92</v>
      </c>
      <c r="I161" s="165">
        <v>18.71</v>
      </c>
      <c r="J161" s="164">
        <v>24.6</v>
      </c>
      <c r="K161" s="166">
        <v>29.99</v>
      </c>
      <c r="L161" s="164">
        <v>38.590000000000003</v>
      </c>
      <c r="M161" s="164">
        <v>42.34</v>
      </c>
      <c r="N161" s="142">
        <v>30.68</v>
      </c>
      <c r="O161" s="165">
        <v>23.34</v>
      </c>
      <c r="P161" s="162">
        <v>24.39</v>
      </c>
      <c r="Q161" s="163">
        <v>34.46</v>
      </c>
      <c r="R161" s="162">
        <v>49.29</v>
      </c>
      <c r="S161" s="164">
        <v>56.07</v>
      </c>
      <c r="T161" s="142">
        <v>37.14</v>
      </c>
    </row>
    <row r="162" spans="1:20" s="26" customFormat="1">
      <c r="A162" s="3" t="s">
        <v>42</v>
      </c>
      <c r="B162" s="161">
        <v>36.9</v>
      </c>
      <c r="C162" s="162">
        <v>45.96</v>
      </c>
      <c r="D162" s="162">
        <v>49.74</v>
      </c>
      <c r="E162" s="163">
        <v>52.87</v>
      </c>
      <c r="F162" s="162">
        <v>56.96</v>
      </c>
      <c r="G162" s="162">
        <v>60.09</v>
      </c>
      <c r="H162" s="162">
        <v>53.04</v>
      </c>
      <c r="I162" s="165">
        <v>48.76</v>
      </c>
      <c r="J162" s="164">
        <v>53.77</v>
      </c>
      <c r="K162" s="166">
        <v>58.99</v>
      </c>
      <c r="L162" s="164">
        <v>64.099999999999994</v>
      </c>
      <c r="M162" s="164">
        <v>68.62</v>
      </c>
      <c r="N162" s="142">
        <v>58.78</v>
      </c>
      <c r="O162" s="165">
        <v>53.46</v>
      </c>
      <c r="P162" s="162">
        <v>54.21</v>
      </c>
      <c r="Q162" s="163">
        <v>64.39</v>
      </c>
      <c r="R162" s="162">
        <v>71.66</v>
      </c>
      <c r="S162" s="164">
        <v>77.63</v>
      </c>
      <c r="T162" s="142">
        <v>63.85</v>
      </c>
    </row>
    <row r="163" spans="1:20" s="26" customFormat="1">
      <c r="A163" s="3" t="s">
        <v>43</v>
      </c>
      <c r="B163" s="161">
        <v>15.91</v>
      </c>
      <c r="C163" s="162">
        <v>26.68</v>
      </c>
      <c r="D163" s="162">
        <v>30.07</v>
      </c>
      <c r="E163" s="163">
        <v>34.409999999999997</v>
      </c>
      <c r="F163" s="162">
        <v>39.74</v>
      </c>
      <c r="G163" s="162">
        <v>41.66</v>
      </c>
      <c r="H163" s="162">
        <v>34.299999999999997</v>
      </c>
      <c r="I163" s="165">
        <v>28.86</v>
      </c>
      <c r="J163" s="164">
        <v>35.409999999999997</v>
      </c>
      <c r="K163" s="166">
        <v>40.020000000000003</v>
      </c>
      <c r="L163" s="164">
        <v>48.07</v>
      </c>
      <c r="M163" s="164">
        <v>52.77</v>
      </c>
      <c r="N163" s="142">
        <v>40.76</v>
      </c>
      <c r="O163" s="165">
        <v>31.68</v>
      </c>
      <c r="P163" s="162">
        <v>34.14</v>
      </c>
      <c r="Q163" s="163">
        <v>46.51</v>
      </c>
      <c r="R163" s="162">
        <v>57.43</v>
      </c>
      <c r="S163" s="164">
        <v>62.92</v>
      </c>
      <c r="T163" s="142">
        <v>46.51</v>
      </c>
    </row>
    <row r="164" spans="1:20" s="26" customFormat="1">
      <c r="A164" s="3" t="s">
        <v>44</v>
      </c>
      <c r="B164" s="161">
        <v>20.98</v>
      </c>
      <c r="C164" s="162">
        <v>22.32</v>
      </c>
      <c r="D164" s="162">
        <v>23.77</v>
      </c>
      <c r="E164" s="163">
        <v>28.13</v>
      </c>
      <c r="F164" s="162">
        <v>32.56</v>
      </c>
      <c r="G164" s="162">
        <v>40.29</v>
      </c>
      <c r="H164" s="162">
        <v>28.93</v>
      </c>
      <c r="I164" s="165">
        <v>26.41</v>
      </c>
      <c r="J164" s="164">
        <v>27.73</v>
      </c>
      <c r="K164" s="166">
        <v>35.119999999999997</v>
      </c>
      <c r="L164" s="164">
        <v>40.74</v>
      </c>
      <c r="M164" s="164">
        <v>49.87</v>
      </c>
      <c r="N164" s="142">
        <v>35.06</v>
      </c>
      <c r="O164" s="165">
        <v>27.11</v>
      </c>
      <c r="P164" s="162">
        <v>30.46</v>
      </c>
      <c r="Q164" s="163">
        <v>39.39</v>
      </c>
      <c r="R164" s="162">
        <v>55.13</v>
      </c>
      <c r="S164" s="164">
        <v>65.94</v>
      </c>
      <c r="T164" s="142">
        <v>42.47</v>
      </c>
    </row>
    <row r="165" spans="1:20" s="26" customFormat="1">
      <c r="A165" s="3" t="s">
        <v>45</v>
      </c>
      <c r="B165" s="161">
        <v>22.84</v>
      </c>
      <c r="C165" s="162">
        <v>20.78</v>
      </c>
      <c r="D165" s="162">
        <v>24.1</v>
      </c>
      <c r="E165" s="163">
        <v>28.54</v>
      </c>
      <c r="F165" s="162">
        <v>33.49</v>
      </c>
      <c r="G165" s="162">
        <v>40.01</v>
      </c>
      <c r="H165" s="162">
        <v>29.12</v>
      </c>
      <c r="I165" s="165">
        <v>24.72</v>
      </c>
      <c r="J165" s="164">
        <v>26.33</v>
      </c>
      <c r="K165" s="166">
        <v>33.07</v>
      </c>
      <c r="L165" s="164">
        <v>45.06</v>
      </c>
      <c r="M165" s="164">
        <v>49.12</v>
      </c>
      <c r="N165" s="142">
        <v>35.47</v>
      </c>
      <c r="O165" s="165">
        <v>28.22</v>
      </c>
      <c r="P165" s="162">
        <v>28.67</v>
      </c>
      <c r="Q165" s="163">
        <v>38.380000000000003</v>
      </c>
      <c r="R165" s="162">
        <v>59.39</v>
      </c>
      <c r="S165" s="164">
        <v>66.599999999999994</v>
      </c>
      <c r="T165" s="142">
        <v>42.97</v>
      </c>
    </row>
    <row r="166" spans="1:20" s="26" customFormat="1">
      <c r="A166" s="3" t="s">
        <v>46</v>
      </c>
      <c r="B166" s="161">
        <v>82.78</v>
      </c>
      <c r="C166" s="162">
        <v>79.91</v>
      </c>
      <c r="D166" s="162">
        <v>81.87</v>
      </c>
      <c r="E166" s="163">
        <v>84.64</v>
      </c>
      <c r="F166" s="162">
        <v>85.97</v>
      </c>
      <c r="G166" s="162">
        <v>86.69</v>
      </c>
      <c r="H166" s="162">
        <v>84.08</v>
      </c>
      <c r="I166" s="165">
        <v>82.86</v>
      </c>
      <c r="J166" s="164">
        <v>84.07</v>
      </c>
      <c r="K166" s="166">
        <v>86.54</v>
      </c>
      <c r="L166" s="164">
        <v>88.26</v>
      </c>
      <c r="M166" s="164">
        <v>88.73</v>
      </c>
      <c r="N166" s="142">
        <v>86.15</v>
      </c>
      <c r="O166" s="165">
        <v>83.03</v>
      </c>
      <c r="P166" s="162">
        <v>85.45</v>
      </c>
      <c r="Q166" s="163">
        <v>87.37</v>
      </c>
      <c r="R166" s="162">
        <v>89.7</v>
      </c>
      <c r="S166" s="164">
        <v>90.73</v>
      </c>
      <c r="T166" s="142">
        <v>87.4</v>
      </c>
    </row>
    <row r="167" spans="1:20" s="26" customFormat="1">
      <c r="A167" s="3" t="s">
        <v>47</v>
      </c>
      <c r="B167" s="161">
        <v>56.97</v>
      </c>
      <c r="C167" s="162">
        <v>54.73</v>
      </c>
      <c r="D167" s="162">
        <v>55.83</v>
      </c>
      <c r="E167" s="163">
        <v>60.66</v>
      </c>
      <c r="F167" s="162">
        <v>65.47</v>
      </c>
      <c r="G167" s="162">
        <v>68.650000000000006</v>
      </c>
      <c r="H167" s="162">
        <v>60.52</v>
      </c>
      <c r="I167" s="165">
        <v>57.32</v>
      </c>
      <c r="J167" s="164">
        <v>58.73</v>
      </c>
      <c r="K167" s="166">
        <v>64.930000000000007</v>
      </c>
      <c r="L167" s="164">
        <v>73.37</v>
      </c>
      <c r="M167" s="164">
        <v>76.25</v>
      </c>
      <c r="N167" s="142">
        <v>65.739999999999995</v>
      </c>
      <c r="O167" s="165">
        <v>61.74</v>
      </c>
      <c r="P167" s="162">
        <v>62.91</v>
      </c>
      <c r="Q167" s="163">
        <v>68.849999999999994</v>
      </c>
      <c r="R167" s="162">
        <v>79.06</v>
      </c>
      <c r="S167" s="164">
        <v>84.16</v>
      </c>
      <c r="T167" s="142">
        <v>70.06</v>
      </c>
    </row>
    <row r="168" spans="1:20" s="26" customFormat="1">
      <c r="A168" s="3" t="s">
        <v>48</v>
      </c>
      <c r="B168" s="161">
        <v>0.01</v>
      </c>
      <c r="C168" s="162">
        <v>0.02</v>
      </c>
      <c r="D168" s="162">
        <v>0.02</v>
      </c>
      <c r="E168" s="163">
        <v>0.05</v>
      </c>
      <c r="F168" s="162">
        <v>0.08</v>
      </c>
      <c r="G168" s="162">
        <v>0.16</v>
      </c>
      <c r="H168" s="162">
        <v>0.06</v>
      </c>
      <c r="I168" s="165">
        <v>0.04</v>
      </c>
      <c r="J168" s="164">
        <v>7.0000000000000007E-2</v>
      </c>
      <c r="K168" s="166">
        <v>0.13</v>
      </c>
      <c r="L168" s="164">
        <v>0.32</v>
      </c>
      <c r="M168" s="164">
        <v>0.62</v>
      </c>
      <c r="N168" s="142">
        <v>0.2</v>
      </c>
      <c r="O168" s="165">
        <v>0.08</v>
      </c>
      <c r="P168" s="162">
        <v>0.11</v>
      </c>
      <c r="Q168" s="163">
        <v>0.19</v>
      </c>
      <c r="R168" s="162">
        <v>0.92</v>
      </c>
      <c r="S168" s="164">
        <v>2.23</v>
      </c>
      <c r="T168" s="142">
        <v>0.55000000000000004</v>
      </c>
    </row>
    <row r="169" spans="1:20" s="26" customFormat="1">
      <c r="A169" s="3" t="s">
        <v>49</v>
      </c>
      <c r="B169" s="161">
        <v>33.119999999999997</v>
      </c>
      <c r="C169" s="162">
        <v>29.82</v>
      </c>
      <c r="D169" s="162">
        <v>30.24</v>
      </c>
      <c r="E169" s="163">
        <v>33.979999999999997</v>
      </c>
      <c r="F169" s="162">
        <v>39.4</v>
      </c>
      <c r="G169" s="162">
        <v>42.5</v>
      </c>
      <c r="H169" s="162">
        <v>34.950000000000003</v>
      </c>
      <c r="I169" s="165">
        <v>33</v>
      </c>
      <c r="J169" s="164">
        <v>34.64</v>
      </c>
      <c r="K169" s="166">
        <v>38.51</v>
      </c>
      <c r="L169" s="164">
        <v>47.51</v>
      </c>
      <c r="M169" s="164">
        <v>49.75</v>
      </c>
      <c r="N169" s="142">
        <v>40.22</v>
      </c>
      <c r="O169" s="165">
        <v>36.08</v>
      </c>
      <c r="P169" s="162">
        <v>37.11</v>
      </c>
      <c r="Q169" s="163">
        <v>42.95</v>
      </c>
      <c r="R169" s="162">
        <v>55.6</v>
      </c>
      <c r="S169" s="164">
        <v>62.08</v>
      </c>
      <c r="T169" s="142">
        <v>45.38</v>
      </c>
    </row>
    <row r="170" spans="1:20" s="26" customFormat="1">
      <c r="A170" s="3" t="s">
        <v>50</v>
      </c>
      <c r="B170" s="161">
        <v>0.09</v>
      </c>
      <c r="C170" s="162">
        <v>0.47</v>
      </c>
      <c r="D170" s="162">
        <v>0.56000000000000005</v>
      </c>
      <c r="E170" s="163">
        <v>0.72</v>
      </c>
      <c r="F170" s="162">
        <v>0.95</v>
      </c>
      <c r="G170" s="162">
        <v>1.1599999999999999</v>
      </c>
      <c r="H170" s="162">
        <v>0.77</v>
      </c>
      <c r="I170" s="165">
        <v>0.55000000000000004</v>
      </c>
      <c r="J170" s="164">
        <v>0.87</v>
      </c>
      <c r="K170" s="166">
        <v>1.1200000000000001</v>
      </c>
      <c r="L170" s="164">
        <v>2.12</v>
      </c>
      <c r="M170" s="164">
        <v>3.05</v>
      </c>
      <c r="N170" s="142">
        <v>1.44</v>
      </c>
      <c r="O170" s="165">
        <v>1.0900000000000001</v>
      </c>
      <c r="P170" s="162">
        <v>1.26</v>
      </c>
      <c r="Q170" s="163">
        <v>1.73</v>
      </c>
      <c r="R170" s="162">
        <v>4.12</v>
      </c>
      <c r="S170" s="164">
        <v>6.35</v>
      </c>
      <c r="T170" s="142">
        <v>2.52</v>
      </c>
    </row>
    <row r="171" spans="1:20" s="26" customFormat="1">
      <c r="A171" s="3" t="s">
        <v>51</v>
      </c>
      <c r="B171" s="161">
        <v>10.74</v>
      </c>
      <c r="C171" s="162">
        <v>18.510000000000002</v>
      </c>
      <c r="D171" s="162">
        <v>22.25</v>
      </c>
      <c r="E171" s="163">
        <v>25.42</v>
      </c>
      <c r="F171" s="162">
        <v>31.87</v>
      </c>
      <c r="G171" s="162">
        <v>33.590000000000003</v>
      </c>
      <c r="H171" s="162">
        <v>26.16</v>
      </c>
      <c r="I171" s="165">
        <v>20.63</v>
      </c>
      <c r="J171" s="164">
        <v>27</v>
      </c>
      <c r="K171" s="166">
        <v>32.29</v>
      </c>
      <c r="L171" s="164">
        <v>40.340000000000003</v>
      </c>
      <c r="M171" s="164">
        <v>44.5</v>
      </c>
      <c r="N171" s="142">
        <v>32.880000000000003</v>
      </c>
      <c r="O171" s="165">
        <v>23.95</v>
      </c>
      <c r="P171" s="162">
        <v>26.82</v>
      </c>
      <c r="Q171" s="163">
        <v>37.049999999999997</v>
      </c>
      <c r="R171" s="162">
        <v>52.87</v>
      </c>
      <c r="S171" s="164">
        <v>58.56</v>
      </c>
      <c r="T171" s="142">
        <v>39.58</v>
      </c>
    </row>
    <row r="172" spans="1:20" s="26" customFormat="1">
      <c r="A172" s="3" t="s">
        <v>52</v>
      </c>
      <c r="B172" s="161">
        <v>31.64</v>
      </c>
      <c r="C172" s="162">
        <v>40.17</v>
      </c>
      <c r="D172" s="162">
        <v>43.88</v>
      </c>
      <c r="E172" s="163">
        <v>47.97</v>
      </c>
      <c r="F172" s="162">
        <v>52.41</v>
      </c>
      <c r="G172" s="162">
        <v>54.28</v>
      </c>
      <c r="H172" s="162">
        <v>47.96</v>
      </c>
      <c r="I172" s="165">
        <v>42.05</v>
      </c>
      <c r="J172" s="164">
        <v>48.47</v>
      </c>
      <c r="K172" s="166">
        <v>53.93</v>
      </c>
      <c r="L172" s="164">
        <v>59.1</v>
      </c>
      <c r="M172" s="164">
        <v>62.52</v>
      </c>
      <c r="N172" s="142">
        <v>53.75</v>
      </c>
      <c r="O172" s="165">
        <v>46.7</v>
      </c>
      <c r="P172" s="162">
        <v>49.43</v>
      </c>
      <c r="Q172" s="163">
        <v>60.21</v>
      </c>
      <c r="R172" s="162">
        <v>67.16</v>
      </c>
      <c r="S172" s="164">
        <v>71.77</v>
      </c>
      <c r="T172" s="142">
        <v>59.34</v>
      </c>
    </row>
    <row r="173" spans="1:20" s="26" customFormat="1">
      <c r="A173" s="3" t="s">
        <v>53</v>
      </c>
      <c r="B173" s="161">
        <v>0</v>
      </c>
      <c r="C173" s="162">
        <v>0.02</v>
      </c>
      <c r="D173" s="162">
        <v>0.02</v>
      </c>
      <c r="E173" s="163">
        <v>0.02</v>
      </c>
      <c r="F173" s="162">
        <v>0.03</v>
      </c>
      <c r="G173" s="162">
        <v>0.03</v>
      </c>
      <c r="H173" s="162">
        <v>0.02</v>
      </c>
      <c r="I173" s="165">
        <v>0.02</v>
      </c>
      <c r="J173" s="164">
        <v>0.02</v>
      </c>
      <c r="K173" s="166">
        <v>0.03</v>
      </c>
      <c r="L173" s="164">
        <v>0.04</v>
      </c>
      <c r="M173" s="164">
        <v>0.06</v>
      </c>
      <c r="N173" s="142">
        <v>0.03</v>
      </c>
      <c r="O173" s="165">
        <v>0.02</v>
      </c>
      <c r="P173" s="162">
        <v>0.03</v>
      </c>
      <c r="Q173" s="163">
        <v>0.03</v>
      </c>
      <c r="R173" s="162">
        <v>0.06</v>
      </c>
      <c r="S173" s="164">
        <v>0.1</v>
      </c>
      <c r="T173" s="142">
        <v>0.04</v>
      </c>
    </row>
    <row r="174" spans="1:20" s="26" customFormat="1">
      <c r="A174" s="3" t="s">
        <v>54</v>
      </c>
      <c r="B174" s="161">
        <v>23.32</v>
      </c>
      <c r="C174" s="162">
        <v>32.369999999999997</v>
      </c>
      <c r="D174" s="162">
        <v>36.869999999999997</v>
      </c>
      <c r="E174" s="163">
        <v>40.6</v>
      </c>
      <c r="F174" s="162">
        <v>45.99</v>
      </c>
      <c r="G174" s="162">
        <v>47.59</v>
      </c>
      <c r="H174" s="162">
        <v>40.67</v>
      </c>
      <c r="I174" s="165">
        <v>35.159999999999997</v>
      </c>
      <c r="J174" s="164">
        <v>41.06</v>
      </c>
      <c r="K174" s="166">
        <v>47.35</v>
      </c>
      <c r="L174" s="164">
        <v>52.59</v>
      </c>
      <c r="M174" s="164">
        <v>58.52</v>
      </c>
      <c r="N174" s="142">
        <v>47.04</v>
      </c>
      <c r="O174" s="165">
        <v>39.08</v>
      </c>
      <c r="P174" s="162">
        <v>41.87</v>
      </c>
      <c r="Q174" s="163">
        <v>53.89</v>
      </c>
      <c r="R174" s="162">
        <v>63.53</v>
      </c>
      <c r="S174" s="164">
        <v>69.08</v>
      </c>
      <c r="T174" s="142">
        <v>53.29</v>
      </c>
    </row>
    <row r="175" spans="1:20" s="26" customFormat="1">
      <c r="A175" s="3" t="s">
        <v>55</v>
      </c>
      <c r="B175" s="161">
        <v>55.32</v>
      </c>
      <c r="C175" s="162">
        <v>53.17</v>
      </c>
      <c r="D175" s="162">
        <v>55.02</v>
      </c>
      <c r="E175" s="163">
        <v>57.96</v>
      </c>
      <c r="F175" s="162">
        <v>62.07</v>
      </c>
      <c r="G175" s="162">
        <v>65.319999999999993</v>
      </c>
      <c r="H175" s="162">
        <v>58.28</v>
      </c>
      <c r="I175" s="165">
        <v>55.31</v>
      </c>
      <c r="J175" s="164">
        <v>60.09</v>
      </c>
      <c r="K175" s="166">
        <v>64.23</v>
      </c>
      <c r="L175" s="164">
        <v>69.89</v>
      </c>
      <c r="M175" s="164">
        <v>74.400000000000006</v>
      </c>
      <c r="N175" s="142">
        <v>64.56</v>
      </c>
      <c r="O175" s="165">
        <v>59.8</v>
      </c>
      <c r="P175" s="162">
        <v>61.67</v>
      </c>
      <c r="Q175" s="163">
        <v>69.64</v>
      </c>
      <c r="R175" s="162">
        <v>77.150000000000006</v>
      </c>
      <c r="S175" s="164">
        <v>83.06</v>
      </c>
      <c r="T175" s="142">
        <v>69.400000000000006</v>
      </c>
    </row>
    <row r="176" spans="1:20" s="26" customFormat="1">
      <c r="A176" s="3" t="s">
        <v>56</v>
      </c>
      <c r="B176" s="161">
        <v>7.17</v>
      </c>
      <c r="C176" s="162">
        <v>3.52</v>
      </c>
      <c r="D176" s="162">
        <v>4.49</v>
      </c>
      <c r="E176" s="163">
        <v>6.34</v>
      </c>
      <c r="F176" s="162">
        <v>8.2100000000000009</v>
      </c>
      <c r="G176" s="162">
        <v>10.25</v>
      </c>
      <c r="H176" s="162">
        <v>6.34</v>
      </c>
      <c r="I176" s="165">
        <v>4.16</v>
      </c>
      <c r="J176" s="164">
        <v>5.45</v>
      </c>
      <c r="K176" s="166">
        <v>7.88</v>
      </c>
      <c r="L176" s="164">
        <v>12.37</v>
      </c>
      <c r="M176" s="164">
        <v>14.13</v>
      </c>
      <c r="N176" s="142">
        <v>8.76</v>
      </c>
      <c r="O176" s="165">
        <v>6.11</v>
      </c>
      <c r="P176" s="162">
        <v>6.66</v>
      </c>
      <c r="Q176" s="163">
        <v>10.31</v>
      </c>
      <c r="R176" s="162">
        <v>19.13</v>
      </c>
      <c r="S176" s="164">
        <v>24.41</v>
      </c>
      <c r="T176" s="142">
        <v>12.55</v>
      </c>
    </row>
    <row r="177" spans="1:20" s="26" customFormat="1">
      <c r="A177" s="3" t="s">
        <v>57</v>
      </c>
      <c r="B177" s="161">
        <v>29.19</v>
      </c>
      <c r="C177" s="162">
        <v>33.049999999999997</v>
      </c>
      <c r="D177" s="162">
        <v>35.21</v>
      </c>
      <c r="E177" s="163">
        <v>40.19</v>
      </c>
      <c r="F177" s="162">
        <v>43.95</v>
      </c>
      <c r="G177" s="162">
        <v>54.3</v>
      </c>
      <c r="H177" s="162">
        <v>40.39</v>
      </c>
      <c r="I177" s="165">
        <v>36.99</v>
      </c>
      <c r="J177" s="164">
        <v>39.82</v>
      </c>
      <c r="K177" s="166">
        <v>46.15</v>
      </c>
      <c r="L177" s="164">
        <v>53.65</v>
      </c>
      <c r="M177" s="164">
        <v>63.05</v>
      </c>
      <c r="N177" s="142">
        <v>47.33</v>
      </c>
      <c r="O177" s="165">
        <v>40.659999999999997</v>
      </c>
      <c r="P177" s="162">
        <v>41.91</v>
      </c>
      <c r="Q177" s="163">
        <v>54.76</v>
      </c>
      <c r="R177" s="162">
        <v>63.75</v>
      </c>
      <c r="S177" s="164">
        <v>78.03</v>
      </c>
      <c r="T177" s="142">
        <v>54.08</v>
      </c>
    </row>
    <row r="178" spans="1:20" s="26" customFormat="1">
      <c r="A178" s="3" t="s">
        <v>58</v>
      </c>
      <c r="B178" s="161">
        <v>56.81</v>
      </c>
      <c r="C178" s="162">
        <v>55.02</v>
      </c>
      <c r="D178" s="162">
        <v>56.52</v>
      </c>
      <c r="E178" s="163">
        <v>59</v>
      </c>
      <c r="F178" s="162">
        <v>61.82</v>
      </c>
      <c r="G178" s="162">
        <v>63.05</v>
      </c>
      <c r="H178" s="162">
        <v>59.08</v>
      </c>
      <c r="I178" s="165">
        <v>55.94</v>
      </c>
      <c r="J178" s="164">
        <v>58.86</v>
      </c>
      <c r="K178" s="166">
        <v>61.41</v>
      </c>
      <c r="L178" s="164">
        <v>66.709999999999994</v>
      </c>
      <c r="M178" s="164">
        <v>67.88</v>
      </c>
      <c r="N178" s="142">
        <v>61.85</v>
      </c>
      <c r="O178" s="165">
        <v>57.16</v>
      </c>
      <c r="P178" s="162">
        <v>60.05</v>
      </c>
      <c r="Q178" s="163">
        <v>63.51</v>
      </c>
      <c r="R178" s="162">
        <v>69.27</v>
      </c>
      <c r="S178" s="164">
        <v>74.540000000000006</v>
      </c>
      <c r="T178" s="142">
        <v>64.45</v>
      </c>
    </row>
    <row r="179" spans="1:20" s="26" customFormat="1">
      <c r="A179" s="3" t="s">
        <v>59</v>
      </c>
      <c r="B179" s="161">
        <v>1.1399999999999999</v>
      </c>
      <c r="C179" s="162">
        <v>7.6</v>
      </c>
      <c r="D179" s="162">
        <v>7.79</v>
      </c>
      <c r="E179" s="163">
        <v>9.06</v>
      </c>
      <c r="F179" s="162">
        <v>11.11</v>
      </c>
      <c r="G179" s="162">
        <v>12.96</v>
      </c>
      <c r="H179" s="162">
        <v>9.4600000000000009</v>
      </c>
      <c r="I179" s="165">
        <v>8.3699999999999992</v>
      </c>
      <c r="J179" s="164">
        <v>9.6999999999999993</v>
      </c>
      <c r="K179" s="166">
        <v>12.81</v>
      </c>
      <c r="L179" s="164">
        <v>18.32</v>
      </c>
      <c r="M179" s="164">
        <v>21.27</v>
      </c>
      <c r="N179" s="142">
        <v>13.95</v>
      </c>
      <c r="O179" s="165">
        <v>11.15</v>
      </c>
      <c r="P179" s="162">
        <v>13.2</v>
      </c>
      <c r="Q179" s="163">
        <v>15.46</v>
      </c>
      <c r="R179" s="162">
        <v>27.34</v>
      </c>
      <c r="S179" s="164">
        <v>35.76</v>
      </c>
      <c r="T179" s="142">
        <v>19.489999999999998</v>
      </c>
    </row>
    <row r="180" spans="1:20" s="26" customFormat="1">
      <c r="A180" s="3" t="s">
        <v>60</v>
      </c>
      <c r="B180" s="161">
        <v>25.96</v>
      </c>
      <c r="C180" s="162">
        <v>35.35</v>
      </c>
      <c r="D180" s="162">
        <v>38.130000000000003</v>
      </c>
      <c r="E180" s="163">
        <v>42.42</v>
      </c>
      <c r="F180" s="162">
        <v>48.12</v>
      </c>
      <c r="G180" s="162">
        <v>51.74</v>
      </c>
      <c r="H180" s="162">
        <v>43.21</v>
      </c>
      <c r="I180" s="165">
        <v>38.51</v>
      </c>
      <c r="J180" s="164">
        <v>43.39</v>
      </c>
      <c r="K180" s="166">
        <v>50.2</v>
      </c>
      <c r="L180" s="164">
        <v>55.22</v>
      </c>
      <c r="M180" s="164">
        <v>62.28</v>
      </c>
      <c r="N180" s="142">
        <v>49.69</v>
      </c>
      <c r="O180" s="165">
        <v>43.57</v>
      </c>
      <c r="P180" s="162">
        <v>44.3</v>
      </c>
      <c r="Q180" s="163">
        <v>56.45</v>
      </c>
      <c r="R180" s="162">
        <v>65.11</v>
      </c>
      <c r="S180" s="164">
        <v>74.489999999999995</v>
      </c>
      <c r="T180" s="142">
        <v>56.07</v>
      </c>
    </row>
    <row r="181" spans="1:20" s="26" customFormat="1">
      <c r="A181" s="3" t="s">
        <v>61</v>
      </c>
      <c r="B181" s="161">
        <v>17.440000000000001</v>
      </c>
      <c r="C181" s="162">
        <v>22.06</v>
      </c>
      <c r="D181" s="162">
        <v>25.08</v>
      </c>
      <c r="E181" s="163">
        <v>28.83</v>
      </c>
      <c r="F181" s="162">
        <v>32.340000000000003</v>
      </c>
      <c r="G181" s="162">
        <v>34.39</v>
      </c>
      <c r="H181" s="162">
        <v>28.52</v>
      </c>
      <c r="I181" s="165">
        <v>24.31</v>
      </c>
      <c r="J181" s="164">
        <v>29.57</v>
      </c>
      <c r="K181" s="166">
        <v>34.200000000000003</v>
      </c>
      <c r="L181" s="164">
        <v>41.62</v>
      </c>
      <c r="M181" s="164">
        <v>45.01</v>
      </c>
      <c r="N181" s="142">
        <v>34.74</v>
      </c>
      <c r="O181" s="165">
        <v>26.5</v>
      </c>
      <c r="P181" s="162">
        <v>28.45</v>
      </c>
      <c r="Q181" s="163">
        <v>40.14</v>
      </c>
      <c r="R181" s="162">
        <v>49.37</v>
      </c>
      <c r="S181" s="164">
        <v>56.15</v>
      </c>
      <c r="T181" s="142">
        <v>40.020000000000003</v>
      </c>
    </row>
    <row r="182" spans="1:20" s="26" customFormat="1">
      <c r="A182" s="3" t="s">
        <v>62</v>
      </c>
      <c r="B182" s="161">
        <v>70.900000000000006</v>
      </c>
      <c r="C182" s="162">
        <v>70.19</v>
      </c>
      <c r="D182" s="162">
        <v>71.64</v>
      </c>
      <c r="E182" s="163">
        <v>73.489999999999995</v>
      </c>
      <c r="F182" s="162">
        <v>76.27</v>
      </c>
      <c r="G182" s="162">
        <v>77.489999999999995</v>
      </c>
      <c r="H182" s="162">
        <v>73.55</v>
      </c>
      <c r="I182" s="165">
        <v>72</v>
      </c>
      <c r="J182" s="164">
        <v>75.67</v>
      </c>
      <c r="K182" s="166">
        <v>77.84</v>
      </c>
      <c r="L182" s="164">
        <v>81.5</v>
      </c>
      <c r="M182" s="164">
        <v>82.78</v>
      </c>
      <c r="N182" s="142">
        <v>77.900000000000006</v>
      </c>
      <c r="O182" s="165">
        <v>74.05</v>
      </c>
      <c r="P182" s="162">
        <v>77.08</v>
      </c>
      <c r="Q182" s="163">
        <v>81.430000000000007</v>
      </c>
      <c r="R182" s="162">
        <v>85.27</v>
      </c>
      <c r="S182" s="164">
        <v>87.54</v>
      </c>
      <c r="T182" s="142">
        <v>80.78</v>
      </c>
    </row>
    <row r="183" spans="1:20" s="26" customFormat="1">
      <c r="A183" s="3" t="s">
        <v>63</v>
      </c>
      <c r="B183" s="161">
        <v>14.09</v>
      </c>
      <c r="C183" s="162">
        <v>9.02</v>
      </c>
      <c r="D183" s="162">
        <v>10.119999999999999</v>
      </c>
      <c r="E183" s="163">
        <v>12.45</v>
      </c>
      <c r="F183" s="162">
        <v>15.4</v>
      </c>
      <c r="G183" s="162">
        <v>17.55</v>
      </c>
      <c r="H183" s="162">
        <v>12.74</v>
      </c>
      <c r="I183" s="165">
        <v>11.45</v>
      </c>
      <c r="J183" s="164">
        <v>12.05</v>
      </c>
      <c r="K183" s="166">
        <v>14.94</v>
      </c>
      <c r="L183" s="164">
        <v>21.16</v>
      </c>
      <c r="M183" s="164">
        <v>22.56</v>
      </c>
      <c r="N183" s="142">
        <v>16.14</v>
      </c>
      <c r="O183" s="165">
        <v>13.26</v>
      </c>
      <c r="P183" s="162">
        <v>13.85</v>
      </c>
      <c r="Q183" s="163">
        <v>18.690000000000001</v>
      </c>
      <c r="R183" s="162">
        <v>27.71</v>
      </c>
      <c r="S183" s="164">
        <v>34.619999999999997</v>
      </c>
      <c r="T183" s="142">
        <v>20.58</v>
      </c>
    </row>
    <row r="184" spans="1:20" s="26" customFormat="1">
      <c r="A184" s="3" t="s">
        <v>64</v>
      </c>
      <c r="B184" s="161">
        <v>55.05</v>
      </c>
      <c r="C184" s="162">
        <v>58.66</v>
      </c>
      <c r="D184" s="162">
        <v>61.08</v>
      </c>
      <c r="E184" s="163">
        <v>65.34</v>
      </c>
      <c r="F184" s="162">
        <v>68.819999999999993</v>
      </c>
      <c r="G184" s="162">
        <v>73.599999999999994</v>
      </c>
      <c r="H184" s="162">
        <v>65.38</v>
      </c>
      <c r="I184" s="165">
        <v>62.84</v>
      </c>
      <c r="J184" s="164">
        <v>66.099999999999994</v>
      </c>
      <c r="K184" s="166">
        <v>71.11</v>
      </c>
      <c r="L184" s="164">
        <v>77.61</v>
      </c>
      <c r="M184" s="164">
        <v>80.48</v>
      </c>
      <c r="N184" s="142">
        <v>71.22</v>
      </c>
      <c r="O184" s="165">
        <v>66.69</v>
      </c>
      <c r="P184" s="162">
        <v>69.599999999999994</v>
      </c>
      <c r="Q184" s="163">
        <v>75.7</v>
      </c>
      <c r="R184" s="162">
        <v>82.88</v>
      </c>
      <c r="S184" s="164">
        <v>88.55</v>
      </c>
      <c r="T184" s="142">
        <v>75.63</v>
      </c>
    </row>
    <row r="185" spans="1:20" s="26" customFormat="1">
      <c r="A185" s="3" t="s">
        <v>65</v>
      </c>
      <c r="B185" s="161">
        <v>69.77</v>
      </c>
      <c r="C185" s="162">
        <v>68.52</v>
      </c>
      <c r="D185" s="162">
        <v>69.02</v>
      </c>
      <c r="E185" s="163">
        <v>70.489999999999995</v>
      </c>
      <c r="F185" s="162">
        <v>71.150000000000006</v>
      </c>
      <c r="G185" s="162">
        <v>71.790000000000006</v>
      </c>
      <c r="H185" s="162">
        <v>70.260000000000005</v>
      </c>
      <c r="I185" s="165">
        <v>69.31</v>
      </c>
      <c r="J185" s="164">
        <v>69.88</v>
      </c>
      <c r="K185" s="166">
        <v>71.209999999999994</v>
      </c>
      <c r="L185" s="164">
        <v>72.38</v>
      </c>
      <c r="M185" s="164">
        <v>72.900000000000006</v>
      </c>
      <c r="N185" s="142">
        <v>71.040000000000006</v>
      </c>
      <c r="O185" s="165">
        <v>68.819999999999993</v>
      </c>
      <c r="P185" s="162">
        <v>70.45</v>
      </c>
      <c r="Q185" s="163">
        <v>71.77</v>
      </c>
      <c r="R185" s="162">
        <v>73.28</v>
      </c>
      <c r="S185" s="164">
        <v>74.63</v>
      </c>
      <c r="T185" s="142">
        <v>71.77</v>
      </c>
    </row>
    <row r="186" spans="1:20" s="26" customFormat="1">
      <c r="A186" s="3" t="s">
        <v>66</v>
      </c>
      <c r="B186" s="161">
        <v>0</v>
      </c>
      <c r="C186" s="162">
        <v>0</v>
      </c>
      <c r="D186" s="162">
        <v>0</v>
      </c>
      <c r="E186" s="163">
        <v>0</v>
      </c>
      <c r="F186" s="162">
        <v>0</v>
      </c>
      <c r="G186" s="162">
        <v>0</v>
      </c>
      <c r="H186" s="162">
        <v>0</v>
      </c>
      <c r="I186" s="165">
        <v>0</v>
      </c>
      <c r="J186" s="164">
        <v>0</v>
      </c>
      <c r="K186" s="166">
        <v>0</v>
      </c>
      <c r="L186" s="164">
        <v>0</v>
      </c>
      <c r="M186" s="164">
        <v>0</v>
      </c>
      <c r="N186" s="142">
        <v>0</v>
      </c>
      <c r="O186" s="165">
        <v>0</v>
      </c>
      <c r="P186" s="162">
        <v>0</v>
      </c>
      <c r="Q186" s="163">
        <v>0</v>
      </c>
      <c r="R186" s="162">
        <v>0</v>
      </c>
      <c r="S186" s="164">
        <v>0</v>
      </c>
      <c r="T186" s="142">
        <v>0</v>
      </c>
    </row>
    <row r="187" spans="1:20" s="26" customFormat="1">
      <c r="A187" s="3" t="s">
        <v>67</v>
      </c>
      <c r="B187" s="161">
        <v>7.27</v>
      </c>
      <c r="C187" s="162">
        <v>13.24</v>
      </c>
      <c r="D187" s="162">
        <v>14.23</v>
      </c>
      <c r="E187" s="163">
        <v>18.05</v>
      </c>
      <c r="F187" s="162">
        <v>23.11</v>
      </c>
      <c r="G187" s="162">
        <v>26.1</v>
      </c>
      <c r="H187" s="162">
        <v>18.690000000000001</v>
      </c>
      <c r="I187" s="165">
        <v>16.63</v>
      </c>
      <c r="J187" s="164">
        <v>19.27</v>
      </c>
      <c r="K187" s="166">
        <v>24.76</v>
      </c>
      <c r="L187" s="164">
        <v>31.11</v>
      </c>
      <c r="M187" s="164">
        <v>38</v>
      </c>
      <c r="N187" s="142">
        <v>25.19</v>
      </c>
      <c r="O187" s="165">
        <v>17.239999999999998</v>
      </c>
      <c r="P187" s="162">
        <v>20.37</v>
      </c>
      <c r="Q187" s="163">
        <v>27.67</v>
      </c>
      <c r="R187" s="162">
        <v>42.54</v>
      </c>
      <c r="S187" s="164">
        <v>51.74</v>
      </c>
      <c r="T187" s="142">
        <v>31.26</v>
      </c>
    </row>
    <row r="188" spans="1:20" s="26" customFormat="1">
      <c r="A188" s="3" t="s">
        <v>68</v>
      </c>
      <c r="B188" s="161">
        <v>45.9</v>
      </c>
      <c r="C188" s="162">
        <v>47.6</v>
      </c>
      <c r="D188" s="162">
        <v>50.47</v>
      </c>
      <c r="E188" s="163">
        <v>53.59</v>
      </c>
      <c r="F188" s="162">
        <v>57.82</v>
      </c>
      <c r="G188" s="162">
        <v>60.02</v>
      </c>
      <c r="H188" s="162">
        <v>53.81</v>
      </c>
      <c r="I188" s="165">
        <v>50.17</v>
      </c>
      <c r="J188" s="164">
        <v>55.03</v>
      </c>
      <c r="K188" s="166">
        <v>59.58</v>
      </c>
      <c r="L188" s="164">
        <v>64.59</v>
      </c>
      <c r="M188" s="164">
        <v>69.08</v>
      </c>
      <c r="N188" s="142">
        <v>59.59</v>
      </c>
      <c r="O188" s="165">
        <v>54.47</v>
      </c>
      <c r="P188" s="162">
        <v>55.32</v>
      </c>
      <c r="Q188" s="163">
        <v>64.36</v>
      </c>
      <c r="R188" s="162">
        <v>72.650000000000006</v>
      </c>
      <c r="S188" s="164">
        <v>78.39</v>
      </c>
      <c r="T188" s="142">
        <v>64.45</v>
      </c>
    </row>
    <row r="189" spans="1:20" s="26" customFormat="1">
      <c r="A189" s="3" t="s">
        <v>69</v>
      </c>
      <c r="B189" s="161">
        <v>1.33</v>
      </c>
      <c r="C189" s="162">
        <v>3.14</v>
      </c>
      <c r="D189" s="162">
        <v>3.42</v>
      </c>
      <c r="E189" s="163">
        <v>5.26</v>
      </c>
      <c r="F189" s="162">
        <v>6.3</v>
      </c>
      <c r="G189" s="162">
        <v>7.96</v>
      </c>
      <c r="H189" s="162">
        <v>5.07</v>
      </c>
      <c r="I189" s="165">
        <v>4.46</v>
      </c>
      <c r="J189" s="164">
        <v>4.99</v>
      </c>
      <c r="K189" s="166">
        <v>8.25</v>
      </c>
      <c r="L189" s="164">
        <v>13.78</v>
      </c>
      <c r="M189" s="164">
        <v>16.11</v>
      </c>
      <c r="N189" s="142">
        <v>9.2100000000000009</v>
      </c>
      <c r="O189" s="165">
        <v>6.18</v>
      </c>
      <c r="P189" s="162">
        <v>7.08</v>
      </c>
      <c r="Q189" s="163">
        <v>10.220000000000001</v>
      </c>
      <c r="R189" s="162">
        <v>21.89</v>
      </c>
      <c r="S189" s="164">
        <v>29.91</v>
      </c>
      <c r="T189" s="142">
        <v>14.21</v>
      </c>
    </row>
    <row r="190" spans="1:20" s="26" customFormat="1">
      <c r="A190" s="3" t="s">
        <v>70</v>
      </c>
      <c r="B190" s="161">
        <v>29.08</v>
      </c>
      <c r="C190" s="162">
        <v>32.56</v>
      </c>
      <c r="D190" s="162">
        <v>36.58</v>
      </c>
      <c r="E190" s="163">
        <v>42.07</v>
      </c>
      <c r="F190" s="162">
        <v>46.72</v>
      </c>
      <c r="G190" s="162">
        <v>53.68</v>
      </c>
      <c r="H190" s="162">
        <v>42.31</v>
      </c>
      <c r="I190" s="165">
        <v>38.299999999999997</v>
      </c>
      <c r="J190" s="164">
        <v>42.6</v>
      </c>
      <c r="K190" s="166">
        <v>49.76</v>
      </c>
      <c r="L190" s="164">
        <v>58.56</v>
      </c>
      <c r="M190" s="164">
        <v>65.83</v>
      </c>
      <c r="N190" s="142">
        <v>49.98</v>
      </c>
      <c r="O190" s="165">
        <v>43.66</v>
      </c>
      <c r="P190" s="162">
        <v>44.48</v>
      </c>
      <c r="Q190" s="163">
        <v>56.87</v>
      </c>
      <c r="R190" s="162">
        <v>66.63</v>
      </c>
      <c r="S190" s="164">
        <v>79.36</v>
      </c>
      <c r="T190" s="142">
        <v>56.74</v>
      </c>
    </row>
    <row r="191" spans="1:20" s="26" customFormat="1">
      <c r="A191" s="3" t="s">
        <v>71</v>
      </c>
      <c r="B191" s="161">
        <v>24.7</v>
      </c>
      <c r="C191" s="162">
        <v>23.34</v>
      </c>
      <c r="D191" s="162">
        <v>26.17</v>
      </c>
      <c r="E191" s="163">
        <v>31.08</v>
      </c>
      <c r="F191" s="162">
        <v>36</v>
      </c>
      <c r="G191" s="162">
        <v>38.94</v>
      </c>
      <c r="H191" s="162">
        <v>30.83</v>
      </c>
      <c r="I191" s="165">
        <v>26.55</v>
      </c>
      <c r="J191" s="164">
        <v>28.4</v>
      </c>
      <c r="K191" s="166">
        <v>36.729999999999997</v>
      </c>
      <c r="L191" s="164">
        <v>46.16</v>
      </c>
      <c r="M191" s="164">
        <v>48.88</v>
      </c>
      <c r="N191" s="142">
        <v>36.82</v>
      </c>
      <c r="O191" s="165">
        <v>29.37</v>
      </c>
      <c r="P191" s="162">
        <v>30.82</v>
      </c>
      <c r="Q191" s="163">
        <v>40.46</v>
      </c>
      <c r="R191" s="162">
        <v>58.71</v>
      </c>
      <c r="S191" s="164">
        <v>64.55</v>
      </c>
      <c r="T191" s="142">
        <v>43.91</v>
      </c>
    </row>
    <row r="192" spans="1:20" s="26" customFormat="1">
      <c r="A192" s="3" t="s">
        <v>72</v>
      </c>
      <c r="B192" s="161">
        <v>0</v>
      </c>
      <c r="C192" s="162">
        <v>0</v>
      </c>
      <c r="D192" s="162">
        <v>0</v>
      </c>
      <c r="E192" s="163">
        <v>0</v>
      </c>
      <c r="F192" s="162">
        <v>0</v>
      </c>
      <c r="G192" s="162">
        <v>0</v>
      </c>
      <c r="H192" s="162">
        <v>0</v>
      </c>
      <c r="I192" s="165">
        <v>0</v>
      </c>
      <c r="J192" s="164">
        <v>0</v>
      </c>
      <c r="K192" s="166">
        <v>0</v>
      </c>
      <c r="L192" s="164">
        <v>0</v>
      </c>
      <c r="M192" s="164">
        <v>0</v>
      </c>
      <c r="N192" s="153">
        <v>0</v>
      </c>
      <c r="O192" s="169">
        <v>0</v>
      </c>
      <c r="P192" s="162">
        <v>0</v>
      </c>
      <c r="Q192" s="163">
        <v>0</v>
      </c>
      <c r="R192" s="162">
        <v>0</v>
      </c>
      <c r="S192" s="164">
        <v>0</v>
      </c>
      <c r="T192" s="153">
        <v>0</v>
      </c>
    </row>
    <row r="193" spans="1:28" s="26" customFormat="1" ht="15.75" customHeight="1">
      <c r="A193" s="4"/>
      <c r="B193" s="5" t="s">
        <v>0</v>
      </c>
      <c r="C193" s="193" t="s">
        <v>1</v>
      </c>
      <c r="D193" s="194"/>
      <c r="E193" s="194"/>
      <c r="F193" s="194"/>
      <c r="G193" s="194"/>
      <c r="H193" s="203"/>
      <c r="I193" s="194" t="s">
        <v>2</v>
      </c>
      <c r="J193" s="194"/>
      <c r="K193" s="194"/>
      <c r="L193" s="194"/>
      <c r="M193" s="194"/>
      <c r="N193" s="201"/>
      <c r="O193" s="193" t="s">
        <v>3</v>
      </c>
      <c r="P193" s="194"/>
      <c r="Q193" s="194"/>
      <c r="R193" s="194"/>
      <c r="S193" s="194"/>
      <c r="T193" s="202"/>
    </row>
    <row r="194" spans="1:28" s="26" customFormat="1" ht="25.5">
      <c r="A194" s="6"/>
      <c r="B194" s="7" t="s">
        <v>5</v>
      </c>
      <c r="C194" s="6" t="s">
        <v>6</v>
      </c>
      <c r="D194" s="6" t="s">
        <v>7</v>
      </c>
      <c r="E194" s="8" t="s">
        <v>8</v>
      </c>
      <c r="F194" s="6" t="s">
        <v>9</v>
      </c>
      <c r="G194" s="6" t="s">
        <v>10</v>
      </c>
      <c r="H194" s="6" t="s">
        <v>903</v>
      </c>
      <c r="I194" s="9" t="s">
        <v>6</v>
      </c>
      <c r="J194" s="6" t="s">
        <v>7</v>
      </c>
      <c r="K194" s="8" t="s">
        <v>8</v>
      </c>
      <c r="L194" s="6" t="s">
        <v>9</v>
      </c>
      <c r="M194" s="6" t="s">
        <v>10</v>
      </c>
      <c r="N194" s="6" t="s">
        <v>903</v>
      </c>
      <c r="O194" s="9" t="s">
        <v>6</v>
      </c>
      <c r="P194" s="6" t="s">
        <v>7</v>
      </c>
      <c r="Q194" s="8" t="s">
        <v>8</v>
      </c>
      <c r="R194" s="6" t="s">
        <v>9</v>
      </c>
      <c r="S194" s="6" t="s">
        <v>10</v>
      </c>
      <c r="T194" s="141" t="s">
        <v>903</v>
      </c>
    </row>
    <row r="195" spans="1:28" s="26" customFormat="1">
      <c r="A195" s="22" t="s">
        <v>20</v>
      </c>
      <c r="B195" s="64"/>
      <c r="C195" s="23"/>
      <c r="D195" s="24"/>
      <c r="E195" s="24"/>
      <c r="F195" s="24"/>
      <c r="G195" s="24"/>
      <c r="H195" s="24"/>
      <c r="I195" s="23"/>
      <c r="J195" s="24"/>
      <c r="K195" s="24"/>
      <c r="L195" s="24"/>
      <c r="M195" s="24"/>
      <c r="N195" s="24"/>
      <c r="O195" s="23"/>
      <c r="P195" s="24"/>
      <c r="Q195" s="24"/>
      <c r="R195" s="24"/>
      <c r="S195" s="43"/>
      <c r="T195" s="43"/>
      <c r="U195" s="2"/>
    </row>
    <row r="196" spans="1:28" s="26" customFormat="1">
      <c r="A196" s="1" t="s">
        <v>12</v>
      </c>
      <c r="B196" s="161">
        <v>36.6</v>
      </c>
      <c r="C196" s="162">
        <v>38.770000000000003</v>
      </c>
      <c r="D196" s="162">
        <v>41.13</v>
      </c>
      <c r="E196" s="163">
        <v>43.2</v>
      </c>
      <c r="F196" s="162">
        <v>45.4</v>
      </c>
      <c r="G196" s="162">
        <v>48.21</v>
      </c>
      <c r="H196" s="162">
        <v>43.12</v>
      </c>
      <c r="I196" s="165">
        <v>39.81</v>
      </c>
      <c r="J196" s="164">
        <v>41.38</v>
      </c>
      <c r="K196" s="166">
        <v>43.95</v>
      </c>
      <c r="L196" s="164">
        <v>47.3</v>
      </c>
      <c r="M196" s="164">
        <v>50.15</v>
      </c>
      <c r="N196" s="142">
        <v>44.52</v>
      </c>
      <c r="O196" s="162">
        <v>39.14</v>
      </c>
      <c r="P196" s="162">
        <v>41.5</v>
      </c>
      <c r="Q196" s="163">
        <v>44.27</v>
      </c>
      <c r="R196" s="162">
        <v>47.26</v>
      </c>
      <c r="S196" s="164">
        <v>52.94</v>
      </c>
      <c r="T196" s="153">
        <v>44.26</v>
      </c>
    </row>
    <row r="197" spans="1:28" s="26" customFormat="1">
      <c r="A197" s="14" t="s">
        <v>4</v>
      </c>
      <c r="B197" s="144"/>
      <c r="C197" s="145"/>
      <c r="D197" s="145"/>
      <c r="E197" s="146"/>
      <c r="F197" s="145"/>
      <c r="G197" s="145"/>
      <c r="H197" s="145"/>
      <c r="I197" s="147"/>
      <c r="J197" s="145"/>
      <c r="K197" s="146"/>
      <c r="L197" s="145"/>
      <c r="M197" s="145"/>
      <c r="N197" s="143"/>
      <c r="O197" s="145"/>
      <c r="P197" s="145"/>
      <c r="Q197" s="146"/>
      <c r="R197" s="145"/>
      <c r="S197" s="145"/>
      <c r="T197" s="143"/>
    </row>
    <row r="198" spans="1:28" s="26" customFormat="1">
      <c r="A198" s="3" t="s">
        <v>13</v>
      </c>
      <c r="B198" s="161">
        <v>25.3</v>
      </c>
      <c r="C198" s="162">
        <v>34.6</v>
      </c>
      <c r="D198" s="162">
        <v>39.92</v>
      </c>
      <c r="E198" s="163">
        <v>41.14</v>
      </c>
      <c r="F198" s="162">
        <v>46.6</v>
      </c>
      <c r="G198" s="162">
        <v>50</v>
      </c>
      <c r="H198" s="162">
        <v>42.27</v>
      </c>
      <c r="I198" s="165">
        <v>36.39</v>
      </c>
      <c r="J198" s="164">
        <v>38.31</v>
      </c>
      <c r="K198" s="166">
        <v>43.96</v>
      </c>
      <c r="L198" s="164">
        <v>49.06</v>
      </c>
      <c r="M198" s="164">
        <v>53.41</v>
      </c>
      <c r="N198" s="142">
        <v>44.13</v>
      </c>
      <c r="O198" s="162">
        <v>34.65</v>
      </c>
      <c r="P198" s="162">
        <v>41.06</v>
      </c>
      <c r="Q198" s="163">
        <v>43.64</v>
      </c>
      <c r="R198" s="162">
        <v>49.46</v>
      </c>
      <c r="S198" s="164">
        <v>56.73</v>
      </c>
      <c r="T198" s="142">
        <v>44.38</v>
      </c>
    </row>
    <row r="199" spans="1:28" s="26" customFormat="1">
      <c r="A199" s="3" t="s">
        <v>14</v>
      </c>
      <c r="B199" s="161">
        <v>69.5</v>
      </c>
      <c r="C199" s="162">
        <v>68.510000000000005</v>
      </c>
      <c r="D199" s="162">
        <v>70.14</v>
      </c>
      <c r="E199" s="163">
        <v>72.42</v>
      </c>
      <c r="F199" s="162">
        <v>74.28</v>
      </c>
      <c r="G199" s="162">
        <v>77.8</v>
      </c>
      <c r="H199" s="162">
        <v>72.42</v>
      </c>
      <c r="I199" s="165">
        <v>68.7</v>
      </c>
      <c r="J199" s="164">
        <v>72.05</v>
      </c>
      <c r="K199" s="166">
        <v>73.849999999999994</v>
      </c>
      <c r="L199" s="164">
        <v>77</v>
      </c>
      <c r="M199" s="164">
        <v>78.11</v>
      </c>
      <c r="N199" s="142">
        <v>74.12</v>
      </c>
      <c r="O199" s="162">
        <v>70.069999999999993</v>
      </c>
      <c r="P199" s="162">
        <v>71.83</v>
      </c>
      <c r="Q199" s="163">
        <v>72.760000000000005</v>
      </c>
      <c r="R199" s="162">
        <v>76.34</v>
      </c>
      <c r="S199" s="164">
        <v>80.06</v>
      </c>
      <c r="T199" s="142">
        <v>73.66</v>
      </c>
      <c r="Y199" s="65"/>
      <c r="Z199" s="65"/>
      <c r="AA199" s="65"/>
      <c r="AB199" s="65"/>
    </row>
    <row r="200" spans="1:28" s="26" customFormat="1">
      <c r="A200" s="3" t="s">
        <v>15</v>
      </c>
      <c r="B200" s="161">
        <v>33.9</v>
      </c>
      <c r="C200" s="162">
        <v>34.22</v>
      </c>
      <c r="D200" s="162">
        <v>38.11</v>
      </c>
      <c r="E200" s="163">
        <v>43</v>
      </c>
      <c r="F200" s="162">
        <v>46.14</v>
      </c>
      <c r="G200" s="162">
        <v>50.16</v>
      </c>
      <c r="H200" s="162">
        <v>42.76</v>
      </c>
      <c r="I200" s="165">
        <v>37.299999999999997</v>
      </c>
      <c r="J200" s="164">
        <v>39.119999999999997</v>
      </c>
      <c r="K200" s="166">
        <v>43.49</v>
      </c>
      <c r="L200" s="164">
        <v>50.32</v>
      </c>
      <c r="M200" s="164">
        <v>53.14</v>
      </c>
      <c r="N200" s="142">
        <v>44.59</v>
      </c>
      <c r="O200" s="162">
        <v>34.979999999999997</v>
      </c>
      <c r="P200" s="162">
        <v>38.770000000000003</v>
      </c>
      <c r="Q200" s="163">
        <v>43</v>
      </c>
      <c r="R200" s="162">
        <v>49.35</v>
      </c>
      <c r="S200" s="164">
        <v>58.2</v>
      </c>
      <c r="T200" s="142">
        <v>44.2</v>
      </c>
      <c r="Y200" s="65"/>
      <c r="Z200" s="65"/>
      <c r="AA200" s="65"/>
      <c r="AB200" s="65"/>
    </row>
    <row r="201" spans="1:28" s="26" customFormat="1">
      <c r="A201" s="3" t="s">
        <v>73</v>
      </c>
      <c r="B201" s="161">
        <v>59.5</v>
      </c>
      <c r="C201" s="162">
        <v>57.99</v>
      </c>
      <c r="D201" s="162">
        <v>58.48</v>
      </c>
      <c r="E201" s="163">
        <v>59.59</v>
      </c>
      <c r="F201" s="162">
        <v>61.49</v>
      </c>
      <c r="G201" s="162">
        <v>61.75</v>
      </c>
      <c r="H201" s="162">
        <v>59.87</v>
      </c>
      <c r="I201" s="165">
        <v>57.95</v>
      </c>
      <c r="J201" s="164">
        <v>59.91</v>
      </c>
      <c r="K201" s="166">
        <v>60.78</v>
      </c>
      <c r="L201" s="164">
        <v>61.38</v>
      </c>
      <c r="M201" s="164">
        <v>62.95</v>
      </c>
      <c r="N201" s="142">
        <v>60.61</v>
      </c>
      <c r="O201" s="162">
        <v>58.22</v>
      </c>
      <c r="P201" s="162">
        <v>58.92</v>
      </c>
      <c r="Q201" s="163">
        <v>59.29</v>
      </c>
      <c r="R201" s="162">
        <v>61.48</v>
      </c>
      <c r="S201" s="164">
        <v>63.26</v>
      </c>
      <c r="T201" s="142">
        <v>59.97</v>
      </c>
      <c r="Y201" s="65"/>
      <c r="Z201" s="65"/>
      <c r="AA201" s="65"/>
      <c r="AB201" s="65"/>
    </row>
    <row r="202" spans="1:28" s="26" customFormat="1">
      <c r="A202" s="3" t="s">
        <v>16</v>
      </c>
      <c r="B202" s="161">
        <v>1.1000000000000001</v>
      </c>
      <c r="C202" s="162">
        <v>3.92</v>
      </c>
      <c r="D202" s="162">
        <v>4.38</v>
      </c>
      <c r="E202" s="163">
        <v>5.38</v>
      </c>
      <c r="F202" s="162">
        <v>8</v>
      </c>
      <c r="G202" s="162">
        <v>9.57</v>
      </c>
      <c r="H202" s="162">
        <v>5.88</v>
      </c>
      <c r="I202" s="165">
        <v>4.88</v>
      </c>
      <c r="J202" s="164">
        <v>5.7</v>
      </c>
      <c r="K202" s="166">
        <v>6.89</v>
      </c>
      <c r="L202" s="164">
        <v>9.84</v>
      </c>
      <c r="M202" s="164">
        <v>14.12</v>
      </c>
      <c r="N202" s="142">
        <v>7.79</v>
      </c>
      <c r="O202" s="162">
        <v>3.93</v>
      </c>
      <c r="P202" s="162">
        <v>5.15</v>
      </c>
      <c r="Q202" s="163">
        <v>6.14</v>
      </c>
      <c r="R202" s="162">
        <v>9.0399999999999991</v>
      </c>
      <c r="S202" s="164">
        <v>12.89</v>
      </c>
      <c r="T202" s="142">
        <v>7.18</v>
      </c>
      <c r="Y202" s="65"/>
      <c r="Z202" s="65"/>
      <c r="AA202" s="65"/>
      <c r="AB202" s="65"/>
    </row>
    <row r="203" spans="1:28" s="26" customFormat="1">
      <c r="A203" s="3" t="s">
        <v>17</v>
      </c>
      <c r="B203" s="161">
        <v>0.5</v>
      </c>
      <c r="C203" s="162">
        <v>1.35</v>
      </c>
      <c r="D203" s="162">
        <v>1.4</v>
      </c>
      <c r="E203" s="163">
        <v>1.56</v>
      </c>
      <c r="F203" s="162">
        <v>2.06</v>
      </c>
      <c r="G203" s="162">
        <v>2.4900000000000002</v>
      </c>
      <c r="H203" s="162">
        <v>1.69</v>
      </c>
      <c r="I203" s="165">
        <v>1.35</v>
      </c>
      <c r="J203" s="164">
        <v>1.62</v>
      </c>
      <c r="K203" s="166">
        <v>1.87</v>
      </c>
      <c r="L203" s="164">
        <v>2.3199999999999998</v>
      </c>
      <c r="M203" s="164">
        <v>3.46</v>
      </c>
      <c r="N203" s="142">
        <v>2.0099999999999998</v>
      </c>
      <c r="O203" s="162">
        <v>1.21</v>
      </c>
      <c r="P203" s="162">
        <v>1.53</v>
      </c>
      <c r="Q203" s="163">
        <v>1.79</v>
      </c>
      <c r="R203" s="162">
        <v>2.33</v>
      </c>
      <c r="S203" s="164">
        <v>3.56</v>
      </c>
      <c r="T203" s="142">
        <v>1.94</v>
      </c>
      <c r="Y203" s="65"/>
      <c r="Z203" s="65"/>
      <c r="AA203" s="65"/>
      <c r="AB203" s="65"/>
    </row>
    <row r="204" spans="1:28" s="26" customFormat="1">
      <c r="A204" s="14" t="s">
        <v>21</v>
      </c>
      <c r="B204" s="144"/>
      <c r="C204" s="145"/>
      <c r="D204" s="145"/>
      <c r="E204" s="146"/>
      <c r="F204" s="145"/>
      <c r="G204" s="145"/>
      <c r="H204" s="145"/>
      <c r="I204" s="147"/>
      <c r="J204" s="145"/>
      <c r="K204" s="146"/>
      <c r="L204" s="145"/>
      <c r="M204" s="145"/>
      <c r="N204" s="143"/>
      <c r="O204" s="145"/>
      <c r="P204" s="145"/>
      <c r="Q204" s="146"/>
      <c r="R204" s="145"/>
      <c r="S204" s="145"/>
      <c r="T204" s="143"/>
      <c r="Y204" s="65"/>
      <c r="Z204" s="65"/>
      <c r="AA204" s="65"/>
      <c r="AB204" s="65"/>
    </row>
    <row r="205" spans="1:28" s="26" customFormat="1">
      <c r="A205" s="3" t="s">
        <v>22</v>
      </c>
      <c r="B205" s="161">
        <v>75.34</v>
      </c>
      <c r="C205" s="162">
        <v>73.52</v>
      </c>
      <c r="D205" s="162">
        <v>74.78</v>
      </c>
      <c r="E205" s="163">
        <v>76.28</v>
      </c>
      <c r="F205" s="162">
        <v>79.08</v>
      </c>
      <c r="G205" s="162">
        <v>81.650000000000006</v>
      </c>
      <c r="H205" s="162">
        <v>76.95</v>
      </c>
      <c r="I205" s="165">
        <v>72.77</v>
      </c>
      <c r="J205" s="164">
        <v>77.03</v>
      </c>
      <c r="K205" s="166">
        <v>79.31</v>
      </c>
      <c r="L205" s="164">
        <v>82.19</v>
      </c>
      <c r="M205" s="164">
        <v>83.6</v>
      </c>
      <c r="N205" s="142">
        <v>79.34</v>
      </c>
      <c r="O205" s="162">
        <v>75.14</v>
      </c>
      <c r="P205" s="162">
        <v>76.02</v>
      </c>
      <c r="Q205" s="163">
        <v>77.8</v>
      </c>
      <c r="R205" s="162">
        <v>81.23</v>
      </c>
      <c r="S205" s="164">
        <v>85.32</v>
      </c>
      <c r="T205" s="142">
        <v>78.44</v>
      </c>
      <c r="Y205" s="65"/>
      <c r="Z205" s="65"/>
      <c r="AA205" s="65"/>
      <c r="AB205" s="65"/>
    </row>
    <row r="206" spans="1:28" s="26" customFormat="1">
      <c r="A206" s="3" t="s">
        <v>23</v>
      </c>
      <c r="B206" s="161">
        <v>0</v>
      </c>
      <c r="C206" s="162">
        <v>0</v>
      </c>
      <c r="D206" s="162">
        <v>0</v>
      </c>
      <c r="E206" s="163">
        <v>0.01</v>
      </c>
      <c r="F206" s="162">
        <v>0.04</v>
      </c>
      <c r="G206" s="162">
        <v>0.05</v>
      </c>
      <c r="H206" s="162">
        <v>0.02</v>
      </c>
      <c r="I206" s="165">
        <v>0</v>
      </c>
      <c r="J206" s="164">
        <v>0</v>
      </c>
      <c r="K206" s="166">
        <v>0.01</v>
      </c>
      <c r="L206" s="164">
        <v>7.0000000000000007E-2</v>
      </c>
      <c r="M206" s="164">
        <v>0.17</v>
      </c>
      <c r="N206" s="142">
        <v>0.03</v>
      </c>
      <c r="O206" s="162">
        <v>0</v>
      </c>
      <c r="P206" s="162">
        <v>0</v>
      </c>
      <c r="Q206" s="163">
        <v>0.01</v>
      </c>
      <c r="R206" s="162">
        <v>0.06</v>
      </c>
      <c r="S206" s="164">
        <v>0.19</v>
      </c>
      <c r="T206" s="142">
        <v>0.03</v>
      </c>
      <c r="Y206" s="65"/>
      <c r="Z206" s="65"/>
      <c r="AA206" s="65"/>
      <c r="AB206" s="65"/>
    </row>
    <row r="207" spans="1:28" s="26" customFormat="1">
      <c r="A207" s="3" t="s">
        <v>24</v>
      </c>
      <c r="B207" s="161">
        <v>3.57</v>
      </c>
      <c r="C207" s="162">
        <v>7.54</v>
      </c>
      <c r="D207" s="162">
        <v>7.88</v>
      </c>
      <c r="E207" s="163">
        <v>8.75</v>
      </c>
      <c r="F207" s="162">
        <v>11.5</v>
      </c>
      <c r="G207" s="162">
        <v>14.9</v>
      </c>
      <c r="H207" s="162">
        <v>9.5399999999999991</v>
      </c>
      <c r="I207" s="165">
        <v>7.04</v>
      </c>
      <c r="J207" s="164">
        <v>8.85</v>
      </c>
      <c r="K207" s="166">
        <v>10.43</v>
      </c>
      <c r="L207" s="164">
        <v>12.93</v>
      </c>
      <c r="M207" s="164">
        <v>18.2</v>
      </c>
      <c r="N207" s="142">
        <v>11.13</v>
      </c>
      <c r="O207" s="162">
        <v>7.49</v>
      </c>
      <c r="P207" s="162">
        <v>8.89</v>
      </c>
      <c r="Q207" s="163">
        <v>9.8000000000000007</v>
      </c>
      <c r="R207" s="162">
        <v>12.89</v>
      </c>
      <c r="S207" s="164">
        <v>19.64</v>
      </c>
      <c r="T207" s="142">
        <v>10.93</v>
      </c>
      <c r="Y207" s="65"/>
      <c r="Z207" s="65"/>
      <c r="AA207" s="65"/>
      <c r="AB207" s="65"/>
    </row>
    <row r="208" spans="1:28" s="26" customFormat="1">
      <c r="A208" s="3" t="s">
        <v>25</v>
      </c>
      <c r="B208" s="161">
        <v>72.03</v>
      </c>
      <c r="C208" s="162">
        <v>68.09</v>
      </c>
      <c r="D208" s="162">
        <v>69.27</v>
      </c>
      <c r="E208" s="163">
        <v>72.83</v>
      </c>
      <c r="F208" s="162">
        <v>76.37</v>
      </c>
      <c r="G208" s="162">
        <v>79.17</v>
      </c>
      <c r="H208" s="162">
        <v>73.150000000000006</v>
      </c>
      <c r="I208" s="165">
        <v>69.31</v>
      </c>
      <c r="J208" s="164">
        <v>73.45</v>
      </c>
      <c r="K208" s="166">
        <v>75.739999999999995</v>
      </c>
      <c r="L208" s="164">
        <v>77.62</v>
      </c>
      <c r="M208" s="164">
        <v>80.37</v>
      </c>
      <c r="N208" s="142">
        <v>75.45</v>
      </c>
      <c r="O208" s="162">
        <v>70.25</v>
      </c>
      <c r="P208" s="162">
        <v>71.319999999999993</v>
      </c>
      <c r="Q208" s="163">
        <v>72.48</v>
      </c>
      <c r="R208" s="162">
        <v>77.45</v>
      </c>
      <c r="S208" s="164">
        <v>81.78</v>
      </c>
      <c r="T208" s="142">
        <v>73.900000000000006</v>
      </c>
      <c r="Y208" s="65"/>
      <c r="Z208" s="65"/>
      <c r="AA208" s="65"/>
      <c r="AB208" s="65"/>
    </row>
    <row r="209" spans="1:20" s="26" customFormat="1">
      <c r="A209" s="3" t="s">
        <v>26</v>
      </c>
      <c r="B209" s="161">
        <v>0.17</v>
      </c>
      <c r="C209" s="162">
        <v>0.64</v>
      </c>
      <c r="D209" s="162">
        <v>0.72</v>
      </c>
      <c r="E209" s="163">
        <v>0.82</v>
      </c>
      <c r="F209" s="162">
        <v>0.95</v>
      </c>
      <c r="G209" s="162">
        <v>1.25</v>
      </c>
      <c r="H209" s="162">
        <v>0.87</v>
      </c>
      <c r="I209" s="165">
        <v>0.79</v>
      </c>
      <c r="J209" s="164">
        <v>0.87</v>
      </c>
      <c r="K209" s="166">
        <v>0.95</v>
      </c>
      <c r="L209" s="164">
        <v>1.1499999999999999</v>
      </c>
      <c r="M209" s="164">
        <v>1.76</v>
      </c>
      <c r="N209" s="142">
        <v>1.05</v>
      </c>
      <c r="O209" s="162">
        <v>0.51</v>
      </c>
      <c r="P209" s="162">
        <v>0.73</v>
      </c>
      <c r="Q209" s="163">
        <v>0.95</v>
      </c>
      <c r="R209" s="162">
        <v>1.22</v>
      </c>
      <c r="S209" s="164">
        <v>1.81</v>
      </c>
      <c r="T209" s="142">
        <v>0.99</v>
      </c>
    </row>
    <row r="210" spans="1:20" s="26" customFormat="1">
      <c r="A210" s="3" t="s">
        <v>27</v>
      </c>
      <c r="B210" s="161">
        <v>0</v>
      </c>
      <c r="C210" s="162">
        <v>0</v>
      </c>
      <c r="D210" s="162">
        <v>0</v>
      </c>
      <c r="E210" s="163">
        <v>0</v>
      </c>
      <c r="F210" s="162">
        <v>0</v>
      </c>
      <c r="G210" s="162">
        <v>0</v>
      </c>
      <c r="H210" s="162">
        <v>0</v>
      </c>
      <c r="I210" s="165">
        <v>0</v>
      </c>
      <c r="J210" s="164">
        <v>0</v>
      </c>
      <c r="K210" s="166">
        <v>0</v>
      </c>
      <c r="L210" s="164">
        <v>0</v>
      </c>
      <c r="M210" s="164">
        <v>0</v>
      </c>
      <c r="N210" s="142">
        <v>0</v>
      </c>
      <c r="O210" s="162">
        <v>0</v>
      </c>
      <c r="P210" s="162">
        <v>0</v>
      </c>
      <c r="Q210" s="163">
        <v>0</v>
      </c>
      <c r="R210" s="162">
        <v>0</v>
      </c>
      <c r="S210" s="164">
        <v>0</v>
      </c>
      <c r="T210" s="142">
        <v>0</v>
      </c>
    </row>
    <row r="211" spans="1:20" s="26" customFormat="1">
      <c r="A211" s="3" t="s">
        <v>28</v>
      </c>
      <c r="B211" s="161">
        <v>23.55</v>
      </c>
      <c r="C211" s="162">
        <v>34.5</v>
      </c>
      <c r="D211" s="162">
        <v>39.36</v>
      </c>
      <c r="E211" s="163">
        <v>41.84</v>
      </c>
      <c r="F211" s="162">
        <v>47.6</v>
      </c>
      <c r="G211" s="162">
        <v>50.85</v>
      </c>
      <c r="H211" s="162">
        <v>42.92</v>
      </c>
      <c r="I211" s="165">
        <v>35</v>
      </c>
      <c r="J211" s="164">
        <v>40.56</v>
      </c>
      <c r="K211" s="166">
        <v>44.51</v>
      </c>
      <c r="L211" s="164">
        <v>50.81</v>
      </c>
      <c r="M211" s="164">
        <v>56.1</v>
      </c>
      <c r="N211" s="142">
        <v>44.81</v>
      </c>
      <c r="O211" s="162">
        <v>33.81</v>
      </c>
      <c r="P211" s="162">
        <v>41.12</v>
      </c>
      <c r="Q211" s="163">
        <v>44.08</v>
      </c>
      <c r="R211" s="162">
        <v>50.86</v>
      </c>
      <c r="S211" s="164">
        <v>59.2</v>
      </c>
      <c r="T211" s="142">
        <v>45.28</v>
      </c>
    </row>
    <row r="212" spans="1:20" s="26" customFormat="1">
      <c r="A212" s="3" t="s">
        <v>29</v>
      </c>
      <c r="B212" s="161">
        <v>49.5</v>
      </c>
      <c r="C212" s="162">
        <v>62.3</v>
      </c>
      <c r="D212" s="162">
        <v>66.53</v>
      </c>
      <c r="E212" s="163">
        <v>67.52</v>
      </c>
      <c r="F212" s="162">
        <v>70.58</v>
      </c>
      <c r="G212" s="162">
        <v>72.540000000000006</v>
      </c>
      <c r="H212" s="162">
        <v>67.5</v>
      </c>
      <c r="I212" s="165">
        <v>62.81</v>
      </c>
      <c r="J212" s="164">
        <v>65.62</v>
      </c>
      <c r="K212" s="166">
        <v>68.89</v>
      </c>
      <c r="L212" s="164">
        <v>72.28</v>
      </c>
      <c r="M212" s="164">
        <v>73.92</v>
      </c>
      <c r="N212" s="142">
        <v>69.010000000000005</v>
      </c>
      <c r="O212" s="162">
        <v>62.14</v>
      </c>
      <c r="P212" s="162">
        <v>66.16</v>
      </c>
      <c r="Q212" s="163">
        <v>69.2</v>
      </c>
      <c r="R212" s="162">
        <v>71.81</v>
      </c>
      <c r="S212" s="164">
        <v>75.37</v>
      </c>
      <c r="T212" s="142">
        <v>68.73</v>
      </c>
    </row>
    <row r="213" spans="1:20" s="26" customFormat="1">
      <c r="A213" s="3" t="s">
        <v>30</v>
      </c>
      <c r="B213" s="161">
        <v>40.869999999999997</v>
      </c>
      <c r="C213" s="162">
        <v>48.5</v>
      </c>
      <c r="D213" s="162">
        <v>53.57</v>
      </c>
      <c r="E213" s="163">
        <v>55.16</v>
      </c>
      <c r="F213" s="162">
        <v>59.73</v>
      </c>
      <c r="G213" s="162">
        <v>61.76</v>
      </c>
      <c r="H213" s="162">
        <v>55.57</v>
      </c>
      <c r="I213" s="165">
        <v>51.26</v>
      </c>
      <c r="J213" s="164">
        <v>52.62</v>
      </c>
      <c r="K213" s="166">
        <v>56.88</v>
      </c>
      <c r="L213" s="164">
        <v>61.64</v>
      </c>
      <c r="M213" s="164">
        <v>64.03</v>
      </c>
      <c r="N213" s="142">
        <v>57.04</v>
      </c>
      <c r="O213" s="162">
        <v>49.05</v>
      </c>
      <c r="P213" s="162">
        <v>54.52</v>
      </c>
      <c r="Q213" s="163">
        <v>57.22</v>
      </c>
      <c r="R213" s="162">
        <v>61.42</v>
      </c>
      <c r="S213" s="164">
        <v>65.95</v>
      </c>
      <c r="T213" s="142">
        <v>57.18</v>
      </c>
    </row>
    <row r="214" spans="1:20" s="26" customFormat="1">
      <c r="A214" s="3" t="s">
        <v>31</v>
      </c>
      <c r="B214" s="161">
        <v>90.02</v>
      </c>
      <c r="C214" s="162">
        <v>89.79</v>
      </c>
      <c r="D214" s="162">
        <v>89.88</v>
      </c>
      <c r="E214" s="163">
        <v>90.17</v>
      </c>
      <c r="F214" s="162">
        <v>90.56</v>
      </c>
      <c r="G214" s="162">
        <v>90.91</v>
      </c>
      <c r="H214" s="162">
        <v>90.2</v>
      </c>
      <c r="I214" s="165">
        <v>89.98</v>
      </c>
      <c r="J214" s="164">
        <v>90.08</v>
      </c>
      <c r="K214" s="166">
        <v>90.5</v>
      </c>
      <c r="L214" s="164">
        <v>90.86</v>
      </c>
      <c r="M214" s="164">
        <v>91.33</v>
      </c>
      <c r="N214" s="142">
        <v>90.53</v>
      </c>
      <c r="O214" s="162">
        <v>89.65</v>
      </c>
      <c r="P214" s="162">
        <v>90.14</v>
      </c>
      <c r="Q214" s="163">
        <v>90.39</v>
      </c>
      <c r="R214" s="162">
        <v>91.02</v>
      </c>
      <c r="S214" s="164">
        <v>91.42</v>
      </c>
      <c r="T214" s="142">
        <v>90.47</v>
      </c>
    </row>
    <row r="215" spans="1:20" s="26" customFormat="1">
      <c r="A215" s="3" t="s">
        <v>32</v>
      </c>
      <c r="B215" s="161">
        <v>62.98</v>
      </c>
      <c r="C215" s="162">
        <v>57.96</v>
      </c>
      <c r="D215" s="162">
        <v>59.31</v>
      </c>
      <c r="E215" s="163">
        <v>62.36</v>
      </c>
      <c r="F215" s="162">
        <v>64.459999999999994</v>
      </c>
      <c r="G215" s="162">
        <v>71.58</v>
      </c>
      <c r="H215" s="162">
        <v>62.76</v>
      </c>
      <c r="I215" s="165">
        <v>58.1</v>
      </c>
      <c r="J215" s="164">
        <v>62.73</v>
      </c>
      <c r="K215" s="166">
        <v>65.22</v>
      </c>
      <c r="L215" s="164">
        <v>69.63</v>
      </c>
      <c r="M215" s="164">
        <v>72.489999999999995</v>
      </c>
      <c r="N215" s="142">
        <v>65.67</v>
      </c>
      <c r="O215" s="162">
        <v>60.67</v>
      </c>
      <c r="P215" s="162">
        <v>61.34</v>
      </c>
      <c r="Q215" s="163">
        <v>63.71</v>
      </c>
      <c r="R215" s="162">
        <v>69.39</v>
      </c>
      <c r="S215" s="164">
        <v>74.89</v>
      </c>
      <c r="T215" s="142">
        <v>65.11</v>
      </c>
    </row>
    <row r="216" spans="1:20" s="26" customFormat="1">
      <c r="A216" s="3" t="s">
        <v>33</v>
      </c>
      <c r="B216" s="161">
        <v>42.82</v>
      </c>
      <c r="C216" s="162">
        <v>72.599999999999994</v>
      </c>
      <c r="D216" s="162">
        <v>73.27</v>
      </c>
      <c r="E216" s="163">
        <v>74.75</v>
      </c>
      <c r="F216" s="162">
        <v>76.569999999999993</v>
      </c>
      <c r="G216" s="162">
        <v>77.38</v>
      </c>
      <c r="H216" s="162">
        <v>74.709999999999994</v>
      </c>
      <c r="I216" s="165">
        <v>73.56</v>
      </c>
      <c r="J216" s="164">
        <v>74.62</v>
      </c>
      <c r="K216" s="166">
        <v>75.94</v>
      </c>
      <c r="L216" s="164">
        <v>77.84</v>
      </c>
      <c r="M216" s="164">
        <v>78.41</v>
      </c>
      <c r="N216" s="142">
        <v>75.900000000000006</v>
      </c>
      <c r="O216" s="162">
        <v>73.03</v>
      </c>
      <c r="P216" s="162">
        <v>73.36</v>
      </c>
      <c r="Q216" s="163">
        <v>75.67</v>
      </c>
      <c r="R216" s="162">
        <v>78.02</v>
      </c>
      <c r="S216" s="164">
        <v>78.78</v>
      </c>
      <c r="T216" s="142">
        <v>75.78</v>
      </c>
    </row>
    <row r="217" spans="1:20" s="26" customFormat="1">
      <c r="A217" s="3" t="s">
        <v>34</v>
      </c>
      <c r="B217" s="161">
        <v>0.01</v>
      </c>
      <c r="C217" s="162">
        <v>0.01</v>
      </c>
      <c r="D217" s="162">
        <v>0.01</v>
      </c>
      <c r="E217" s="163">
        <v>0.01</v>
      </c>
      <c r="F217" s="162">
        <v>0.02</v>
      </c>
      <c r="G217" s="162">
        <v>0.04</v>
      </c>
      <c r="H217" s="162">
        <v>0.02</v>
      </c>
      <c r="I217" s="165">
        <v>0.01</v>
      </c>
      <c r="J217" s="164">
        <v>0.02</v>
      </c>
      <c r="K217" s="166">
        <v>0.03</v>
      </c>
      <c r="L217" s="164">
        <v>0.05</v>
      </c>
      <c r="M217" s="164">
        <v>0.08</v>
      </c>
      <c r="N217" s="142">
        <v>0.03</v>
      </c>
      <c r="O217" s="162">
        <v>0.01</v>
      </c>
      <c r="P217" s="162">
        <v>0.01</v>
      </c>
      <c r="Q217" s="163">
        <v>0.02</v>
      </c>
      <c r="R217" s="162">
        <v>0.05</v>
      </c>
      <c r="S217" s="164">
        <v>0.1</v>
      </c>
      <c r="T217" s="142">
        <v>0.03</v>
      </c>
    </row>
    <row r="218" spans="1:20" s="26" customFormat="1">
      <c r="A218" s="3" t="s">
        <v>35</v>
      </c>
      <c r="B218" s="161">
        <v>40.81</v>
      </c>
      <c r="C218" s="162">
        <v>43.56</v>
      </c>
      <c r="D218" s="162">
        <v>47.89</v>
      </c>
      <c r="E218" s="163">
        <v>52.62</v>
      </c>
      <c r="F218" s="162">
        <v>57.07</v>
      </c>
      <c r="G218" s="162">
        <v>59.51</v>
      </c>
      <c r="H218" s="162">
        <v>52.86</v>
      </c>
      <c r="I218" s="165">
        <v>46.96</v>
      </c>
      <c r="J218" s="164">
        <v>49</v>
      </c>
      <c r="K218" s="166">
        <v>53.69</v>
      </c>
      <c r="L218" s="164">
        <v>60.07</v>
      </c>
      <c r="M218" s="164">
        <v>64.12</v>
      </c>
      <c r="N218" s="142">
        <v>54.62</v>
      </c>
      <c r="O218" s="162">
        <v>44.2</v>
      </c>
      <c r="P218" s="162">
        <v>48.66</v>
      </c>
      <c r="Q218" s="163">
        <v>52.66</v>
      </c>
      <c r="R218" s="162">
        <v>58.36</v>
      </c>
      <c r="S218" s="164">
        <v>66.400000000000006</v>
      </c>
      <c r="T218" s="142">
        <v>53.8</v>
      </c>
    </row>
    <row r="219" spans="1:20" s="26" customFormat="1">
      <c r="A219" s="3" t="s">
        <v>36</v>
      </c>
      <c r="B219" s="161">
        <v>41.55</v>
      </c>
      <c r="C219" s="162">
        <v>39.1</v>
      </c>
      <c r="D219" s="162">
        <v>43.49</v>
      </c>
      <c r="E219" s="163">
        <v>48.77</v>
      </c>
      <c r="F219" s="162">
        <v>52.88</v>
      </c>
      <c r="G219" s="162">
        <v>56.72</v>
      </c>
      <c r="H219" s="162">
        <v>48.41</v>
      </c>
      <c r="I219" s="165">
        <v>42.01</v>
      </c>
      <c r="J219" s="164">
        <v>44.9</v>
      </c>
      <c r="K219" s="166">
        <v>49.23</v>
      </c>
      <c r="L219" s="164">
        <v>55.96</v>
      </c>
      <c r="M219" s="164">
        <v>60.47</v>
      </c>
      <c r="N219" s="142">
        <v>50.31</v>
      </c>
      <c r="O219" s="162">
        <v>39.42</v>
      </c>
      <c r="P219" s="162">
        <v>44.48</v>
      </c>
      <c r="Q219" s="163">
        <v>48.5</v>
      </c>
      <c r="R219" s="162">
        <v>55.13</v>
      </c>
      <c r="S219" s="164">
        <v>64.92</v>
      </c>
      <c r="T219" s="142">
        <v>49.75</v>
      </c>
    </row>
    <row r="220" spans="1:20" s="26" customFormat="1">
      <c r="A220" s="3" t="s">
        <v>37</v>
      </c>
      <c r="B220" s="161">
        <v>38.74</v>
      </c>
      <c r="C220" s="162">
        <v>36.840000000000003</v>
      </c>
      <c r="D220" s="162">
        <v>39.68</v>
      </c>
      <c r="E220" s="163">
        <v>44.87</v>
      </c>
      <c r="F220" s="162">
        <v>49.69</v>
      </c>
      <c r="G220" s="162">
        <v>50.37</v>
      </c>
      <c r="H220" s="162">
        <v>44.56</v>
      </c>
      <c r="I220" s="165">
        <v>38.799999999999997</v>
      </c>
      <c r="J220" s="164">
        <v>41.09</v>
      </c>
      <c r="K220" s="166">
        <v>43.82</v>
      </c>
      <c r="L220" s="164">
        <v>51.6</v>
      </c>
      <c r="M220" s="164">
        <v>53.84</v>
      </c>
      <c r="N220" s="142">
        <v>45.75</v>
      </c>
      <c r="O220" s="162">
        <v>37.56</v>
      </c>
      <c r="P220" s="162">
        <v>40.61</v>
      </c>
      <c r="Q220" s="163">
        <v>43.18</v>
      </c>
      <c r="R220" s="162">
        <v>47.94</v>
      </c>
      <c r="S220" s="164">
        <v>56.08</v>
      </c>
      <c r="T220" s="142">
        <v>44.71</v>
      </c>
    </row>
    <row r="221" spans="1:20" s="26" customFormat="1">
      <c r="A221" s="3" t="s">
        <v>38</v>
      </c>
      <c r="B221" s="161">
        <v>46.85</v>
      </c>
      <c r="C221" s="162">
        <v>42.29</v>
      </c>
      <c r="D221" s="162">
        <v>43.97</v>
      </c>
      <c r="E221" s="163">
        <v>48.07</v>
      </c>
      <c r="F221" s="162">
        <v>51.31</v>
      </c>
      <c r="G221" s="162">
        <v>51.76</v>
      </c>
      <c r="H221" s="162">
        <v>47.68</v>
      </c>
      <c r="I221" s="165">
        <v>44.64</v>
      </c>
      <c r="J221" s="164">
        <v>46.01</v>
      </c>
      <c r="K221" s="166">
        <v>50.1</v>
      </c>
      <c r="L221" s="164">
        <v>51.88</v>
      </c>
      <c r="M221" s="164">
        <v>55.86</v>
      </c>
      <c r="N221" s="142">
        <v>49.52</v>
      </c>
      <c r="O221" s="162">
        <v>42.33</v>
      </c>
      <c r="P221" s="162">
        <v>45.62</v>
      </c>
      <c r="Q221" s="163">
        <v>47.46</v>
      </c>
      <c r="R221" s="162">
        <v>51.62</v>
      </c>
      <c r="S221" s="164">
        <v>57.15</v>
      </c>
      <c r="T221" s="142">
        <v>48.18</v>
      </c>
    </row>
    <row r="222" spans="1:20" s="26" customFormat="1">
      <c r="A222" s="3" t="s">
        <v>39</v>
      </c>
      <c r="B222" s="161">
        <v>52.84</v>
      </c>
      <c r="C222" s="162">
        <v>53.5</v>
      </c>
      <c r="D222" s="162">
        <v>57.92</v>
      </c>
      <c r="E222" s="163">
        <v>62.6</v>
      </c>
      <c r="F222" s="162">
        <v>64.64</v>
      </c>
      <c r="G222" s="162">
        <v>71.8</v>
      </c>
      <c r="H222" s="162">
        <v>62.03</v>
      </c>
      <c r="I222" s="165">
        <v>56.58</v>
      </c>
      <c r="J222" s="164">
        <v>59.99</v>
      </c>
      <c r="K222" s="166">
        <v>63.75</v>
      </c>
      <c r="L222" s="164">
        <v>68.33</v>
      </c>
      <c r="M222" s="164">
        <v>71.650000000000006</v>
      </c>
      <c r="N222" s="142">
        <v>64.28</v>
      </c>
      <c r="O222" s="162">
        <v>53.86</v>
      </c>
      <c r="P222" s="162">
        <v>59.26</v>
      </c>
      <c r="Q222" s="163">
        <v>62.28</v>
      </c>
      <c r="R222" s="162">
        <v>68.95</v>
      </c>
      <c r="S222" s="164">
        <v>74.260000000000005</v>
      </c>
      <c r="T222" s="142">
        <v>63.36</v>
      </c>
    </row>
    <row r="223" spans="1:20" s="26" customFormat="1">
      <c r="A223" s="3" t="s">
        <v>40</v>
      </c>
      <c r="B223" s="161">
        <v>88.31</v>
      </c>
      <c r="C223" s="162">
        <v>87.99</v>
      </c>
      <c r="D223" s="162">
        <v>88.15</v>
      </c>
      <c r="E223" s="163">
        <v>88.54</v>
      </c>
      <c r="F223" s="162">
        <v>89.57</v>
      </c>
      <c r="G223" s="162">
        <v>90.14</v>
      </c>
      <c r="H223" s="162">
        <v>88.86</v>
      </c>
      <c r="I223" s="165">
        <v>88.12</v>
      </c>
      <c r="J223" s="164">
        <v>88.99</v>
      </c>
      <c r="K223" s="166">
        <v>90.02</v>
      </c>
      <c r="L223" s="164">
        <v>90.32</v>
      </c>
      <c r="M223" s="164">
        <v>90.67</v>
      </c>
      <c r="N223" s="142">
        <v>89.7</v>
      </c>
      <c r="O223" s="162">
        <v>87.66</v>
      </c>
      <c r="P223" s="162">
        <v>88.03</v>
      </c>
      <c r="Q223" s="163">
        <v>88.71</v>
      </c>
      <c r="R223" s="162">
        <v>89.79</v>
      </c>
      <c r="S223" s="164">
        <v>90.67</v>
      </c>
      <c r="T223" s="142">
        <v>88.79</v>
      </c>
    </row>
    <row r="224" spans="1:20" s="26" customFormat="1">
      <c r="A224" s="3" t="s">
        <v>41</v>
      </c>
      <c r="B224" s="161">
        <v>10.59</v>
      </c>
      <c r="C224" s="162">
        <v>17.48</v>
      </c>
      <c r="D224" s="162">
        <v>21.72</v>
      </c>
      <c r="E224" s="163">
        <v>22.74</v>
      </c>
      <c r="F224" s="162">
        <v>28.89</v>
      </c>
      <c r="G224" s="162">
        <v>30.86</v>
      </c>
      <c r="H224" s="162">
        <v>23.94</v>
      </c>
      <c r="I224" s="165">
        <v>18.97</v>
      </c>
      <c r="J224" s="164">
        <v>22.54</v>
      </c>
      <c r="K224" s="166">
        <v>25.27</v>
      </c>
      <c r="L224" s="164">
        <v>31.8</v>
      </c>
      <c r="M224" s="164">
        <v>38.08</v>
      </c>
      <c r="N224" s="142">
        <v>26.84</v>
      </c>
      <c r="O224" s="162">
        <v>16.079999999999998</v>
      </c>
      <c r="P224" s="162">
        <v>22.89</v>
      </c>
      <c r="Q224" s="163">
        <v>25.75</v>
      </c>
      <c r="R224" s="162">
        <v>31.68</v>
      </c>
      <c r="S224" s="164">
        <v>43.55</v>
      </c>
      <c r="T224" s="142">
        <v>26.56</v>
      </c>
    </row>
    <row r="225" spans="1:32" s="26" customFormat="1">
      <c r="A225" s="3" t="s">
        <v>42</v>
      </c>
      <c r="B225" s="161">
        <v>36.9</v>
      </c>
      <c r="C225" s="162">
        <v>46.01</v>
      </c>
      <c r="D225" s="162">
        <v>51.45</v>
      </c>
      <c r="E225" s="163">
        <v>52.41</v>
      </c>
      <c r="F225" s="162">
        <v>56.7</v>
      </c>
      <c r="G225" s="162">
        <v>60.28</v>
      </c>
      <c r="H225" s="162">
        <v>52.9</v>
      </c>
      <c r="I225" s="165">
        <v>47.02</v>
      </c>
      <c r="J225" s="164">
        <v>50.23</v>
      </c>
      <c r="K225" s="166">
        <v>54.3</v>
      </c>
      <c r="L225" s="164">
        <v>59.31</v>
      </c>
      <c r="M225" s="164">
        <v>61.39</v>
      </c>
      <c r="N225" s="142">
        <v>54.58</v>
      </c>
      <c r="O225" s="162">
        <v>46.16</v>
      </c>
      <c r="P225" s="162">
        <v>51.49</v>
      </c>
      <c r="Q225" s="163">
        <v>55.38</v>
      </c>
      <c r="R225" s="162">
        <v>59.12</v>
      </c>
      <c r="S225" s="164">
        <v>64.08</v>
      </c>
      <c r="T225" s="142">
        <v>54.7</v>
      </c>
    </row>
    <row r="226" spans="1:32" s="26" customFormat="1">
      <c r="A226" s="3" t="s">
        <v>43</v>
      </c>
      <c r="B226" s="161">
        <v>15.91</v>
      </c>
      <c r="C226" s="162">
        <v>25.77</v>
      </c>
      <c r="D226" s="162">
        <v>31.77</v>
      </c>
      <c r="E226" s="163">
        <v>33.11</v>
      </c>
      <c r="F226" s="162">
        <v>38.549999999999997</v>
      </c>
      <c r="G226" s="162">
        <v>41.71</v>
      </c>
      <c r="H226" s="162">
        <v>34.21</v>
      </c>
      <c r="I226" s="165">
        <v>27.31</v>
      </c>
      <c r="J226" s="164">
        <v>32.79</v>
      </c>
      <c r="K226" s="166">
        <v>35.78</v>
      </c>
      <c r="L226" s="164">
        <v>42.34</v>
      </c>
      <c r="M226" s="164">
        <v>46.37</v>
      </c>
      <c r="N226" s="142">
        <v>36.520000000000003</v>
      </c>
      <c r="O226" s="162">
        <v>24.97</v>
      </c>
      <c r="P226" s="162">
        <v>32.97</v>
      </c>
      <c r="Q226" s="163">
        <v>35.85</v>
      </c>
      <c r="R226" s="162">
        <v>42.09</v>
      </c>
      <c r="S226" s="164">
        <v>51.65</v>
      </c>
      <c r="T226" s="142">
        <v>36.700000000000003</v>
      </c>
    </row>
    <row r="227" spans="1:32" s="26" customFormat="1">
      <c r="A227" s="3" t="s">
        <v>44</v>
      </c>
      <c r="B227" s="161">
        <v>20.98</v>
      </c>
      <c r="C227" s="162">
        <v>21.9</v>
      </c>
      <c r="D227" s="162">
        <v>25.18</v>
      </c>
      <c r="E227" s="163">
        <v>29.91</v>
      </c>
      <c r="F227" s="162">
        <v>32.619999999999997</v>
      </c>
      <c r="G227" s="162">
        <v>37.11</v>
      </c>
      <c r="H227" s="162">
        <v>29.57</v>
      </c>
      <c r="I227" s="165">
        <v>24.76</v>
      </c>
      <c r="J227" s="164">
        <v>26.37</v>
      </c>
      <c r="K227" s="166">
        <v>30.44</v>
      </c>
      <c r="L227" s="164">
        <v>36.65</v>
      </c>
      <c r="M227" s="164">
        <v>38.340000000000003</v>
      </c>
      <c r="N227" s="142">
        <v>31.67</v>
      </c>
      <c r="O227" s="162">
        <v>22.56</v>
      </c>
      <c r="P227" s="162">
        <v>26.48</v>
      </c>
      <c r="Q227" s="163">
        <v>31.01</v>
      </c>
      <c r="R227" s="162">
        <v>37.159999999999997</v>
      </c>
      <c r="S227" s="164">
        <v>44.91</v>
      </c>
      <c r="T227" s="142">
        <v>31.69</v>
      </c>
    </row>
    <row r="228" spans="1:32" s="26" customFormat="1">
      <c r="A228" s="3" t="s">
        <v>45</v>
      </c>
      <c r="B228" s="161">
        <v>22.84</v>
      </c>
      <c r="C228" s="162">
        <v>23.27</v>
      </c>
      <c r="D228" s="162">
        <v>25.3</v>
      </c>
      <c r="E228" s="163">
        <v>28.84</v>
      </c>
      <c r="F228" s="162">
        <v>33.81</v>
      </c>
      <c r="G228" s="162">
        <v>35.61</v>
      </c>
      <c r="H228" s="162">
        <v>29.69</v>
      </c>
      <c r="I228" s="165">
        <v>25.44</v>
      </c>
      <c r="J228" s="164">
        <v>27.27</v>
      </c>
      <c r="K228" s="166">
        <v>29.83</v>
      </c>
      <c r="L228" s="164">
        <v>38.11</v>
      </c>
      <c r="M228" s="164">
        <v>41.35</v>
      </c>
      <c r="N228" s="142">
        <v>31.48</v>
      </c>
      <c r="O228" s="162">
        <v>24.3</v>
      </c>
      <c r="P228" s="162">
        <v>26.61</v>
      </c>
      <c r="Q228" s="163">
        <v>29.42</v>
      </c>
      <c r="R228" s="162">
        <v>36.71</v>
      </c>
      <c r="S228" s="164">
        <v>44.78</v>
      </c>
      <c r="T228" s="142">
        <v>31.62</v>
      </c>
    </row>
    <row r="229" spans="1:32" s="26" customFormat="1">
      <c r="A229" s="3" t="s">
        <v>46</v>
      </c>
      <c r="B229" s="161">
        <v>82.78</v>
      </c>
      <c r="C229" s="162">
        <v>80.94</v>
      </c>
      <c r="D229" s="162">
        <v>81.709999999999994</v>
      </c>
      <c r="E229" s="163">
        <v>82.94</v>
      </c>
      <c r="F229" s="162">
        <v>85.28</v>
      </c>
      <c r="G229" s="162">
        <v>86.47</v>
      </c>
      <c r="H229" s="162">
        <v>83.51</v>
      </c>
      <c r="I229" s="165">
        <v>80.400000000000006</v>
      </c>
      <c r="J229" s="164">
        <v>83.63</v>
      </c>
      <c r="K229" s="166">
        <v>85.31</v>
      </c>
      <c r="L229" s="164">
        <v>86.5</v>
      </c>
      <c r="M229" s="164">
        <v>87.45</v>
      </c>
      <c r="N229" s="142">
        <v>85.01</v>
      </c>
      <c r="O229" s="162">
        <v>81.23</v>
      </c>
      <c r="P229" s="162">
        <v>82.11</v>
      </c>
      <c r="Q229" s="163">
        <v>83.63</v>
      </c>
      <c r="R229" s="162">
        <v>85.73</v>
      </c>
      <c r="S229" s="164">
        <v>88.24</v>
      </c>
      <c r="T229" s="142">
        <v>83.87</v>
      </c>
    </row>
    <row r="230" spans="1:32" s="26" customFormat="1">
      <c r="A230" s="3" t="s">
        <v>47</v>
      </c>
      <c r="B230" s="161">
        <v>56.97</v>
      </c>
      <c r="C230" s="162">
        <v>53.49</v>
      </c>
      <c r="D230" s="162">
        <v>56.5</v>
      </c>
      <c r="E230" s="163">
        <v>60.91</v>
      </c>
      <c r="F230" s="162">
        <v>64.819999999999993</v>
      </c>
      <c r="G230" s="162">
        <v>66.239999999999995</v>
      </c>
      <c r="H230" s="162">
        <v>61.02</v>
      </c>
      <c r="I230" s="165">
        <v>56.24</v>
      </c>
      <c r="J230" s="164">
        <v>59.79</v>
      </c>
      <c r="K230" s="166">
        <v>63.5</v>
      </c>
      <c r="L230" s="164">
        <v>66.48</v>
      </c>
      <c r="M230" s="164">
        <v>69.400000000000006</v>
      </c>
      <c r="N230" s="142">
        <v>63.08</v>
      </c>
      <c r="O230" s="162">
        <v>53.5</v>
      </c>
      <c r="P230" s="162">
        <v>57.72</v>
      </c>
      <c r="Q230" s="163">
        <v>60.9</v>
      </c>
      <c r="R230" s="162">
        <v>66.42</v>
      </c>
      <c r="S230" s="164">
        <v>72.64</v>
      </c>
      <c r="T230" s="142">
        <v>61.87</v>
      </c>
    </row>
    <row r="231" spans="1:32" s="26" customFormat="1">
      <c r="A231" s="3" t="s">
        <v>48</v>
      </c>
      <c r="B231" s="161">
        <v>0.01</v>
      </c>
      <c r="C231" s="162">
        <v>0.02</v>
      </c>
      <c r="D231" s="162">
        <v>0.03</v>
      </c>
      <c r="E231" s="163">
        <v>0.04</v>
      </c>
      <c r="F231" s="162">
        <v>7.0000000000000007E-2</v>
      </c>
      <c r="G231" s="162">
        <v>0.11</v>
      </c>
      <c r="H231" s="162">
        <v>0.05</v>
      </c>
      <c r="I231" s="165">
        <v>0.03</v>
      </c>
      <c r="J231" s="164">
        <v>0.05</v>
      </c>
      <c r="K231" s="166">
        <v>0.06</v>
      </c>
      <c r="L231" s="164">
        <v>0.17</v>
      </c>
      <c r="M231" s="164">
        <v>0.23</v>
      </c>
      <c r="N231" s="142">
        <v>0.1</v>
      </c>
      <c r="O231" s="162">
        <v>0.03</v>
      </c>
      <c r="P231" s="162">
        <v>0.03</v>
      </c>
      <c r="Q231" s="163">
        <v>0.06</v>
      </c>
      <c r="R231" s="162">
        <v>0.13</v>
      </c>
      <c r="S231" s="164">
        <v>0.28000000000000003</v>
      </c>
      <c r="T231" s="142">
        <v>0.08</v>
      </c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</row>
    <row r="232" spans="1:32" s="26" customFormat="1">
      <c r="A232" s="3" t="s">
        <v>49</v>
      </c>
      <c r="B232" s="161">
        <v>33.119999999999997</v>
      </c>
      <c r="C232" s="162">
        <v>29.85</v>
      </c>
      <c r="D232" s="162">
        <v>32.36</v>
      </c>
      <c r="E232" s="163">
        <v>35.69</v>
      </c>
      <c r="F232" s="162">
        <v>39.01</v>
      </c>
      <c r="G232" s="162">
        <v>41.36</v>
      </c>
      <c r="H232" s="162">
        <v>35.54</v>
      </c>
      <c r="I232" s="165">
        <v>31.51</v>
      </c>
      <c r="J232" s="164">
        <v>34</v>
      </c>
      <c r="K232" s="166">
        <v>36.200000000000003</v>
      </c>
      <c r="L232" s="164">
        <v>41.68</v>
      </c>
      <c r="M232" s="164">
        <v>43.06</v>
      </c>
      <c r="N232" s="142">
        <v>37.130000000000003</v>
      </c>
      <c r="O232" s="162">
        <v>29.82</v>
      </c>
      <c r="P232" s="162">
        <v>32.270000000000003</v>
      </c>
      <c r="Q232" s="163">
        <v>35.03</v>
      </c>
      <c r="R232" s="162">
        <v>38.4</v>
      </c>
      <c r="S232" s="164">
        <v>45.08</v>
      </c>
      <c r="T232" s="142">
        <v>35.76</v>
      </c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</row>
    <row r="233" spans="1:32" s="26" customFormat="1">
      <c r="A233" s="3" t="s">
        <v>50</v>
      </c>
      <c r="B233" s="161">
        <v>0.09</v>
      </c>
      <c r="C233" s="162">
        <v>0.39</v>
      </c>
      <c r="D233" s="162">
        <v>0.54</v>
      </c>
      <c r="E233" s="163">
        <v>0.62</v>
      </c>
      <c r="F233" s="162">
        <v>0.89</v>
      </c>
      <c r="G233" s="162">
        <v>1.26</v>
      </c>
      <c r="H233" s="162">
        <v>0.69</v>
      </c>
      <c r="I233" s="165">
        <v>0.52</v>
      </c>
      <c r="J233" s="164">
        <v>0.59</v>
      </c>
      <c r="K233" s="166">
        <v>0.84</v>
      </c>
      <c r="L233" s="164">
        <v>1.26</v>
      </c>
      <c r="M233" s="164">
        <v>1.92</v>
      </c>
      <c r="N233" s="142">
        <v>0.96</v>
      </c>
      <c r="O233" s="162">
        <v>0.3</v>
      </c>
      <c r="P233" s="162">
        <v>0.56999999999999995</v>
      </c>
      <c r="Q233" s="163">
        <v>0.69</v>
      </c>
      <c r="R233" s="162">
        <v>1.1599999999999999</v>
      </c>
      <c r="S233" s="164">
        <v>2.11</v>
      </c>
      <c r="T233" s="142">
        <v>0.87</v>
      </c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</row>
    <row r="234" spans="1:32" s="26" customFormat="1">
      <c r="A234" s="3" t="s">
        <v>51</v>
      </c>
      <c r="B234" s="161">
        <v>10.74</v>
      </c>
      <c r="C234" s="162">
        <v>18.690000000000001</v>
      </c>
      <c r="D234" s="162">
        <v>23.59</v>
      </c>
      <c r="E234" s="163">
        <v>24.72</v>
      </c>
      <c r="F234" s="162">
        <v>30.89</v>
      </c>
      <c r="G234" s="162">
        <v>32.65</v>
      </c>
      <c r="H234" s="162">
        <v>26.08</v>
      </c>
      <c r="I234" s="165">
        <v>19.96</v>
      </c>
      <c r="J234" s="164">
        <v>24.47</v>
      </c>
      <c r="K234" s="166">
        <v>27.76</v>
      </c>
      <c r="L234" s="164">
        <v>34.299999999999997</v>
      </c>
      <c r="M234" s="164">
        <v>39.82</v>
      </c>
      <c r="N234" s="142">
        <v>28.73</v>
      </c>
      <c r="O234" s="162">
        <v>18.21</v>
      </c>
      <c r="P234" s="162">
        <v>25.35</v>
      </c>
      <c r="Q234" s="163">
        <v>27.81</v>
      </c>
      <c r="R234" s="162">
        <v>34.51</v>
      </c>
      <c r="S234" s="164">
        <v>44.43</v>
      </c>
      <c r="T234" s="142">
        <v>28.8</v>
      </c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</row>
    <row r="235" spans="1:32" s="26" customFormat="1">
      <c r="A235" s="3" t="s">
        <v>52</v>
      </c>
      <c r="B235" s="161">
        <v>31.64</v>
      </c>
      <c r="C235" s="162">
        <v>40.520000000000003</v>
      </c>
      <c r="D235" s="162">
        <v>45.43</v>
      </c>
      <c r="E235" s="163">
        <v>47.22</v>
      </c>
      <c r="F235" s="162">
        <v>52.35</v>
      </c>
      <c r="G235" s="162">
        <v>55.21</v>
      </c>
      <c r="H235" s="162">
        <v>48.08</v>
      </c>
      <c r="I235" s="165">
        <v>41.89</v>
      </c>
      <c r="J235" s="164">
        <v>44.58</v>
      </c>
      <c r="K235" s="166">
        <v>49.5</v>
      </c>
      <c r="L235" s="164">
        <v>54.6</v>
      </c>
      <c r="M235" s="164">
        <v>58.55</v>
      </c>
      <c r="N235" s="142">
        <v>49.48</v>
      </c>
      <c r="O235" s="162">
        <v>40.15</v>
      </c>
      <c r="P235" s="162">
        <v>46.33</v>
      </c>
      <c r="Q235" s="163">
        <v>49.45</v>
      </c>
      <c r="R235" s="162">
        <v>55.31</v>
      </c>
      <c r="S235" s="164">
        <v>61.29</v>
      </c>
      <c r="T235" s="142">
        <v>50.03</v>
      </c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</row>
    <row r="236" spans="1:32" s="26" customFormat="1">
      <c r="A236" s="3" t="s">
        <v>53</v>
      </c>
      <c r="B236" s="161">
        <v>0</v>
      </c>
      <c r="C236" s="162">
        <v>0.02</v>
      </c>
      <c r="D236" s="162">
        <v>0.02</v>
      </c>
      <c r="E236" s="163">
        <v>0.02</v>
      </c>
      <c r="F236" s="162">
        <v>0.03</v>
      </c>
      <c r="G236" s="162">
        <v>0.03</v>
      </c>
      <c r="H236" s="162">
        <v>0.02</v>
      </c>
      <c r="I236" s="165">
        <v>0.02</v>
      </c>
      <c r="J236" s="164">
        <v>0.02</v>
      </c>
      <c r="K236" s="166">
        <v>0.02</v>
      </c>
      <c r="L236" s="164">
        <v>0.03</v>
      </c>
      <c r="M236" s="164">
        <v>0.03</v>
      </c>
      <c r="N236" s="142">
        <v>0.03</v>
      </c>
      <c r="O236" s="162">
        <v>0.02</v>
      </c>
      <c r="P236" s="162">
        <v>0.02</v>
      </c>
      <c r="Q236" s="163">
        <v>0.02</v>
      </c>
      <c r="R236" s="162">
        <v>0.03</v>
      </c>
      <c r="S236" s="164">
        <v>0.03</v>
      </c>
      <c r="T236" s="142">
        <v>0.02</v>
      </c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</row>
    <row r="237" spans="1:32" s="26" customFormat="1">
      <c r="A237" s="3" t="s">
        <v>54</v>
      </c>
      <c r="B237" s="161">
        <v>23.32</v>
      </c>
      <c r="C237" s="162">
        <v>33.130000000000003</v>
      </c>
      <c r="D237" s="162">
        <v>38.270000000000003</v>
      </c>
      <c r="E237" s="163">
        <v>39.79</v>
      </c>
      <c r="F237" s="162">
        <v>45.6</v>
      </c>
      <c r="G237" s="162">
        <v>48.7</v>
      </c>
      <c r="H237" s="162">
        <v>40.840000000000003</v>
      </c>
      <c r="I237" s="165">
        <v>34.14</v>
      </c>
      <c r="J237" s="164">
        <v>37.729999999999997</v>
      </c>
      <c r="K237" s="166">
        <v>42.11</v>
      </c>
      <c r="L237" s="164">
        <v>47.94</v>
      </c>
      <c r="M237" s="164">
        <v>52.37</v>
      </c>
      <c r="N237" s="142">
        <v>42.71</v>
      </c>
      <c r="O237" s="162">
        <v>32.770000000000003</v>
      </c>
      <c r="P237" s="162">
        <v>39.36</v>
      </c>
      <c r="Q237" s="163">
        <v>42.25</v>
      </c>
      <c r="R237" s="162">
        <v>48.28</v>
      </c>
      <c r="S237" s="164">
        <v>55.84</v>
      </c>
      <c r="T237" s="142">
        <v>43.01</v>
      </c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</row>
    <row r="238" spans="1:32" s="26" customFormat="1">
      <c r="A238" s="3" t="s">
        <v>55</v>
      </c>
      <c r="B238" s="161">
        <v>55.32</v>
      </c>
      <c r="C238" s="162">
        <v>52.61</v>
      </c>
      <c r="D238" s="162">
        <v>55.29</v>
      </c>
      <c r="E238" s="163">
        <v>57.66</v>
      </c>
      <c r="F238" s="162">
        <v>60.85</v>
      </c>
      <c r="G238" s="162">
        <v>66.599999999999994</v>
      </c>
      <c r="H238" s="162">
        <v>58.17</v>
      </c>
      <c r="I238" s="165">
        <v>52.5</v>
      </c>
      <c r="J238" s="164">
        <v>56.53</v>
      </c>
      <c r="K238" s="166">
        <v>60.17</v>
      </c>
      <c r="L238" s="164">
        <v>64.13</v>
      </c>
      <c r="M238" s="164">
        <v>66.27</v>
      </c>
      <c r="N238" s="142">
        <v>60.35</v>
      </c>
      <c r="O238" s="162">
        <v>54.03</v>
      </c>
      <c r="P238" s="162">
        <v>57.6</v>
      </c>
      <c r="Q238" s="163">
        <v>58.96</v>
      </c>
      <c r="R238" s="162">
        <v>64.14</v>
      </c>
      <c r="S238" s="164">
        <v>68.09</v>
      </c>
      <c r="T238" s="142">
        <v>60.19</v>
      </c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</row>
    <row r="239" spans="1:32" s="26" customFormat="1">
      <c r="A239" s="3" t="s">
        <v>56</v>
      </c>
      <c r="B239" s="161">
        <v>7.17</v>
      </c>
      <c r="C239" s="162">
        <v>4.2699999999999996</v>
      </c>
      <c r="D239" s="162">
        <v>4.9800000000000004</v>
      </c>
      <c r="E239" s="163">
        <v>5.87</v>
      </c>
      <c r="F239" s="162">
        <v>7.76</v>
      </c>
      <c r="G239" s="162">
        <v>8.94</v>
      </c>
      <c r="H239" s="162">
        <v>6.29</v>
      </c>
      <c r="I239" s="165">
        <v>4.91</v>
      </c>
      <c r="J239" s="164">
        <v>5.72</v>
      </c>
      <c r="K239" s="166">
        <v>6.45</v>
      </c>
      <c r="L239" s="164">
        <v>9.5</v>
      </c>
      <c r="M239" s="164">
        <v>10.65</v>
      </c>
      <c r="N239" s="142">
        <v>7.18</v>
      </c>
      <c r="O239" s="162">
        <v>4.6900000000000004</v>
      </c>
      <c r="P239" s="162">
        <v>5.23</v>
      </c>
      <c r="Q239" s="163">
        <v>6.53</v>
      </c>
      <c r="R239" s="162">
        <v>9.76</v>
      </c>
      <c r="S239" s="164">
        <v>11.79</v>
      </c>
      <c r="T239" s="142">
        <v>7.24</v>
      </c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</row>
    <row r="240" spans="1:32" s="26" customFormat="1">
      <c r="A240" s="3" t="s">
        <v>57</v>
      </c>
      <c r="B240" s="161">
        <v>29.19</v>
      </c>
      <c r="C240" s="162">
        <v>31.64</v>
      </c>
      <c r="D240" s="162">
        <v>36.69</v>
      </c>
      <c r="E240" s="163">
        <v>41.37</v>
      </c>
      <c r="F240" s="162">
        <v>45.74</v>
      </c>
      <c r="G240" s="162">
        <v>50.95</v>
      </c>
      <c r="H240" s="162">
        <v>41.07</v>
      </c>
      <c r="I240" s="165">
        <v>34.97</v>
      </c>
      <c r="J240" s="164">
        <v>37.42</v>
      </c>
      <c r="K240" s="166">
        <v>42.12</v>
      </c>
      <c r="L240" s="164">
        <v>48.61</v>
      </c>
      <c r="M240" s="164">
        <v>51.33</v>
      </c>
      <c r="N240" s="142">
        <v>42.93</v>
      </c>
      <c r="O240" s="162">
        <v>32.86</v>
      </c>
      <c r="P240" s="162">
        <v>37.69</v>
      </c>
      <c r="Q240" s="163">
        <v>42.16</v>
      </c>
      <c r="R240" s="162">
        <v>49.01</v>
      </c>
      <c r="S240" s="164">
        <v>55.48</v>
      </c>
      <c r="T240" s="142">
        <v>42.81</v>
      </c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</row>
    <row r="241" spans="1:32" s="26" customFormat="1">
      <c r="A241" s="3" t="s">
        <v>58</v>
      </c>
      <c r="B241" s="161">
        <v>56.81</v>
      </c>
      <c r="C241" s="162">
        <v>55.49</v>
      </c>
      <c r="D241" s="162">
        <v>56</v>
      </c>
      <c r="E241" s="163">
        <v>57.54</v>
      </c>
      <c r="F241" s="162">
        <v>61.81</v>
      </c>
      <c r="G241" s="162">
        <v>62</v>
      </c>
      <c r="H241" s="162">
        <v>58.45</v>
      </c>
      <c r="I241" s="165">
        <v>55.15</v>
      </c>
      <c r="J241" s="164">
        <v>58.52</v>
      </c>
      <c r="K241" s="166">
        <v>60.23</v>
      </c>
      <c r="L241" s="164">
        <v>61.38</v>
      </c>
      <c r="M241" s="164">
        <v>64.099999999999994</v>
      </c>
      <c r="N241" s="142">
        <v>59.95</v>
      </c>
      <c r="O241" s="162">
        <v>56.44</v>
      </c>
      <c r="P241" s="162">
        <v>56.85</v>
      </c>
      <c r="Q241" s="163">
        <v>57.74</v>
      </c>
      <c r="R241" s="162">
        <v>61.19</v>
      </c>
      <c r="S241" s="164">
        <v>65.849999999999994</v>
      </c>
      <c r="T241" s="142">
        <v>58.8</v>
      </c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</row>
    <row r="242" spans="1:32" s="26" customFormat="1">
      <c r="A242" s="3" t="s">
        <v>59</v>
      </c>
      <c r="B242" s="161">
        <v>1.1399999999999999</v>
      </c>
      <c r="C242" s="162">
        <v>6.76</v>
      </c>
      <c r="D242" s="162">
        <v>7.65</v>
      </c>
      <c r="E242" s="163">
        <v>9.07</v>
      </c>
      <c r="F242" s="162">
        <v>12.41</v>
      </c>
      <c r="G242" s="162">
        <v>14.49</v>
      </c>
      <c r="H242" s="162">
        <v>9.6300000000000008</v>
      </c>
      <c r="I242" s="165">
        <v>7.99</v>
      </c>
      <c r="J242" s="164">
        <v>9.3800000000000008</v>
      </c>
      <c r="K242" s="166">
        <v>10.6</v>
      </c>
      <c r="L242" s="164">
        <v>14.47</v>
      </c>
      <c r="M242" s="164">
        <v>20.28</v>
      </c>
      <c r="N242" s="142">
        <v>11.78</v>
      </c>
      <c r="O242" s="162">
        <v>6.51</v>
      </c>
      <c r="P242" s="162">
        <v>8.5</v>
      </c>
      <c r="Q242" s="163">
        <v>10.11</v>
      </c>
      <c r="R242" s="162">
        <v>13.58</v>
      </c>
      <c r="S242" s="164">
        <v>19.510000000000002</v>
      </c>
      <c r="T242" s="142">
        <v>11.19</v>
      </c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</row>
    <row r="243" spans="1:32" s="26" customFormat="1">
      <c r="A243" s="3" t="s">
        <v>60</v>
      </c>
      <c r="B243" s="161">
        <v>25.96</v>
      </c>
      <c r="C243" s="162">
        <v>35.1</v>
      </c>
      <c r="D243" s="162">
        <v>40.51</v>
      </c>
      <c r="E243" s="163">
        <v>42.58</v>
      </c>
      <c r="F243" s="162">
        <v>47.49</v>
      </c>
      <c r="G243" s="162">
        <v>51.96</v>
      </c>
      <c r="H243" s="162">
        <v>43.33</v>
      </c>
      <c r="I243" s="165">
        <v>37.04</v>
      </c>
      <c r="J243" s="164">
        <v>39.299999999999997</v>
      </c>
      <c r="K243" s="166">
        <v>45</v>
      </c>
      <c r="L243" s="164">
        <v>50.3</v>
      </c>
      <c r="M243" s="164">
        <v>52.44</v>
      </c>
      <c r="N243" s="142">
        <v>45.05</v>
      </c>
      <c r="O243" s="162">
        <v>36.26</v>
      </c>
      <c r="P243" s="162">
        <v>40.75</v>
      </c>
      <c r="Q243" s="163">
        <v>45.74</v>
      </c>
      <c r="R243" s="162">
        <v>50.74</v>
      </c>
      <c r="S243" s="164">
        <v>56.6</v>
      </c>
      <c r="T243" s="142">
        <v>45.26</v>
      </c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</row>
    <row r="244" spans="1:32" s="26" customFormat="1">
      <c r="A244" s="3" t="s">
        <v>61</v>
      </c>
      <c r="B244" s="161">
        <v>17.440000000000001</v>
      </c>
      <c r="C244" s="162">
        <v>21.17</v>
      </c>
      <c r="D244" s="162">
        <v>24.98</v>
      </c>
      <c r="E244" s="163">
        <v>27.72</v>
      </c>
      <c r="F244" s="162">
        <v>32.04</v>
      </c>
      <c r="G244" s="162">
        <v>35.24</v>
      </c>
      <c r="H244" s="162">
        <v>28.52</v>
      </c>
      <c r="I244" s="165">
        <v>22.49</v>
      </c>
      <c r="J244" s="164">
        <v>27.43</v>
      </c>
      <c r="K244" s="166">
        <v>30.16</v>
      </c>
      <c r="L244" s="164">
        <v>36.39</v>
      </c>
      <c r="M244" s="164">
        <v>40.049999999999997</v>
      </c>
      <c r="N244" s="142">
        <v>30.79</v>
      </c>
      <c r="O244" s="162">
        <v>20.46</v>
      </c>
      <c r="P244" s="162">
        <v>27.31</v>
      </c>
      <c r="Q244" s="163">
        <v>29.84</v>
      </c>
      <c r="R244" s="162">
        <v>35.85</v>
      </c>
      <c r="S244" s="164">
        <v>44.38</v>
      </c>
      <c r="T244" s="142">
        <v>30.93</v>
      </c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</row>
    <row r="245" spans="1:32" s="26" customFormat="1">
      <c r="A245" s="3" t="s">
        <v>62</v>
      </c>
      <c r="B245" s="161">
        <v>70.900000000000006</v>
      </c>
      <c r="C245" s="162">
        <v>69.62</v>
      </c>
      <c r="D245" s="162">
        <v>70.84</v>
      </c>
      <c r="E245" s="163">
        <v>73.17</v>
      </c>
      <c r="F245" s="162">
        <v>75.37</v>
      </c>
      <c r="G245" s="162">
        <v>78.97</v>
      </c>
      <c r="H245" s="162">
        <v>73.47</v>
      </c>
      <c r="I245" s="165">
        <v>69.7</v>
      </c>
      <c r="J245" s="164">
        <v>73.290000000000006</v>
      </c>
      <c r="K245" s="166">
        <v>74.7</v>
      </c>
      <c r="L245" s="164">
        <v>78.19</v>
      </c>
      <c r="M245" s="164">
        <v>79.14</v>
      </c>
      <c r="N245" s="142">
        <v>75.319999999999993</v>
      </c>
      <c r="O245" s="162">
        <v>71.61</v>
      </c>
      <c r="P245" s="162">
        <v>73.319999999999993</v>
      </c>
      <c r="Q245" s="163">
        <v>74.5</v>
      </c>
      <c r="R245" s="162">
        <v>78</v>
      </c>
      <c r="S245" s="164">
        <v>80.3</v>
      </c>
      <c r="T245" s="142">
        <v>75.16</v>
      </c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</row>
    <row r="246" spans="1:32" s="26" customFormat="1">
      <c r="A246" s="3" t="s">
        <v>63</v>
      </c>
      <c r="B246" s="161">
        <v>14.09</v>
      </c>
      <c r="C246" s="162">
        <v>9.89</v>
      </c>
      <c r="D246" s="162">
        <v>10.9</v>
      </c>
      <c r="E246" s="163">
        <v>12.62</v>
      </c>
      <c r="F246" s="162">
        <v>15.44</v>
      </c>
      <c r="G246" s="162">
        <v>17.059999999999999</v>
      </c>
      <c r="H246" s="162">
        <v>12.95</v>
      </c>
      <c r="I246" s="165">
        <v>10.54</v>
      </c>
      <c r="J246" s="164">
        <v>12.19</v>
      </c>
      <c r="K246" s="166">
        <v>13.33</v>
      </c>
      <c r="L246" s="164">
        <v>17.14</v>
      </c>
      <c r="M246" s="164">
        <v>18.22</v>
      </c>
      <c r="N246" s="142">
        <v>14.01</v>
      </c>
      <c r="O246" s="162">
        <v>10.02</v>
      </c>
      <c r="P246" s="162">
        <v>11.06</v>
      </c>
      <c r="Q246" s="163">
        <v>13.39</v>
      </c>
      <c r="R246" s="162">
        <v>16.32</v>
      </c>
      <c r="S246" s="164">
        <v>19.940000000000001</v>
      </c>
      <c r="T246" s="142">
        <v>13.67</v>
      </c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</row>
    <row r="247" spans="1:32" s="26" customFormat="1">
      <c r="A247" s="3" t="s">
        <v>64</v>
      </c>
      <c r="B247" s="161">
        <v>55.05</v>
      </c>
      <c r="C247" s="162">
        <v>57.95</v>
      </c>
      <c r="D247" s="162">
        <v>60.78</v>
      </c>
      <c r="E247" s="163">
        <v>65.400000000000006</v>
      </c>
      <c r="F247" s="162">
        <v>67.95</v>
      </c>
      <c r="G247" s="162">
        <v>74.13</v>
      </c>
      <c r="H247" s="162">
        <v>65.069999999999993</v>
      </c>
      <c r="I247" s="165">
        <v>59.51</v>
      </c>
      <c r="J247" s="164">
        <v>64.19</v>
      </c>
      <c r="K247" s="166">
        <v>67.69</v>
      </c>
      <c r="L247" s="164">
        <v>71.16</v>
      </c>
      <c r="M247" s="164">
        <v>74.959999999999994</v>
      </c>
      <c r="N247" s="142">
        <v>67.67</v>
      </c>
      <c r="O247" s="162">
        <v>59.97</v>
      </c>
      <c r="P247" s="162">
        <v>63.55</v>
      </c>
      <c r="Q247" s="163">
        <v>65.27</v>
      </c>
      <c r="R247" s="162">
        <v>71.19</v>
      </c>
      <c r="S247" s="164">
        <v>77.180000000000007</v>
      </c>
      <c r="T247" s="142">
        <v>66.77</v>
      </c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</row>
    <row r="248" spans="1:32" s="26" customFormat="1">
      <c r="A248" s="3" t="s">
        <v>65</v>
      </c>
      <c r="B248" s="161">
        <v>69.77</v>
      </c>
      <c r="C248" s="162">
        <v>68.680000000000007</v>
      </c>
      <c r="D248" s="162">
        <v>68.97</v>
      </c>
      <c r="E248" s="163">
        <v>69.61</v>
      </c>
      <c r="F248" s="162">
        <v>70.88</v>
      </c>
      <c r="G248" s="162">
        <v>71.39</v>
      </c>
      <c r="H248" s="162">
        <v>69.849999999999994</v>
      </c>
      <c r="I248" s="165">
        <v>68.47</v>
      </c>
      <c r="J248" s="164">
        <v>69.56</v>
      </c>
      <c r="K248" s="166">
        <v>70.72</v>
      </c>
      <c r="L248" s="164">
        <v>70.97</v>
      </c>
      <c r="M248" s="164">
        <v>71.64</v>
      </c>
      <c r="N248" s="142">
        <v>70.31</v>
      </c>
      <c r="O248" s="162">
        <v>68.34</v>
      </c>
      <c r="P248" s="162">
        <v>68.97</v>
      </c>
      <c r="Q248" s="163">
        <v>69.52</v>
      </c>
      <c r="R248" s="162">
        <v>70.89</v>
      </c>
      <c r="S248" s="164">
        <v>71.58</v>
      </c>
      <c r="T248" s="142">
        <v>69.819999999999993</v>
      </c>
    </row>
    <row r="249" spans="1:32" s="26" customFormat="1">
      <c r="A249" s="3" t="s">
        <v>66</v>
      </c>
      <c r="B249" s="161">
        <v>0</v>
      </c>
      <c r="C249" s="162">
        <v>0</v>
      </c>
      <c r="D249" s="162">
        <v>0</v>
      </c>
      <c r="E249" s="163">
        <v>0</v>
      </c>
      <c r="F249" s="162">
        <v>0</v>
      </c>
      <c r="G249" s="162">
        <v>0</v>
      </c>
      <c r="H249" s="162">
        <v>0</v>
      </c>
      <c r="I249" s="165">
        <v>0</v>
      </c>
      <c r="J249" s="164">
        <v>0</v>
      </c>
      <c r="K249" s="166">
        <v>0</v>
      </c>
      <c r="L249" s="164">
        <v>0</v>
      </c>
      <c r="M249" s="164">
        <v>0</v>
      </c>
      <c r="N249" s="142">
        <v>0</v>
      </c>
      <c r="O249" s="162">
        <v>0</v>
      </c>
      <c r="P249" s="162">
        <v>0</v>
      </c>
      <c r="Q249" s="163">
        <v>0</v>
      </c>
      <c r="R249" s="162">
        <v>0</v>
      </c>
      <c r="S249" s="164">
        <v>0</v>
      </c>
      <c r="T249" s="142">
        <v>0</v>
      </c>
    </row>
    <row r="250" spans="1:32" s="26" customFormat="1">
      <c r="A250" s="3" t="s">
        <v>67</v>
      </c>
      <c r="B250" s="161">
        <v>7.27</v>
      </c>
      <c r="C250" s="162">
        <v>13.22</v>
      </c>
      <c r="D250" s="162">
        <v>16.28</v>
      </c>
      <c r="E250" s="163">
        <v>17.57</v>
      </c>
      <c r="F250" s="162">
        <v>23.12</v>
      </c>
      <c r="G250" s="162">
        <v>25.01</v>
      </c>
      <c r="H250" s="162">
        <v>18.68</v>
      </c>
      <c r="I250" s="165">
        <v>14.13</v>
      </c>
      <c r="J250" s="164">
        <v>17.239999999999998</v>
      </c>
      <c r="K250" s="166">
        <v>20.48</v>
      </c>
      <c r="L250" s="164">
        <v>26.67</v>
      </c>
      <c r="M250" s="164">
        <v>30.78</v>
      </c>
      <c r="N250" s="142">
        <v>21.6</v>
      </c>
      <c r="O250" s="162">
        <v>13.28</v>
      </c>
      <c r="P250" s="162">
        <v>17.579999999999998</v>
      </c>
      <c r="Q250" s="163">
        <v>20.239999999999998</v>
      </c>
      <c r="R250" s="162">
        <v>26.24</v>
      </c>
      <c r="S250" s="164">
        <v>32.86</v>
      </c>
      <c r="T250" s="142">
        <v>20.86</v>
      </c>
    </row>
    <row r="251" spans="1:32" s="26" customFormat="1">
      <c r="A251" s="3" t="s">
        <v>68</v>
      </c>
      <c r="B251" s="161">
        <v>45.9</v>
      </c>
      <c r="C251" s="162">
        <v>47.65</v>
      </c>
      <c r="D251" s="162">
        <v>52.03</v>
      </c>
      <c r="E251" s="163">
        <v>53.32</v>
      </c>
      <c r="F251" s="162">
        <v>56.72</v>
      </c>
      <c r="G251" s="162">
        <v>61.78</v>
      </c>
      <c r="H251" s="162">
        <v>53.76</v>
      </c>
      <c r="I251" s="165">
        <v>48.09</v>
      </c>
      <c r="J251" s="164">
        <v>52.11</v>
      </c>
      <c r="K251" s="166">
        <v>55.15</v>
      </c>
      <c r="L251" s="164">
        <v>59.63</v>
      </c>
      <c r="M251" s="164">
        <v>62.02</v>
      </c>
      <c r="N251" s="142">
        <v>55.51</v>
      </c>
      <c r="O251" s="162">
        <v>47.92</v>
      </c>
      <c r="P251" s="162">
        <v>52.37</v>
      </c>
      <c r="Q251" s="163">
        <v>55.62</v>
      </c>
      <c r="R251" s="162">
        <v>59.74</v>
      </c>
      <c r="S251" s="164">
        <v>64.760000000000005</v>
      </c>
      <c r="T251" s="142">
        <v>55.48</v>
      </c>
    </row>
    <row r="252" spans="1:32" s="26" customFormat="1">
      <c r="A252" s="3" t="s">
        <v>69</v>
      </c>
      <c r="B252" s="161">
        <v>1.33</v>
      </c>
      <c r="C252" s="162">
        <v>3.11</v>
      </c>
      <c r="D252" s="162">
        <v>3.53</v>
      </c>
      <c r="E252" s="163">
        <v>4.57</v>
      </c>
      <c r="F252" s="162">
        <v>6.91</v>
      </c>
      <c r="G252" s="162">
        <v>8.98</v>
      </c>
      <c r="H252" s="162">
        <v>5.1100000000000003</v>
      </c>
      <c r="I252" s="165">
        <v>3.96</v>
      </c>
      <c r="J252" s="164">
        <v>4.93</v>
      </c>
      <c r="K252" s="166">
        <v>6.28</v>
      </c>
      <c r="L252" s="164">
        <v>9.49</v>
      </c>
      <c r="M252" s="164">
        <v>13.89</v>
      </c>
      <c r="N252" s="142">
        <v>7.32</v>
      </c>
      <c r="O252" s="162">
        <v>3.37</v>
      </c>
      <c r="P252" s="162">
        <v>4.43</v>
      </c>
      <c r="Q252" s="163">
        <v>5.44</v>
      </c>
      <c r="R252" s="162">
        <v>8.56</v>
      </c>
      <c r="S252" s="164">
        <v>12.1</v>
      </c>
      <c r="T252" s="142">
        <v>6.57</v>
      </c>
    </row>
    <row r="253" spans="1:32" s="26" customFormat="1">
      <c r="A253" s="3" t="s">
        <v>70</v>
      </c>
      <c r="B253" s="161">
        <v>29.08</v>
      </c>
      <c r="C253" s="162">
        <v>32.76</v>
      </c>
      <c r="D253" s="162">
        <v>38.39</v>
      </c>
      <c r="E253" s="163">
        <v>42.4</v>
      </c>
      <c r="F253" s="162">
        <v>47.3</v>
      </c>
      <c r="G253" s="162">
        <v>54.05</v>
      </c>
      <c r="H253" s="162">
        <v>42.42</v>
      </c>
      <c r="I253" s="165">
        <v>35.83</v>
      </c>
      <c r="J253" s="164">
        <v>39.97</v>
      </c>
      <c r="K253" s="166">
        <v>43.69</v>
      </c>
      <c r="L253" s="164">
        <v>50.87</v>
      </c>
      <c r="M253" s="164">
        <v>53.15</v>
      </c>
      <c r="N253" s="142">
        <v>44.56</v>
      </c>
      <c r="O253" s="162">
        <v>33.520000000000003</v>
      </c>
      <c r="P253" s="162">
        <v>39.950000000000003</v>
      </c>
      <c r="Q253" s="163">
        <v>43.85</v>
      </c>
      <c r="R253" s="162">
        <v>50.33</v>
      </c>
      <c r="S253" s="164">
        <v>56.72</v>
      </c>
      <c r="T253" s="142">
        <v>44.46</v>
      </c>
    </row>
    <row r="254" spans="1:32" s="26" customFormat="1">
      <c r="A254" s="26" t="s">
        <v>71</v>
      </c>
      <c r="B254" s="161">
        <v>24.7</v>
      </c>
      <c r="C254" s="162">
        <v>24.49</v>
      </c>
      <c r="D254" s="162">
        <v>26.99</v>
      </c>
      <c r="E254" s="163">
        <v>31.81</v>
      </c>
      <c r="F254" s="162">
        <v>36.01</v>
      </c>
      <c r="G254" s="162">
        <v>38.04</v>
      </c>
      <c r="H254" s="162">
        <v>31.9</v>
      </c>
      <c r="I254" s="165">
        <v>27.03</v>
      </c>
      <c r="J254" s="164">
        <v>28.13</v>
      </c>
      <c r="K254" s="166">
        <v>31.56</v>
      </c>
      <c r="L254" s="164">
        <v>38.21</v>
      </c>
      <c r="M254" s="164">
        <v>42.9</v>
      </c>
      <c r="N254" s="142">
        <v>33.42</v>
      </c>
      <c r="O254" s="162">
        <v>25.73</v>
      </c>
      <c r="P254" s="162">
        <v>28.37</v>
      </c>
      <c r="Q254" s="163">
        <v>32.479999999999997</v>
      </c>
      <c r="R254" s="162">
        <v>38.369999999999997</v>
      </c>
      <c r="S254" s="164">
        <v>45.32</v>
      </c>
      <c r="T254" s="142">
        <v>33.64</v>
      </c>
    </row>
    <row r="255" spans="1:32" s="26" customFormat="1">
      <c r="A255" s="32" t="s">
        <v>72</v>
      </c>
      <c r="B255" s="167">
        <v>0</v>
      </c>
      <c r="C255" s="168">
        <v>0</v>
      </c>
      <c r="D255" s="168">
        <v>0</v>
      </c>
      <c r="E255" s="170">
        <v>0</v>
      </c>
      <c r="F255" s="168">
        <v>0</v>
      </c>
      <c r="G255" s="168">
        <v>0</v>
      </c>
      <c r="H255" s="168">
        <v>0</v>
      </c>
      <c r="I255" s="169">
        <v>0</v>
      </c>
      <c r="J255" s="168">
        <v>0</v>
      </c>
      <c r="K255" s="170">
        <v>0</v>
      </c>
      <c r="L255" s="168">
        <v>0</v>
      </c>
      <c r="M255" s="168">
        <v>0</v>
      </c>
      <c r="N255" s="153">
        <v>0</v>
      </c>
      <c r="O255" s="168">
        <v>0</v>
      </c>
      <c r="P255" s="168">
        <v>0</v>
      </c>
      <c r="Q255" s="170">
        <v>0</v>
      </c>
      <c r="R255" s="168">
        <v>0</v>
      </c>
      <c r="S255" s="168">
        <v>0</v>
      </c>
      <c r="T255" s="153">
        <v>0</v>
      </c>
    </row>
    <row r="256" spans="1:32" s="26" customFormat="1">
      <c r="A256" s="25"/>
    </row>
    <row r="257" spans="1:1" s="26" customFormat="1">
      <c r="A257" s="25"/>
    </row>
    <row r="258" spans="1:1" s="26" customFormat="1">
      <c r="A258" s="25"/>
    </row>
    <row r="259" spans="1:1" s="26" customFormat="1">
      <c r="A259" s="25"/>
    </row>
    <row r="260" spans="1:1" s="26" customFormat="1">
      <c r="A260" s="25"/>
    </row>
    <row r="261" spans="1:1" s="26" customFormat="1">
      <c r="A261" s="25"/>
    </row>
    <row r="262" spans="1:1" s="26" customFormat="1">
      <c r="A262" s="25"/>
    </row>
    <row r="263" spans="1:1" s="26" customFormat="1">
      <c r="A263" s="25"/>
    </row>
    <row r="264" spans="1:1" s="26" customFormat="1">
      <c r="A264" s="25"/>
    </row>
    <row r="265" spans="1:1" s="26" customFormat="1">
      <c r="A265" s="25"/>
    </row>
    <row r="266" spans="1:1" s="26" customFormat="1">
      <c r="A266" s="25"/>
    </row>
    <row r="267" spans="1:1" s="26" customFormat="1">
      <c r="A267" s="25"/>
    </row>
    <row r="268" spans="1:1" s="26" customFormat="1">
      <c r="A268" s="25"/>
    </row>
    <row r="269" spans="1:1" s="26" customFormat="1">
      <c r="A269" s="25"/>
    </row>
    <row r="270" spans="1:1" s="26" customFormat="1">
      <c r="A270" s="25"/>
    </row>
    <row r="271" spans="1:1" s="26" customFormat="1">
      <c r="A271" s="25"/>
    </row>
    <row r="272" spans="1:1" s="26" customFormat="1">
      <c r="A272" s="25"/>
    </row>
    <row r="273" spans="1:1" s="26" customFormat="1">
      <c r="A273" s="25"/>
    </row>
    <row r="274" spans="1:1" s="26" customFormat="1">
      <c r="A274" s="25"/>
    </row>
    <row r="275" spans="1:1" s="26" customFormat="1">
      <c r="A275" s="25"/>
    </row>
    <row r="276" spans="1:1" s="26" customFormat="1">
      <c r="A276" s="25"/>
    </row>
    <row r="277" spans="1:1" s="26" customFormat="1">
      <c r="A277" s="25"/>
    </row>
    <row r="278" spans="1:1" s="26" customFormat="1">
      <c r="A278" s="25"/>
    </row>
    <row r="279" spans="1:1" s="26" customFormat="1">
      <c r="A279" s="25"/>
    </row>
    <row r="280" spans="1:1" s="26" customFormat="1">
      <c r="A280" s="25"/>
    </row>
    <row r="281" spans="1:1" s="26" customFormat="1">
      <c r="A281" s="25"/>
    </row>
    <row r="282" spans="1:1" s="26" customFormat="1">
      <c r="A282" s="25"/>
    </row>
    <row r="283" spans="1:1" s="26" customFormat="1">
      <c r="A283" s="25"/>
    </row>
    <row r="284" spans="1:1" s="26" customFormat="1">
      <c r="A284" s="25"/>
    </row>
    <row r="285" spans="1:1" s="26" customFormat="1">
      <c r="A285" s="25"/>
    </row>
    <row r="286" spans="1:1" s="26" customFormat="1">
      <c r="A286" s="25"/>
    </row>
    <row r="287" spans="1:1" s="26" customFormat="1">
      <c r="A287" s="25"/>
    </row>
    <row r="288" spans="1:1" s="26" customFormat="1">
      <c r="A288" s="25"/>
    </row>
    <row r="289" spans="1:1" s="26" customFormat="1">
      <c r="A289" s="25"/>
    </row>
    <row r="290" spans="1:1" s="26" customFormat="1">
      <c r="A290" s="25"/>
    </row>
    <row r="291" spans="1:1" s="26" customFormat="1">
      <c r="A291" s="25"/>
    </row>
    <row r="292" spans="1:1" s="26" customFormat="1">
      <c r="A292" s="25"/>
    </row>
    <row r="293" spans="1:1" s="26" customFormat="1">
      <c r="A293" s="25"/>
    </row>
    <row r="294" spans="1:1" s="26" customFormat="1">
      <c r="A294" s="25"/>
    </row>
    <row r="295" spans="1:1" s="26" customFormat="1">
      <c r="A295" s="25"/>
    </row>
    <row r="296" spans="1:1" s="26" customFormat="1">
      <c r="A296" s="25"/>
    </row>
    <row r="297" spans="1:1" s="26" customFormat="1">
      <c r="A297" s="25"/>
    </row>
    <row r="298" spans="1:1" s="26" customFormat="1">
      <c r="A298" s="25"/>
    </row>
    <row r="299" spans="1:1" s="26" customFormat="1">
      <c r="A299" s="25"/>
    </row>
    <row r="300" spans="1:1" s="26" customFormat="1">
      <c r="A300" s="25"/>
    </row>
    <row r="301" spans="1:1" s="26" customFormat="1">
      <c r="A301" s="25"/>
    </row>
    <row r="302" spans="1:1" s="26" customFormat="1">
      <c r="A302" s="25"/>
    </row>
    <row r="303" spans="1:1" s="26" customFormat="1">
      <c r="A303" s="25"/>
    </row>
    <row r="304" spans="1:1" s="26" customFormat="1">
      <c r="A304" s="25"/>
    </row>
    <row r="305" spans="1:1" s="26" customFormat="1">
      <c r="A305" s="25"/>
    </row>
    <row r="306" spans="1:1" s="26" customFormat="1">
      <c r="A306" s="25"/>
    </row>
    <row r="307" spans="1:1" s="26" customFormat="1">
      <c r="A307" s="25"/>
    </row>
    <row r="308" spans="1:1" s="26" customFormat="1">
      <c r="A308" s="25"/>
    </row>
    <row r="309" spans="1:1" s="26" customFormat="1">
      <c r="A309" s="25"/>
    </row>
    <row r="310" spans="1:1" s="26" customFormat="1">
      <c r="A310" s="25"/>
    </row>
    <row r="311" spans="1:1" s="26" customFormat="1">
      <c r="A311" s="25"/>
    </row>
    <row r="312" spans="1:1" s="26" customFormat="1">
      <c r="A312" s="25"/>
    </row>
    <row r="313" spans="1:1" s="26" customFormat="1">
      <c r="A313" s="25"/>
    </row>
    <row r="314" spans="1:1" s="26" customFormat="1">
      <c r="A314" s="25"/>
    </row>
    <row r="315" spans="1:1" s="26" customFormat="1">
      <c r="A315" s="25"/>
    </row>
    <row r="316" spans="1:1" s="26" customFormat="1">
      <c r="A316" s="25"/>
    </row>
    <row r="317" spans="1:1" s="26" customFormat="1">
      <c r="A317" s="25"/>
    </row>
    <row r="318" spans="1:1" s="26" customFormat="1">
      <c r="A318" s="25"/>
    </row>
    <row r="319" spans="1:1" s="26" customFormat="1">
      <c r="A319" s="25"/>
    </row>
    <row r="320" spans="1:1" s="26" customFormat="1">
      <c r="A320" s="25"/>
    </row>
    <row r="321" spans="1:1" s="26" customFormat="1">
      <c r="A321" s="25"/>
    </row>
    <row r="322" spans="1:1" s="26" customFormat="1">
      <c r="A322" s="25"/>
    </row>
    <row r="323" spans="1:1" s="26" customFormat="1">
      <c r="A323" s="25"/>
    </row>
    <row r="324" spans="1:1" s="26" customFormat="1">
      <c r="A324" s="25"/>
    </row>
    <row r="325" spans="1:1" s="26" customFormat="1">
      <c r="A325" s="25"/>
    </row>
    <row r="326" spans="1:1" s="26" customFormat="1">
      <c r="A326" s="25"/>
    </row>
    <row r="327" spans="1:1" s="26" customFormat="1">
      <c r="A327" s="25"/>
    </row>
    <row r="328" spans="1:1" s="26" customFormat="1">
      <c r="A328" s="25"/>
    </row>
    <row r="329" spans="1:1" s="26" customFormat="1">
      <c r="A329" s="25"/>
    </row>
    <row r="330" spans="1:1" s="26" customFormat="1">
      <c r="A330" s="25"/>
    </row>
    <row r="331" spans="1:1" s="26" customFormat="1">
      <c r="A331" s="25"/>
    </row>
    <row r="332" spans="1:1" s="26" customFormat="1">
      <c r="A332" s="25"/>
    </row>
    <row r="333" spans="1:1" s="26" customFormat="1">
      <c r="A333" s="25"/>
    </row>
    <row r="334" spans="1:1" s="26" customFormat="1">
      <c r="A334" s="25"/>
    </row>
    <row r="335" spans="1:1" s="26" customFormat="1">
      <c r="A335" s="25"/>
    </row>
    <row r="336" spans="1:1" s="26" customFormat="1">
      <c r="A336" s="25"/>
    </row>
    <row r="337" spans="1:1" s="26" customFormat="1">
      <c r="A337" s="25"/>
    </row>
    <row r="338" spans="1:1" s="26" customFormat="1">
      <c r="A338" s="25"/>
    </row>
    <row r="339" spans="1:1" s="26" customFormat="1">
      <c r="A339" s="25"/>
    </row>
    <row r="340" spans="1:1" s="26" customFormat="1">
      <c r="A340" s="25"/>
    </row>
    <row r="341" spans="1:1" s="26" customFormat="1">
      <c r="A341" s="25"/>
    </row>
    <row r="342" spans="1:1" s="26" customFormat="1">
      <c r="A342" s="25"/>
    </row>
    <row r="343" spans="1:1" s="26" customFormat="1">
      <c r="A343" s="25"/>
    </row>
    <row r="344" spans="1:1" s="26" customFormat="1">
      <c r="A344" s="25"/>
    </row>
    <row r="345" spans="1:1" s="26" customFormat="1">
      <c r="A345" s="25"/>
    </row>
    <row r="346" spans="1:1" s="26" customFormat="1">
      <c r="A346" s="25"/>
    </row>
    <row r="347" spans="1:1" s="26" customFormat="1">
      <c r="A347" s="25"/>
    </row>
    <row r="348" spans="1:1" s="26" customFormat="1">
      <c r="A348" s="25"/>
    </row>
    <row r="349" spans="1:1" s="26" customFormat="1">
      <c r="A349" s="25"/>
    </row>
    <row r="350" spans="1:1" s="26" customFormat="1">
      <c r="A350" s="25"/>
    </row>
    <row r="351" spans="1:1" s="26" customFormat="1">
      <c r="A351" s="25"/>
    </row>
    <row r="352" spans="1:1" s="26" customFormat="1">
      <c r="A352" s="25"/>
    </row>
    <row r="353" spans="1:1" s="26" customFormat="1">
      <c r="A353" s="25"/>
    </row>
    <row r="354" spans="1:1" s="26" customFormat="1">
      <c r="A354" s="25"/>
    </row>
    <row r="355" spans="1:1" s="26" customFormat="1">
      <c r="A355" s="25"/>
    </row>
    <row r="356" spans="1:1" s="26" customFormat="1">
      <c r="A356" s="25"/>
    </row>
    <row r="357" spans="1:1" s="26" customFormat="1">
      <c r="A357" s="25"/>
    </row>
    <row r="358" spans="1:1" s="26" customFormat="1">
      <c r="A358" s="25"/>
    </row>
    <row r="359" spans="1:1" s="26" customFormat="1">
      <c r="A359" s="25"/>
    </row>
    <row r="360" spans="1:1" s="26" customFormat="1">
      <c r="A360" s="25"/>
    </row>
    <row r="361" spans="1:1" s="26" customFormat="1">
      <c r="A361" s="25"/>
    </row>
    <row r="362" spans="1:1" s="26" customFormat="1">
      <c r="A362" s="25"/>
    </row>
    <row r="363" spans="1:1" s="26" customFormat="1">
      <c r="A363" s="25"/>
    </row>
    <row r="364" spans="1:1" s="26" customFormat="1">
      <c r="A364" s="25"/>
    </row>
    <row r="365" spans="1:1" s="26" customFormat="1">
      <c r="A365" s="25"/>
    </row>
    <row r="366" spans="1:1" s="26" customFormat="1">
      <c r="A366" s="25"/>
    </row>
    <row r="367" spans="1:1" s="26" customFormat="1">
      <c r="A367" s="25"/>
    </row>
    <row r="368" spans="1:1" s="26" customFormat="1">
      <c r="A368" s="25"/>
    </row>
    <row r="369" spans="1:1" s="26" customFormat="1">
      <c r="A369" s="25"/>
    </row>
    <row r="370" spans="1:1" s="26" customFormat="1">
      <c r="A370" s="25"/>
    </row>
    <row r="371" spans="1:1" s="26" customFormat="1">
      <c r="A371" s="25"/>
    </row>
    <row r="372" spans="1:1" s="26" customFormat="1">
      <c r="A372" s="25"/>
    </row>
    <row r="373" spans="1:1" s="26" customFormat="1">
      <c r="A373" s="25"/>
    </row>
    <row r="374" spans="1:1" s="26" customFormat="1">
      <c r="A374" s="25"/>
    </row>
    <row r="375" spans="1:1" s="26" customFormat="1">
      <c r="A375" s="25"/>
    </row>
    <row r="376" spans="1:1" s="26" customFormat="1">
      <c r="A376" s="25"/>
    </row>
    <row r="377" spans="1:1" s="26" customFormat="1">
      <c r="A377" s="25"/>
    </row>
    <row r="378" spans="1:1" s="26" customFormat="1">
      <c r="A378" s="25"/>
    </row>
    <row r="379" spans="1:1" s="26" customFormat="1">
      <c r="A379" s="25"/>
    </row>
    <row r="380" spans="1:1" s="26" customFormat="1">
      <c r="A380" s="25"/>
    </row>
    <row r="381" spans="1:1" s="26" customFormat="1">
      <c r="A381" s="25"/>
    </row>
    <row r="382" spans="1:1" s="26" customFormat="1">
      <c r="A382" s="25"/>
    </row>
    <row r="383" spans="1:1" s="26" customFormat="1">
      <c r="A383" s="25"/>
    </row>
    <row r="384" spans="1:1" s="26" customFormat="1">
      <c r="A384" s="25"/>
    </row>
    <row r="385" spans="1:1" s="26" customFormat="1">
      <c r="A385" s="25"/>
    </row>
    <row r="386" spans="1:1" s="26" customFormat="1">
      <c r="A386" s="25"/>
    </row>
    <row r="387" spans="1:1" s="26" customFormat="1">
      <c r="A387" s="25"/>
    </row>
    <row r="388" spans="1:1" s="26" customFormat="1">
      <c r="A388" s="25"/>
    </row>
    <row r="389" spans="1:1" s="26" customFormat="1">
      <c r="A389" s="25"/>
    </row>
    <row r="390" spans="1:1" s="26" customFormat="1">
      <c r="A390" s="25"/>
    </row>
    <row r="391" spans="1:1" s="26" customFormat="1">
      <c r="A391" s="25"/>
    </row>
    <row r="392" spans="1:1" s="26" customFormat="1">
      <c r="A392" s="25"/>
    </row>
    <row r="393" spans="1:1" s="26" customFormat="1">
      <c r="A393" s="25"/>
    </row>
    <row r="394" spans="1:1" s="26" customFormat="1">
      <c r="A394" s="25"/>
    </row>
    <row r="395" spans="1:1" s="26" customFormat="1">
      <c r="A395" s="25"/>
    </row>
    <row r="396" spans="1:1" s="26" customFormat="1">
      <c r="A396" s="25"/>
    </row>
    <row r="397" spans="1:1" s="26" customFormat="1">
      <c r="A397" s="25"/>
    </row>
    <row r="398" spans="1:1" s="26" customFormat="1">
      <c r="A398" s="25"/>
    </row>
    <row r="399" spans="1:1" s="26" customFormat="1">
      <c r="A399" s="25"/>
    </row>
    <row r="400" spans="1:1" s="26" customFormat="1">
      <c r="A400" s="25"/>
    </row>
    <row r="401" spans="1:1" s="26" customFormat="1">
      <c r="A401" s="25"/>
    </row>
    <row r="402" spans="1:1" s="26" customFormat="1">
      <c r="A402" s="25"/>
    </row>
    <row r="403" spans="1:1" s="26" customFormat="1">
      <c r="A403" s="25"/>
    </row>
    <row r="404" spans="1:1" s="26" customFormat="1">
      <c r="A404" s="25"/>
    </row>
    <row r="405" spans="1:1" s="26" customFormat="1">
      <c r="A405" s="25"/>
    </row>
    <row r="406" spans="1:1" s="26" customFormat="1">
      <c r="A406" s="25"/>
    </row>
    <row r="407" spans="1:1" s="26" customFormat="1">
      <c r="A407" s="25"/>
    </row>
    <row r="408" spans="1:1" s="26" customFormat="1">
      <c r="A408" s="25"/>
    </row>
    <row r="409" spans="1:1" s="26" customFormat="1">
      <c r="A409" s="25"/>
    </row>
    <row r="410" spans="1:1" s="26" customFormat="1">
      <c r="A410" s="25"/>
    </row>
    <row r="411" spans="1:1" s="26" customFormat="1">
      <c r="A411" s="25"/>
    </row>
    <row r="412" spans="1:1" s="26" customFormat="1">
      <c r="A412" s="25"/>
    </row>
    <row r="413" spans="1:1" s="26" customFormat="1">
      <c r="A413" s="25"/>
    </row>
    <row r="414" spans="1:1" s="26" customFormat="1">
      <c r="A414" s="25"/>
    </row>
    <row r="415" spans="1:1" s="26" customFormat="1">
      <c r="A415" s="25"/>
    </row>
    <row r="416" spans="1:1" s="26" customFormat="1">
      <c r="A416" s="25"/>
    </row>
    <row r="417" spans="1:1" s="26" customFormat="1">
      <c r="A417" s="25"/>
    </row>
    <row r="418" spans="1:1" s="26" customFormat="1">
      <c r="A418" s="25"/>
    </row>
    <row r="419" spans="1:1" s="26" customFormat="1">
      <c r="A419" s="25"/>
    </row>
    <row r="420" spans="1:1" s="26" customFormat="1">
      <c r="A420" s="25"/>
    </row>
    <row r="421" spans="1:1" s="26" customFormat="1">
      <c r="A421" s="25"/>
    </row>
    <row r="422" spans="1:1" s="26" customFormat="1">
      <c r="A422" s="25"/>
    </row>
    <row r="423" spans="1:1" s="26" customFormat="1">
      <c r="A423" s="25"/>
    </row>
    <row r="424" spans="1:1" s="26" customFormat="1">
      <c r="A424" s="25"/>
    </row>
    <row r="425" spans="1:1" s="26" customFormat="1">
      <c r="A425" s="25"/>
    </row>
    <row r="426" spans="1:1" s="26" customFormat="1">
      <c r="A426" s="25"/>
    </row>
    <row r="427" spans="1:1" s="26" customFormat="1">
      <c r="A427" s="25"/>
    </row>
    <row r="428" spans="1:1" s="26" customFormat="1">
      <c r="A428" s="25"/>
    </row>
    <row r="429" spans="1:1" s="26" customFormat="1">
      <c r="A429" s="25"/>
    </row>
    <row r="430" spans="1:1" s="26" customFormat="1">
      <c r="A430" s="25"/>
    </row>
    <row r="431" spans="1:1" s="26" customFormat="1">
      <c r="A431" s="25"/>
    </row>
    <row r="432" spans="1:1" s="26" customFormat="1">
      <c r="A432" s="25"/>
    </row>
    <row r="433" spans="1:1" s="26" customFormat="1">
      <c r="A433" s="25"/>
    </row>
    <row r="434" spans="1:1" s="26" customFormat="1">
      <c r="A434" s="25"/>
    </row>
    <row r="435" spans="1:1" s="26" customFormat="1">
      <c r="A435" s="25"/>
    </row>
    <row r="436" spans="1:1" s="26" customFormat="1">
      <c r="A436" s="25"/>
    </row>
    <row r="437" spans="1:1" s="26" customFormat="1">
      <c r="A437" s="25"/>
    </row>
    <row r="438" spans="1:1" s="26" customFormat="1">
      <c r="A438" s="25"/>
    </row>
    <row r="439" spans="1:1" s="26" customFormat="1">
      <c r="A439" s="25"/>
    </row>
    <row r="440" spans="1:1" s="26" customFormat="1">
      <c r="A440" s="25"/>
    </row>
    <row r="441" spans="1:1" s="26" customFormat="1">
      <c r="A441" s="25"/>
    </row>
    <row r="442" spans="1:1" s="26" customFormat="1">
      <c r="A442" s="25"/>
    </row>
    <row r="443" spans="1:1" s="26" customFormat="1">
      <c r="A443" s="25"/>
    </row>
    <row r="444" spans="1:1" s="26" customFormat="1">
      <c r="A444" s="25"/>
    </row>
    <row r="445" spans="1:1" s="26" customFormat="1">
      <c r="A445" s="25"/>
    </row>
    <row r="446" spans="1:1" s="26" customFormat="1">
      <c r="A446" s="25"/>
    </row>
    <row r="447" spans="1:1" s="26" customFormat="1">
      <c r="A447" s="25"/>
    </row>
    <row r="448" spans="1:1" s="26" customFormat="1">
      <c r="A448" s="25"/>
    </row>
    <row r="449" spans="1:1" s="26" customFormat="1">
      <c r="A449" s="25"/>
    </row>
    <row r="450" spans="1:1" s="26" customFormat="1">
      <c r="A450" s="25"/>
    </row>
    <row r="451" spans="1:1" s="26" customFormat="1">
      <c r="A451" s="25"/>
    </row>
    <row r="452" spans="1:1" s="26" customFormat="1">
      <c r="A452" s="25"/>
    </row>
    <row r="453" spans="1:1" s="26" customFormat="1">
      <c r="A453" s="25"/>
    </row>
    <row r="454" spans="1:1" s="26" customFormat="1">
      <c r="A454" s="25"/>
    </row>
    <row r="455" spans="1:1" s="26" customFormat="1">
      <c r="A455" s="25"/>
    </row>
    <row r="456" spans="1:1" s="26" customFormat="1">
      <c r="A456" s="25"/>
    </row>
    <row r="457" spans="1:1" s="26" customFormat="1">
      <c r="A457" s="25"/>
    </row>
    <row r="458" spans="1:1" s="26" customFormat="1">
      <c r="A458" s="25"/>
    </row>
    <row r="459" spans="1:1" s="26" customFormat="1">
      <c r="A459" s="25"/>
    </row>
    <row r="460" spans="1:1" s="26" customFormat="1">
      <c r="A460" s="25"/>
    </row>
    <row r="461" spans="1:1" s="26" customFormat="1">
      <c r="A461" s="25"/>
    </row>
    <row r="462" spans="1:1" s="26" customFormat="1">
      <c r="A462" s="25"/>
    </row>
    <row r="463" spans="1:1" s="26" customFormat="1">
      <c r="A463" s="25"/>
    </row>
    <row r="464" spans="1:1" s="26" customFormat="1">
      <c r="A464" s="25"/>
    </row>
    <row r="465" spans="1:1" s="26" customFormat="1">
      <c r="A465" s="25"/>
    </row>
    <row r="466" spans="1:1" s="26" customFormat="1">
      <c r="A466" s="25"/>
    </row>
    <row r="467" spans="1:1" s="26" customFormat="1">
      <c r="A467" s="25"/>
    </row>
    <row r="468" spans="1:1" s="26" customFormat="1">
      <c r="A468" s="25"/>
    </row>
    <row r="469" spans="1:1" s="26" customFormat="1">
      <c r="A469" s="25"/>
    </row>
    <row r="470" spans="1:1" s="26" customFormat="1">
      <c r="A470" s="25"/>
    </row>
    <row r="471" spans="1:1" s="26" customFormat="1">
      <c r="A471" s="25"/>
    </row>
    <row r="472" spans="1:1" s="26" customFormat="1">
      <c r="A472" s="25"/>
    </row>
    <row r="473" spans="1:1" s="26" customFormat="1">
      <c r="A473" s="25"/>
    </row>
    <row r="474" spans="1:1" s="26" customFormat="1">
      <c r="A474" s="25"/>
    </row>
    <row r="475" spans="1:1" s="26" customFormat="1">
      <c r="A475" s="25"/>
    </row>
    <row r="476" spans="1:1" s="26" customFormat="1">
      <c r="A476" s="25"/>
    </row>
    <row r="477" spans="1:1" s="26" customFormat="1">
      <c r="A477" s="25"/>
    </row>
    <row r="478" spans="1:1" s="26" customFormat="1">
      <c r="A478" s="25"/>
    </row>
    <row r="479" spans="1:1" s="26" customFormat="1">
      <c r="A479" s="25"/>
    </row>
    <row r="480" spans="1:1" s="26" customFormat="1">
      <c r="A480" s="25"/>
    </row>
    <row r="481" spans="1:1" s="26" customFormat="1">
      <c r="A481" s="25"/>
    </row>
    <row r="482" spans="1:1" s="26" customFormat="1">
      <c r="A482" s="25"/>
    </row>
    <row r="483" spans="1:1" s="26" customFormat="1">
      <c r="A483" s="25"/>
    </row>
    <row r="484" spans="1:1" s="26" customFormat="1">
      <c r="A484" s="25"/>
    </row>
    <row r="485" spans="1:1" s="26" customFormat="1">
      <c r="A485" s="25"/>
    </row>
    <row r="486" spans="1:1" s="26" customFormat="1">
      <c r="A486" s="25"/>
    </row>
    <row r="487" spans="1:1" s="26" customFormat="1">
      <c r="A487" s="25"/>
    </row>
    <row r="488" spans="1:1" s="26" customFormat="1">
      <c r="A488" s="25"/>
    </row>
    <row r="489" spans="1:1" s="26" customFormat="1">
      <c r="A489" s="25"/>
    </row>
    <row r="490" spans="1:1" s="26" customFormat="1">
      <c r="A490" s="25"/>
    </row>
    <row r="491" spans="1:1" s="26" customFormat="1">
      <c r="A491" s="25"/>
    </row>
    <row r="492" spans="1:1" s="26" customFormat="1">
      <c r="A492" s="25"/>
    </row>
    <row r="493" spans="1:1" s="26" customFormat="1">
      <c r="A493" s="25"/>
    </row>
    <row r="494" spans="1:1" s="26" customFormat="1">
      <c r="A494" s="25"/>
    </row>
    <row r="495" spans="1:1" s="26" customFormat="1">
      <c r="A495" s="25"/>
    </row>
    <row r="496" spans="1:1" s="26" customFormat="1">
      <c r="A496" s="25"/>
    </row>
    <row r="497" spans="1:1" s="26" customFormat="1">
      <c r="A497" s="25"/>
    </row>
    <row r="498" spans="1:1" s="26" customFormat="1">
      <c r="A498" s="25"/>
    </row>
    <row r="499" spans="1:1" s="26" customFormat="1">
      <c r="A499" s="25"/>
    </row>
    <row r="500" spans="1:1" s="26" customFormat="1">
      <c r="A500" s="25"/>
    </row>
    <row r="501" spans="1:1" s="26" customFormat="1">
      <c r="A501" s="25"/>
    </row>
    <row r="502" spans="1:1" s="26" customFormat="1">
      <c r="A502" s="25"/>
    </row>
    <row r="503" spans="1:1" s="26" customFormat="1">
      <c r="A503" s="25"/>
    </row>
    <row r="504" spans="1:1" s="26" customFormat="1">
      <c r="A504" s="25"/>
    </row>
    <row r="505" spans="1:1" s="26" customFormat="1">
      <c r="A505" s="25"/>
    </row>
    <row r="506" spans="1:1" s="26" customFormat="1">
      <c r="A506" s="25"/>
    </row>
    <row r="507" spans="1:1" s="26" customFormat="1">
      <c r="A507" s="25"/>
    </row>
    <row r="508" spans="1:1" s="26" customFormat="1">
      <c r="A508" s="25"/>
    </row>
    <row r="509" spans="1:1" s="26" customFormat="1">
      <c r="A509" s="25"/>
    </row>
    <row r="510" spans="1:1" s="26" customFormat="1">
      <c r="A510" s="25"/>
    </row>
    <row r="511" spans="1:1" s="26" customFormat="1">
      <c r="A511" s="25"/>
    </row>
    <row r="512" spans="1:1" s="26" customFormat="1">
      <c r="A512" s="25"/>
    </row>
    <row r="513" spans="1:1" s="26" customFormat="1">
      <c r="A513" s="25"/>
    </row>
    <row r="514" spans="1:1" s="26" customFormat="1">
      <c r="A514" s="25"/>
    </row>
    <row r="515" spans="1:1" s="26" customFormat="1">
      <c r="A515" s="25"/>
    </row>
    <row r="516" spans="1:1" s="26" customFormat="1">
      <c r="A516" s="25"/>
    </row>
    <row r="517" spans="1:1" s="26" customFormat="1">
      <c r="A517" s="25"/>
    </row>
    <row r="518" spans="1:1" s="26" customFormat="1">
      <c r="A518" s="25"/>
    </row>
    <row r="519" spans="1:1" s="26" customFormat="1">
      <c r="A519" s="25"/>
    </row>
    <row r="520" spans="1:1" s="26" customFormat="1">
      <c r="A520" s="25"/>
    </row>
    <row r="521" spans="1:1" s="26" customFormat="1">
      <c r="A521" s="25"/>
    </row>
    <row r="522" spans="1:1" s="26" customFormat="1">
      <c r="A522" s="25"/>
    </row>
    <row r="523" spans="1:1" s="26" customFormat="1">
      <c r="A523" s="25"/>
    </row>
    <row r="524" spans="1:1" s="26" customFormat="1">
      <c r="A524" s="25"/>
    </row>
    <row r="525" spans="1:1" s="26" customFormat="1">
      <c r="A525" s="25"/>
    </row>
    <row r="526" spans="1:1" s="26" customFormat="1">
      <c r="A526" s="25"/>
    </row>
    <row r="527" spans="1:1" s="26" customFormat="1">
      <c r="A527" s="25"/>
    </row>
    <row r="528" spans="1:1" s="26" customFormat="1">
      <c r="A528" s="25"/>
    </row>
    <row r="529" spans="1:1" s="26" customFormat="1">
      <c r="A529" s="25"/>
    </row>
    <row r="530" spans="1:1" s="26" customFormat="1">
      <c r="A530" s="25"/>
    </row>
    <row r="531" spans="1:1" s="26" customFormat="1">
      <c r="A531" s="25"/>
    </row>
    <row r="532" spans="1:1" s="26" customFormat="1">
      <c r="A532" s="25"/>
    </row>
    <row r="533" spans="1:1" s="26" customFormat="1">
      <c r="A533" s="25"/>
    </row>
    <row r="534" spans="1:1" s="26" customFormat="1">
      <c r="A534" s="25"/>
    </row>
    <row r="535" spans="1:1" s="26" customFormat="1">
      <c r="A535" s="25"/>
    </row>
    <row r="536" spans="1:1" s="26" customFormat="1">
      <c r="A536" s="25"/>
    </row>
    <row r="537" spans="1:1" s="26" customFormat="1">
      <c r="A537" s="25"/>
    </row>
    <row r="538" spans="1:1" s="26" customFormat="1">
      <c r="A538" s="25"/>
    </row>
    <row r="539" spans="1:1" s="26" customFormat="1">
      <c r="A539" s="25"/>
    </row>
    <row r="540" spans="1:1" s="26" customFormat="1">
      <c r="A540" s="25"/>
    </row>
    <row r="541" spans="1:1" s="26" customFormat="1">
      <c r="A541" s="25"/>
    </row>
    <row r="542" spans="1:1" s="26" customFormat="1">
      <c r="A542" s="25"/>
    </row>
    <row r="543" spans="1:1" s="26" customFormat="1">
      <c r="A543" s="25"/>
    </row>
    <row r="544" spans="1:1" s="26" customFormat="1">
      <c r="A544" s="25"/>
    </row>
    <row r="545" spans="1:1" s="26" customFormat="1">
      <c r="A545" s="25"/>
    </row>
    <row r="546" spans="1:1" s="26" customFormat="1">
      <c r="A546" s="25"/>
    </row>
    <row r="547" spans="1:1" s="26" customFormat="1">
      <c r="A547" s="25"/>
    </row>
    <row r="548" spans="1:1" s="26" customFormat="1">
      <c r="A548" s="25"/>
    </row>
    <row r="549" spans="1:1" s="26" customFormat="1">
      <c r="A549" s="25"/>
    </row>
    <row r="550" spans="1:1" s="26" customFormat="1">
      <c r="A550" s="25"/>
    </row>
    <row r="551" spans="1:1" s="26" customFormat="1">
      <c r="A551" s="25"/>
    </row>
    <row r="552" spans="1:1" s="26" customFormat="1">
      <c r="A552" s="25"/>
    </row>
    <row r="553" spans="1:1" s="26" customFormat="1">
      <c r="A553" s="25"/>
    </row>
    <row r="554" spans="1:1" s="26" customFormat="1">
      <c r="A554" s="25"/>
    </row>
    <row r="555" spans="1:1" s="26" customFormat="1">
      <c r="A555" s="25"/>
    </row>
    <row r="556" spans="1:1" s="26" customFormat="1">
      <c r="A556" s="25"/>
    </row>
    <row r="557" spans="1:1" s="26" customFormat="1">
      <c r="A557" s="25"/>
    </row>
    <row r="558" spans="1:1" s="26" customFormat="1">
      <c r="A558" s="25"/>
    </row>
    <row r="559" spans="1:1" s="26" customFormat="1">
      <c r="A559" s="25"/>
    </row>
    <row r="560" spans="1:1" s="26" customFormat="1">
      <c r="A560" s="25"/>
    </row>
    <row r="561" spans="1:1" s="26" customFormat="1">
      <c r="A561" s="25"/>
    </row>
    <row r="562" spans="1:1" s="26" customFormat="1">
      <c r="A562" s="25"/>
    </row>
    <row r="563" spans="1:1" s="26" customFormat="1">
      <c r="A563" s="25"/>
    </row>
    <row r="564" spans="1:1" s="26" customFormat="1">
      <c r="A564" s="25"/>
    </row>
    <row r="565" spans="1:1" s="26" customFormat="1">
      <c r="A565" s="25"/>
    </row>
    <row r="566" spans="1:1" s="26" customFormat="1">
      <c r="A566" s="25"/>
    </row>
    <row r="567" spans="1:1" s="26" customFormat="1">
      <c r="A567" s="25"/>
    </row>
    <row r="568" spans="1:1" s="26" customFormat="1">
      <c r="A568" s="25"/>
    </row>
    <row r="569" spans="1:1" s="26" customFormat="1">
      <c r="A569" s="25"/>
    </row>
    <row r="570" spans="1:1" s="26" customFormat="1">
      <c r="A570" s="25"/>
    </row>
    <row r="571" spans="1:1" s="26" customFormat="1">
      <c r="A571" s="25"/>
    </row>
    <row r="572" spans="1:1" s="26" customFormat="1">
      <c r="A572" s="25"/>
    </row>
    <row r="573" spans="1:1" s="26" customFormat="1">
      <c r="A573" s="25"/>
    </row>
    <row r="574" spans="1:1" s="26" customFormat="1">
      <c r="A574" s="25"/>
    </row>
    <row r="575" spans="1:1" s="26" customFormat="1">
      <c r="A575" s="25"/>
    </row>
    <row r="576" spans="1:1" s="26" customFormat="1">
      <c r="A576" s="25"/>
    </row>
    <row r="577" spans="1:1" s="26" customFormat="1">
      <c r="A577" s="25"/>
    </row>
    <row r="578" spans="1:1" s="26" customFormat="1">
      <c r="A578" s="25"/>
    </row>
    <row r="579" spans="1:1" s="26" customFormat="1">
      <c r="A579" s="25"/>
    </row>
    <row r="580" spans="1:1" s="26" customFormat="1">
      <c r="A580" s="25"/>
    </row>
    <row r="581" spans="1:1" s="26" customFormat="1">
      <c r="A581" s="25"/>
    </row>
    <row r="582" spans="1:1" s="26" customFormat="1">
      <c r="A582" s="25"/>
    </row>
    <row r="583" spans="1:1" s="26" customFormat="1">
      <c r="A583" s="25"/>
    </row>
    <row r="584" spans="1:1" s="26" customFormat="1">
      <c r="A584" s="25"/>
    </row>
    <row r="585" spans="1:1" s="26" customFormat="1">
      <c r="A585" s="25"/>
    </row>
    <row r="586" spans="1:1" s="26" customFormat="1">
      <c r="A586" s="25"/>
    </row>
    <row r="587" spans="1:1" s="26" customFormat="1">
      <c r="A587" s="25"/>
    </row>
    <row r="588" spans="1:1" s="26" customFormat="1">
      <c r="A588" s="25"/>
    </row>
    <row r="589" spans="1:1" s="26" customFormat="1">
      <c r="A589" s="25"/>
    </row>
    <row r="590" spans="1:1" s="26" customFormat="1">
      <c r="A590" s="25"/>
    </row>
    <row r="591" spans="1:1" s="26" customFormat="1">
      <c r="A591" s="25"/>
    </row>
    <row r="592" spans="1:1" s="26" customFormat="1">
      <c r="A592" s="25"/>
    </row>
    <row r="593" spans="1:1" s="26" customFormat="1">
      <c r="A593" s="25"/>
    </row>
    <row r="594" spans="1:1" s="26" customFormat="1">
      <c r="A594" s="25"/>
    </row>
    <row r="595" spans="1:1" s="26" customFormat="1">
      <c r="A595" s="25"/>
    </row>
    <row r="596" spans="1:1" s="26" customFormat="1">
      <c r="A596" s="25"/>
    </row>
    <row r="597" spans="1:1" s="26" customFormat="1">
      <c r="A597" s="25"/>
    </row>
    <row r="598" spans="1:1" s="26" customFormat="1">
      <c r="A598" s="25"/>
    </row>
    <row r="599" spans="1:1" s="26" customFormat="1">
      <c r="A599" s="25"/>
    </row>
    <row r="600" spans="1:1" s="26" customFormat="1">
      <c r="A600" s="25"/>
    </row>
    <row r="601" spans="1:1" s="26" customFormat="1">
      <c r="A601" s="25"/>
    </row>
    <row r="602" spans="1:1" s="26" customFormat="1">
      <c r="A602" s="25"/>
    </row>
    <row r="603" spans="1:1" s="26" customFormat="1">
      <c r="A603" s="25"/>
    </row>
    <row r="604" spans="1:1" s="26" customFormat="1">
      <c r="A604" s="25"/>
    </row>
    <row r="605" spans="1:1" s="26" customFormat="1">
      <c r="A605" s="25"/>
    </row>
    <row r="606" spans="1:1" s="26" customFormat="1">
      <c r="A606" s="25"/>
    </row>
    <row r="607" spans="1:1" s="26" customFormat="1">
      <c r="A607" s="25"/>
    </row>
    <row r="608" spans="1:1" s="26" customFormat="1">
      <c r="A608" s="25"/>
    </row>
    <row r="609" spans="1:1" s="26" customFormat="1">
      <c r="A609" s="25"/>
    </row>
    <row r="610" spans="1:1" s="26" customFormat="1">
      <c r="A610" s="25"/>
    </row>
    <row r="611" spans="1:1" s="26" customFormat="1">
      <c r="A611" s="25"/>
    </row>
    <row r="612" spans="1:1" s="26" customFormat="1">
      <c r="A612" s="25"/>
    </row>
    <row r="613" spans="1:1" s="26" customFormat="1">
      <c r="A613" s="25"/>
    </row>
    <row r="614" spans="1:1" s="26" customFormat="1">
      <c r="A614" s="25"/>
    </row>
    <row r="615" spans="1:1" s="26" customFormat="1">
      <c r="A615" s="25"/>
    </row>
    <row r="616" spans="1:1" s="26" customFormat="1">
      <c r="A616" s="25"/>
    </row>
    <row r="617" spans="1:1" s="26" customFormat="1">
      <c r="A617" s="25"/>
    </row>
    <row r="618" spans="1:1" s="26" customFormat="1">
      <c r="A618" s="25"/>
    </row>
    <row r="619" spans="1:1" s="26" customFormat="1">
      <c r="A619" s="25"/>
    </row>
    <row r="620" spans="1:1" s="26" customFormat="1">
      <c r="A620" s="25"/>
    </row>
    <row r="621" spans="1:1" s="26" customFormat="1">
      <c r="A621" s="25"/>
    </row>
    <row r="622" spans="1:1" s="26" customFormat="1">
      <c r="A622" s="25"/>
    </row>
    <row r="623" spans="1:1" s="26" customFormat="1">
      <c r="A623" s="25"/>
    </row>
    <row r="624" spans="1:1" s="26" customFormat="1">
      <c r="A624" s="25"/>
    </row>
    <row r="625" spans="1:1" s="26" customFormat="1">
      <c r="A625" s="25"/>
    </row>
    <row r="626" spans="1:1" s="26" customFormat="1">
      <c r="A626" s="25"/>
    </row>
    <row r="627" spans="1:1" s="26" customFormat="1">
      <c r="A627" s="25"/>
    </row>
    <row r="628" spans="1:1" s="26" customFormat="1">
      <c r="A628" s="25"/>
    </row>
    <row r="629" spans="1:1" s="26" customFormat="1">
      <c r="A629" s="25"/>
    </row>
    <row r="630" spans="1:1" s="26" customFormat="1">
      <c r="A630" s="25"/>
    </row>
    <row r="631" spans="1:1" s="26" customFormat="1">
      <c r="A631" s="25"/>
    </row>
    <row r="632" spans="1:1" s="26" customFormat="1">
      <c r="A632" s="25"/>
    </row>
    <row r="633" spans="1:1" s="26" customFormat="1">
      <c r="A633" s="25"/>
    </row>
    <row r="634" spans="1:1" s="26" customFormat="1">
      <c r="A634" s="25"/>
    </row>
    <row r="635" spans="1:1" s="26" customFormat="1">
      <c r="A635" s="25"/>
    </row>
    <row r="636" spans="1:1" s="26" customFormat="1">
      <c r="A636" s="25"/>
    </row>
    <row r="637" spans="1:1" s="26" customFormat="1">
      <c r="A637" s="25"/>
    </row>
    <row r="638" spans="1:1" s="26" customFormat="1">
      <c r="A638" s="25"/>
    </row>
    <row r="639" spans="1:1" s="26" customFormat="1">
      <c r="A639" s="25"/>
    </row>
    <row r="640" spans="1:1" s="26" customFormat="1">
      <c r="A640" s="25"/>
    </row>
    <row r="641" spans="1:1" s="26" customFormat="1">
      <c r="A641" s="25"/>
    </row>
    <row r="642" spans="1:1" s="26" customFormat="1">
      <c r="A642" s="25"/>
    </row>
    <row r="643" spans="1:1" s="26" customFormat="1">
      <c r="A643" s="25"/>
    </row>
    <row r="644" spans="1:1" s="26" customFormat="1">
      <c r="A644" s="25"/>
    </row>
    <row r="645" spans="1:1" s="26" customFormat="1">
      <c r="A645" s="25"/>
    </row>
    <row r="646" spans="1:1" s="26" customFormat="1">
      <c r="A646" s="25"/>
    </row>
    <row r="647" spans="1:1" s="26" customFormat="1">
      <c r="A647" s="25"/>
    </row>
    <row r="648" spans="1:1" s="26" customFormat="1">
      <c r="A648" s="25"/>
    </row>
    <row r="649" spans="1:1" s="26" customFormat="1">
      <c r="A649" s="25"/>
    </row>
    <row r="650" spans="1:1" s="26" customFormat="1">
      <c r="A650" s="25"/>
    </row>
    <row r="651" spans="1:1" s="26" customFormat="1">
      <c r="A651" s="25"/>
    </row>
    <row r="652" spans="1:1" s="26" customFormat="1">
      <c r="A652" s="25"/>
    </row>
    <row r="653" spans="1:1" s="26" customFormat="1">
      <c r="A653" s="25"/>
    </row>
    <row r="654" spans="1:1" s="26" customFormat="1">
      <c r="A654" s="25"/>
    </row>
    <row r="655" spans="1:1" s="26" customFormat="1">
      <c r="A655" s="25"/>
    </row>
    <row r="656" spans="1:1" s="26" customFormat="1">
      <c r="A656" s="25"/>
    </row>
    <row r="657" spans="1:1" s="26" customFormat="1">
      <c r="A657" s="25"/>
    </row>
    <row r="658" spans="1:1" s="26" customFormat="1">
      <c r="A658" s="25"/>
    </row>
    <row r="659" spans="1:1" s="26" customFormat="1">
      <c r="A659" s="25"/>
    </row>
    <row r="660" spans="1:1" s="26" customFormat="1">
      <c r="A660" s="25"/>
    </row>
    <row r="661" spans="1:1" s="26" customFormat="1">
      <c r="A661" s="25"/>
    </row>
    <row r="662" spans="1:1" s="26" customFormat="1">
      <c r="A662" s="25"/>
    </row>
    <row r="663" spans="1:1" s="26" customFormat="1">
      <c r="A663" s="25"/>
    </row>
    <row r="664" spans="1:1" s="26" customFormat="1">
      <c r="A664" s="25"/>
    </row>
    <row r="665" spans="1:1" s="26" customFormat="1">
      <c r="A665" s="25"/>
    </row>
    <row r="666" spans="1:1" s="26" customFormat="1">
      <c r="A666" s="25"/>
    </row>
    <row r="667" spans="1:1" s="26" customFormat="1">
      <c r="A667" s="25"/>
    </row>
    <row r="668" spans="1:1" s="26" customFormat="1">
      <c r="A668" s="25"/>
    </row>
    <row r="669" spans="1:1" s="26" customFormat="1">
      <c r="A669" s="25"/>
    </row>
    <row r="670" spans="1:1" s="26" customFormat="1">
      <c r="A670" s="25"/>
    </row>
    <row r="671" spans="1:1" s="26" customFormat="1">
      <c r="A671" s="25"/>
    </row>
    <row r="672" spans="1:1" s="26" customFormat="1">
      <c r="A672" s="25"/>
    </row>
    <row r="673" spans="1:1" s="26" customFormat="1">
      <c r="A673" s="25"/>
    </row>
    <row r="674" spans="1:1" s="26" customFormat="1">
      <c r="A674" s="25"/>
    </row>
    <row r="675" spans="1:1" s="26" customFormat="1">
      <c r="A675" s="25"/>
    </row>
    <row r="676" spans="1:1" s="26" customFormat="1">
      <c r="A676" s="25"/>
    </row>
    <row r="677" spans="1:1" s="26" customFormat="1">
      <c r="A677" s="25"/>
    </row>
    <row r="678" spans="1:1" s="26" customFormat="1">
      <c r="A678" s="25"/>
    </row>
    <row r="679" spans="1:1" s="26" customFormat="1">
      <c r="A679" s="25"/>
    </row>
    <row r="680" spans="1:1" s="26" customFormat="1">
      <c r="A680" s="25"/>
    </row>
    <row r="681" spans="1:1" s="26" customFormat="1">
      <c r="A681" s="25"/>
    </row>
    <row r="682" spans="1:1" s="26" customFormat="1">
      <c r="A682" s="25"/>
    </row>
    <row r="683" spans="1:1" s="26" customFormat="1">
      <c r="A683" s="25"/>
    </row>
    <row r="684" spans="1:1" s="26" customFormat="1">
      <c r="A684" s="25"/>
    </row>
    <row r="685" spans="1:1" s="26" customFormat="1">
      <c r="A685" s="25"/>
    </row>
    <row r="686" spans="1:1" s="26" customFormat="1">
      <c r="A686" s="25"/>
    </row>
    <row r="687" spans="1:1" s="26" customFormat="1">
      <c r="A687" s="25"/>
    </row>
    <row r="688" spans="1:1" s="26" customFormat="1">
      <c r="A688" s="25"/>
    </row>
    <row r="689" spans="1:1" s="26" customFormat="1">
      <c r="A689" s="25"/>
    </row>
    <row r="690" spans="1:1" s="26" customFormat="1">
      <c r="A690" s="25"/>
    </row>
    <row r="691" spans="1:1" s="26" customFormat="1">
      <c r="A691" s="25"/>
    </row>
    <row r="692" spans="1:1" s="26" customFormat="1">
      <c r="A692" s="25"/>
    </row>
    <row r="693" spans="1:1" s="26" customFormat="1">
      <c r="A693" s="25"/>
    </row>
    <row r="694" spans="1:1" s="26" customFormat="1">
      <c r="A694" s="25"/>
    </row>
    <row r="695" spans="1:1" s="26" customFormat="1">
      <c r="A695" s="25"/>
    </row>
    <row r="696" spans="1:1" s="26" customFormat="1">
      <c r="A696" s="25"/>
    </row>
    <row r="697" spans="1:1" s="26" customFormat="1">
      <c r="A697" s="25"/>
    </row>
    <row r="698" spans="1:1" s="26" customFormat="1">
      <c r="A698" s="25"/>
    </row>
    <row r="699" spans="1:1" s="26" customFormat="1">
      <c r="A699" s="25"/>
    </row>
    <row r="700" spans="1:1" s="26" customFormat="1">
      <c r="A700" s="25"/>
    </row>
    <row r="701" spans="1:1" s="26" customFormat="1">
      <c r="A701" s="25"/>
    </row>
    <row r="702" spans="1:1" s="26" customFormat="1">
      <c r="A702" s="25"/>
    </row>
    <row r="703" spans="1:1" s="26" customFormat="1">
      <c r="A703" s="25"/>
    </row>
    <row r="704" spans="1:1" s="26" customFormat="1">
      <c r="A704" s="25"/>
    </row>
    <row r="705" spans="1:1" s="26" customFormat="1">
      <c r="A705" s="25"/>
    </row>
    <row r="706" spans="1:1" s="26" customFormat="1">
      <c r="A706" s="25"/>
    </row>
    <row r="707" spans="1:1" s="26" customFormat="1">
      <c r="A707" s="25"/>
    </row>
    <row r="708" spans="1:1" s="26" customFormat="1">
      <c r="A708" s="25"/>
    </row>
    <row r="709" spans="1:1" s="26" customFormat="1">
      <c r="A709" s="25"/>
    </row>
    <row r="710" spans="1:1" s="26" customFormat="1">
      <c r="A710" s="25"/>
    </row>
    <row r="711" spans="1:1" s="26" customFormat="1">
      <c r="A711" s="25"/>
    </row>
    <row r="712" spans="1:1" s="26" customFormat="1">
      <c r="A712" s="25"/>
    </row>
    <row r="713" spans="1:1" s="26" customFormat="1">
      <c r="A713" s="25"/>
    </row>
    <row r="714" spans="1:1" s="26" customFormat="1">
      <c r="A714" s="25"/>
    </row>
    <row r="715" spans="1:1" s="26" customFormat="1">
      <c r="A715" s="25"/>
    </row>
    <row r="716" spans="1:1" s="26" customFormat="1">
      <c r="A716" s="25"/>
    </row>
    <row r="717" spans="1:1" s="26" customFormat="1">
      <c r="A717" s="25"/>
    </row>
    <row r="718" spans="1:1" s="26" customFormat="1">
      <c r="A718" s="25"/>
    </row>
    <row r="719" spans="1:1" s="26" customFormat="1">
      <c r="A719" s="25"/>
    </row>
    <row r="720" spans="1:1" s="26" customFormat="1">
      <c r="A720" s="25"/>
    </row>
    <row r="721" spans="1:1" s="26" customFormat="1">
      <c r="A721" s="25"/>
    </row>
    <row r="722" spans="1:1" s="26" customFormat="1">
      <c r="A722" s="25"/>
    </row>
    <row r="723" spans="1:1" s="26" customFormat="1">
      <c r="A723" s="25"/>
    </row>
    <row r="724" spans="1:1" s="26" customFormat="1">
      <c r="A724" s="25"/>
    </row>
    <row r="725" spans="1:1" s="26" customFormat="1">
      <c r="A725" s="25"/>
    </row>
    <row r="726" spans="1:1" s="26" customFormat="1">
      <c r="A726" s="25"/>
    </row>
    <row r="727" spans="1:1" s="26" customFormat="1">
      <c r="A727" s="25"/>
    </row>
    <row r="728" spans="1:1" s="26" customFormat="1">
      <c r="A728" s="25"/>
    </row>
    <row r="729" spans="1:1" s="26" customFormat="1">
      <c r="A729" s="25"/>
    </row>
    <row r="730" spans="1:1" s="26" customFormat="1">
      <c r="A730" s="25"/>
    </row>
    <row r="731" spans="1:1" s="26" customFormat="1">
      <c r="A731" s="25"/>
    </row>
    <row r="732" spans="1:1" s="26" customFormat="1">
      <c r="A732" s="25"/>
    </row>
    <row r="733" spans="1:1" s="26" customFormat="1">
      <c r="A733" s="25"/>
    </row>
    <row r="734" spans="1:1" s="26" customFormat="1">
      <c r="A734" s="25"/>
    </row>
    <row r="735" spans="1:1" s="26" customFormat="1">
      <c r="A735" s="25"/>
    </row>
    <row r="736" spans="1:1" s="26" customFormat="1">
      <c r="A736" s="25"/>
    </row>
    <row r="737" spans="1:1" s="26" customFormat="1">
      <c r="A737" s="25"/>
    </row>
    <row r="738" spans="1:1" s="26" customFormat="1">
      <c r="A738" s="25"/>
    </row>
    <row r="739" spans="1:1" s="26" customFormat="1">
      <c r="A739" s="25"/>
    </row>
    <row r="740" spans="1:1" s="26" customFormat="1">
      <c r="A740" s="25"/>
    </row>
    <row r="741" spans="1:1" s="26" customFormat="1">
      <c r="A741" s="25"/>
    </row>
    <row r="742" spans="1:1" s="26" customFormat="1">
      <c r="A742" s="25"/>
    </row>
    <row r="743" spans="1:1" s="26" customFormat="1">
      <c r="A743" s="25"/>
    </row>
    <row r="744" spans="1:1" s="26" customFormat="1">
      <c r="A744" s="25"/>
    </row>
    <row r="745" spans="1:1" s="26" customFormat="1">
      <c r="A745" s="25"/>
    </row>
    <row r="746" spans="1:1" s="26" customFormat="1">
      <c r="A746" s="25"/>
    </row>
    <row r="747" spans="1:1" s="26" customFormat="1">
      <c r="A747" s="25"/>
    </row>
    <row r="748" spans="1:1" s="26" customFormat="1">
      <c r="A748" s="25"/>
    </row>
    <row r="749" spans="1:1" s="26" customFormat="1">
      <c r="A749" s="25"/>
    </row>
    <row r="750" spans="1:1" s="26" customFormat="1">
      <c r="A750" s="25"/>
    </row>
    <row r="751" spans="1:1" s="26" customFormat="1">
      <c r="A751" s="25"/>
    </row>
    <row r="752" spans="1:1" s="26" customFormat="1">
      <c r="A752" s="25"/>
    </row>
    <row r="753" spans="1:1" s="26" customFormat="1">
      <c r="A753" s="25"/>
    </row>
    <row r="754" spans="1:1" s="26" customFormat="1">
      <c r="A754" s="25"/>
    </row>
    <row r="755" spans="1:1" s="26" customFormat="1">
      <c r="A755" s="25"/>
    </row>
    <row r="756" spans="1:1" s="26" customFormat="1">
      <c r="A756" s="25"/>
    </row>
    <row r="757" spans="1:1" s="26" customFormat="1">
      <c r="A757" s="25"/>
    </row>
    <row r="758" spans="1:1" s="26" customFormat="1">
      <c r="A758" s="25"/>
    </row>
    <row r="759" spans="1:1" s="26" customFormat="1">
      <c r="A759" s="25"/>
    </row>
    <row r="760" spans="1:1" s="26" customFormat="1">
      <c r="A760" s="25"/>
    </row>
    <row r="761" spans="1:1" s="26" customFormat="1">
      <c r="A761" s="25"/>
    </row>
    <row r="762" spans="1:1" s="26" customFormat="1">
      <c r="A762" s="25"/>
    </row>
    <row r="763" spans="1:1" s="26" customFormat="1">
      <c r="A763" s="25"/>
    </row>
    <row r="764" spans="1:1" s="26" customFormat="1">
      <c r="A764" s="25"/>
    </row>
    <row r="765" spans="1:1" s="26" customFormat="1">
      <c r="A765" s="25"/>
    </row>
    <row r="766" spans="1:1" s="26" customFormat="1">
      <c r="A766" s="25"/>
    </row>
    <row r="767" spans="1:1" s="26" customFormat="1">
      <c r="A767" s="25"/>
    </row>
    <row r="768" spans="1:1" s="26" customFormat="1">
      <c r="A768" s="25"/>
    </row>
    <row r="769" spans="1:1" s="26" customFormat="1">
      <c r="A769" s="25"/>
    </row>
    <row r="770" spans="1:1" s="26" customFormat="1">
      <c r="A770" s="25"/>
    </row>
    <row r="771" spans="1:1" s="26" customFormat="1">
      <c r="A771" s="25"/>
    </row>
    <row r="772" spans="1:1" s="26" customFormat="1">
      <c r="A772" s="25"/>
    </row>
    <row r="773" spans="1:1" s="26" customFormat="1">
      <c r="A773" s="25"/>
    </row>
    <row r="774" spans="1:1" s="26" customFormat="1">
      <c r="A774" s="25"/>
    </row>
    <row r="775" spans="1:1" s="26" customFormat="1">
      <c r="A775" s="25"/>
    </row>
    <row r="776" spans="1:1" s="26" customFormat="1">
      <c r="A776" s="25"/>
    </row>
    <row r="777" spans="1:1" s="26" customFormat="1">
      <c r="A777" s="25"/>
    </row>
    <row r="778" spans="1:1" s="26" customFormat="1">
      <c r="A778" s="25"/>
    </row>
    <row r="779" spans="1:1" s="26" customFormat="1">
      <c r="A779" s="25"/>
    </row>
    <row r="780" spans="1:1" s="26" customFormat="1">
      <c r="A780" s="25"/>
    </row>
    <row r="781" spans="1:1" s="26" customFormat="1">
      <c r="A781" s="25"/>
    </row>
    <row r="782" spans="1:1" s="26" customFormat="1">
      <c r="A782" s="25"/>
    </row>
    <row r="783" spans="1:1" s="26" customFormat="1">
      <c r="A783" s="25"/>
    </row>
    <row r="784" spans="1:1" s="26" customFormat="1">
      <c r="A784" s="25"/>
    </row>
    <row r="785" spans="1:1" s="26" customFormat="1">
      <c r="A785" s="25"/>
    </row>
    <row r="786" spans="1:1" s="26" customFormat="1">
      <c r="A786" s="25"/>
    </row>
    <row r="787" spans="1:1" s="26" customFormat="1">
      <c r="A787" s="25"/>
    </row>
    <row r="788" spans="1:1" s="26" customFormat="1">
      <c r="A788" s="25"/>
    </row>
    <row r="789" spans="1:1" s="26" customFormat="1">
      <c r="A789" s="25"/>
    </row>
    <row r="790" spans="1:1" s="26" customFormat="1">
      <c r="A790" s="25"/>
    </row>
    <row r="791" spans="1:1" s="26" customFormat="1">
      <c r="A791" s="25"/>
    </row>
    <row r="792" spans="1:1" s="26" customFormat="1">
      <c r="A792" s="25"/>
    </row>
    <row r="793" spans="1:1" s="26" customFormat="1">
      <c r="A793" s="25"/>
    </row>
    <row r="794" spans="1:1" s="26" customFormat="1">
      <c r="A794" s="25"/>
    </row>
    <row r="795" spans="1:1" s="26" customFormat="1">
      <c r="A795" s="25"/>
    </row>
    <row r="796" spans="1:1" s="26" customFormat="1">
      <c r="A796" s="25"/>
    </row>
    <row r="797" spans="1:1" s="26" customFormat="1">
      <c r="A797" s="25"/>
    </row>
    <row r="798" spans="1:1" s="26" customFormat="1">
      <c r="A798" s="25"/>
    </row>
    <row r="799" spans="1:1" s="26" customFormat="1">
      <c r="A799" s="25"/>
    </row>
    <row r="800" spans="1:1" s="26" customFormat="1">
      <c r="A800" s="25"/>
    </row>
    <row r="801" spans="1:1" s="26" customFormat="1">
      <c r="A801" s="25"/>
    </row>
    <row r="802" spans="1:1" s="26" customFormat="1">
      <c r="A802" s="25"/>
    </row>
    <row r="803" spans="1:1" s="26" customFormat="1">
      <c r="A803" s="25"/>
    </row>
    <row r="804" spans="1:1" s="26" customFormat="1">
      <c r="A804" s="25"/>
    </row>
    <row r="805" spans="1:1" s="26" customFormat="1">
      <c r="A805" s="25"/>
    </row>
    <row r="806" spans="1:1" s="26" customFormat="1">
      <c r="A806" s="25"/>
    </row>
    <row r="807" spans="1:1" s="26" customFormat="1">
      <c r="A807" s="25"/>
    </row>
    <row r="808" spans="1:1" s="26" customFormat="1">
      <c r="A808" s="25"/>
    </row>
    <row r="809" spans="1:1" s="26" customFormat="1">
      <c r="A809" s="25"/>
    </row>
    <row r="810" spans="1:1" s="26" customFormat="1">
      <c r="A810" s="25"/>
    </row>
    <row r="811" spans="1:1" s="26" customFormat="1">
      <c r="A811" s="25"/>
    </row>
    <row r="812" spans="1:1" s="26" customFormat="1">
      <c r="A812" s="25"/>
    </row>
    <row r="813" spans="1:1" s="26" customFormat="1">
      <c r="A813" s="25"/>
    </row>
    <row r="814" spans="1:1" s="26" customFormat="1">
      <c r="A814" s="25"/>
    </row>
    <row r="815" spans="1:1" s="26" customFormat="1">
      <c r="A815" s="25"/>
    </row>
    <row r="816" spans="1:1" s="26" customFormat="1">
      <c r="A816" s="25"/>
    </row>
    <row r="817" spans="1:1" s="26" customFormat="1">
      <c r="A817" s="25"/>
    </row>
    <row r="818" spans="1:1" s="26" customFormat="1">
      <c r="A818" s="25"/>
    </row>
    <row r="819" spans="1:1" s="26" customFormat="1">
      <c r="A819" s="25"/>
    </row>
    <row r="820" spans="1:1" s="26" customFormat="1">
      <c r="A820" s="25"/>
    </row>
    <row r="821" spans="1:1" s="26" customFormat="1">
      <c r="A821" s="25"/>
    </row>
    <row r="822" spans="1:1" s="26" customFormat="1">
      <c r="A822" s="25"/>
    </row>
    <row r="823" spans="1:1" s="26" customFormat="1">
      <c r="A823" s="25"/>
    </row>
    <row r="824" spans="1:1" s="26" customFormat="1">
      <c r="A824" s="25"/>
    </row>
    <row r="825" spans="1:1" s="26" customFormat="1">
      <c r="A825" s="25"/>
    </row>
    <row r="826" spans="1:1" s="26" customFormat="1">
      <c r="A826" s="25"/>
    </row>
    <row r="827" spans="1:1" s="26" customFormat="1">
      <c r="A827" s="25"/>
    </row>
    <row r="828" spans="1:1" s="26" customFormat="1">
      <c r="A828" s="25"/>
    </row>
    <row r="829" spans="1:1" s="26" customFormat="1">
      <c r="A829" s="25"/>
    </row>
    <row r="830" spans="1:1" s="26" customFormat="1">
      <c r="A830" s="25"/>
    </row>
    <row r="831" spans="1:1" s="26" customFormat="1">
      <c r="A831" s="25"/>
    </row>
    <row r="832" spans="1:1" s="26" customFormat="1">
      <c r="A832" s="25"/>
    </row>
    <row r="833" spans="1:1" s="26" customFormat="1">
      <c r="A833" s="25"/>
    </row>
    <row r="834" spans="1:1" s="26" customFormat="1">
      <c r="A834" s="25"/>
    </row>
    <row r="835" spans="1:1" s="26" customFormat="1">
      <c r="A835" s="25"/>
    </row>
    <row r="836" spans="1:1" s="26" customFormat="1">
      <c r="A836" s="25"/>
    </row>
    <row r="837" spans="1:1" s="26" customFormat="1">
      <c r="A837" s="25"/>
    </row>
    <row r="838" spans="1:1" s="26" customFormat="1">
      <c r="A838" s="25"/>
    </row>
    <row r="839" spans="1:1" s="26" customFormat="1">
      <c r="A839" s="25"/>
    </row>
    <row r="840" spans="1:1" s="26" customFormat="1">
      <c r="A840" s="25"/>
    </row>
    <row r="841" spans="1:1" s="26" customFormat="1">
      <c r="A841" s="25"/>
    </row>
    <row r="842" spans="1:1" s="26" customFormat="1">
      <c r="A842" s="25"/>
    </row>
    <row r="843" spans="1:1" s="26" customFormat="1">
      <c r="A843" s="25"/>
    </row>
    <row r="844" spans="1:1" s="26" customFormat="1">
      <c r="A844" s="25"/>
    </row>
    <row r="845" spans="1:1" s="26" customFormat="1">
      <c r="A845" s="25"/>
    </row>
    <row r="846" spans="1:1" s="26" customFormat="1">
      <c r="A846" s="25"/>
    </row>
    <row r="847" spans="1:1" s="26" customFormat="1">
      <c r="A847" s="25"/>
    </row>
    <row r="848" spans="1:1" s="26" customFormat="1">
      <c r="A848" s="25"/>
    </row>
    <row r="849" spans="1:1" s="26" customFormat="1">
      <c r="A849" s="25"/>
    </row>
    <row r="850" spans="1:1" s="26" customFormat="1">
      <c r="A850" s="25"/>
    </row>
    <row r="851" spans="1:1" s="26" customFormat="1">
      <c r="A851" s="25"/>
    </row>
    <row r="852" spans="1:1" s="26" customFormat="1">
      <c r="A852" s="25"/>
    </row>
    <row r="853" spans="1:1" s="26" customFormat="1">
      <c r="A853" s="25"/>
    </row>
    <row r="854" spans="1:1" s="26" customFormat="1">
      <c r="A854" s="25"/>
    </row>
    <row r="855" spans="1:1" s="26" customFormat="1">
      <c r="A855" s="25"/>
    </row>
    <row r="856" spans="1:1" s="26" customFormat="1">
      <c r="A856" s="25"/>
    </row>
    <row r="857" spans="1:1" s="26" customFormat="1">
      <c r="A857" s="25"/>
    </row>
    <row r="858" spans="1:1" s="26" customFormat="1">
      <c r="A858" s="25"/>
    </row>
    <row r="859" spans="1:1" s="26" customFormat="1">
      <c r="A859" s="25"/>
    </row>
    <row r="860" spans="1:1" s="26" customFormat="1">
      <c r="A860" s="25"/>
    </row>
    <row r="861" spans="1:1" s="26" customFormat="1">
      <c r="A861" s="25"/>
    </row>
    <row r="862" spans="1:1" s="26" customFormat="1">
      <c r="A862" s="25"/>
    </row>
    <row r="863" spans="1:1" s="26" customFormat="1">
      <c r="A863" s="25"/>
    </row>
    <row r="864" spans="1:1" s="26" customFormat="1">
      <c r="A864" s="25"/>
    </row>
    <row r="865" spans="1:1" s="26" customFormat="1">
      <c r="A865" s="25"/>
    </row>
    <row r="866" spans="1:1" s="26" customFormat="1">
      <c r="A866" s="25"/>
    </row>
    <row r="867" spans="1:1" s="26" customFormat="1">
      <c r="A867" s="25"/>
    </row>
    <row r="868" spans="1:1" s="26" customFormat="1">
      <c r="A868" s="25"/>
    </row>
    <row r="869" spans="1:1" s="26" customFormat="1">
      <c r="A869" s="25"/>
    </row>
    <row r="870" spans="1:1" s="26" customFormat="1">
      <c r="A870" s="25"/>
    </row>
    <row r="871" spans="1:1" s="26" customFormat="1">
      <c r="A871" s="25"/>
    </row>
    <row r="872" spans="1:1" s="26" customFormat="1">
      <c r="A872" s="25"/>
    </row>
    <row r="873" spans="1:1" s="26" customFormat="1">
      <c r="A873" s="25"/>
    </row>
    <row r="874" spans="1:1" s="26" customFormat="1">
      <c r="A874" s="25"/>
    </row>
    <row r="875" spans="1:1" s="26" customFormat="1">
      <c r="A875" s="25"/>
    </row>
    <row r="876" spans="1:1" s="26" customFormat="1">
      <c r="A876" s="25"/>
    </row>
    <row r="877" spans="1:1" s="26" customFormat="1">
      <c r="A877" s="25"/>
    </row>
    <row r="878" spans="1:1" s="26" customFormat="1">
      <c r="A878" s="25"/>
    </row>
    <row r="879" spans="1:1" s="26" customFormat="1">
      <c r="A879" s="25"/>
    </row>
    <row r="880" spans="1:1" s="26" customFormat="1">
      <c r="A880" s="25"/>
    </row>
    <row r="881" spans="1:1" s="26" customFormat="1">
      <c r="A881" s="25"/>
    </row>
    <row r="882" spans="1:1" s="26" customFormat="1">
      <c r="A882" s="25"/>
    </row>
    <row r="883" spans="1:1" s="26" customFormat="1">
      <c r="A883" s="25"/>
    </row>
    <row r="884" spans="1:1" s="26" customFormat="1">
      <c r="A884" s="25"/>
    </row>
    <row r="885" spans="1:1" s="26" customFormat="1">
      <c r="A885" s="25"/>
    </row>
    <row r="886" spans="1:1" s="26" customFormat="1">
      <c r="A886" s="25"/>
    </row>
    <row r="887" spans="1:1" s="26" customFormat="1">
      <c r="A887" s="25"/>
    </row>
    <row r="888" spans="1:1" s="26" customFormat="1">
      <c r="A888" s="25"/>
    </row>
    <row r="889" spans="1:1" s="26" customFormat="1">
      <c r="A889" s="25"/>
    </row>
    <row r="890" spans="1:1" s="26" customFormat="1">
      <c r="A890" s="25"/>
    </row>
    <row r="891" spans="1:1" s="26" customFormat="1">
      <c r="A891" s="25"/>
    </row>
    <row r="892" spans="1:1" s="26" customFormat="1">
      <c r="A892" s="25"/>
    </row>
    <row r="893" spans="1:1" s="26" customFormat="1">
      <c r="A893" s="25"/>
    </row>
    <row r="894" spans="1:1" s="26" customFormat="1">
      <c r="A894" s="25"/>
    </row>
    <row r="895" spans="1:1" s="26" customFormat="1">
      <c r="A895" s="25"/>
    </row>
    <row r="896" spans="1:1" s="26" customFormat="1">
      <c r="A896" s="25"/>
    </row>
    <row r="897" spans="1:1" s="26" customFormat="1">
      <c r="A897" s="25"/>
    </row>
    <row r="898" spans="1:1" s="26" customFormat="1">
      <c r="A898" s="25"/>
    </row>
    <row r="899" spans="1:1" s="26" customFormat="1">
      <c r="A899" s="25"/>
    </row>
    <row r="900" spans="1:1" s="26" customFormat="1">
      <c r="A900" s="25"/>
    </row>
    <row r="901" spans="1:1" s="26" customFormat="1">
      <c r="A901" s="25"/>
    </row>
    <row r="902" spans="1:1" s="26" customFormat="1">
      <c r="A902" s="25"/>
    </row>
    <row r="903" spans="1:1" s="26" customFormat="1">
      <c r="A903" s="25"/>
    </row>
    <row r="904" spans="1:1" s="26" customFormat="1">
      <c r="A904" s="25"/>
    </row>
    <row r="905" spans="1:1" s="26" customFormat="1">
      <c r="A905" s="25"/>
    </row>
    <row r="906" spans="1:1" s="26" customFormat="1">
      <c r="A906" s="25"/>
    </row>
    <row r="907" spans="1:1" s="26" customFormat="1">
      <c r="A907" s="25"/>
    </row>
    <row r="908" spans="1:1" s="26" customFormat="1">
      <c r="A908" s="25"/>
    </row>
    <row r="909" spans="1:1" s="26" customFormat="1">
      <c r="A909" s="25"/>
    </row>
    <row r="910" spans="1:1" s="26" customFormat="1">
      <c r="A910" s="25"/>
    </row>
    <row r="911" spans="1:1" s="26" customFormat="1">
      <c r="A911" s="25"/>
    </row>
    <row r="912" spans="1:1" s="26" customFormat="1">
      <c r="A912" s="25"/>
    </row>
    <row r="913" spans="1:1" s="26" customFormat="1">
      <c r="A913" s="25"/>
    </row>
    <row r="914" spans="1:1" s="26" customFormat="1">
      <c r="A914" s="25"/>
    </row>
    <row r="915" spans="1:1" s="26" customFormat="1">
      <c r="A915" s="25"/>
    </row>
    <row r="916" spans="1:1" s="26" customFormat="1">
      <c r="A916" s="25"/>
    </row>
    <row r="917" spans="1:1" s="26" customFormat="1">
      <c r="A917" s="25"/>
    </row>
    <row r="918" spans="1:1" s="26" customFormat="1">
      <c r="A918" s="25"/>
    </row>
    <row r="919" spans="1:1" s="26" customFormat="1">
      <c r="A919" s="25"/>
    </row>
    <row r="920" spans="1:1" s="26" customFormat="1">
      <c r="A920" s="25"/>
    </row>
    <row r="921" spans="1:1" s="26" customFormat="1">
      <c r="A921" s="25"/>
    </row>
    <row r="922" spans="1:1" s="26" customFormat="1">
      <c r="A922" s="25"/>
    </row>
    <row r="923" spans="1:1" s="26" customFormat="1">
      <c r="A923" s="25"/>
    </row>
    <row r="924" spans="1:1" s="26" customFormat="1">
      <c r="A924" s="25"/>
    </row>
    <row r="925" spans="1:1" s="26" customFormat="1">
      <c r="A925" s="25"/>
    </row>
    <row r="926" spans="1:1" s="26" customFormat="1">
      <c r="A926" s="25"/>
    </row>
    <row r="927" spans="1:1" s="26" customFormat="1">
      <c r="A927" s="25"/>
    </row>
    <row r="928" spans="1:1" s="26" customFormat="1">
      <c r="A928" s="25"/>
    </row>
    <row r="929" spans="1:1" s="26" customFormat="1">
      <c r="A929" s="25"/>
    </row>
    <row r="930" spans="1:1" s="26" customFormat="1">
      <c r="A930" s="25"/>
    </row>
    <row r="931" spans="1:1" s="26" customFormat="1">
      <c r="A931" s="25"/>
    </row>
    <row r="932" spans="1:1" s="26" customFormat="1">
      <c r="A932" s="25"/>
    </row>
    <row r="933" spans="1:1" s="26" customFormat="1">
      <c r="A933" s="25"/>
    </row>
    <row r="934" spans="1:1" s="26" customFormat="1">
      <c r="A934" s="25"/>
    </row>
    <row r="935" spans="1:1" s="26" customFormat="1">
      <c r="A935" s="25"/>
    </row>
    <row r="936" spans="1:1" s="26" customFormat="1">
      <c r="A936" s="25"/>
    </row>
    <row r="937" spans="1:1" s="26" customFormat="1">
      <c r="A937" s="25"/>
    </row>
    <row r="938" spans="1:1" s="26" customFormat="1">
      <c r="A938" s="25"/>
    </row>
    <row r="939" spans="1:1" s="26" customFormat="1">
      <c r="A939" s="25"/>
    </row>
    <row r="940" spans="1:1" s="26" customFormat="1">
      <c r="A940" s="25"/>
    </row>
    <row r="941" spans="1:1" s="26" customFormat="1">
      <c r="A941" s="25"/>
    </row>
    <row r="942" spans="1:1" s="26" customFormat="1">
      <c r="A942" s="25"/>
    </row>
    <row r="943" spans="1:1" s="26" customFormat="1">
      <c r="A943" s="25"/>
    </row>
    <row r="944" spans="1:1" s="26" customFormat="1">
      <c r="A944" s="25"/>
    </row>
    <row r="945" spans="1:1" s="26" customFormat="1">
      <c r="A945" s="25"/>
    </row>
    <row r="946" spans="1:1" s="26" customFormat="1">
      <c r="A946" s="25"/>
    </row>
    <row r="947" spans="1:1" s="26" customFormat="1">
      <c r="A947" s="25"/>
    </row>
    <row r="948" spans="1:1" s="26" customFormat="1">
      <c r="A948" s="25"/>
    </row>
    <row r="949" spans="1:1" s="26" customFormat="1">
      <c r="A949" s="25"/>
    </row>
    <row r="950" spans="1:1" s="26" customFormat="1">
      <c r="A950" s="25"/>
    </row>
    <row r="951" spans="1:1" s="26" customFormat="1">
      <c r="A951" s="25"/>
    </row>
    <row r="952" spans="1:1" s="26" customFormat="1">
      <c r="A952" s="25"/>
    </row>
    <row r="953" spans="1:1" s="26" customFormat="1">
      <c r="A953" s="25"/>
    </row>
    <row r="954" spans="1:1" s="26" customFormat="1">
      <c r="A954" s="25"/>
    </row>
    <row r="955" spans="1:1" s="26" customFormat="1">
      <c r="A955" s="25"/>
    </row>
    <row r="956" spans="1:1" s="26" customFormat="1">
      <c r="A956" s="25"/>
    </row>
    <row r="957" spans="1:1" s="26" customFormat="1">
      <c r="A957" s="25"/>
    </row>
    <row r="958" spans="1:1" s="26" customFormat="1">
      <c r="A958" s="25"/>
    </row>
    <row r="959" spans="1:1" s="26" customFormat="1">
      <c r="A959" s="25"/>
    </row>
    <row r="960" spans="1:1" s="26" customFormat="1">
      <c r="A960" s="25"/>
    </row>
    <row r="961" spans="1:1" s="26" customFormat="1">
      <c r="A961" s="25"/>
    </row>
    <row r="962" spans="1:1" s="26" customFormat="1">
      <c r="A962" s="25"/>
    </row>
    <row r="963" spans="1:1" s="26" customFormat="1">
      <c r="A963" s="25"/>
    </row>
    <row r="964" spans="1:1" s="26" customFormat="1">
      <c r="A964" s="25"/>
    </row>
    <row r="965" spans="1:1" s="26" customFormat="1">
      <c r="A965" s="25"/>
    </row>
    <row r="966" spans="1:1" s="26" customFormat="1">
      <c r="A966" s="25"/>
    </row>
    <row r="967" spans="1:1" s="26" customFormat="1">
      <c r="A967" s="25"/>
    </row>
    <row r="968" spans="1:1" s="26" customFormat="1">
      <c r="A968" s="25"/>
    </row>
    <row r="969" spans="1:1" s="26" customFormat="1">
      <c r="A969" s="25"/>
    </row>
    <row r="970" spans="1:1" s="26" customFormat="1">
      <c r="A970" s="25"/>
    </row>
    <row r="971" spans="1:1" s="26" customFormat="1">
      <c r="A971" s="25"/>
    </row>
    <row r="972" spans="1:1" s="26" customFormat="1">
      <c r="A972" s="25"/>
    </row>
    <row r="973" spans="1:1" s="26" customFormat="1">
      <c r="A973" s="25"/>
    </row>
    <row r="974" spans="1:1" s="26" customFormat="1">
      <c r="A974" s="25"/>
    </row>
    <row r="975" spans="1:1" s="26" customFormat="1">
      <c r="A975" s="25"/>
    </row>
    <row r="976" spans="1:1" s="26" customFormat="1">
      <c r="A976" s="25"/>
    </row>
    <row r="977" spans="1:1" s="26" customFormat="1">
      <c r="A977" s="25"/>
    </row>
    <row r="978" spans="1:1" s="26" customFormat="1">
      <c r="A978" s="25"/>
    </row>
    <row r="979" spans="1:1" s="26" customFormat="1">
      <c r="A979" s="25"/>
    </row>
    <row r="980" spans="1:1" s="26" customFormat="1">
      <c r="A980" s="25"/>
    </row>
    <row r="981" spans="1:1" s="26" customFormat="1">
      <c r="A981" s="25"/>
    </row>
    <row r="982" spans="1:1" s="26" customFormat="1">
      <c r="A982" s="25"/>
    </row>
    <row r="983" spans="1:1" s="26" customFormat="1">
      <c r="A983" s="25"/>
    </row>
    <row r="984" spans="1:1" s="26" customFormat="1">
      <c r="A984" s="25"/>
    </row>
    <row r="985" spans="1:1" s="26" customFormat="1">
      <c r="A985" s="25"/>
    </row>
    <row r="986" spans="1:1" s="26" customFormat="1">
      <c r="A986" s="25"/>
    </row>
    <row r="987" spans="1:1" s="26" customFormat="1">
      <c r="A987" s="25"/>
    </row>
    <row r="988" spans="1:1" s="26" customFormat="1">
      <c r="A988" s="25"/>
    </row>
    <row r="989" spans="1:1" s="26" customFormat="1">
      <c r="A989" s="25"/>
    </row>
    <row r="990" spans="1:1" s="26" customFormat="1">
      <c r="A990" s="25"/>
    </row>
    <row r="991" spans="1:1" s="26" customFormat="1">
      <c r="A991" s="25"/>
    </row>
    <row r="992" spans="1:1" s="26" customFormat="1">
      <c r="A992" s="25"/>
    </row>
    <row r="993" spans="1:1" s="26" customFormat="1">
      <c r="A993" s="25"/>
    </row>
    <row r="994" spans="1:1" s="26" customFormat="1">
      <c r="A994" s="25"/>
    </row>
    <row r="995" spans="1:1" s="26" customFormat="1">
      <c r="A995" s="25"/>
    </row>
    <row r="996" spans="1:1" s="26" customFormat="1">
      <c r="A996" s="25"/>
    </row>
    <row r="997" spans="1:1" s="26" customFormat="1">
      <c r="A997" s="25"/>
    </row>
    <row r="998" spans="1:1" s="26" customFormat="1">
      <c r="A998" s="25"/>
    </row>
    <row r="999" spans="1:1" s="26" customFormat="1">
      <c r="A999" s="25"/>
    </row>
    <row r="1000" spans="1:1" s="26" customFormat="1">
      <c r="A1000" s="25"/>
    </row>
    <row r="1001" spans="1:1" s="26" customFormat="1">
      <c r="A1001" s="25"/>
    </row>
    <row r="1002" spans="1:1" s="26" customFormat="1">
      <c r="A1002" s="25"/>
    </row>
    <row r="1003" spans="1:1" s="26" customFormat="1">
      <c r="A1003" s="25"/>
    </row>
    <row r="1004" spans="1:1" s="26" customFormat="1">
      <c r="A1004" s="25"/>
    </row>
    <row r="1005" spans="1:1" s="26" customFormat="1">
      <c r="A1005" s="25"/>
    </row>
    <row r="1006" spans="1:1" s="26" customFormat="1">
      <c r="A1006" s="25"/>
    </row>
    <row r="1007" spans="1:1" s="26" customFormat="1">
      <c r="A1007" s="25"/>
    </row>
    <row r="1008" spans="1:1" s="26" customFormat="1">
      <c r="A1008" s="25"/>
    </row>
    <row r="1009" spans="1:19" s="26" customFormat="1">
      <c r="A1009" s="25"/>
      <c r="S1009" s="27"/>
    </row>
    <row r="1010" spans="1:19" s="26" customFormat="1">
      <c r="A1010" s="25"/>
      <c r="S1010" s="27"/>
    </row>
    <row r="1011" spans="1:19" s="26" customFormat="1">
      <c r="A1011" s="25"/>
      <c r="S1011" s="27"/>
    </row>
    <row r="1012" spans="1:19" s="26" customFormat="1">
      <c r="A1012" s="25"/>
      <c r="S1012" s="27"/>
    </row>
    <row r="1013" spans="1:19" s="26" customFormat="1">
      <c r="A1013" s="25"/>
      <c r="S1013" s="27"/>
    </row>
    <row r="1014" spans="1:19" s="26" customFormat="1">
      <c r="A1014" s="25"/>
      <c r="S1014" s="27"/>
    </row>
    <row r="1015" spans="1:19" s="26" customFormat="1">
      <c r="A1015" s="25"/>
      <c r="S1015" s="27"/>
    </row>
    <row r="1016" spans="1:19" s="26" customFormat="1">
      <c r="A1016" s="25"/>
      <c r="S1016" s="27"/>
    </row>
    <row r="1017" spans="1:19" s="26" customFormat="1">
      <c r="A1017" s="25"/>
      <c r="S1017" s="27"/>
    </row>
    <row r="1018" spans="1:19" s="26" customFormat="1">
      <c r="A1018" s="25"/>
      <c r="S1018" s="27"/>
    </row>
    <row r="1019" spans="1:19" s="26" customFormat="1">
      <c r="A1019" s="25"/>
      <c r="S1019" s="27"/>
    </row>
    <row r="1020" spans="1:19" s="26" customFormat="1">
      <c r="A1020" s="25"/>
      <c r="S1020" s="27"/>
    </row>
    <row r="1021" spans="1:19" s="26" customFormat="1">
      <c r="A1021" s="25"/>
      <c r="S1021" s="27"/>
    </row>
    <row r="1022" spans="1:19" s="26" customFormat="1">
      <c r="A1022" s="25"/>
      <c r="S1022" s="27"/>
    </row>
    <row r="1023" spans="1:19" s="26" customFormat="1">
      <c r="A1023" s="25"/>
      <c r="S1023" s="27"/>
    </row>
    <row r="1024" spans="1:19" s="26" customFormat="1">
      <c r="A1024" s="25"/>
      <c r="S1024" s="27"/>
    </row>
    <row r="1025" spans="1:19" s="26" customFormat="1">
      <c r="A1025" s="25"/>
      <c r="S1025" s="27"/>
    </row>
    <row r="1026" spans="1:19" s="26" customFormat="1">
      <c r="A1026" s="25"/>
      <c r="S1026" s="27"/>
    </row>
    <row r="1027" spans="1:19" s="26" customFormat="1">
      <c r="A1027" s="25"/>
      <c r="S1027" s="27"/>
    </row>
    <row r="1028" spans="1:19" s="26" customFormat="1">
      <c r="A1028" s="25"/>
      <c r="S1028" s="27"/>
    </row>
    <row r="1029" spans="1:19" s="26" customFormat="1">
      <c r="A1029" s="25"/>
      <c r="S1029" s="27"/>
    </row>
    <row r="1030" spans="1:19" s="26" customFormat="1">
      <c r="A1030" s="25"/>
      <c r="S1030" s="27"/>
    </row>
    <row r="1031" spans="1:19" s="26" customFormat="1">
      <c r="A1031" s="25"/>
      <c r="S1031" s="27"/>
    </row>
    <row r="1032" spans="1:19" s="26" customFormat="1">
      <c r="A1032" s="25"/>
      <c r="S1032" s="27"/>
    </row>
    <row r="1033" spans="1:19" s="26" customFormat="1">
      <c r="A1033" s="25"/>
      <c r="S1033" s="27"/>
    </row>
    <row r="1034" spans="1:19" s="26" customFormat="1">
      <c r="A1034" s="25"/>
      <c r="S1034" s="27"/>
    </row>
    <row r="1035" spans="1:19" s="26" customFormat="1">
      <c r="A1035" s="25"/>
      <c r="S1035" s="27"/>
    </row>
    <row r="1036" spans="1:19" s="26" customFormat="1">
      <c r="A1036" s="25"/>
      <c r="S1036" s="27"/>
    </row>
    <row r="1037" spans="1:19" s="26" customFormat="1">
      <c r="A1037" s="25"/>
      <c r="S1037" s="27"/>
    </row>
    <row r="1038" spans="1:19" s="26" customFormat="1">
      <c r="A1038" s="25"/>
      <c r="S1038" s="27"/>
    </row>
    <row r="1039" spans="1:19" s="26" customFormat="1">
      <c r="A1039" s="25"/>
      <c r="S1039" s="27"/>
    </row>
    <row r="1040" spans="1:19" s="26" customFormat="1">
      <c r="A1040" s="25"/>
      <c r="S1040" s="27"/>
    </row>
    <row r="1041" spans="1:19" s="26" customFormat="1">
      <c r="A1041" s="25"/>
      <c r="S1041" s="27"/>
    </row>
    <row r="1042" spans="1:19" s="26" customFormat="1">
      <c r="A1042" s="25"/>
      <c r="S1042" s="27"/>
    </row>
    <row r="1043" spans="1:19" s="26" customFormat="1">
      <c r="A1043" s="25"/>
      <c r="S1043" s="27"/>
    </row>
    <row r="1044" spans="1:19" s="26" customFormat="1">
      <c r="A1044" s="25"/>
      <c r="S1044" s="27"/>
    </row>
    <row r="1045" spans="1:19" s="26" customFormat="1">
      <c r="A1045" s="25"/>
      <c r="S1045" s="27"/>
    </row>
    <row r="1046" spans="1:19" s="26" customFormat="1">
      <c r="A1046" s="25"/>
      <c r="S1046" s="27"/>
    </row>
    <row r="1047" spans="1:19" s="26" customFormat="1">
      <c r="A1047" s="25"/>
      <c r="S1047" s="27"/>
    </row>
    <row r="1048" spans="1:19" s="26" customFormat="1">
      <c r="A1048" s="25"/>
      <c r="S1048" s="27"/>
    </row>
    <row r="1049" spans="1:19" s="26" customFormat="1">
      <c r="A1049" s="25"/>
      <c r="S1049" s="27"/>
    </row>
    <row r="1050" spans="1:19" s="26" customFormat="1">
      <c r="A1050" s="25"/>
      <c r="S1050" s="27"/>
    </row>
    <row r="1051" spans="1:19" s="26" customFormat="1">
      <c r="A1051" s="25"/>
      <c r="S1051" s="27"/>
    </row>
    <row r="1052" spans="1:19" s="26" customFormat="1">
      <c r="A1052" s="25"/>
      <c r="S1052" s="27"/>
    </row>
    <row r="1053" spans="1:19" s="26" customFormat="1">
      <c r="A1053" s="25"/>
      <c r="S1053" s="27"/>
    </row>
    <row r="1054" spans="1:19" s="26" customFormat="1">
      <c r="A1054" s="25"/>
      <c r="S1054" s="27"/>
    </row>
    <row r="1055" spans="1:19" s="26" customFormat="1">
      <c r="A1055" s="25"/>
      <c r="S1055" s="27"/>
    </row>
    <row r="1056" spans="1:19" s="26" customFormat="1">
      <c r="A1056" s="25"/>
      <c r="S1056" s="27"/>
    </row>
    <row r="1057" spans="1:19" s="26" customFormat="1">
      <c r="A1057" s="25"/>
      <c r="S1057" s="27"/>
    </row>
    <row r="1058" spans="1:19" s="26" customFormat="1">
      <c r="A1058" s="25"/>
      <c r="S1058" s="27"/>
    </row>
    <row r="1059" spans="1:19" s="26" customFormat="1">
      <c r="A1059" s="25"/>
      <c r="S1059" s="27"/>
    </row>
    <row r="1060" spans="1:19" s="26" customFormat="1">
      <c r="A1060" s="25"/>
      <c r="S1060" s="27"/>
    </row>
    <row r="1061" spans="1:19" s="26" customFormat="1">
      <c r="A1061" s="25"/>
      <c r="S1061" s="27"/>
    </row>
    <row r="1062" spans="1:19" s="26" customFormat="1">
      <c r="A1062" s="25"/>
      <c r="S1062" s="27"/>
    </row>
    <row r="1063" spans="1:19" s="26" customFormat="1">
      <c r="A1063" s="25"/>
      <c r="S1063" s="27"/>
    </row>
    <row r="1064" spans="1:19" s="26" customFormat="1">
      <c r="A1064" s="25"/>
      <c r="S1064" s="27"/>
    </row>
    <row r="1065" spans="1:19" s="26" customFormat="1">
      <c r="A1065" s="25"/>
      <c r="S1065" s="27"/>
    </row>
    <row r="1066" spans="1:19" s="26" customFormat="1">
      <c r="A1066" s="25"/>
      <c r="S1066" s="27"/>
    </row>
    <row r="1067" spans="1:19" s="26" customFormat="1">
      <c r="A1067" s="25"/>
      <c r="S1067" s="27"/>
    </row>
    <row r="1068" spans="1:19" s="26" customFormat="1">
      <c r="A1068" s="25"/>
      <c r="S1068" s="27"/>
    </row>
    <row r="1069" spans="1:19" s="26" customFormat="1">
      <c r="A1069" s="25"/>
      <c r="S1069" s="27"/>
    </row>
    <row r="1070" spans="1:19" s="26" customFormat="1">
      <c r="A1070" s="25"/>
      <c r="S1070" s="27"/>
    </row>
    <row r="1071" spans="1:19" s="26" customFormat="1">
      <c r="A1071" s="25"/>
      <c r="S1071" s="27"/>
    </row>
    <row r="1072" spans="1:19" s="26" customFormat="1">
      <c r="A1072" s="25"/>
      <c r="S1072" s="27"/>
    </row>
    <row r="1073" spans="1:19" s="26" customFormat="1">
      <c r="A1073" s="25"/>
      <c r="S1073" s="27"/>
    </row>
    <row r="1074" spans="1:19" s="26" customFormat="1">
      <c r="A1074" s="25"/>
      <c r="S1074" s="27"/>
    </row>
    <row r="1075" spans="1:19" s="26" customFormat="1">
      <c r="A1075" s="25"/>
      <c r="S1075" s="27"/>
    </row>
    <row r="1076" spans="1:19" s="26" customFormat="1">
      <c r="A1076" s="25"/>
      <c r="S1076" s="27"/>
    </row>
    <row r="1077" spans="1:19" s="26" customFormat="1">
      <c r="A1077" s="25"/>
      <c r="S1077" s="27"/>
    </row>
    <row r="1078" spans="1:19" s="26" customFormat="1">
      <c r="A1078" s="25"/>
      <c r="S1078" s="27"/>
    </row>
    <row r="1079" spans="1:19" s="26" customFormat="1">
      <c r="A1079" s="25"/>
      <c r="S1079" s="27"/>
    </row>
    <row r="1080" spans="1:19" s="26" customFormat="1">
      <c r="A1080" s="25"/>
      <c r="S1080" s="27"/>
    </row>
    <row r="1081" spans="1:19" s="26" customFormat="1">
      <c r="A1081" s="25"/>
      <c r="S1081" s="27"/>
    </row>
    <row r="1082" spans="1:19" s="26" customFormat="1">
      <c r="A1082" s="25"/>
      <c r="S1082" s="27"/>
    </row>
    <row r="1083" spans="1:19" s="26" customFormat="1">
      <c r="A1083" s="25"/>
      <c r="S1083" s="27"/>
    </row>
    <row r="1084" spans="1:19" s="26" customFormat="1">
      <c r="A1084" s="25"/>
      <c r="S1084" s="27"/>
    </row>
    <row r="1085" spans="1:19" s="26" customFormat="1">
      <c r="A1085" s="25"/>
      <c r="S1085" s="27"/>
    </row>
    <row r="1086" spans="1:19" s="26" customFormat="1">
      <c r="A1086" s="25"/>
      <c r="S1086" s="27"/>
    </row>
    <row r="1087" spans="1:19" s="26" customFormat="1">
      <c r="A1087" s="25"/>
      <c r="S1087" s="27"/>
    </row>
    <row r="1088" spans="1:19" s="26" customFormat="1">
      <c r="A1088" s="25"/>
      <c r="S1088" s="27"/>
    </row>
    <row r="1089" spans="1:19" s="26" customFormat="1">
      <c r="A1089" s="25"/>
      <c r="S1089" s="27"/>
    </row>
    <row r="1090" spans="1:19" s="26" customFormat="1">
      <c r="A1090" s="25"/>
      <c r="S1090" s="27"/>
    </row>
    <row r="1091" spans="1:19" s="26" customFormat="1">
      <c r="A1091" s="25"/>
      <c r="S1091" s="27"/>
    </row>
    <row r="1092" spans="1:19" s="26" customFormat="1">
      <c r="A1092" s="25"/>
      <c r="S1092" s="27"/>
    </row>
    <row r="1093" spans="1:19" s="26" customFormat="1">
      <c r="A1093" s="25"/>
      <c r="S1093" s="27"/>
    </row>
    <row r="1094" spans="1:19" s="26" customFormat="1">
      <c r="A1094" s="25"/>
      <c r="S1094" s="27"/>
    </row>
    <row r="1095" spans="1:19" s="26" customFormat="1">
      <c r="A1095" s="25"/>
      <c r="S1095" s="27"/>
    </row>
    <row r="1096" spans="1:19" s="26" customFormat="1">
      <c r="A1096" s="25"/>
      <c r="S1096" s="27"/>
    </row>
    <row r="1097" spans="1:19" s="26" customFormat="1">
      <c r="A1097" s="25"/>
      <c r="S1097" s="27"/>
    </row>
    <row r="1098" spans="1:19" s="26" customFormat="1">
      <c r="A1098" s="25"/>
      <c r="S1098" s="27"/>
    </row>
    <row r="1099" spans="1:19" s="26" customFormat="1">
      <c r="A1099" s="25"/>
      <c r="S1099" s="27"/>
    </row>
    <row r="1100" spans="1:19" s="26" customFormat="1">
      <c r="A1100" s="25"/>
      <c r="S1100" s="27"/>
    </row>
    <row r="1101" spans="1:19" s="26" customFormat="1">
      <c r="A1101" s="25"/>
      <c r="S1101" s="27"/>
    </row>
    <row r="1102" spans="1:19" s="26" customFormat="1">
      <c r="A1102" s="25"/>
      <c r="S1102" s="27"/>
    </row>
    <row r="1103" spans="1:19" s="26" customFormat="1">
      <c r="A1103" s="25"/>
      <c r="S1103" s="27"/>
    </row>
    <row r="1104" spans="1:19" s="26" customFormat="1">
      <c r="A1104" s="25"/>
      <c r="S1104" s="27"/>
    </row>
    <row r="1105" spans="1:19" s="26" customFormat="1">
      <c r="A1105" s="25"/>
      <c r="S1105" s="27"/>
    </row>
    <row r="1106" spans="1:19" s="26" customFormat="1">
      <c r="A1106" s="25"/>
      <c r="S1106" s="27"/>
    </row>
    <row r="1107" spans="1:19" s="26" customFormat="1">
      <c r="A1107" s="25"/>
      <c r="S1107" s="27"/>
    </row>
    <row r="1108" spans="1:19" s="26" customFormat="1">
      <c r="A1108" s="25"/>
      <c r="S1108" s="27"/>
    </row>
    <row r="1109" spans="1:19" s="26" customFormat="1">
      <c r="A1109" s="25"/>
      <c r="S1109" s="27"/>
    </row>
    <row r="1110" spans="1:19" s="26" customFormat="1">
      <c r="A1110" s="25"/>
      <c r="S1110" s="27"/>
    </row>
    <row r="1111" spans="1:19" s="26" customFormat="1">
      <c r="A1111" s="25"/>
      <c r="S1111" s="27"/>
    </row>
    <row r="1112" spans="1:19" s="26" customFormat="1">
      <c r="A1112" s="25"/>
      <c r="S1112" s="27"/>
    </row>
    <row r="1113" spans="1:19" s="26" customFormat="1">
      <c r="A1113" s="25"/>
      <c r="S1113" s="27"/>
    </row>
    <row r="1114" spans="1:19" s="26" customFormat="1">
      <c r="A1114" s="25"/>
      <c r="S1114" s="27"/>
    </row>
    <row r="1115" spans="1:19" s="26" customFormat="1">
      <c r="A1115" s="25"/>
      <c r="S1115" s="27"/>
    </row>
    <row r="1116" spans="1:19" s="26" customFormat="1">
      <c r="A1116" s="25"/>
      <c r="S1116" s="27"/>
    </row>
    <row r="1117" spans="1:19" s="26" customFormat="1">
      <c r="A1117" s="25"/>
      <c r="S1117" s="27"/>
    </row>
    <row r="1118" spans="1:19" s="26" customFormat="1">
      <c r="A1118" s="25"/>
      <c r="S1118" s="27"/>
    </row>
    <row r="1119" spans="1:19" s="26" customFormat="1">
      <c r="A1119" s="25"/>
      <c r="S1119" s="27"/>
    </row>
    <row r="1120" spans="1:19" s="26" customFormat="1">
      <c r="A1120" s="25"/>
      <c r="S1120" s="27"/>
    </row>
    <row r="1121" spans="1:19" s="26" customFormat="1">
      <c r="A1121" s="25"/>
      <c r="S1121" s="27"/>
    </row>
    <row r="1122" spans="1:19" s="26" customFormat="1">
      <c r="A1122" s="25"/>
      <c r="S1122" s="27"/>
    </row>
    <row r="1123" spans="1:19" s="26" customFormat="1">
      <c r="A1123" s="25"/>
      <c r="S1123" s="27"/>
    </row>
    <row r="1124" spans="1:19" s="26" customFormat="1">
      <c r="A1124" s="25"/>
      <c r="S1124" s="27"/>
    </row>
    <row r="1125" spans="1:19" s="26" customFormat="1">
      <c r="A1125" s="25"/>
      <c r="S1125" s="27"/>
    </row>
    <row r="1126" spans="1:19" s="26" customFormat="1">
      <c r="A1126" s="25"/>
      <c r="S1126" s="27"/>
    </row>
    <row r="1127" spans="1:19" s="26" customFormat="1">
      <c r="A1127" s="25"/>
      <c r="S1127" s="27"/>
    </row>
    <row r="1128" spans="1:19" s="26" customFormat="1">
      <c r="A1128" s="25"/>
      <c r="S1128" s="27"/>
    </row>
    <row r="1129" spans="1:19" s="26" customFormat="1">
      <c r="A1129" s="25"/>
      <c r="S1129" s="27"/>
    </row>
    <row r="1130" spans="1:19" s="26" customFormat="1">
      <c r="A1130" s="25"/>
      <c r="S1130" s="27"/>
    </row>
    <row r="1131" spans="1:19" s="26" customFormat="1">
      <c r="A1131" s="25"/>
      <c r="S1131" s="27"/>
    </row>
    <row r="1132" spans="1:19" s="26" customFormat="1">
      <c r="A1132" s="25"/>
      <c r="S1132" s="27"/>
    </row>
    <row r="1133" spans="1:19" s="26" customFormat="1">
      <c r="A1133" s="25"/>
      <c r="S1133" s="27"/>
    </row>
    <row r="1134" spans="1:19" s="26" customFormat="1">
      <c r="A1134" s="25"/>
      <c r="S1134" s="27"/>
    </row>
    <row r="1135" spans="1:19" s="26" customFormat="1">
      <c r="A1135" s="25"/>
      <c r="S1135" s="27"/>
    </row>
    <row r="1136" spans="1:19" s="26" customFormat="1">
      <c r="A1136" s="25"/>
      <c r="S1136" s="27"/>
    </row>
    <row r="1137" spans="1:19" s="26" customFormat="1">
      <c r="A1137" s="25"/>
      <c r="S1137" s="27"/>
    </row>
    <row r="1138" spans="1:19" s="26" customFormat="1">
      <c r="A1138" s="25"/>
      <c r="S1138" s="27"/>
    </row>
    <row r="1139" spans="1:19" s="26" customFormat="1">
      <c r="A1139" s="25"/>
      <c r="S1139" s="27"/>
    </row>
    <row r="1140" spans="1:19" s="26" customFormat="1">
      <c r="A1140" s="25"/>
      <c r="S1140" s="27"/>
    </row>
    <row r="1141" spans="1:19" s="26" customFormat="1">
      <c r="A1141" s="25"/>
      <c r="S1141" s="27"/>
    </row>
    <row r="1142" spans="1:19" s="26" customFormat="1">
      <c r="A1142" s="25"/>
      <c r="S1142" s="27"/>
    </row>
    <row r="1143" spans="1:19" s="26" customFormat="1">
      <c r="A1143" s="25"/>
      <c r="S1143" s="27"/>
    </row>
    <row r="1144" spans="1:19" s="26" customFormat="1">
      <c r="A1144" s="25"/>
      <c r="S1144" s="27"/>
    </row>
    <row r="1145" spans="1:19" s="26" customFormat="1">
      <c r="A1145" s="25"/>
      <c r="S1145" s="27"/>
    </row>
    <row r="1146" spans="1:19" s="26" customFormat="1">
      <c r="A1146" s="25"/>
      <c r="S1146" s="27"/>
    </row>
    <row r="1147" spans="1:19" s="26" customFormat="1">
      <c r="A1147" s="25"/>
      <c r="S1147" s="27"/>
    </row>
    <row r="1148" spans="1:19" s="26" customFormat="1">
      <c r="A1148" s="25"/>
      <c r="S1148" s="27"/>
    </row>
    <row r="1149" spans="1:19" s="26" customFormat="1">
      <c r="A1149" s="25"/>
      <c r="S1149" s="27"/>
    </row>
    <row r="1150" spans="1:19" s="26" customFormat="1">
      <c r="A1150" s="25"/>
      <c r="S1150" s="27"/>
    </row>
    <row r="1151" spans="1:19" s="26" customFormat="1">
      <c r="A1151" s="25"/>
      <c r="S1151" s="27"/>
    </row>
    <row r="1152" spans="1:19" s="26" customFormat="1">
      <c r="A1152" s="25"/>
      <c r="S1152" s="27"/>
    </row>
    <row r="1153" spans="1:19" s="26" customFormat="1">
      <c r="A1153" s="25"/>
      <c r="S1153" s="27"/>
    </row>
    <row r="1154" spans="1:19" s="26" customFormat="1">
      <c r="A1154" s="25"/>
      <c r="S1154" s="27"/>
    </row>
    <row r="1155" spans="1:19" s="26" customFormat="1">
      <c r="A1155" s="25"/>
      <c r="S1155" s="27"/>
    </row>
    <row r="1156" spans="1:19" s="26" customFormat="1">
      <c r="A1156" s="25"/>
      <c r="S1156" s="27"/>
    </row>
    <row r="1157" spans="1:19" s="26" customFormat="1">
      <c r="A1157" s="25"/>
      <c r="S1157" s="27"/>
    </row>
    <row r="1158" spans="1:19" s="26" customFormat="1">
      <c r="A1158" s="25"/>
      <c r="S1158" s="27"/>
    </row>
    <row r="1159" spans="1:19" s="26" customFormat="1">
      <c r="A1159" s="25"/>
      <c r="S1159" s="27"/>
    </row>
    <row r="1160" spans="1:19" s="26" customFormat="1">
      <c r="A1160" s="25"/>
      <c r="S1160" s="27"/>
    </row>
    <row r="1161" spans="1:19" s="26" customFormat="1">
      <c r="A1161" s="25"/>
      <c r="S1161" s="27"/>
    </row>
    <row r="1162" spans="1:19" s="26" customFormat="1">
      <c r="A1162" s="25"/>
      <c r="S1162" s="27"/>
    </row>
    <row r="1163" spans="1:19" s="26" customFormat="1">
      <c r="A1163" s="25"/>
      <c r="S1163" s="27"/>
    </row>
    <row r="1164" spans="1:19" s="26" customFormat="1">
      <c r="A1164" s="25"/>
      <c r="S1164" s="27"/>
    </row>
    <row r="1165" spans="1:19" s="26" customFormat="1">
      <c r="A1165" s="25"/>
      <c r="S1165" s="27"/>
    </row>
    <row r="1166" spans="1:19" s="26" customFormat="1">
      <c r="A1166" s="25"/>
      <c r="S1166" s="27"/>
    </row>
    <row r="1167" spans="1:19" s="26" customFormat="1">
      <c r="A1167" s="25"/>
      <c r="S1167" s="27"/>
    </row>
    <row r="1168" spans="1:19" s="26" customFormat="1">
      <c r="A1168" s="25"/>
      <c r="S1168" s="27"/>
    </row>
    <row r="1169" spans="1:19" s="26" customFormat="1">
      <c r="A1169" s="25"/>
      <c r="S1169" s="27"/>
    </row>
    <row r="1170" spans="1:19" s="26" customFormat="1">
      <c r="A1170" s="25"/>
      <c r="S1170" s="27"/>
    </row>
    <row r="1171" spans="1:19" s="26" customFormat="1">
      <c r="A1171" s="25"/>
      <c r="S1171" s="27"/>
    </row>
    <row r="1172" spans="1:19" s="26" customFormat="1">
      <c r="A1172" s="25"/>
      <c r="S1172" s="27"/>
    </row>
    <row r="1173" spans="1:19" s="26" customFormat="1">
      <c r="A1173" s="25"/>
      <c r="S1173" s="27"/>
    </row>
    <row r="1174" spans="1:19" s="26" customFormat="1">
      <c r="A1174" s="25"/>
      <c r="S1174" s="27"/>
    </row>
    <row r="1175" spans="1:19" s="26" customFormat="1">
      <c r="A1175" s="25"/>
      <c r="S1175" s="27"/>
    </row>
    <row r="1176" spans="1:19" s="26" customFormat="1">
      <c r="A1176" s="25"/>
      <c r="S1176" s="27"/>
    </row>
    <row r="1177" spans="1:19" s="26" customFormat="1">
      <c r="A1177" s="25"/>
      <c r="S1177" s="27"/>
    </row>
    <row r="1178" spans="1:19" s="26" customFormat="1">
      <c r="A1178" s="25"/>
      <c r="S1178" s="27"/>
    </row>
    <row r="1179" spans="1:19" s="26" customFormat="1">
      <c r="A1179" s="25"/>
      <c r="S1179" s="27"/>
    </row>
    <row r="1180" spans="1:19" s="26" customFormat="1">
      <c r="A1180" s="25"/>
      <c r="S1180" s="27"/>
    </row>
    <row r="1181" spans="1:19" s="26" customFormat="1">
      <c r="A1181" s="25"/>
      <c r="S1181" s="27"/>
    </row>
    <row r="1182" spans="1:19" s="26" customFormat="1">
      <c r="A1182" s="25"/>
      <c r="S1182" s="27"/>
    </row>
    <row r="1183" spans="1:19" s="26" customFormat="1">
      <c r="A1183" s="25"/>
      <c r="S1183" s="27"/>
    </row>
    <row r="1184" spans="1:19" s="26" customFormat="1">
      <c r="A1184" s="25"/>
      <c r="S1184" s="27"/>
    </row>
    <row r="1185" spans="1:19" s="26" customFormat="1">
      <c r="A1185" s="25"/>
      <c r="S1185" s="27"/>
    </row>
    <row r="1186" spans="1:19" s="26" customFormat="1">
      <c r="A1186" s="25"/>
      <c r="S1186" s="27"/>
    </row>
    <row r="1187" spans="1:19" s="26" customFormat="1">
      <c r="A1187" s="25"/>
      <c r="S1187" s="27"/>
    </row>
    <row r="1188" spans="1:19" s="26" customFormat="1">
      <c r="A1188" s="25"/>
      <c r="S1188" s="27"/>
    </row>
    <row r="1189" spans="1:19" s="26" customFormat="1">
      <c r="A1189" s="25"/>
      <c r="S1189" s="27"/>
    </row>
    <row r="1190" spans="1:19" s="26" customFormat="1">
      <c r="A1190" s="25"/>
      <c r="S1190" s="27"/>
    </row>
    <row r="1191" spans="1:19" s="26" customFormat="1">
      <c r="A1191" s="25"/>
      <c r="S1191" s="27"/>
    </row>
    <row r="1192" spans="1:19" s="26" customFormat="1">
      <c r="A1192" s="25"/>
      <c r="S1192" s="27"/>
    </row>
    <row r="1193" spans="1:19" s="26" customFormat="1">
      <c r="A1193" s="25"/>
      <c r="S1193" s="27"/>
    </row>
    <row r="1194" spans="1:19" s="26" customFormat="1">
      <c r="A1194" s="25"/>
      <c r="S1194" s="27"/>
    </row>
    <row r="1195" spans="1:19" s="26" customFormat="1">
      <c r="A1195" s="25"/>
      <c r="S1195" s="27"/>
    </row>
    <row r="1196" spans="1:19" s="26" customFormat="1">
      <c r="A1196" s="25"/>
      <c r="S1196" s="27"/>
    </row>
    <row r="1197" spans="1:19" s="26" customFormat="1">
      <c r="A1197" s="25"/>
      <c r="S1197" s="27"/>
    </row>
    <row r="1198" spans="1:19" s="26" customFormat="1">
      <c r="A1198" s="25"/>
      <c r="S1198" s="27"/>
    </row>
    <row r="1199" spans="1:19" s="26" customFormat="1">
      <c r="A1199" s="25"/>
      <c r="S1199" s="27"/>
    </row>
    <row r="1200" spans="1:19" s="26" customFormat="1">
      <c r="A1200" s="25"/>
      <c r="S1200" s="27"/>
    </row>
    <row r="1201" spans="1:19" s="26" customFormat="1">
      <c r="A1201" s="25"/>
      <c r="S1201" s="27"/>
    </row>
    <row r="1202" spans="1:19" s="26" customFormat="1">
      <c r="A1202" s="25"/>
      <c r="S1202" s="27"/>
    </row>
    <row r="1203" spans="1:19" s="26" customFormat="1">
      <c r="A1203" s="25"/>
      <c r="S1203" s="27"/>
    </row>
    <row r="1204" spans="1:19" s="26" customFormat="1">
      <c r="A1204" s="25"/>
      <c r="S1204" s="27"/>
    </row>
    <row r="1205" spans="1:19" s="26" customFormat="1">
      <c r="A1205" s="25"/>
      <c r="S1205" s="27"/>
    </row>
    <row r="1206" spans="1:19" s="26" customFormat="1">
      <c r="A1206" s="25"/>
      <c r="S1206" s="27"/>
    </row>
    <row r="1207" spans="1:19" s="26" customFormat="1">
      <c r="A1207" s="25"/>
      <c r="S1207" s="27"/>
    </row>
    <row r="1208" spans="1:19" s="26" customFormat="1">
      <c r="A1208" s="25"/>
      <c r="S1208" s="27"/>
    </row>
    <row r="1209" spans="1:19" s="26" customFormat="1">
      <c r="A1209" s="25"/>
      <c r="S1209" s="27"/>
    </row>
    <row r="1210" spans="1:19" s="26" customFormat="1">
      <c r="A1210" s="25"/>
      <c r="S1210" s="27"/>
    </row>
    <row r="1211" spans="1:19" s="26" customFormat="1">
      <c r="A1211" s="25"/>
      <c r="S1211" s="27"/>
    </row>
    <row r="1212" spans="1:19" s="26" customFormat="1">
      <c r="A1212" s="25"/>
      <c r="S1212" s="27"/>
    </row>
    <row r="1213" spans="1:19" s="26" customFormat="1">
      <c r="A1213" s="25"/>
      <c r="S1213" s="27"/>
    </row>
    <row r="1214" spans="1:19" s="26" customFormat="1">
      <c r="A1214" s="25"/>
      <c r="S1214" s="27"/>
    </row>
    <row r="1215" spans="1:19" s="26" customFormat="1">
      <c r="A1215" s="25"/>
      <c r="S1215" s="27"/>
    </row>
    <row r="1216" spans="1:19" s="26" customFormat="1">
      <c r="A1216" s="25"/>
      <c r="S1216" s="27"/>
    </row>
    <row r="1217" spans="1:19" s="26" customFormat="1">
      <c r="A1217" s="25"/>
      <c r="S1217" s="27"/>
    </row>
    <row r="1218" spans="1:19" s="26" customFormat="1">
      <c r="A1218" s="25"/>
      <c r="S1218" s="27"/>
    </row>
    <row r="1219" spans="1:19" s="26" customFormat="1">
      <c r="A1219" s="25"/>
      <c r="S1219" s="27"/>
    </row>
    <row r="1220" spans="1:19" s="26" customFormat="1">
      <c r="A1220" s="25"/>
      <c r="S1220" s="27"/>
    </row>
    <row r="1221" spans="1:19" s="26" customFormat="1">
      <c r="A1221" s="25"/>
      <c r="S1221" s="27"/>
    </row>
    <row r="1222" spans="1:19" s="26" customFormat="1">
      <c r="A1222" s="25"/>
      <c r="S1222" s="27"/>
    </row>
    <row r="1223" spans="1:19" s="26" customFormat="1">
      <c r="A1223" s="25"/>
      <c r="S1223" s="27"/>
    </row>
    <row r="1224" spans="1:19" s="26" customFormat="1">
      <c r="A1224" s="25"/>
      <c r="S1224" s="27"/>
    </row>
    <row r="1225" spans="1:19" s="26" customFormat="1">
      <c r="A1225" s="25"/>
      <c r="S1225" s="27"/>
    </row>
    <row r="1226" spans="1:19" s="26" customFormat="1">
      <c r="A1226" s="25"/>
      <c r="S1226" s="27"/>
    </row>
    <row r="1227" spans="1:19" s="26" customFormat="1">
      <c r="A1227" s="25"/>
      <c r="S1227" s="27"/>
    </row>
    <row r="1228" spans="1:19" s="26" customFormat="1">
      <c r="A1228" s="25"/>
      <c r="S1228" s="27"/>
    </row>
    <row r="1229" spans="1:19" s="26" customFormat="1">
      <c r="A1229" s="25"/>
      <c r="S1229" s="27"/>
    </row>
    <row r="1230" spans="1:19" s="26" customFormat="1">
      <c r="A1230" s="25"/>
      <c r="S1230" s="27"/>
    </row>
    <row r="1231" spans="1:19" s="26" customFormat="1">
      <c r="A1231" s="25"/>
      <c r="S1231" s="27"/>
    </row>
    <row r="1232" spans="1:19" s="26" customFormat="1">
      <c r="A1232" s="25"/>
      <c r="S1232" s="27"/>
    </row>
    <row r="1233" spans="1:19" s="26" customFormat="1">
      <c r="A1233" s="25"/>
      <c r="S1233" s="27"/>
    </row>
    <row r="1234" spans="1:19" s="26" customFormat="1">
      <c r="A1234" s="25"/>
      <c r="S1234" s="27"/>
    </row>
    <row r="1235" spans="1:19" s="26" customFormat="1">
      <c r="A1235" s="25"/>
      <c r="S1235" s="27"/>
    </row>
    <row r="1236" spans="1:19" s="26" customFormat="1">
      <c r="A1236" s="25"/>
      <c r="S1236" s="27"/>
    </row>
    <row r="1237" spans="1:19" s="26" customFormat="1">
      <c r="A1237" s="25"/>
      <c r="S1237" s="27"/>
    </row>
    <row r="1238" spans="1:19" s="26" customFormat="1">
      <c r="A1238" s="25"/>
      <c r="S1238" s="27"/>
    </row>
    <row r="1239" spans="1:19" s="26" customFormat="1">
      <c r="A1239" s="25"/>
      <c r="S1239" s="27"/>
    </row>
    <row r="1240" spans="1:19" s="26" customFormat="1">
      <c r="A1240" s="25"/>
      <c r="S1240" s="27"/>
    </row>
    <row r="1241" spans="1:19" s="26" customFormat="1">
      <c r="A1241" s="25"/>
      <c r="S1241" s="27"/>
    </row>
    <row r="1242" spans="1:19" s="26" customFormat="1">
      <c r="A1242" s="25"/>
      <c r="S1242" s="27"/>
    </row>
    <row r="1243" spans="1:19" s="26" customFormat="1">
      <c r="A1243" s="25"/>
      <c r="S1243" s="27"/>
    </row>
    <row r="1244" spans="1:19" s="26" customFormat="1">
      <c r="A1244" s="25"/>
      <c r="S1244" s="27"/>
    </row>
    <row r="1245" spans="1:19" s="26" customFormat="1">
      <c r="A1245" s="25"/>
      <c r="S1245" s="27"/>
    </row>
    <row r="1246" spans="1:19" s="26" customFormat="1">
      <c r="A1246" s="25"/>
      <c r="S1246" s="27"/>
    </row>
    <row r="1247" spans="1:19" s="26" customFormat="1">
      <c r="A1247" s="25"/>
      <c r="S1247" s="27"/>
    </row>
    <row r="1248" spans="1:19" s="26" customFormat="1">
      <c r="A1248" s="25"/>
      <c r="S1248" s="27"/>
    </row>
    <row r="1249" spans="1:19" s="26" customFormat="1">
      <c r="A1249" s="25"/>
      <c r="S1249" s="27"/>
    </row>
    <row r="1250" spans="1:19" s="26" customFormat="1">
      <c r="A1250" s="25"/>
      <c r="S1250" s="27"/>
    </row>
    <row r="1251" spans="1:19" s="26" customFormat="1">
      <c r="A1251" s="25"/>
      <c r="S1251" s="27"/>
    </row>
    <row r="1252" spans="1:19" s="26" customFormat="1">
      <c r="A1252" s="25"/>
      <c r="S1252" s="27"/>
    </row>
    <row r="1253" spans="1:19" s="26" customFormat="1">
      <c r="A1253" s="25"/>
      <c r="S1253" s="27"/>
    </row>
    <row r="1254" spans="1:19" s="26" customFormat="1">
      <c r="A1254" s="25"/>
      <c r="S1254" s="27"/>
    </row>
    <row r="1255" spans="1:19" s="26" customFormat="1">
      <c r="A1255" s="25"/>
      <c r="S1255" s="27"/>
    </row>
    <row r="1256" spans="1:19" s="26" customFormat="1">
      <c r="A1256" s="25"/>
      <c r="S1256" s="27"/>
    </row>
    <row r="1257" spans="1:19" s="26" customFormat="1">
      <c r="A1257" s="25"/>
      <c r="S1257" s="27"/>
    </row>
    <row r="1258" spans="1:19" s="26" customFormat="1">
      <c r="A1258" s="25"/>
      <c r="S1258" s="27"/>
    </row>
    <row r="1259" spans="1:19" s="26" customFormat="1">
      <c r="A1259" s="25"/>
      <c r="S1259" s="27"/>
    </row>
    <row r="1260" spans="1:19" s="26" customFormat="1">
      <c r="A1260" s="25"/>
      <c r="S1260" s="27"/>
    </row>
    <row r="1261" spans="1:19" s="26" customFormat="1">
      <c r="A1261" s="25"/>
      <c r="S1261" s="27"/>
    </row>
    <row r="1262" spans="1:19" s="26" customFormat="1">
      <c r="A1262" s="25"/>
      <c r="S1262" s="27"/>
    </row>
    <row r="1263" spans="1:19" s="26" customFormat="1">
      <c r="A1263" s="25"/>
      <c r="S1263" s="27"/>
    </row>
    <row r="1264" spans="1:19" s="26" customFormat="1">
      <c r="A1264" s="25"/>
      <c r="S1264" s="27"/>
    </row>
    <row r="1265" spans="1:19" s="26" customFormat="1">
      <c r="A1265" s="25"/>
      <c r="S1265" s="27"/>
    </row>
    <row r="1266" spans="1:19" s="26" customFormat="1">
      <c r="A1266" s="25"/>
      <c r="S1266" s="27"/>
    </row>
    <row r="1267" spans="1:19" s="26" customFormat="1">
      <c r="A1267" s="25"/>
      <c r="S1267" s="27"/>
    </row>
    <row r="1268" spans="1:19" s="26" customFormat="1">
      <c r="A1268" s="25"/>
      <c r="S1268" s="27"/>
    </row>
    <row r="1269" spans="1:19" s="26" customFormat="1">
      <c r="A1269" s="25"/>
      <c r="S1269" s="27"/>
    </row>
    <row r="1270" spans="1:19" s="26" customFormat="1">
      <c r="A1270" s="25"/>
      <c r="S1270" s="27"/>
    </row>
    <row r="1271" spans="1:19" s="26" customFormat="1">
      <c r="A1271" s="25"/>
      <c r="S1271" s="27"/>
    </row>
    <row r="1272" spans="1:19" s="26" customFormat="1">
      <c r="A1272" s="25"/>
      <c r="S1272" s="27"/>
    </row>
    <row r="1273" spans="1:19" s="26" customFormat="1">
      <c r="A1273" s="25"/>
      <c r="S1273" s="27"/>
    </row>
    <row r="1274" spans="1:19" s="26" customFormat="1">
      <c r="A1274" s="25"/>
      <c r="S1274" s="27"/>
    </row>
    <row r="1275" spans="1:19" s="26" customFormat="1">
      <c r="A1275" s="25"/>
      <c r="S1275" s="27"/>
    </row>
    <row r="1276" spans="1:19" s="26" customFormat="1">
      <c r="A1276" s="25"/>
      <c r="S1276" s="27"/>
    </row>
    <row r="1277" spans="1:19" s="26" customFormat="1">
      <c r="A1277" s="25"/>
      <c r="S1277" s="27"/>
    </row>
    <row r="1278" spans="1:19" s="26" customFormat="1">
      <c r="A1278" s="25"/>
      <c r="S1278" s="27"/>
    </row>
    <row r="1279" spans="1:19" s="26" customFormat="1">
      <c r="A1279" s="25"/>
      <c r="S1279" s="27"/>
    </row>
    <row r="1280" spans="1:19" s="26" customFormat="1">
      <c r="A1280" s="25"/>
      <c r="S1280" s="27"/>
    </row>
    <row r="1281" spans="1:19" s="26" customFormat="1">
      <c r="A1281" s="25"/>
      <c r="S1281" s="27"/>
    </row>
    <row r="1282" spans="1:19" s="26" customFormat="1">
      <c r="A1282" s="25"/>
      <c r="S1282" s="27"/>
    </row>
    <row r="1283" spans="1:19" s="26" customFormat="1">
      <c r="A1283" s="25"/>
      <c r="S1283" s="27"/>
    </row>
    <row r="1284" spans="1:19" s="26" customFormat="1">
      <c r="A1284" s="25"/>
      <c r="S1284" s="27"/>
    </row>
    <row r="1285" spans="1:19" s="26" customFormat="1">
      <c r="A1285" s="25"/>
      <c r="S1285" s="27"/>
    </row>
    <row r="1286" spans="1:19" s="26" customFormat="1">
      <c r="A1286" s="25"/>
      <c r="S1286" s="27"/>
    </row>
    <row r="1287" spans="1:19" s="26" customFormat="1">
      <c r="A1287" s="25"/>
      <c r="S1287" s="27"/>
    </row>
    <row r="1288" spans="1:19" s="26" customFormat="1">
      <c r="A1288" s="25"/>
      <c r="S1288" s="27"/>
    </row>
    <row r="1289" spans="1:19" s="26" customFormat="1">
      <c r="A1289" s="25"/>
      <c r="S1289" s="27"/>
    </row>
    <row r="1290" spans="1:19" s="26" customFormat="1">
      <c r="A1290" s="25"/>
      <c r="S1290" s="27"/>
    </row>
    <row r="1291" spans="1:19" s="26" customFormat="1">
      <c r="A1291" s="25"/>
      <c r="S1291" s="27"/>
    </row>
    <row r="1292" spans="1:19" s="26" customFormat="1">
      <c r="A1292" s="25"/>
      <c r="S1292" s="27"/>
    </row>
    <row r="1293" spans="1:19" s="26" customFormat="1">
      <c r="A1293" s="25"/>
      <c r="S1293" s="27"/>
    </row>
    <row r="1294" spans="1:19" s="26" customFormat="1">
      <c r="A1294" s="25"/>
      <c r="S1294" s="27"/>
    </row>
    <row r="1295" spans="1:19" s="26" customFormat="1">
      <c r="A1295" s="25"/>
      <c r="S1295" s="27"/>
    </row>
    <row r="1296" spans="1:19" s="26" customFormat="1">
      <c r="A1296" s="25"/>
      <c r="S1296" s="27"/>
    </row>
    <row r="1297" spans="1:19" s="26" customFormat="1">
      <c r="A1297" s="25"/>
      <c r="S1297" s="27"/>
    </row>
    <row r="1298" spans="1:19" s="26" customFormat="1">
      <c r="A1298" s="25"/>
      <c r="S1298" s="27"/>
    </row>
    <row r="1299" spans="1:19" s="26" customFormat="1">
      <c r="A1299" s="25"/>
      <c r="S1299" s="27"/>
    </row>
    <row r="1300" spans="1:19" s="26" customFormat="1">
      <c r="A1300" s="25"/>
      <c r="S1300" s="27"/>
    </row>
    <row r="1301" spans="1:19" s="26" customFormat="1">
      <c r="A1301" s="25"/>
      <c r="S1301" s="27"/>
    </row>
    <row r="1302" spans="1:19" s="26" customFormat="1">
      <c r="A1302" s="25"/>
      <c r="S1302" s="27"/>
    </row>
    <row r="1303" spans="1:19" s="26" customFormat="1">
      <c r="A1303" s="25"/>
      <c r="S1303" s="27"/>
    </row>
    <row r="1304" spans="1:19" s="26" customFormat="1">
      <c r="A1304" s="25"/>
      <c r="S1304" s="27"/>
    </row>
    <row r="1305" spans="1:19" s="26" customFormat="1">
      <c r="A1305" s="25"/>
      <c r="S1305" s="27"/>
    </row>
    <row r="1306" spans="1:19" s="26" customFormat="1">
      <c r="A1306" s="25"/>
      <c r="S1306" s="27"/>
    </row>
    <row r="1307" spans="1:19" s="26" customFormat="1">
      <c r="A1307" s="25"/>
      <c r="S1307" s="27"/>
    </row>
    <row r="1308" spans="1:19" s="26" customFormat="1">
      <c r="A1308" s="25"/>
      <c r="S1308" s="27"/>
    </row>
    <row r="1309" spans="1:19" s="26" customFormat="1">
      <c r="A1309" s="25"/>
      <c r="S1309" s="27"/>
    </row>
    <row r="1310" spans="1:19" s="26" customFormat="1">
      <c r="A1310" s="25"/>
      <c r="S1310" s="27"/>
    </row>
    <row r="1311" spans="1:19" s="26" customFormat="1">
      <c r="A1311" s="25"/>
      <c r="S1311" s="27"/>
    </row>
    <row r="1312" spans="1:19" s="26" customFormat="1">
      <c r="A1312" s="25"/>
      <c r="S1312" s="27"/>
    </row>
    <row r="1313" spans="1:19" s="26" customFormat="1">
      <c r="A1313" s="25"/>
      <c r="S1313" s="27"/>
    </row>
    <row r="1314" spans="1:19" s="26" customFormat="1">
      <c r="A1314" s="25"/>
      <c r="S1314" s="27"/>
    </row>
    <row r="1315" spans="1:19" s="26" customFormat="1">
      <c r="A1315" s="25"/>
      <c r="S1315" s="27"/>
    </row>
    <row r="1316" spans="1:19" s="26" customFormat="1">
      <c r="A1316" s="25"/>
      <c r="S1316" s="27"/>
    </row>
    <row r="1317" spans="1:19" s="26" customFormat="1">
      <c r="A1317" s="25"/>
      <c r="S1317" s="27"/>
    </row>
    <row r="1318" spans="1:19" s="26" customFormat="1">
      <c r="A1318" s="25"/>
      <c r="S1318" s="27"/>
    </row>
    <row r="1319" spans="1:19" s="26" customFormat="1">
      <c r="A1319" s="25"/>
      <c r="S1319" s="27"/>
    </row>
    <row r="1320" spans="1:19" s="26" customFormat="1">
      <c r="A1320" s="25"/>
      <c r="S1320" s="27"/>
    </row>
    <row r="1321" spans="1:19" s="26" customFormat="1">
      <c r="A1321" s="25"/>
      <c r="S1321" s="27"/>
    </row>
    <row r="1322" spans="1:19" s="26" customFormat="1">
      <c r="A1322" s="25"/>
      <c r="S1322" s="27"/>
    </row>
    <row r="1323" spans="1:19" s="26" customFormat="1">
      <c r="A1323" s="25"/>
      <c r="S1323" s="27"/>
    </row>
    <row r="1324" spans="1:19" s="26" customFormat="1">
      <c r="A1324" s="25"/>
      <c r="S1324" s="27"/>
    </row>
    <row r="1325" spans="1:19" s="26" customFormat="1">
      <c r="A1325" s="25"/>
      <c r="S1325" s="27"/>
    </row>
    <row r="1326" spans="1:19" s="26" customFormat="1">
      <c r="A1326" s="25"/>
      <c r="S1326" s="27"/>
    </row>
    <row r="1327" spans="1:19" s="26" customFormat="1">
      <c r="A1327" s="25"/>
      <c r="S1327" s="27"/>
    </row>
    <row r="1328" spans="1:19" s="26" customFormat="1">
      <c r="A1328" s="25"/>
      <c r="S1328" s="27"/>
    </row>
    <row r="1329" spans="1:19" s="26" customFormat="1">
      <c r="A1329" s="25"/>
      <c r="S1329" s="27"/>
    </row>
    <row r="1330" spans="1:19" s="26" customFormat="1">
      <c r="A1330" s="25"/>
      <c r="S1330" s="27"/>
    </row>
    <row r="1331" spans="1:19" s="26" customFormat="1">
      <c r="A1331" s="25"/>
      <c r="S1331" s="27"/>
    </row>
    <row r="1332" spans="1:19" s="26" customFormat="1">
      <c r="A1332" s="25"/>
      <c r="S1332" s="27"/>
    </row>
    <row r="1333" spans="1:19" s="26" customFormat="1">
      <c r="A1333" s="25"/>
      <c r="S1333" s="27"/>
    </row>
    <row r="1334" spans="1:19" s="26" customFormat="1">
      <c r="A1334" s="25"/>
      <c r="S1334" s="27"/>
    </row>
    <row r="1335" spans="1:19" s="26" customFormat="1">
      <c r="A1335" s="25"/>
      <c r="S1335" s="27"/>
    </row>
    <row r="1336" spans="1:19" s="26" customFormat="1">
      <c r="A1336" s="25"/>
      <c r="S1336" s="27"/>
    </row>
    <row r="1337" spans="1:19" s="26" customFormat="1">
      <c r="A1337" s="25"/>
      <c r="S1337" s="27"/>
    </row>
    <row r="1338" spans="1:19" s="26" customFormat="1">
      <c r="A1338" s="25"/>
      <c r="S1338" s="27"/>
    </row>
    <row r="1339" spans="1:19" s="26" customFormat="1">
      <c r="A1339" s="25"/>
      <c r="S1339" s="27"/>
    </row>
    <row r="1340" spans="1:19" s="26" customFormat="1">
      <c r="A1340" s="25"/>
      <c r="S1340" s="27"/>
    </row>
    <row r="1341" spans="1:19" s="26" customFormat="1">
      <c r="A1341" s="25"/>
      <c r="S1341" s="27"/>
    </row>
    <row r="1342" spans="1:19" s="26" customFormat="1">
      <c r="A1342" s="25"/>
      <c r="S1342" s="27"/>
    </row>
    <row r="1343" spans="1:19" s="26" customFormat="1">
      <c r="A1343" s="25"/>
      <c r="S1343" s="27"/>
    </row>
    <row r="1344" spans="1:19" s="26" customFormat="1">
      <c r="A1344" s="25"/>
      <c r="S1344" s="27"/>
    </row>
    <row r="1345" spans="1:19" s="26" customFormat="1">
      <c r="A1345" s="25"/>
      <c r="S1345" s="27"/>
    </row>
    <row r="1346" spans="1:19" s="26" customFormat="1">
      <c r="A1346" s="25"/>
      <c r="S1346" s="27"/>
    </row>
    <row r="1347" spans="1:19" s="26" customFormat="1">
      <c r="A1347" s="25"/>
      <c r="S1347" s="27"/>
    </row>
    <row r="1348" spans="1:19" s="26" customFormat="1">
      <c r="A1348" s="25"/>
      <c r="S1348" s="27"/>
    </row>
    <row r="1349" spans="1:19" s="26" customFormat="1">
      <c r="A1349" s="25"/>
      <c r="S1349" s="27"/>
    </row>
    <row r="1350" spans="1:19" s="26" customFormat="1">
      <c r="A1350" s="25"/>
      <c r="S1350" s="27"/>
    </row>
    <row r="1351" spans="1:19" s="26" customFormat="1">
      <c r="A1351" s="25"/>
      <c r="S1351" s="27"/>
    </row>
    <row r="1352" spans="1:19" s="26" customFormat="1">
      <c r="A1352" s="25"/>
      <c r="S1352" s="27"/>
    </row>
    <row r="1353" spans="1:19" s="26" customFormat="1">
      <c r="A1353" s="25"/>
      <c r="S1353" s="27"/>
    </row>
    <row r="1354" spans="1:19" s="26" customFormat="1">
      <c r="A1354" s="25"/>
      <c r="S1354" s="27"/>
    </row>
    <row r="1355" spans="1:19" s="26" customFormat="1">
      <c r="A1355" s="25"/>
      <c r="S1355" s="27"/>
    </row>
    <row r="1356" spans="1:19" s="26" customFormat="1">
      <c r="A1356" s="25"/>
      <c r="S1356" s="27"/>
    </row>
    <row r="1357" spans="1:19" s="26" customFormat="1">
      <c r="A1357" s="25"/>
      <c r="S1357" s="27"/>
    </row>
    <row r="1358" spans="1:19" s="26" customFormat="1">
      <c r="A1358" s="25"/>
      <c r="S1358" s="27"/>
    </row>
    <row r="1359" spans="1:19" s="26" customFormat="1">
      <c r="A1359" s="25"/>
      <c r="S1359" s="27"/>
    </row>
    <row r="1360" spans="1:19" s="26" customFormat="1">
      <c r="A1360" s="25"/>
      <c r="S1360" s="27"/>
    </row>
    <row r="1361" spans="1:19" s="26" customFormat="1">
      <c r="A1361" s="25"/>
      <c r="S1361" s="27"/>
    </row>
    <row r="1362" spans="1:19" s="26" customFormat="1">
      <c r="A1362" s="25"/>
      <c r="S1362" s="27"/>
    </row>
    <row r="1363" spans="1:19" s="26" customFormat="1">
      <c r="A1363" s="25"/>
      <c r="S1363" s="27"/>
    </row>
    <row r="1364" spans="1:19" s="26" customFormat="1">
      <c r="A1364" s="25"/>
      <c r="S1364" s="27"/>
    </row>
    <row r="1365" spans="1:19" s="26" customFormat="1">
      <c r="A1365" s="25"/>
      <c r="S1365" s="27"/>
    </row>
    <row r="1366" spans="1:19" s="26" customFormat="1">
      <c r="A1366" s="25"/>
      <c r="S1366" s="27"/>
    </row>
    <row r="1367" spans="1:19" s="26" customFormat="1">
      <c r="A1367" s="25"/>
      <c r="S1367" s="27"/>
    </row>
    <row r="1368" spans="1:19" s="26" customFormat="1">
      <c r="A1368" s="25"/>
      <c r="S1368" s="27"/>
    </row>
    <row r="1369" spans="1:19" s="26" customFormat="1">
      <c r="A1369" s="25"/>
      <c r="S1369" s="27"/>
    </row>
    <row r="1370" spans="1:19" s="26" customFormat="1">
      <c r="A1370" s="25"/>
      <c r="S1370" s="27"/>
    </row>
    <row r="1371" spans="1:19" s="26" customFormat="1">
      <c r="A1371" s="25"/>
      <c r="S1371" s="27"/>
    </row>
    <row r="1372" spans="1:19" s="26" customFormat="1">
      <c r="A1372" s="25"/>
      <c r="S1372" s="27"/>
    </row>
    <row r="1373" spans="1:19" s="26" customFormat="1">
      <c r="A1373" s="25"/>
      <c r="S1373" s="27"/>
    </row>
    <row r="1374" spans="1:19" s="26" customFormat="1">
      <c r="A1374" s="25"/>
      <c r="S1374" s="27"/>
    </row>
    <row r="1375" spans="1:19" s="26" customFormat="1">
      <c r="A1375" s="25"/>
      <c r="S1375" s="27"/>
    </row>
    <row r="1376" spans="1:19" s="26" customFormat="1">
      <c r="A1376" s="25"/>
      <c r="S1376" s="27"/>
    </row>
    <row r="1377" spans="1:19" s="26" customFormat="1">
      <c r="A1377" s="25"/>
      <c r="S1377" s="27"/>
    </row>
    <row r="1378" spans="1:19" s="26" customFormat="1">
      <c r="A1378" s="25"/>
      <c r="S1378" s="27"/>
    </row>
    <row r="1379" spans="1:19" s="26" customFormat="1">
      <c r="A1379" s="25"/>
      <c r="S1379" s="27"/>
    </row>
    <row r="1380" spans="1:19" s="26" customFormat="1">
      <c r="A1380" s="25"/>
      <c r="S1380" s="27"/>
    </row>
    <row r="1381" spans="1:19" s="26" customFormat="1">
      <c r="A1381" s="25"/>
      <c r="S1381" s="27"/>
    </row>
    <row r="1382" spans="1:19" s="26" customFormat="1">
      <c r="A1382" s="25"/>
      <c r="S1382" s="27"/>
    </row>
    <row r="1383" spans="1:19" s="26" customFormat="1">
      <c r="A1383" s="25"/>
      <c r="S1383" s="27"/>
    </row>
    <row r="1384" spans="1:19" s="26" customFormat="1">
      <c r="A1384" s="25"/>
      <c r="S1384" s="27"/>
    </row>
    <row r="1385" spans="1:19" s="26" customFormat="1">
      <c r="A1385" s="25"/>
      <c r="S1385" s="27"/>
    </row>
    <row r="1386" spans="1:19" s="26" customFormat="1">
      <c r="A1386" s="25"/>
      <c r="S1386" s="27"/>
    </row>
    <row r="1387" spans="1:19" s="26" customFormat="1">
      <c r="A1387" s="25"/>
      <c r="S1387" s="27"/>
    </row>
    <row r="1388" spans="1:19" s="26" customFormat="1">
      <c r="A1388" s="25"/>
      <c r="S1388" s="27"/>
    </row>
    <row r="1389" spans="1:19" s="26" customFormat="1">
      <c r="A1389" s="25"/>
      <c r="S1389" s="27"/>
    </row>
    <row r="1390" spans="1:19" s="26" customFormat="1">
      <c r="A1390" s="25"/>
      <c r="S1390" s="27"/>
    </row>
    <row r="1391" spans="1:19" s="26" customFormat="1">
      <c r="A1391" s="25"/>
      <c r="S1391" s="27"/>
    </row>
    <row r="1392" spans="1:19" s="26" customFormat="1">
      <c r="A1392" s="25"/>
      <c r="S1392" s="27"/>
    </row>
    <row r="1393" spans="1:19" s="26" customFormat="1">
      <c r="A1393" s="25"/>
      <c r="S1393" s="27"/>
    </row>
    <row r="1394" spans="1:19" s="26" customFormat="1">
      <c r="A1394" s="25"/>
      <c r="S1394" s="27"/>
    </row>
    <row r="1395" spans="1:19" s="26" customFormat="1">
      <c r="A1395" s="25"/>
      <c r="S1395" s="27"/>
    </row>
    <row r="1396" spans="1:19" s="26" customFormat="1">
      <c r="A1396" s="25"/>
      <c r="S1396" s="27"/>
    </row>
    <row r="1397" spans="1:19" s="26" customFormat="1">
      <c r="A1397" s="25"/>
      <c r="S1397" s="27"/>
    </row>
    <row r="1398" spans="1:19" s="26" customFormat="1">
      <c r="A1398" s="25"/>
      <c r="S1398" s="27"/>
    </row>
    <row r="1399" spans="1:19" s="26" customFormat="1">
      <c r="A1399" s="25"/>
      <c r="S1399" s="27"/>
    </row>
    <row r="1400" spans="1:19" s="26" customFormat="1">
      <c r="A1400" s="25"/>
      <c r="S1400" s="27"/>
    </row>
    <row r="1401" spans="1:19" s="26" customFormat="1">
      <c r="A1401" s="25"/>
      <c r="S1401" s="27"/>
    </row>
    <row r="1402" spans="1:19" s="26" customFormat="1">
      <c r="A1402" s="25"/>
      <c r="S1402" s="27"/>
    </row>
    <row r="1403" spans="1:19" s="26" customFormat="1">
      <c r="A1403" s="25"/>
      <c r="S1403" s="27"/>
    </row>
    <row r="1404" spans="1:19" s="26" customFormat="1">
      <c r="A1404" s="25"/>
      <c r="S1404" s="27"/>
    </row>
    <row r="1405" spans="1:19" s="26" customFormat="1">
      <c r="A1405" s="25"/>
      <c r="S1405" s="27"/>
    </row>
    <row r="1406" spans="1:19" s="26" customFormat="1">
      <c r="A1406" s="25"/>
      <c r="S1406" s="27"/>
    </row>
    <row r="1407" spans="1:19" s="26" customFormat="1">
      <c r="A1407" s="25"/>
      <c r="S1407" s="27"/>
    </row>
    <row r="1408" spans="1:19" s="26" customFormat="1">
      <c r="A1408" s="25"/>
      <c r="S1408" s="27"/>
    </row>
    <row r="1409" spans="1:19" s="26" customFormat="1">
      <c r="A1409" s="25"/>
      <c r="S1409" s="27"/>
    </row>
    <row r="1410" spans="1:19" s="26" customFormat="1">
      <c r="A1410" s="25"/>
      <c r="S1410" s="27"/>
    </row>
    <row r="1411" spans="1:19" s="26" customFormat="1">
      <c r="A1411" s="25"/>
      <c r="S1411" s="27"/>
    </row>
    <row r="1412" spans="1:19" s="26" customFormat="1">
      <c r="A1412" s="25"/>
      <c r="S1412" s="27"/>
    </row>
    <row r="1413" spans="1:19" s="26" customFormat="1">
      <c r="A1413" s="25"/>
      <c r="S1413" s="27"/>
    </row>
    <row r="1414" spans="1:19" s="26" customFormat="1">
      <c r="A1414" s="25"/>
      <c r="S1414" s="27"/>
    </row>
    <row r="1415" spans="1:19" s="26" customFormat="1">
      <c r="A1415" s="25"/>
      <c r="S1415" s="27"/>
    </row>
    <row r="1416" spans="1:19" s="26" customFormat="1">
      <c r="A1416" s="25"/>
      <c r="S1416" s="27"/>
    </row>
    <row r="1417" spans="1:19" s="26" customFormat="1">
      <c r="A1417" s="25"/>
      <c r="S1417" s="27"/>
    </row>
    <row r="1418" spans="1:19" s="26" customFormat="1">
      <c r="A1418" s="25"/>
      <c r="S1418" s="27"/>
    </row>
    <row r="1419" spans="1:19" s="26" customFormat="1">
      <c r="A1419" s="25"/>
      <c r="S1419" s="27"/>
    </row>
    <row r="1420" spans="1:19" s="26" customFormat="1">
      <c r="A1420" s="25"/>
      <c r="S1420" s="27"/>
    </row>
    <row r="1421" spans="1:19" s="26" customFormat="1">
      <c r="A1421" s="25"/>
      <c r="S1421" s="27"/>
    </row>
    <row r="1422" spans="1:19" s="26" customFormat="1">
      <c r="A1422" s="25"/>
      <c r="S1422" s="27"/>
    </row>
    <row r="1423" spans="1:19" s="26" customFormat="1">
      <c r="A1423" s="25"/>
      <c r="S1423" s="27"/>
    </row>
    <row r="1424" spans="1:19" s="26" customFormat="1">
      <c r="A1424" s="25"/>
      <c r="S1424" s="27"/>
    </row>
    <row r="1425" spans="1:19" s="26" customFormat="1">
      <c r="A1425" s="25"/>
      <c r="S1425" s="27"/>
    </row>
    <row r="1426" spans="1:19" s="26" customFormat="1">
      <c r="A1426" s="25"/>
      <c r="S1426" s="27"/>
    </row>
    <row r="1427" spans="1:19" s="26" customFormat="1">
      <c r="A1427" s="25"/>
      <c r="S1427" s="27"/>
    </row>
    <row r="1428" spans="1:19" s="26" customFormat="1">
      <c r="A1428" s="25"/>
      <c r="S1428" s="27"/>
    </row>
    <row r="1429" spans="1:19" s="26" customFormat="1">
      <c r="A1429" s="25"/>
      <c r="S1429" s="27"/>
    </row>
    <row r="1430" spans="1:19" s="26" customFormat="1">
      <c r="A1430" s="25"/>
      <c r="S1430" s="27"/>
    </row>
    <row r="1431" spans="1:19" s="26" customFormat="1">
      <c r="A1431" s="25"/>
      <c r="S1431" s="27"/>
    </row>
    <row r="1432" spans="1:19" s="26" customFormat="1">
      <c r="A1432" s="25"/>
      <c r="S1432" s="27"/>
    </row>
    <row r="1433" spans="1:19" s="26" customFormat="1">
      <c r="A1433" s="25"/>
      <c r="S1433" s="27"/>
    </row>
    <row r="1434" spans="1:19" s="26" customFormat="1">
      <c r="A1434" s="25"/>
      <c r="S1434" s="27"/>
    </row>
    <row r="1435" spans="1:19" s="26" customFormat="1">
      <c r="A1435" s="25"/>
      <c r="S1435" s="27"/>
    </row>
    <row r="1436" spans="1:19" s="26" customFormat="1">
      <c r="A1436" s="25"/>
      <c r="S1436" s="27"/>
    </row>
    <row r="1437" spans="1:19" s="26" customFormat="1">
      <c r="A1437" s="25"/>
      <c r="S1437" s="27"/>
    </row>
    <row r="1438" spans="1:19" s="26" customFormat="1">
      <c r="A1438" s="25"/>
      <c r="S1438" s="27"/>
    </row>
    <row r="1439" spans="1:19" s="26" customFormat="1">
      <c r="A1439" s="25"/>
      <c r="S1439" s="27"/>
    </row>
    <row r="1440" spans="1:19" s="26" customFormat="1">
      <c r="A1440" s="25"/>
      <c r="S1440" s="27"/>
    </row>
    <row r="1441" spans="1:19" s="26" customFormat="1">
      <c r="A1441" s="25"/>
      <c r="S1441" s="27"/>
    </row>
    <row r="1442" spans="1:19" s="26" customFormat="1">
      <c r="A1442" s="25"/>
      <c r="S1442" s="27"/>
    </row>
    <row r="1443" spans="1:19" s="26" customFormat="1">
      <c r="A1443" s="25"/>
      <c r="S1443" s="27"/>
    </row>
    <row r="1444" spans="1:19" s="26" customFormat="1">
      <c r="A1444" s="25"/>
      <c r="S1444" s="27"/>
    </row>
    <row r="1445" spans="1:19" s="26" customFormat="1">
      <c r="A1445" s="25"/>
      <c r="S1445" s="27"/>
    </row>
    <row r="1446" spans="1:19" s="26" customFormat="1">
      <c r="A1446" s="25"/>
      <c r="S1446" s="27"/>
    </row>
    <row r="1447" spans="1:19" s="26" customFormat="1">
      <c r="A1447" s="25"/>
      <c r="S1447" s="27"/>
    </row>
    <row r="1448" spans="1:19" s="26" customFormat="1">
      <c r="A1448" s="25"/>
      <c r="S1448" s="27"/>
    </row>
    <row r="1449" spans="1:19" s="26" customFormat="1">
      <c r="A1449" s="25"/>
      <c r="S1449" s="27"/>
    </row>
    <row r="1450" spans="1:19" s="26" customFormat="1">
      <c r="A1450" s="25"/>
      <c r="S1450" s="27"/>
    </row>
    <row r="1451" spans="1:19" s="26" customFormat="1">
      <c r="A1451" s="25"/>
      <c r="S1451" s="27"/>
    </row>
    <row r="1452" spans="1:19" s="26" customFormat="1">
      <c r="A1452" s="25"/>
      <c r="S1452" s="27"/>
    </row>
    <row r="1453" spans="1:19" s="26" customFormat="1">
      <c r="A1453" s="25"/>
      <c r="S1453" s="27"/>
    </row>
    <row r="1454" spans="1:19" s="26" customFormat="1">
      <c r="A1454" s="25"/>
      <c r="S1454" s="27"/>
    </row>
    <row r="1455" spans="1:19" s="26" customFormat="1">
      <c r="A1455" s="25"/>
      <c r="S1455" s="27"/>
    </row>
    <row r="1456" spans="1:19" s="26" customFormat="1">
      <c r="A1456" s="25"/>
      <c r="S1456" s="27"/>
    </row>
    <row r="1457" spans="1:19" s="26" customFormat="1">
      <c r="A1457" s="25"/>
      <c r="S1457" s="27"/>
    </row>
    <row r="1458" spans="1:19" s="26" customFormat="1">
      <c r="A1458" s="25"/>
      <c r="S1458" s="27"/>
    </row>
    <row r="1459" spans="1:19" s="26" customFormat="1">
      <c r="A1459" s="25"/>
      <c r="S1459" s="27"/>
    </row>
    <row r="1460" spans="1:19" s="26" customFormat="1">
      <c r="A1460" s="25"/>
      <c r="S1460" s="27"/>
    </row>
    <row r="1461" spans="1:19" s="26" customFormat="1">
      <c r="A1461" s="25"/>
      <c r="S1461" s="27"/>
    </row>
    <row r="1462" spans="1:19" s="26" customFormat="1">
      <c r="A1462" s="25"/>
      <c r="S1462" s="27"/>
    </row>
    <row r="1463" spans="1:19" s="26" customFormat="1">
      <c r="A1463" s="25"/>
      <c r="S1463" s="27"/>
    </row>
    <row r="1464" spans="1:19" s="26" customFormat="1">
      <c r="A1464" s="25"/>
      <c r="S1464" s="27"/>
    </row>
    <row r="1465" spans="1:19" s="26" customFormat="1">
      <c r="A1465" s="25"/>
      <c r="S1465" s="27"/>
    </row>
    <row r="1466" spans="1:19" s="26" customFormat="1">
      <c r="A1466" s="25"/>
      <c r="S1466" s="27"/>
    </row>
    <row r="1467" spans="1:19" s="26" customFormat="1">
      <c r="A1467" s="25"/>
      <c r="S1467" s="27"/>
    </row>
    <row r="1468" spans="1:19" s="26" customFormat="1">
      <c r="A1468" s="25"/>
      <c r="S1468" s="27"/>
    </row>
    <row r="1469" spans="1:19" s="26" customFormat="1">
      <c r="A1469" s="25"/>
      <c r="S1469" s="27"/>
    </row>
    <row r="1470" spans="1:19" s="26" customFormat="1">
      <c r="A1470" s="25"/>
      <c r="S1470" s="27"/>
    </row>
    <row r="1471" spans="1:19" s="26" customFormat="1">
      <c r="A1471" s="25"/>
      <c r="S1471" s="27"/>
    </row>
    <row r="1472" spans="1:19" s="26" customFormat="1">
      <c r="A1472" s="25"/>
      <c r="S1472" s="27"/>
    </row>
    <row r="1473" spans="1:19" s="26" customFormat="1">
      <c r="A1473" s="25"/>
      <c r="S1473" s="27"/>
    </row>
    <row r="1474" spans="1:19" s="26" customFormat="1">
      <c r="A1474" s="25"/>
      <c r="S1474" s="27"/>
    </row>
    <row r="1475" spans="1:19" s="26" customFormat="1">
      <c r="A1475" s="25"/>
      <c r="S1475" s="27"/>
    </row>
    <row r="1476" spans="1:19" s="26" customFormat="1">
      <c r="A1476" s="25"/>
      <c r="S1476" s="27"/>
    </row>
    <row r="1477" spans="1:19" s="26" customFormat="1">
      <c r="A1477" s="25"/>
      <c r="S1477" s="27"/>
    </row>
    <row r="1478" spans="1:19" s="26" customFormat="1">
      <c r="A1478" s="25"/>
      <c r="S1478" s="27"/>
    </row>
    <row r="1479" spans="1:19" s="26" customFormat="1">
      <c r="A1479" s="25"/>
      <c r="S1479" s="27"/>
    </row>
    <row r="1480" spans="1:19" s="26" customFormat="1">
      <c r="A1480" s="25"/>
      <c r="S1480" s="27"/>
    </row>
    <row r="1481" spans="1:19" s="26" customFormat="1">
      <c r="A1481" s="25"/>
      <c r="S1481" s="27"/>
    </row>
    <row r="1482" spans="1:19" s="26" customFormat="1">
      <c r="A1482" s="25"/>
      <c r="S1482" s="27"/>
    </row>
    <row r="1483" spans="1:19" s="26" customFormat="1">
      <c r="A1483" s="25"/>
      <c r="S1483" s="27"/>
    </row>
    <row r="1484" spans="1:19" s="26" customFormat="1">
      <c r="A1484" s="25"/>
      <c r="S1484" s="27"/>
    </row>
    <row r="1485" spans="1:19" s="26" customFormat="1">
      <c r="A1485" s="25"/>
      <c r="S1485" s="27"/>
    </row>
    <row r="1486" spans="1:19" s="26" customFormat="1">
      <c r="A1486" s="25"/>
      <c r="S1486" s="27"/>
    </row>
    <row r="1487" spans="1:19" s="26" customFormat="1">
      <c r="A1487" s="25"/>
      <c r="S1487" s="27"/>
    </row>
    <row r="1488" spans="1:19" s="26" customFormat="1">
      <c r="A1488" s="25"/>
      <c r="S1488" s="27"/>
    </row>
    <row r="1489" spans="1:19" s="26" customFormat="1">
      <c r="A1489" s="25"/>
      <c r="S1489" s="27"/>
    </row>
    <row r="1490" spans="1:19" s="26" customFormat="1">
      <c r="A1490" s="25"/>
      <c r="S1490" s="27"/>
    </row>
    <row r="1491" spans="1:19" s="26" customFormat="1">
      <c r="A1491" s="25"/>
      <c r="S1491" s="27"/>
    </row>
    <row r="1492" spans="1:19" s="26" customFormat="1">
      <c r="A1492" s="25"/>
      <c r="S1492" s="27"/>
    </row>
    <row r="1493" spans="1:19" s="26" customFormat="1">
      <c r="A1493" s="25"/>
      <c r="S1493" s="27"/>
    </row>
    <row r="1494" spans="1:19" s="26" customFormat="1">
      <c r="A1494" s="25"/>
      <c r="S1494" s="27"/>
    </row>
    <row r="1495" spans="1:19" s="26" customFormat="1">
      <c r="A1495" s="25"/>
      <c r="S1495" s="27"/>
    </row>
    <row r="1496" spans="1:19" s="26" customFormat="1">
      <c r="A1496" s="25"/>
      <c r="S1496" s="27"/>
    </row>
    <row r="1497" spans="1:19" s="26" customFormat="1">
      <c r="A1497" s="25"/>
      <c r="S1497" s="27"/>
    </row>
    <row r="1498" spans="1:19" s="26" customFormat="1">
      <c r="A1498" s="25"/>
      <c r="S1498" s="27"/>
    </row>
    <row r="1499" spans="1:19" s="26" customFormat="1">
      <c r="A1499" s="25"/>
      <c r="S1499" s="27"/>
    </row>
    <row r="1500" spans="1:19" s="26" customFormat="1">
      <c r="A1500" s="25"/>
      <c r="S1500" s="27"/>
    </row>
    <row r="1501" spans="1:19" s="26" customFormat="1">
      <c r="A1501" s="25"/>
      <c r="S1501" s="27"/>
    </row>
    <row r="1502" spans="1:19" s="26" customFormat="1">
      <c r="A1502" s="25"/>
      <c r="S1502" s="27"/>
    </row>
    <row r="1503" spans="1:19" s="26" customFormat="1">
      <c r="A1503" s="25"/>
      <c r="S1503" s="27"/>
    </row>
    <row r="1504" spans="1:19" s="26" customFormat="1">
      <c r="A1504" s="25"/>
      <c r="S1504" s="27"/>
    </row>
    <row r="1505" spans="1:19" s="26" customFormat="1">
      <c r="A1505" s="25"/>
      <c r="S1505" s="27"/>
    </row>
    <row r="1506" spans="1:19" s="26" customFormat="1">
      <c r="A1506" s="25"/>
      <c r="S1506" s="27"/>
    </row>
    <row r="1507" spans="1:19" s="26" customFormat="1">
      <c r="A1507" s="25"/>
      <c r="S1507" s="27"/>
    </row>
    <row r="1508" spans="1:19" s="26" customFormat="1">
      <c r="A1508" s="25"/>
      <c r="S1508" s="27"/>
    </row>
    <row r="1509" spans="1:19" s="26" customFormat="1">
      <c r="A1509" s="25"/>
      <c r="S1509" s="27"/>
    </row>
    <row r="1510" spans="1:19" s="26" customFormat="1">
      <c r="A1510" s="25"/>
      <c r="S1510" s="27"/>
    </row>
    <row r="1511" spans="1:19" s="26" customFormat="1">
      <c r="A1511" s="25"/>
      <c r="S1511" s="27"/>
    </row>
    <row r="1512" spans="1:19" s="26" customFormat="1">
      <c r="A1512" s="25"/>
      <c r="S1512" s="27"/>
    </row>
    <row r="1513" spans="1:19" s="26" customFormat="1">
      <c r="A1513" s="25"/>
      <c r="S1513" s="27"/>
    </row>
    <row r="1514" spans="1:19" s="26" customFormat="1">
      <c r="A1514" s="25"/>
      <c r="S1514" s="27"/>
    </row>
    <row r="1515" spans="1:19" s="26" customFormat="1">
      <c r="A1515" s="25"/>
      <c r="S1515" s="27"/>
    </row>
    <row r="1516" spans="1:19" s="26" customFormat="1">
      <c r="A1516" s="25"/>
      <c r="S1516" s="27"/>
    </row>
    <row r="1517" spans="1:19" s="26" customFormat="1">
      <c r="A1517" s="25"/>
      <c r="S1517" s="27"/>
    </row>
    <row r="1518" spans="1:19" s="26" customFormat="1">
      <c r="A1518" s="25"/>
      <c r="S1518" s="27"/>
    </row>
    <row r="1519" spans="1:19" s="26" customFormat="1">
      <c r="A1519" s="25"/>
      <c r="S1519" s="27"/>
    </row>
    <row r="1520" spans="1:19" s="26" customFormat="1">
      <c r="A1520" s="25"/>
      <c r="S1520" s="27"/>
    </row>
    <row r="1521" spans="1:19" s="26" customFormat="1">
      <c r="A1521" s="25"/>
      <c r="S1521" s="27"/>
    </row>
    <row r="1522" spans="1:19" s="26" customFormat="1">
      <c r="A1522" s="25"/>
      <c r="S1522" s="27"/>
    </row>
    <row r="1523" spans="1:19" s="26" customFormat="1">
      <c r="A1523" s="25"/>
      <c r="S1523" s="27"/>
    </row>
    <row r="1524" spans="1:19" s="26" customFormat="1">
      <c r="A1524" s="25"/>
      <c r="S1524" s="27"/>
    </row>
    <row r="1525" spans="1:19" s="26" customFormat="1">
      <c r="A1525" s="25"/>
      <c r="S1525" s="27"/>
    </row>
    <row r="1526" spans="1:19" s="26" customFormat="1">
      <c r="A1526" s="25"/>
      <c r="S1526" s="27"/>
    </row>
    <row r="1527" spans="1:19" s="26" customFormat="1">
      <c r="A1527" s="25"/>
      <c r="S1527" s="27"/>
    </row>
    <row r="1528" spans="1:19" s="26" customFormat="1">
      <c r="A1528" s="25"/>
      <c r="S1528" s="27"/>
    </row>
    <row r="1529" spans="1:19" s="26" customFormat="1">
      <c r="A1529" s="25"/>
      <c r="S1529" s="27"/>
    </row>
    <row r="1530" spans="1:19" s="26" customFormat="1">
      <c r="A1530" s="25"/>
      <c r="S1530" s="27"/>
    </row>
    <row r="1531" spans="1:19" s="26" customFormat="1">
      <c r="A1531" s="25"/>
      <c r="S1531" s="27"/>
    </row>
    <row r="1532" spans="1:19" s="26" customFormat="1">
      <c r="A1532" s="25"/>
      <c r="S1532" s="27"/>
    </row>
    <row r="1533" spans="1:19" s="26" customFormat="1">
      <c r="A1533" s="25"/>
      <c r="S1533" s="27"/>
    </row>
    <row r="1534" spans="1:19" s="26" customFormat="1">
      <c r="A1534" s="25"/>
      <c r="S1534" s="27"/>
    </row>
    <row r="1535" spans="1:19" s="26" customFormat="1">
      <c r="A1535" s="25"/>
      <c r="S1535" s="27"/>
    </row>
    <row r="1536" spans="1:19" s="26" customFormat="1">
      <c r="A1536" s="25"/>
      <c r="S1536" s="27"/>
    </row>
    <row r="1537" spans="1:19" s="26" customFormat="1">
      <c r="A1537" s="25"/>
      <c r="S1537" s="27"/>
    </row>
    <row r="1538" spans="1:19" s="26" customFormat="1">
      <c r="A1538" s="25"/>
      <c r="S1538" s="27"/>
    </row>
    <row r="1539" spans="1:19" s="26" customFormat="1">
      <c r="A1539" s="25"/>
      <c r="S1539" s="27"/>
    </row>
    <row r="1540" spans="1:19" s="26" customFormat="1">
      <c r="A1540" s="25"/>
      <c r="S1540" s="27"/>
    </row>
    <row r="1541" spans="1:19" s="26" customFormat="1">
      <c r="A1541" s="25"/>
      <c r="S1541" s="27"/>
    </row>
    <row r="1542" spans="1:19" s="26" customFormat="1">
      <c r="A1542" s="25"/>
      <c r="S1542" s="27"/>
    </row>
    <row r="1543" spans="1:19" s="26" customFormat="1">
      <c r="A1543" s="25"/>
      <c r="S1543" s="27"/>
    </row>
    <row r="1544" spans="1:19" s="26" customFormat="1">
      <c r="A1544" s="25"/>
      <c r="S1544" s="27"/>
    </row>
    <row r="1545" spans="1:19" s="26" customFormat="1">
      <c r="A1545" s="25"/>
      <c r="S1545" s="27"/>
    </row>
    <row r="1546" spans="1:19" s="26" customFormat="1">
      <c r="A1546" s="25"/>
      <c r="S1546" s="27"/>
    </row>
    <row r="1547" spans="1:19" s="26" customFormat="1">
      <c r="A1547" s="25"/>
      <c r="S1547" s="27"/>
    </row>
    <row r="1548" spans="1:19" s="26" customFormat="1">
      <c r="A1548" s="25"/>
      <c r="S1548" s="27"/>
    </row>
    <row r="1549" spans="1:19" s="26" customFormat="1">
      <c r="A1549" s="25"/>
      <c r="S1549" s="27"/>
    </row>
    <row r="1550" spans="1:19" s="26" customFormat="1">
      <c r="A1550" s="25"/>
      <c r="S1550" s="27"/>
    </row>
    <row r="1551" spans="1:19" s="26" customFormat="1">
      <c r="A1551" s="25"/>
      <c r="S1551" s="27"/>
    </row>
    <row r="1552" spans="1:19" s="26" customFormat="1">
      <c r="A1552" s="25"/>
      <c r="S1552" s="27"/>
    </row>
    <row r="1553" spans="1:19" s="26" customFormat="1">
      <c r="A1553" s="25"/>
      <c r="S1553" s="27"/>
    </row>
    <row r="1554" spans="1:19" s="26" customFormat="1">
      <c r="A1554" s="25"/>
      <c r="S1554" s="27"/>
    </row>
    <row r="1555" spans="1:19" s="26" customFormat="1">
      <c r="A1555" s="25"/>
      <c r="S1555" s="27"/>
    </row>
    <row r="1556" spans="1:19" s="26" customFormat="1">
      <c r="A1556" s="25"/>
      <c r="S1556" s="27"/>
    </row>
    <row r="1557" spans="1:19" s="26" customFormat="1">
      <c r="A1557" s="25"/>
      <c r="S1557" s="27"/>
    </row>
    <row r="1558" spans="1:19" s="26" customFormat="1">
      <c r="A1558" s="25"/>
      <c r="S1558" s="27"/>
    </row>
    <row r="1559" spans="1:19" s="26" customFormat="1">
      <c r="A1559" s="25"/>
      <c r="S1559" s="27"/>
    </row>
    <row r="1560" spans="1:19" s="26" customFormat="1">
      <c r="A1560" s="25"/>
      <c r="S1560" s="27"/>
    </row>
    <row r="1561" spans="1:19" s="26" customFormat="1">
      <c r="A1561" s="25"/>
      <c r="S1561" s="27"/>
    </row>
    <row r="1562" spans="1:19" s="26" customFormat="1">
      <c r="A1562" s="25"/>
      <c r="S1562" s="27"/>
    </row>
    <row r="1563" spans="1:19" s="26" customFormat="1">
      <c r="A1563" s="25"/>
      <c r="S1563" s="27"/>
    </row>
    <row r="1564" spans="1:19" s="26" customFormat="1">
      <c r="A1564" s="25"/>
      <c r="S1564" s="27"/>
    </row>
    <row r="1565" spans="1:19" s="26" customFormat="1">
      <c r="A1565" s="25"/>
      <c r="S1565" s="27"/>
    </row>
    <row r="1566" spans="1:19" s="26" customFormat="1">
      <c r="A1566" s="25"/>
      <c r="S1566" s="27"/>
    </row>
    <row r="1567" spans="1:19" s="26" customFormat="1">
      <c r="A1567" s="25"/>
      <c r="S1567" s="27"/>
    </row>
    <row r="1568" spans="1:19" s="26" customFormat="1">
      <c r="A1568" s="25"/>
      <c r="S1568" s="27"/>
    </row>
    <row r="1569" spans="1:19" s="26" customFormat="1">
      <c r="A1569" s="25"/>
      <c r="S1569" s="27"/>
    </row>
    <row r="1570" spans="1:19" s="26" customFormat="1">
      <c r="A1570" s="25"/>
      <c r="S1570" s="27"/>
    </row>
    <row r="1571" spans="1:19" s="26" customFormat="1">
      <c r="A1571" s="25"/>
      <c r="S1571" s="27"/>
    </row>
    <row r="1572" spans="1:19" s="26" customFormat="1">
      <c r="A1572" s="25"/>
      <c r="S1572" s="27"/>
    </row>
    <row r="1573" spans="1:19" s="26" customFormat="1">
      <c r="A1573" s="25"/>
      <c r="S1573" s="27"/>
    </row>
    <row r="1574" spans="1:19" s="26" customFormat="1">
      <c r="A1574" s="25"/>
      <c r="S1574" s="27"/>
    </row>
    <row r="1575" spans="1:19" s="26" customFormat="1">
      <c r="A1575" s="25"/>
      <c r="S1575" s="27"/>
    </row>
    <row r="1576" spans="1:19" s="26" customFormat="1">
      <c r="A1576" s="25"/>
      <c r="S1576" s="27"/>
    </row>
    <row r="1577" spans="1:19" s="26" customFormat="1">
      <c r="A1577" s="25"/>
      <c r="S1577" s="27"/>
    </row>
    <row r="1578" spans="1:19" s="26" customFormat="1">
      <c r="A1578" s="25"/>
      <c r="S1578" s="27"/>
    </row>
    <row r="1579" spans="1:19" s="26" customFormat="1">
      <c r="A1579" s="25"/>
      <c r="S1579" s="27"/>
    </row>
    <row r="1580" spans="1:19" s="26" customFormat="1">
      <c r="A1580" s="25"/>
      <c r="S1580" s="27"/>
    </row>
    <row r="1581" spans="1:19" s="26" customFormat="1">
      <c r="A1581" s="25"/>
      <c r="S1581" s="27"/>
    </row>
    <row r="1582" spans="1:19" s="26" customFormat="1">
      <c r="A1582" s="25"/>
      <c r="S1582" s="27"/>
    </row>
    <row r="1583" spans="1:19" s="26" customFormat="1">
      <c r="A1583" s="25"/>
      <c r="S1583" s="27"/>
    </row>
    <row r="1584" spans="1:19" s="26" customFormat="1">
      <c r="A1584" s="25"/>
      <c r="S1584" s="27"/>
    </row>
    <row r="1585" spans="1:19" s="26" customFormat="1">
      <c r="A1585" s="25"/>
      <c r="S1585" s="27"/>
    </row>
    <row r="1586" spans="1:19" s="26" customFormat="1">
      <c r="A1586" s="25"/>
      <c r="S1586" s="27"/>
    </row>
    <row r="1587" spans="1:19" s="26" customFormat="1">
      <c r="A1587" s="25"/>
      <c r="S1587" s="27"/>
    </row>
    <row r="1588" spans="1:19" s="26" customFormat="1">
      <c r="A1588" s="25"/>
      <c r="S1588" s="27"/>
    </row>
    <row r="1589" spans="1:19" s="26" customFormat="1">
      <c r="A1589" s="25"/>
      <c r="S1589" s="27"/>
    </row>
    <row r="1590" spans="1:19" s="26" customFormat="1">
      <c r="A1590" s="25"/>
      <c r="S1590" s="27"/>
    </row>
    <row r="1591" spans="1:19" s="26" customFormat="1">
      <c r="A1591" s="25"/>
      <c r="S1591" s="27"/>
    </row>
    <row r="1592" spans="1:19" s="26" customFormat="1">
      <c r="A1592" s="25"/>
      <c r="S1592" s="27"/>
    </row>
    <row r="1593" spans="1:19" s="26" customFormat="1">
      <c r="A1593" s="25"/>
      <c r="S1593" s="27"/>
    </row>
    <row r="1594" spans="1:19" s="26" customFormat="1">
      <c r="A1594" s="25"/>
      <c r="S1594" s="27"/>
    </row>
    <row r="1595" spans="1:19" s="26" customFormat="1">
      <c r="A1595" s="25"/>
      <c r="S1595" s="27"/>
    </row>
    <row r="1596" spans="1:19" s="26" customFormat="1">
      <c r="A1596" s="25"/>
      <c r="S1596" s="27"/>
    </row>
    <row r="1597" spans="1:19" s="26" customFormat="1">
      <c r="A1597" s="25"/>
      <c r="S1597" s="27"/>
    </row>
    <row r="1598" spans="1:19" s="26" customFormat="1">
      <c r="A1598" s="25"/>
      <c r="S1598" s="27"/>
    </row>
    <row r="1599" spans="1:19" s="26" customFormat="1">
      <c r="A1599" s="25"/>
      <c r="S1599" s="27"/>
    </row>
    <row r="1600" spans="1:19" s="26" customFormat="1">
      <c r="A1600" s="25"/>
      <c r="S1600" s="27"/>
    </row>
    <row r="1601" spans="1:19" s="26" customFormat="1">
      <c r="A1601" s="25"/>
      <c r="S1601" s="27"/>
    </row>
    <row r="1602" spans="1:19" s="26" customFormat="1">
      <c r="A1602" s="25"/>
      <c r="S1602" s="27"/>
    </row>
    <row r="1603" spans="1:19" s="26" customFormat="1">
      <c r="A1603" s="25"/>
      <c r="S1603" s="27"/>
    </row>
    <row r="1604" spans="1:19" s="26" customFormat="1">
      <c r="A1604" s="25"/>
      <c r="S1604" s="27"/>
    </row>
    <row r="1605" spans="1:19" s="26" customFormat="1">
      <c r="A1605" s="25"/>
      <c r="S1605" s="27"/>
    </row>
    <row r="1606" spans="1:19" s="26" customFormat="1">
      <c r="A1606" s="25"/>
      <c r="S1606" s="27"/>
    </row>
    <row r="1607" spans="1:19" s="26" customFormat="1">
      <c r="A1607" s="25"/>
      <c r="S1607" s="27"/>
    </row>
    <row r="1608" spans="1:19" s="26" customFormat="1">
      <c r="A1608" s="25"/>
      <c r="S1608" s="27"/>
    </row>
    <row r="1609" spans="1:19" s="26" customFormat="1">
      <c r="A1609" s="25"/>
      <c r="S1609" s="27"/>
    </row>
    <row r="1610" spans="1:19" s="26" customFormat="1">
      <c r="A1610" s="25"/>
      <c r="S1610" s="27"/>
    </row>
    <row r="1611" spans="1:19" s="26" customFormat="1">
      <c r="A1611" s="25"/>
      <c r="S1611" s="27"/>
    </row>
    <row r="1612" spans="1:19" s="26" customFormat="1">
      <c r="A1612" s="25"/>
      <c r="S1612" s="27"/>
    </row>
    <row r="1613" spans="1:19" s="26" customFormat="1">
      <c r="A1613" s="25"/>
      <c r="S1613" s="27"/>
    </row>
    <row r="1614" spans="1:19" s="26" customFormat="1">
      <c r="A1614" s="25"/>
      <c r="S1614" s="27"/>
    </row>
    <row r="1615" spans="1:19" s="26" customFormat="1">
      <c r="A1615" s="25"/>
      <c r="S1615" s="27"/>
    </row>
    <row r="1616" spans="1:19" s="26" customFormat="1">
      <c r="A1616" s="25"/>
      <c r="S1616" s="27"/>
    </row>
    <row r="1617" spans="1:19" s="26" customFormat="1">
      <c r="A1617" s="25"/>
      <c r="S1617" s="27"/>
    </row>
    <row r="1618" spans="1:19" s="26" customFormat="1">
      <c r="A1618" s="25"/>
      <c r="S1618" s="27"/>
    </row>
    <row r="1619" spans="1:19" s="26" customFormat="1">
      <c r="A1619" s="25"/>
      <c r="S1619" s="27"/>
    </row>
    <row r="1620" spans="1:19" s="26" customFormat="1">
      <c r="A1620" s="25"/>
      <c r="S1620" s="27"/>
    </row>
    <row r="1621" spans="1:19" s="26" customFormat="1">
      <c r="A1621" s="25"/>
      <c r="S1621" s="27"/>
    </row>
    <row r="1622" spans="1:19" s="26" customFormat="1">
      <c r="A1622" s="25"/>
      <c r="S1622" s="27"/>
    </row>
    <row r="1623" spans="1:19" s="26" customFormat="1">
      <c r="A1623" s="25"/>
      <c r="S1623" s="27"/>
    </row>
    <row r="1624" spans="1:19" s="26" customFormat="1">
      <c r="A1624" s="25"/>
      <c r="S1624" s="27"/>
    </row>
    <row r="1625" spans="1:19" s="26" customFormat="1">
      <c r="A1625" s="25"/>
      <c r="S1625" s="27"/>
    </row>
    <row r="1626" spans="1:19" s="26" customFormat="1">
      <c r="A1626" s="25"/>
      <c r="S1626" s="27"/>
    </row>
    <row r="1627" spans="1:19" s="26" customFormat="1">
      <c r="A1627" s="25"/>
      <c r="S1627" s="27"/>
    </row>
    <row r="1628" spans="1:19" s="26" customFormat="1">
      <c r="A1628" s="25"/>
      <c r="S1628" s="27"/>
    </row>
    <row r="1629" spans="1:19" s="26" customFormat="1">
      <c r="A1629" s="25"/>
      <c r="S1629" s="27"/>
    </row>
    <row r="1630" spans="1:19" s="26" customFormat="1">
      <c r="A1630" s="25"/>
      <c r="S1630" s="27"/>
    </row>
    <row r="1631" spans="1:19" s="26" customFormat="1">
      <c r="A1631" s="25"/>
      <c r="S1631" s="27"/>
    </row>
    <row r="1632" spans="1:19" s="26" customFormat="1">
      <c r="A1632" s="25"/>
      <c r="S1632" s="27"/>
    </row>
    <row r="1633" spans="1:19" s="26" customFormat="1">
      <c r="A1633" s="25"/>
      <c r="S1633" s="27"/>
    </row>
    <row r="1634" spans="1:19" s="26" customFormat="1">
      <c r="A1634" s="25"/>
      <c r="S1634" s="27"/>
    </row>
    <row r="1635" spans="1:19" s="26" customFormat="1">
      <c r="A1635" s="25"/>
      <c r="S1635" s="27"/>
    </row>
    <row r="1636" spans="1:19" s="26" customFormat="1">
      <c r="A1636" s="25"/>
      <c r="S1636" s="27"/>
    </row>
    <row r="1637" spans="1:19" s="26" customFormat="1">
      <c r="A1637" s="25"/>
      <c r="S1637" s="27"/>
    </row>
    <row r="1638" spans="1:19" s="26" customFormat="1">
      <c r="A1638" s="25"/>
      <c r="S1638" s="27"/>
    </row>
    <row r="1639" spans="1:19" s="26" customFormat="1">
      <c r="A1639" s="25"/>
      <c r="S1639" s="27"/>
    </row>
    <row r="1640" spans="1:19" s="26" customFormat="1">
      <c r="A1640" s="25"/>
      <c r="S1640" s="27"/>
    </row>
    <row r="1641" spans="1:19" s="26" customFormat="1">
      <c r="A1641" s="25"/>
      <c r="S1641" s="27"/>
    </row>
    <row r="1642" spans="1:19" s="26" customFormat="1">
      <c r="A1642" s="25"/>
      <c r="S1642" s="27"/>
    </row>
    <row r="1643" spans="1:19" s="26" customFormat="1">
      <c r="A1643" s="25"/>
      <c r="S1643" s="27"/>
    </row>
    <row r="1644" spans="1:19" s="26" customFormat="1">
      <c r="A1644" s="25"/>
      <c r="S1644" s="27"/>
    </row>
    <row r="1645" spans="1:19" s="26" customFormat="1">
      <c r="A1645" s="25"/>
      <c r="S1645" s="27"/>
    </row>
    <row r="1646" spans="1:19" s="26" customFormat="1">
      <c r="A1646" s="25"/>
      <c r="S1646" s="27"/>
    </row>
    <row r="1647" spans="1:19" s="26" customFormat="1">
      <c r="A1647" s="25"/>
      <c r="S1647" s="27"/>
    </row>
    <row r="1648" spans="1:19" s="26" customFormat="1">
      <c r="A1648" s="25"/>
      <c r="S1648" s="27"/>
    </row>
    <row r="1649" spans="1:19" s="26" customFormat="1">
      <c r="A1649" s="25"/>
      <c r="S1649" s="27"/>
    </row>
    <row r="1650" spans="1:19" s="26" customFormat="1">
      <c r="A1650" s="25"/>
      <c r="S1650" s="27"/>
    </row>
    <row r="1651" spans="1:19" s="26" customFormat="1">
      <c r="A1651" s="25"/>
      <c r="S1651" s="27"/>
    </row>
    <row r="1652" spans="1:19" s="26" customFormat="1">
      <c r="A1652" s="25"/>
      <c r="S1652" s="27"/>
    </row>
    <row r="1653" spans="1:19" s="26" customFormat="1">
      <c r="A1653" s="25"/>
      <c r="S1653" s="27"/>
    </row>
    <row r="1654" spans="1:19" s="26" customFormat="1">
      <c r="A1654" s="25"/>
      <c r="S1654" s="27"/>
    </row>
    <row r="1655" spans="1:19" s="26" customFormat="1">
      <c r="A1655" s="25"/>
      <c r="S1655" s="27"/>
    </row>
    <row r="1656" spans="1:19" s="26" customFormat="1">
      <c r="A1656" s="25"/>
      <c r="S1656" s="27"/>
    </row>
    <row r="1657" spans="1:19" s="26" customFormat="1">
      <c r="A1657" s="25"/>
      <c r="S1657" s="27"/>
    </row>
    <row r="1658" spans="1:19" s="26" customFormat="1">
      <c r="A1658" s="25"/>
      <c r="S1658" s="27"/>
    </row>
    <row r="1659" spans="1:19" s="26" customFormat="1">
      <c r="A1659" s="25"/>
      <c r="S1659" s="27"/>
    </row>
    <row r="1660" spans="1:19" s="26" customFormat="1">
      <c r="A1660" s="25"/>
      <c r="S1660" s="27"/>
    </row>
    <row r="1661" spans="1:19" s="26" customFormat="1">
      <c r="A1661" s="25"/>
      <c r="S1661" s="27"/>
    </row>
    <row r="1662" spans="1:19" s="26" customFormat="1">
      <c r="A1662" s="25"/>
      <c r="S1662" s="27"/>
    </row>
    <row r="1663" spans="1:19" s="26" customFormat="1">
      <c r="A1663" s="25"/>
      <c r="S1663" s="27"/>
    </row>
    <row r="1664" spans="1:19" s="26" customFormat="1">
      <c r="A1664" s="25"/>
      <c r="S1664" s="27"/>
    </row>
    <row r="1665" spans="1:19" s="26" customFormat="1">
      <c r="A1665" s="25"/>
      <c r="S1665" s="27"/>
    </row>
    <row r="1666" spans="1:19" s="26" customFormat="1">
      <c r="A1666" s="25"/>
      <c r="S1666" s="27"/>
    </row>
    <row r="1667" spans="1:19" s="26" customFormat="1">
      <c r="A1667" s="25"/>
      <c r="S1667" s="27"/>
    </row>
    <row r="1668" spans="1:19" s="26" customFormat="1">
      <c r="A1668" s="25"/>
      <c r="S1668" s="27"/>
    </row>
    <row r="1669" spans="1:19" s="26" customFormat="1">
      <c r="A1669" s="25"/>
      <c r="S1669" s="27"/>
    </row>
    <row r="1670" spans="1:19" s="26" customFormat="1">
      <c r="A1670" s="25"/>
      <c r="S1670" s="27"/>
    </row>
    <row r="1671" spans="1:19" s="26" customFormat="1">
      <c r="A1671" s="25"/>
      <c r="S1671" s="27"/>
    </row>
    <row r="1672" spans="1:19" s="26" customFormat="1">
      <c r="A1672" s="25"/>
      <c r="S1672" s="27"/>
    </row>
    <row r="1673" spans="1:19" s="26" customFormat="1">
      <c r="A1673" s="25"/>
      <c r="S1673" s="27"/>
    </row>
    <row r="1674" spans="1:19" s="26" customFormat="1">
      <c r="A1674" s="25"/>
      <c r="S1674" s="27"/>
    </row>
    <row r="1675" spans="1:19" s="26" customFormat="1">
      <c r="A1675" s="25"/>
      <c r="S1675" s="27"/>
    </row>
    <row r="1676" spans="1:19" s="26" customFormat="1">
      <c r="A1676" s="25"/>
      <c r="S1676" s="27"/>
    </row>
    <row r="1677" spans="1:19" s="26" customFormat="1">
      <c r="A1677" s="25"/>
      <c r="S1677" s="27"/>
    </row>
    <row r="1678" spans="1:19" s="26" customFormat="1">
      <c r="A1678" s="25"/>
      <c r="S1678" s="27"/>
    </row>
    <row r="1679" spans="1:19" s="26" customFormat="1">
      <c r="A1679" s="25"/>
      <c r="S1679" s="27"/>
    </row>
    <row r="1680" spans="1:19" s="26" customFormat="1">
      <c r="A1680" s="25"/>
      <c r="S1680" s="27"/>
    </row>
    <row r="1681" spans="1:19" s="26" customFormat="1">
      <c r="A1681" s="25"/>
      <c r="S1681" s="27"/>
    </row>
    <row r="1682" spans="1:19" s="26" customFormat="1">
      <c r="A1682" s="25"/>
      <c r="S1682" s="27"/>
    </row>
    <row r="1683" spans="1:19" s="26" customFormat="1">
      <c r="A1683" s="25"/>
      <c r="S1683" s="27"/>
    </row>
    <row r="1684" spans="1:19" s="26" customFormat="1">
      <c r="A1684" s="25"/>
      <c r="S1684" s="27"/>
    </row>
    <row r="1685" spans="1:19" s="26" customFormat="1">
      <c r="A1685" s="25"/>
      <c r="S1685" s="27"/>
    </row>
    <row r="1686" spans="1:19" s="26" customFormat="1">
      <c r="A1686" s="25"/>
      <c r="S1686" s="27"/>
    </row>
    <row r="1687" spans="1:19" s="26" customFormat="1">
      <c r="A1687" s="25"/>
      <c r="S1687" s="27"/>
    </row>
    <row r="1688" spans="1:19" s="26" customFormat="1">
      <c r="A1688" s="25"/>
      <c r="S1688" s="27"/>
    </row>
    <row r="1689" spans="1:19" s="26" customFormat="1">
      <c r="A1689" s="25"/>
      <c r="S1689" s="27"/>
    </row>
    <row r="1690" spans="1:19" s="26" customFormat="1">
      <c r="A1690" s="25"/>
      <c r="S1690" s="27"/>
    </row>
    <row r="1691" spans="1:19" s="26" customFormat="1">
      <c r="A1691" s="25"/>
      <c r="S1691" s="27"/>
    </row>
    <row r="1692" spans="1:19" s="26" customFormat="1">
      <c r="A1692" s="25"/>
      <c r="S1692" s="27"/>
    </row>
    <row r="1693" spans="1:19" s="26" customFormat="1">
      <c r="A1693" s="25"/>
      <c r="S1693" s="27"/>
    </row>
    <row r="1694" spans="1:19" s="26" customFormat="1">
      <c r="A1694" s="25"/>
      <c r="S1694" s="27"/>
    </row>
    <row r="1695" spans="1:19" s="26" customFormat="1">
      <c r="A1695" s="25"/>
      <c r="S1695" s="27"/>
    </row>
    <row r="1696" spans="1:19" s="26" customFormat="1">
      <c r="A1696" s="25"/>
      <c r="S1696" s="27"/>
    </row>
    <row r="1697" spans="1:19" s="26" customFormat="1">
      <c r="A1697" s="25"/>
      <c r="S1697" s="27"/>
    </row>
    <row r="1698" spans="1:19" s="26" customFormat="1">
      <c r="A1698" s="25"/>
      <c r="S1698" s="27"/>
    </row>
    <row r="1699" spans="1:19" s="26" customFormat="1">
      <c r="A1699" s="25"/>
      <c r="S1699" s="27"/>
    </row>
    <row r="1700" spans="1:19" s="26" customFormat="1">
      <c r="A1700" s="25"/>
      <c r="S1700" s="27"/>
    </row>
    <row r="1701" spans="1:19" s="26" customFormat="1">
      <c r="A1701" s="25"/>
      <c r="S1701" s="27"/>
    </row>
    <row r="1702" spans="1:19" s="26" customFormat="1">
      <c r="A1702" s="25"/>
      <c r="S1702" s="27"/>
    </row>
    <row r="1703" spans="1:19" s="26" customFormat="1">
      <c r="A1703" s="25"/>
      <c r="S1703" s="27"/>
    </row>
    <row r="1704" spans="1:19" s="26" customFormat="1">
      <c r="A1704" s="25"/>
      <c r="S1704" s="27"/>
    </row>
    <row r="1705" spans="1:19" s="26" customFormat="1">
      <c r="A1705" s="25"/>
      <c r="S1705" s="27"/>
    </row>
    <row r="1706" spans="1:19" s="26" customFormat="1">
      <c r="A1706" s="25"/>
      <c r="S1706" s="27"/>
    </row>
    <row r="1707" spans="1:19" s="26" customFormat="1">
      <c r="A1707" s="25"/>
      <c r="S1707" s="27"/>
    </row>
    <row r="1708" spans="1:19" s="26" customFormat="1">
      <c r="A1708" s="25"/>
      <c r="S1708" s="27"/>
    </row>
    <row r="1709" spans="1:19" s="26" customFormat="1">
      <c r="A1709" s="25"/>
      <c r="S1709" s="27"/>
    </row>
    <row r="1710" spans="1:19" s="26" customFormat="1">
      <c r="A1710" s="25"/>
      <c r="S1710" s="27"/>
    </row>
    <row r="1711" spans="1:19" s="26" customFormat="1">
      <c r="A1711" s="25"/>
      <c r="S1711" s="27"/>
    </row>
    <row r="1712" spans="1:19" s="26" customFormat="1">
      <c r="A1712" s="25"/>
      <c r="S1712" s="27"/>
    </row>
    <row r="1713" spans="1:19" s="26" customFormat="1">
      <c r="A1713" s="25"/>
      <c r="S1713" s="27"/>
    </row>
    <row r="1714" spans="1:19" s="26" customFormat="1">
      <c r="A1714" s="25"/>
      <c r="S1714" s="27"/>
    </row>
    <row r="1715" spans="1:19" s="26" customFormat="1">
      <c r="A1715" s="25"/>
      <c r="S1715" s="27"/>
    </row>
    <row r="1716" spans="1:19" s="26" customFormat="1">
      <c r="A1716" s="25"/>
      <c r="S1716" s="27"/>
    </row>
    <row r="1717" spans="1:19" s="26" customFormat="1">
      <c r="A1717" s="25"/>
      <c r="S1717" s="27"/>
    </row>
    <row r="1718" spans="1:19" s="26" customFormat="1">
      <c r="A1718" s="25"/>
      <c r="S1718" s="27"/>
    </row>
    <row r="1719" spans="1:19" s="26" customFormat="1">
      <c r="A1719" s="25"/>
      <c r="S1719" s="27"/>
    </row>
    <row r="1720" spans="1:19" s="26" customFormat="1">
      <c r="A1720" s="25"/>
      <c r="S1720" s="27"/>
    </row>
    <row r="1721" spans="1:19" s="26" customFormat="1">
      <c r="A1721" s="25"/>
      <c r="S1721" s="27"/>
    </row>
    <row r="1722" spans="1:19" s="26" customFormat="1">
      <c r="A1722" s="25"/>
      <c r="S1722" s="27"/>
    </row>
    <row r="1723" spans="1:19" s="26" customFormat="1">
      <c r="A1723" s="25"/>
      <c r="S1723" s="27"/>
    </row>
    <row r="1724" spans="1:19" s="26" customFormat="1">
      <c r="A1724" s="25"/>
      <c r="S1724" s="27"/>
    </row>
    <row r="1725" spans="1:19" s="26" customFormat="1">
      <c r="A1725" s="25"/>
      <c r="S1725" s="27"/>
    </row>
    <row r="1726" spans="1:19" s="26" customFormat="1">
      <c r="A1726" s="25"/>
      <c r="S1726" s="27"/>
    </row>
    <row r="1727" spans="1:19" s="26" customFormat="1">
      <c r="A1727" s="25"/>
      <c r="S1727" s="27"/>
    </row>
    <row r="1728" spans="1:19" s="26" customFormat="1">
      <c r="A1728" s="25"/>
      <c r="S1728" s="27"/>
    </row>
    <row r="1729" spans="1:19" s="26" customFormat="1">
      <c r="A1729" s="25"/>
      <c r="S1729" s="27"/>
    </row>
    <row r="1730" spans="1:19" s="26" customFormat="1">
      <c r="A1730" s="25"/>
      <c r="S1730" s="27"/>
    </row>
    <row r="1731" spans="1:19" s="26" customFormat="1">
      <c r="A1731" s="25"/>
      <c r="S1731" s="27"/>
    </row>
    <row r="1732" spans="1:19" s="26" customFormat="1">
      <c r="A1732" s="25"/>
      <c r="S1732" s="27"/>
    </row>
    <row r="1733" spans="1:19" s="26" customFormat="1">
      <c r="A1733" s="25"/>
      <c r="S1733" s="27"/>
    </row>
    <row r="1734" spans="1:19" s="26" customFormat="1">
      <c r="A1734" s="25"/>
      <c r="S1734" s="27"/>
    </row>
    <row r="1735" spans="1:19" s="26" customFormat="1">
      <c r="A1735" s="25"/>
      <c r="S1735" s="27"/>
    </row>
    <row r="1736" spans="1:19" s="26" customFormat="1">
      <c r="A1736" s="25"/>
      <c r="S1736" s="27"/>
    </row>
    <row r="1737" spans="1:19" s="26" customFormat="1">
      <c r="A1737" s="25"/>
      <c r="S1737" s="27"/>
    </row>
    <row r="1738" spans="1:19" s="26" customFormat="1">
      <c r="A1738" s="25"/>
      <c r="S1738" s="27"/>
    </row>
    <row r="1739" spans="1:19" s="26" customFormat="1">
      <c r="A1739" s="25"/>
      <c r="S1739" s="27"/>
    </row>
    <row r="1740" spans="1:19" s="26" customFormat="1">
      <c r="A1740" s="25"/>
      <c r="S1740" s="27"/>
    </row>
    <row r="1741" spans="1:19" s="26" customFormat="1">
      <c r="A1741" s="25"/>
      <c r="S1741" s="27"/>
    </row>
    <row r="1742" spans="1:19" s="26" customFormat="1">
      <c r="A1742" s="25"/>
      <c r="S1742" s="27"/>
    </row>
    <row r="1743" spans="1:19" s="26" customFormat="1">
      <c r="A1743" s="25"/>
      <c r="S1743" s="27"/>
    </row>
    <row r="1744" spans="1:19" s="26" customFormat="1">
      <c r="A1744" s="25"/>
      <c r="S1744" s="27"/>
    </row>
    <row r="1745" spans="1:19" s="26" customFormat="1">
      <c r="A1745" s="25"/>
      <c r="S1745" s="27"/>
    </row>
    <row r="1746" spans="1:19" s="26" customFormat="1">
      <c r="A1746" s="25"/>
      <c r="S1746" s="27"/>
    </row>
    <row r="1747" spans="1:19" s="26" customFormat="1">
      <c r="A1747" s="25"/>
      <c r="S1747" s="27"/>
    </row>
    <row r="1748" spans="1:19" s="26" customFormat="1">
      <c r="A1748" s="25"/>
      <c r="S1748" s="27"/>
    </row>
    <row r="1749" spans="1:19" s="26" customFormat="1">
      <c r="A1749" s="25"/>
      <c r="S1749" s="27"/>
    </row>
    <row r="1750" spans="1:19" s="26" customFormat="1">
      <c r="A1750" s="25"/>
      <c r="S1750" s="27"/>
    </row>
    <row r="1751" spans="1:19" s="26" customFormat="1">
      <c r="A1751" s="25"/>
      <c r="S1751" s="27"/>
    </row>
    <row r="1752" spans="1:19" s="26" customFormat="1">
      <c r="A1752" s="25"/>
      <c r="S1752" s="27"/>
    </row>
    <row r="1753" spans="1:19" s="26" customFormat="1">
      <c r="A1753" s="25"/>
      <c r="S1753" s="27"/>
    </row>
    <row r="1754" spans="1:19" s="26" customFormat="1">
      <c r="A1754" s="25"/>
      <c r="S1754" s="27"/>
    </row>
    <row r="1755" spans="1:19" s="26" customFormat="1">
      <c r="A1755" s="25"/>
      <c r="S1755" s="27"/>
    </row>
    <row r="1756" spans="1:19" s="26" customFormat="1">
      <c r="A1756" s="25"/>
      <c r="S1756" s="27"/>
    </row>
    <row r="1757" spans="1:19" s="26" customFormat="1">
      <c r="A1757" s="25"/>
      <c r="S1757" s="27"/>
    </row>
    <row r="1758" spans="1:19" s="26" customFormat="1">
      <c r="A1758" s="25"/>
      <c r="S1758" s="27"/>
    </row>
    <row r="1759" spans="1:19" s="26" customFormat="1">
      <c r="A1759" s="25"/>
      <c r="S1759" s="27"/>
    </row>
    <row r="1760" spans="1:19" s="26" customFormat="1">
      <c r="A1760" s="25"/>
      <c r="S1760" s="27"/>
    </row>
    <row r="1761" spans="1:19" s="26" customFormat="1">
      <c r="A1761" s="25"/>
      <c r="S1761" s="27"/>
    </row>
    <row r="1762" spans="1:19" s="26" customFormat="1">
      <c r="A1762" s="25"/>
      <c r="S1762" s="27"/>
    </row>
    <row r="1763" spans="1:19" s="26" customFormat="1">
      <c r="A1763" s="25"/>
      <c r="S1763" s="27"/>
    </row>
    <row r="1764" spans="1:19" s="26" customFormat="1">
      <c r="A1764" s="25"/>
      <c r="S1764" s="27"/>
    </row>
    <row r="1765" spans="1:19" s="26" customFormat="1">
      <c r="A1765" s="25"/>
      <c r="S1765" s="27"/>
    </row>
    <row r="1766" spans="1:19" s="26" customFormat="1">
      <c r="A1766" s="25"/>
      <c r="S1766" s="27"/>
    </row>
    <row r="1767" spans="1:19" s="26" customFormat="1">
      <c r="A1767" s="25"/>
      <c r="S1767" s="27"/>
    </row>
    <row r="1768" spans="1:19" s="26" customFormat="1">
      <c r="A1768" s="25"/>
      <c r="S1768" s="27"/>
    </row>
    <row r="1769" spans="1:19" s="26" customFormat="1">
      <c r="A1769" s="25"/>
      <c r="S1769" s="27"/>
    </row>
    <row r="1770" spans="1:19" s="26" customFormat="1">
      <c r="A1770" s="25"/>
      <c r="S1770" s="27"/>
    </row>
    <row r="1771" spans="1:19" s="26" customFormat="1">
      <c r="A1771" s="25"/>
      <c r="S1771" s="27"/>
    </row>
    <row r="1772" spans="1:19" s="26" customFormat="1">
      <c r="A1772" s="25"/>
      <c r="S1772" s="27"/>
    </row>
    <row r="1773" spans="1:19" s="26" customFormat="1">
      <c r="A1773" s="25"/>
      <c r="S1773" s="27"/>
    </row>
    <row r="1774" spans="1:19" s="26" customFormat="1">
      <c r="A1774" s="25"/>
      <c r="S1774" s="27"/>
    </row>
    <row r="1775" spans="1:19" s="26" customFormat="1">
      <c r="A1775" s="25"/>
      <c r="S1775" s="27"/>
    </row>
    <row r="1776" spans="1:19" s="26" customFormat="1">
      <c r="A1776" s="25"/>
      <c r="S1776" s="27"/>
    </row>
    <row r="1777" spans="1:19" s="26" customFormat="1">
      <c r="A1777" s="25"/>
      <c r="S1777" s="27"/>
    </row>
    <row r="1778" spans="1:19" s="26" customFormat="1">
      <c r="A1778" s="25"/>
      <c r="S1778" s="27"/>
    </row>
    <row r="1779" spans="1:19" s="26" customFormat="1">
      <c r="A1779" s="25"/>
      <c r="S1779" s="27"/>
    </row>
    <row r="1780" spans="1:19" s="26" customFormat="1">
      <c r="A1780" s="25"/>
      <c r="S1780" s="27"/>
    </row>
    <row r="1781" spans="1:19" s="26" customFormat="1">
      <c r="A1781" s="25"/>
      <c r="S1781" s="27"/>
    </row>
    <row r="1782" spans="1:19" s="26" customFormat="1">
      <c r="A1782" s="25"/>
      <c r="S1782" s="27"/>
    </row>
    <row r="1783" spans="1:19" s="26" customFormat="1">
      <c r="A1783" s="25"/>
      <c r="S1783" s="27"/>
    </row>
    <row r="1784" spans="1:19" s="26" customFormat="1">
      <c r="A1784" s="25"/>
      <c r="S1784" s="27"/>
    </row>
    <row r="1785" spans="1:19" s="26" customFormat="1">
      <c r="A1785" s="25"/>
      <c r="S1785" s="27"/>
    </row>
    <row r="1786" spans="1:19" s="26" customFormat="1">
      <c r="A1786" s="25"/>
      <c r="S1786" s="27"/>
    </row>
    <row r="1787" spans="1:19" s="26" customFormat="1">
      <c r="A1787" s="25"/>
      <c r="S1787" s="27"/>
    </row>
    <row r="1788" spans="1:19" s="26" customFormat="1">
      <c r="A1788" s="25"/>
      <c r="S1788" s="27"/>
    </row>
    <row r="1789" spans="1:19" s="26" customFormat="1">
      <c r="A1789" s="25"/>
      <c r="S1789" s="27"/>
    </row>
    <row r="1790" spans="1:19" s="26" customFormat="1">
      <c r="A1790" s="25"/>
      <c r="S1790" s="27"/>
    </row>
    <row r="1791" spans="1:19" s="26" customFormat="1">
      <c r="A1791" s="25"/>
      <c r="S1791" s="27"/>
    </row>
    <row r="1792" spans="1:19" s="26" customFormat="1">
      <c r="A1792" s="25"/>
      <c r="S1792" s="27"/>
    </row>
    <row r="1793" spans="1:19" s="26" customFormat="1">
      <c r="A1793" s="25"/>
      <c r="S1793" s="27"/>
    </row>
    <row r="1794" spans="1:19" s="26" customFormat="1">
      <c r="A1794" s="25"/>
      <c r="S1794" s="27"/>
    </row>
    <row r="1795" spans="1:19" s="26" customFormat="1">
      <c r="A1795" s="25"/>
      <c r="S1795" s="27"/>
    </row>
    <row r="1796" spans="1:19" s="26" customFormat="1">
      <c r="A1796" s="25"/>
      <c r="S1796" s="27"/>
    </row>
    <row r="1797" spans="1:19" s="26" customFormat="1">
      <c r="A1797" s="25"/>
      <c r="S1797" s="27"/>
    </row>
    <row r="1798" spans="1:19" s="26" customFormat="1">
      <c r="A1798" s="25"/>
      <c r="S1798" s="27"/>
    </row>
    <row r="1799" spans="1:19" s="26" customFormat="1">
      <c r="A1799" s="25"/>
      <c r="S1799" s="27"/>
    </row>
    <row r="1800" spans="1:19" s="26" customFormat="1">
      <c r="A1800" s="25"/>
      <c r="S1800" s="27"/>
    </row>
    <row r="1801" spans="1:19" s="26" customFormat="1">
      <c r="A1801" s="25"/>
      <c r="S1801" s="27"/>
    </row>
    <row r="1802" spans="1:19" s="26" customFormat="1">
      <c r="A1802" s="25"/>
      <c r="S1802" s="27"/>
    </row>
    <row r="1803" spans="1:19" s="26" customFormat="1">
      <c r="A1803" s="25"/>
      <c r="S1803" s="27"/>
    </row>
    <row r="1804" spans="1:19" s="26" customFormat="1">
      <c r="A1804" s="25"/>
      <c r="S1804" s="27"/>
    </row>
    <row r="1805" spans="1:19" s="26" customFormat="1">
      <c r="A1805" s="25"/>
      <c r="S1805" s="27"/>
    </row>
    <row r="1806" spans="1:19" s="26" customFormat="1">
      <c r="A1806" s="25"/>
      <c r="S1806" s="27"/>
    </row>
    <row r="1807" spans="1:19" s="26" customFormat="1">
      <c r="A1807" s="25"/>
      <c r="S1807" s="27"/>
    </row>
    <row r="1808" spans="1:19" s="26" customFormat="1">
      <c r="A1808" s="25"/>
      <c r="S1808" s="27"/>
    </row>
    <row r="1809" spans="1:19" s="26" customFormat="1">
      <c r="A1809" s="25"/>
      <c r="S1809" s="27"/>
    </row>
    <row r="1810" spans="1:19" s="26" customFormat="1">
      <c r="A1810" s="25"/>
      <c r="S1810" s="27"/>
    </row>
    <row r="1811" spans="1:19" s="26" customFormat="1">
      <c r="A1811" s="25"/>
      <c r="S1811" s="27"/>
    </row>
    <row r="1812" spans="1:19" s="26" customFormat="1">
      <c r="A1812" s="25"/>
      <c r="S1812" s="27"/>
    </row>
    <row r="1813" spans="1:19" s="26" customFormat="1">
      <c r="A1813" s="25"/>
      <c r="S1813" s="27"/>
    </row>
    <row r="1814" spans="1:19" s="26" customFormat="1">
      <c r="A1814" s="25"/>
      <c r="S1814" s="27"/>
    </row>
    <row r="1815" spans="1:19" s="26" customFormat="1">
      <c r="A1815" s="25"/>
      <c r="S1815" s="27"/>
    </row>
    <row r="1816" spans="1:19" s="26" customFormat="1">
      <c r="A1816" s="25"/>
      <c r="S1816" s="27"/>
    </row>
    <row r="1817" spans="1:19" s="26" customFormat="1">
      <c r="A1817" s="25"/>
      <c r="S1817" s="27"/>
    </row>
    <row r="1818" spans="1:19" s="26" customFormat="1">
      <c r="A1818" s="25"/>
      <c r="S1818" s="27"/>
    </row>
    <row r="1819" spans="1:19" s="26" customFormat="1">
      <c r="A1819" s="25"/>
      <c r="S1819" s="27"/>
    </row>
    <row r="1820" spans="1:19" s="26" customFormat="1">
      <c r="A1820" s="25"/>
      <c r="S1820" s="27"/>
    </row>
    <row r="1821" spans="1:19" s="26" customFormat="1">
      <c r="A1821" s="25"/>
      <c r="S1821" s="27"/>
    </row>
    <row r="1822" spans="1:19" s="26" customFormat="1">
      <c r="A1822" s="25"/>
      <c r="S1822" s="27"/>
    </row>
    <row r="1823" spans="1:19" s="26" customFormat="1">
      <c r="A1823" s="25"/>
      <c r="S1823" s="27"/>
    </row>
    <row r="1824" spans="1:19" s="26" customFormat="1">
      <c r="A1824" s="25"/>
      <c r="S1824" s="27"/>
    </row>
    <row r="1825" spans="1:19" s="26" customFormat="1">
      <c r="A1825" s="25"/>
      <c r="S1825" s="27"/>
    </row>
    <row r="1826" spans="1:19" s="26" customFormat="1">
      <c r="A1826" s="25"/>
      <c r="S1826" s="27"/>
    </row>
    <row r="1827" spans="1:19" s="26" customFormat="1">
      <c r="A1827" s="25"/>
      <c r="S1827" s="27"/>
    </row>
    <row r="1828" spans="1:19" s="26" customFormat="1">
      <c r="A1828" s="25"/>
      <c r="S1828" s="27"/>
    </row>
    <row r="1829" spans="1:19" s="26" customFormat="1">
      <c r="A1829" s="25"/>
      <c r="S1829" s="27"/>
    </row>
    <row r="1830" spans="1:19" s="26" customFormat="1">
      <c r="A1830" s="25"/>
      <c r="S1830" s="27"/>
    </row>
    <row r="1831" spans="1:19" s="26" customFormat="1">
      <c r="A1831" s="25"/>
      <c r="S1831" s="27"/>
    </row>
    <row r="1832" spans="1:19" s="26" customFormat="1">
      <c r="A1832" s="25"/>
      <c r="S1832" s="27"/>
    </row>
    <row r="1833" spans="1:19" s="26" customFormat="1">
      <c r="A1833" s="25"/>
      <c r="S1833" s="27"/>
    </row>
    <row r="1834" spans="1:19" s="26" customFormat="1">
      <c r="A1834" s="25"/>
      <c r="S1834" s="27"/>
    </row>
    <row r="1835" spans="1:19" s="26" customFormat="1">
      <c r="A1835" s="25"/>
      <c r="S1835" s="27"/>
    </row>
    <row r="1836" spans="1:19" s="26" customFormat="1">
      <c r="A1836" s="25"/>
      <c r="S1836" s="27"/>
    </row>
    <row r="1837" spans="1:19" s="26" customFormat="1">
      <c r="A1837" s="25"/>
      <c r="S1837" s="27"/>
    </row>
    <row r="1838" spans="1:19" s="26" customFormat="1">
      <c r="A1838" s="25"/>
      <c r="S1838" s="27"/>
    </row>
    <row r="1839" spans="1:19" s="26" customFormat="1">
      <c r="A1839" s="25"/>
      <c r="S1839" s="27"/>
    </row>
    <row r="1840" spans="1:19" s="26" customFormat="1">
      <c r="A1840" s="25"/>
      <c r="S1840" s="27"/>
    </row>
    <row r="1841" spans="1:19" s="26" customFormat="1">
      <c r="A1841" s="25"/>
      <c r="S1841" s="27"/>
    </row>
    <row r="1842" spans="1:19" s="26" customFormat="1">
      <c r="A1842" s="25"/>
      <c r="S1842" s="27"/>
    </row>
    <row r="1843" spans="1:19" s="26" customFormat="1">
      <c r="A1843" s="25"/>
      <c r="S1843" s="27"/>
    </row>
    <row r="1844" spans="1:19" s="26" customFormat="1">
      <c r="A1844" s="25"/>
      <c r="S1844" s="27"/>
    </row>
    <row r="1845" spans="1:19" s="26" customFormat="1">
      <c r="A1845" s="25"/>
      <c r="S1845" s="27"/>
    </row>
    <row r="1846" spans="1:19" s="26" customFormat="1">
      <c r="A1846" s="25"/>
      <c r="S1846" s="27"/>
    </row>
    <row r="1847" spans="1:19" s="26" customFormat="1">
      <c r="A1847" s="25"/>
      <c r="S1847" s="27"/>
    </row>
    <row r="1848" spans="1:19" s="26" customFormat="1">
      <c r="A1848" s="25"/>
      <c r="S1848" s="27"/>
    </row>
    <row r="1849" spans="1:19" s="26" customFormat="1">
      <c r="A1849" s="25"/>
      <c r="S1849" s="27"/>
    </row>
    <row r="1850" spans="1:19" s="26" customFormat="1">
      <c r="A1850" s="25"/>
      <c r="S1850" s="27"/>
    </row>
    <row r="1851" spans="1:19" s="26" customFormat="1">
      <c r="A1851" s="25"/>
      <c r="S1851" s="27"/>
    </row>
    <row r="1852" spans="1:19" s="26" customFormat="1">
      <c r="A1852" s="25"/>
      <c r="S1852" s="27"/>
    </row>
    <row r="1853" spans="1:19" s="26" customFormat="1">
      <c r="A1853" s="25"/>
      <c r="S1853" s="27"/>
    </row>
    <row r="1854" spans="1:19" s="26" customFormat="1">
      <c r="A1854" s="25"/>
      <c r="S1854" s="27"/>
    </row>
    <row r="1855" spans="1:19" s="26" customFormat="1">
      <c r="A1855" s="25"/>
      <c r="S1855" s="27"/>
    </row>
    <row r="1856" spans="1:19" s="26" customFormat="1">
      <c r="A1856" s="25"/>
      <c r="S1856" s="27"/>
    </row>
    <row r="1857" spans="1:19" s="26" customFormat="1">
      <c r="A1857" s="25"/>
      <c r="S1857" s="27"/>
    </row>
    <row r="1858" spans="1:19" s="26" customFormat="1">
      <c r="A1858" s="25"/>
      <c r="S1858" s="27"/>
    </row>
    <row r="1859" spans="1:19" s="26" customFormat="1">
      <c r="A1859" s="25"/>
      <c r="S1859" s="27"/>
    </row>
    <row r="1860" spans="1:19" s="26" customFormat="1">
      <c r="A1860" s="25"/>
      <c r="S1860" s="27"/>
    </row>
    <row r="1861" spans="1:19" s="26" customFormat="1">
      <c r="A1861" s="25"/>
      <c r="S1861" s="27"/>
    </row>
    <row r="1862" spans="1:19" s="26" customFormat="1">
      <c r="A1862" s="25"/>
      <c r="S1862" s="27"/>
    </row>
    <row r="1863" spans="1:19" s="26" customFormat="1">
      <c r="A1863" s="25"/>
      <c r="S1863" s="27"/>
    </row>
    <row r="1864" spans="1:19" s="26" customFormat="1">
      <c r="A1864" s="25"/>
      <c r="S1864" s="27"/>
    </row>
    <row r="1865" spans="1:19" s="26" customFormat="1">
      <c r="A1865" s="25"/>
      <c r="S1865" s="27"/>
    </row>
    <row r="1866" spans="1:19" s="26" customFormat="1">
      <c r="A1866" s="25"/>
      <c r="S1866" s="27"/>
    </row>
    <row r="1867" spans="1:19" s="26" customFormat="1">
      <c r="A1867" s="25"/>
      <c r="S1867" s="27"/>
    </row>
    <row r="1868" spans="1:19" s="26" customFormat="1">
      <c r="A1868" s="25"/>
      <c r="S1868" s="27"/>
    </row>
    <row r="1869" spans="1:19" s="26" customFormat="1">
      <c r="A1869" s="25"/>
      <c r="S1869" s="27"/>
    </row>
    <row r="1870" spans="1:19" s="26" customFormat="1">
      <c r="A1870" s="25"/>
      <c r="S1870" s="27"/>
    </row>
    <row r="1871" spans="1:19" s="26" customFormat="1">
      <c r="A1871" s="25"/>
      <c r="S1871" s="27"/>
    </row>
    <row r="1872" spans="1:19" s="26" customFormat="1">
      <c r="A1872" s="25"/>
      <c r="S1872" s="27"/>
    </row>
    <row r="1873" spans="1:19" s="26" customFormat="1">
      <c r="A1873" s="25"/>
      <c r="S1873" s="27"/>
    </row>
    <row r="1874" spans="1:19" s="26" customFormat="1">
      <c r="A1874" s="25"/>
      <c r="S1874" s="27"/>
    </row>
    <row r="1875" spans="1:19" s="26" customFormat="1">
      <c r="A1875" s="25"/>
      <c r="S1875" s="27"/>
    </row>
    <row r="1876" spans="1:19" s="26" customFormat="1">
      <c r="A1876" s="25"/>
      <c r="S1876" s="27"/>
    </row>
    <row r="1877" spans="1:19" s="26" customFormat="1">
      <c r="A1877" s="25"/>
      <c r="S1877" s="27"/>
    </row>
    <row r="1878" spans="1:19" s="26" customFormat="1">
      <c r="A1878" s="25"/>
      <c r="S1878" s="27"/>
    </row>
    <row r="1879" spans="1:19" s="26" customFormat="1">
      <c r="A1879" s="25"/>
      <c r="S1879" s="27"/>
    </row>
    <row r="1880" spans="1:19" s="26" customFormat="1">
      <c r="A1880" s="25"/>
      <c r="S1880" s="27"/>
    </row>
    <row r="1881" spans="1:19" s="26" customFormat="1">
      <c r="A1881" s="25"/>
      <c r="S1881" s="27"/>
    </row>
    <row r="1882" spans="1:19" s="26" customFormat="1">
      <c r="A1882" s="25"/>
      <c r="S1882" s="27"/>
    </row>
    <row r="1883" spans="1:19" s="26" customFormat="1">
      <c r="A1883" s="25"/>
      <c r="S1883" s="27"/>
    </row>
    <row r="1884" spans="1:19" s="26" customFormat="1">
      <c r="A1884" s="25"/>
      <c r="S1884" s="27"/>
    </row>
    <row r="1885" spans="1:19" s="26" customFormat="1">
      <c r="A1885" s="25"/>
      <c r="S1885" s="27"/>
    </row>
    <row r="1886" spans="1:19" s="26" customFormat="1">
      <c r="A1886" s="25"/>
      <c r="S1886" s="27"/>
    </row>
    <row r="1887" spans="1:19" s="26" customFormat="1">
      <c r="A1887" s="25"/>
      <c r="S1887" s="27"/>
    </row>
    <row r="1888" spans="1:19" s="26" customFormat="1">
      <c r="A1888" s="25"/>
      <c r="S1888" s="27"/>
    </row>
    <row r="1889" spans="1:19" s="26" customFormat="1">
      <c r="A1889" s="25"/>
      <c r="S1889" s="27"/>
    </row>
    <row r="1890" spans="1:19" s="26" customFormat="1">
      <c r="A1890" s="25"/>
      <c r="S1890" s="27"/>
    </row>
    <row r="1891" spans="1:19" s="26" customFormat="1">
      <c r="A1891" s="25"/>
      <c r="S1891" s="27"/>
    </row>
    <row r="1892" spans="1:19" s="26" customFormat="1">
      <c r="A1892" s="25"/>
      <c r="S1892" s="27"/>
    </row>
    <row r="1893" spans="1:19" s="26" customFormat="1">
      <c r="A1893" s="25"/>
      <c r="S1893" s="27"/>
    </row>
    <row r="1894" spans="1:19" s="26" customFormat="1">
      <c r="A1894" s="25"/>
      <c r="S1894" s="27"/>
    </row>
    <row r="1895" spans="1:19" s="26" customFormat="1">
      <c r="A1895" s="25"/>
      <c r="S1895" s="27"/>
    </row>
    <row r="1896" spans="1:19" s="26" customFormat="1">
      <c r="A1896" s="25"/>
      <c r="S1896" s="27"/>
    </row>
    <row r="1897" spans="1:19" s="26" customFormat="1">
      <c r="A1897" s="25"/>
      <c r="S1897" s="27"/>
    </row>
    <row r="1898" spans="1:19" s="26" customFormat="1">
      <c r="A1898" s="25"/>
      <c r="S1898" s="27"/>
    </row>
    <row r="1899" spans="1:19" s="26" customFormat="1">
      <c r="A1899" s="25"/>
      <c r="S1899" s="27"/>
    </row>
    <row r="1900" spans="1:19" s="26" customFormat="1">
      <c r="A1900" s="25"/>
      <c r="S1900" s="27"/>
    </row>
    <row r="1901" spans="1:19" s="26" customFormat="1">
      <c r="A1901" s="25"/>
      <c r="S1901" s="27"/>
    </row>
    <row r="1902" spans="1:19" s="26" customFormat="1">
      <c r="A1902" s="25"/>
      <c r="S1902" s="27"/>
    </row>
    <row r="1903" spans="1:19" s="26" customFormat="1">
      <c r="A1903" s="25"/>
      <c r="S1903" s="27"/>
    </row>
    <row r="1904" spans="1:19" s="26" customFormat="1">
      <c r="A1904" s="25"/>
      <c r="S1904" s="27"/>
    </row>
    <row r="1905" spans="1:19" s="26" customFormat="1">
      <c r="A1905" s="25"/>
      <c r="S1905" s="27"/>
    </row>
    <row r="1906" spans="1:19" s="26" customFormat="1">
      <c r="A1906" s="25"/>
      <c r="S1906" s="27"/>
    </row>
    <row r="1907" spans="1:19" s="26" customFormat="1">
      <c r="A1907" s="25"/>
      <c r="S1907" s="27"/>
    </row>
    <row r="1908" spans="1:19" s="26" customFormat="1">
      <c r="A1908" s="25"/>
      <c r="S1908" s="27"/>
    </row>
    <row r="1909" spans="1:19" s="26" customFormat="1">
      <c r="A1909" s="25"/>
      <c r="S1909" s="27"/>
    </row>
    <row r="1910" spans="1:19" s="26" customFormat="1">
      <c r="A1910" s="25"/>
      <c r="S1910" s="27"/>
    </row>
    <row r="1911" spans="1:19" s="26" customFormat="1">
      <c r="A1911" s="25"/>
      <c r="S1911" s="27"/>
    </row>
    <row r="1912" spans="1:19" s="26" customFormat="1">
      <c r="A1912" s="25"/>
      <c r="S1912" s="27"/>
    </row>
    <row r="1913" spans="1:19" s="26" customFormat="1">
      <c r="A1913" s="25"/>
      <c r="S1913" s="27"/>
    </row>
    <row r="1914" spans="1:19" s="26" customFormat="1">
      <c r="A1914" s="25"/>
      <c r="S1914" s="27"/>
    </row>
    <row r="1915" spans="1:19" s="26" customFormat="1">
      <c r="A1915" s="25"/>
      <c r="S1915" s="27"/>
    </row>
    <row r="1916" spans="1:19" s="26" customFormat="1">
      <c r="A1916" s="25"/>
      <c r="S1916" s="27"/>
    </row>
    <row r="1917" spans="1:19" s="26" customFormat="1">
      <c r="A1917" s="25"/>
      <c r="S1917" s="27"/>
    </row>
    <row r="1918" spans="1:19" s="26" customFormat="1">
      <c r="A1918" s="25"/>
      <c r="S1918" s="27"/>
    </row>
    <row r="1919" spans="1:19" s="26" customFormat="1">
      <c r="A1919" s="25"/>
      <c r="S1919" s="27"/>
    </row>
    <row r="1920" spans="1:19" s="26" customFormat="1">
      <c r="A1920" s="25"/>
      <c r="S1920" s="27"/>
    </row>
    <row r="1921" spans="1:19" s="26" customFormat="1">
      <c r="A1921" s="25"/>
      <c r="S1921" s="27"/>
    </row>
    <row r="1922" spans="1:19" s="26" customFormat="1">
      <c r="A1922" s="25"/>
      <c r="S1922" s="27"/>
    </row>
    <row r="1923" spans="1:19" s="26" customFormat="1">
      <c r="A1923" s="25"/>
      <c r="S1923" s="27"/>
    </row>
    <row r="1924" spans="1:19" s="26" customFormat="1">
      <c r="A1924" s="25"/>
      <c r="S1924" s="27"/>
    </row>
    <row r="1925" spans="1:19" s="26" customFormat="1">
      <c r="A1925" s="25"/>
      <c r="S1925" s="27"/>
    </row>
    <row r="1926" spans="1:19" s="26" customFormat="1">
      <c r="A1926" s="25"/>
      <c r="S1926" s="27"/>
    </row>
    <row r="1927" spans="1:19" s="26" customFormat="1">
      <c r="A1927" s="25"/>
      <c r="S1927" s="27"/>
    </row>
    <row r="1928" spans="1:19" s="26" customFormat="1">
      <c r="A1928" s="25"/>
      <c r="S1928" s="27"/>
    </row>
    <row r="1929" spans="1:19" s="26" customFormat="1">
      <c r="A1929" s="25"/>
      <c r="S1929" s="27"/>
    </row>
    <row r="1930" spans="1:19" s="26" customFormat="1">
      <c r="A1930" s="25"/>
      <c r="S1930" s="27"/>
    </row>
    <row r="1931" spans="1:19" s="26" customFormat="1">
      <c r="A1931" s="25"/>
      <c r="S1931" s="27"/>
    </row>
    <row r="1932" spans="1:19" s="26" customFormat="1">
      <c r="A1932" s="25"/>
      <c r="S1932" s="27"/>
    </row>
    <row r="1933" spans="1:19" s="26" customFormat="1">
      <c r="A1933" s="25"/>
      <c r="S1933" s="27"/>
    </row>
    <row r="1934" spans="1:19" s="26" customFormat="1">
      <c r="A1934" s="25"/>
      <c r="S1934" s="27"/>
    </row>
    <row r="1935" spans="1:19" s="26" customFormat="1">
      <c r="A1935" s="25"/>
      <c r="S1935" s="27"/>
    </row>
    <row r="1936" spans="1:19" s="26" customFormat="1">
      <c r="A1936" s="25"/>
      <c r="S1936" s="27"/>
    </row>
    <row r="1937" spans="1:19" s="26" customFormat="1">
      <c r="A1937" s="25"/>
      <c r="S1937" s="27"/>
    </row>
    <row r="1938" spans="1:19" s="26" customFormat="1">
      <c r="A1938" s="25"/>
      <c r="S1938" s="27"/>
    </row>
    <row r="1939" spans="1:19" s="26" customFormat="1">
      <c r="A1939" s="25"/>
      <c r="S1939" s="27"/>
    </row>
    <row r="1940" spans="1:19" s="26" customFormat="1">
      <c r="A1940" s="25"/>
      <c r="S1940" s="27"/>
    </row>
    <row r="1941" spans="1:19" s="26" customFormat="1">
      <c r="A1941" s="25"/>
      <c r="S1941" s="27"/>
    </row>
    <row r="1942" spans="1:19" s="26" customFormat="1">
      <c r="A1942" s="25"/>
      <c r="S1942" s="27"/>
    </row>
    <row r="1943" spans="1:19" s="26" customFormat="1">
      <c r="A1943" s="25"/>
      <c r="S1943" s="27"/>
    </row>
    <row r="1944" spans="1:19" s="26" customFormat="1">
      <c r="A1944" s="25"/>
      <c r="S1944" s="27"/>
    </row>
    <row r="1945" spans="1:19" s="26" customFormat="1">
      <c r="A1945" s="25"/>
      <c r="S1945" s="27"/>
    </row>
    <row r="1946" spans="1:19" s="26" customFormat="1">
      <c r="A1946" s="25"/>
      <c r="S1946" s="27"/>
    </row>
    <row r="1947" spans="1:19" s="26" customFormat="1">
      <c r="A1947" s="25"/>
      <c r="S1947" s="27"/>
    </row>
    <row r="1948" spans="1:19" s="26" customFormat="1">
      <c r="A1948" s="25"/>
      <c r="S1948" s="27"/>
    </row>
    <row r="1949" spans="1:19" s="26" customFormat="1">
      <c r="A1949" s="25"/>
      <c r="S1949" s="27"/>
    </row>
    <row r="1950" spans="1:19" s="26" customFormat="1">
      <c r="A1950" s="25"/>
      <c r="S1950" s="27"/>
    </row>
    <row r="1951" spans="1:19" s="26" customFormat="1">
      <c r="A1951" s="25"/>
      <c r="S1951" s="27"/>
    </row>
    <row r="1952" spans="1:19" s="26" customFormat="1">
      <c r="A1952" s="25"/>
      <c r="S1952" s="27"/>
    </row>
    <row r="1953" spans="1:19" s="26" customFormat="1">
      <c r="A1953" s="25"/>
      <c r="S1953" s="27"/>
    </row>
    <row r="1954" spans="1:19" s="26" customFormat="1">
      <c r="A1954" s="25"/>
      <c r="S1954" s="27"/>
    </row>
    <row r="1955" spans="1:19" s="26" customFormat="1">
      <c r="A1955" s="25"/>
      <c r="S1955" s="27"/>
    </row>
    <row r="1956" spans="1:19" s="26" customFormat="1">
      <c r="A1956" s="25"/>
      <c r="S1956" s="27"/>
    </row>
    <row r="1957" spans="1:19" s="26" customFormat="1">
      <c r="A1957" s="25"/>
      <c r="S1957" s="27"/>
    </row>
    <row r="1958" spans="1:19" s="26" customFormat="1">
      <c r="A1958" s="25"/>
      <c r="S1958" s="27"/>
    </row>
    <row r="1959" spans="1:19" s="26" customFormat="1">
      <c r="A1959" s="25"/>
      <c r="S1959" s="27"/>
    </row>
    <row r="1960" spans="1:19" s="26" customFormat="1">
      <c r="A1960" s="25"/>
      <c r="S1960" s="27"/>
    </row>
    <row r="1961" spans="1:19" s="26" customFormat="1">
      <c r="A1961" s="25"/>
      <c r="S1961" s="27"/>
    </row>
    <row r="1962" spans="1:19" s="26" customFormat="1">
      <c r="A1962" s="25"/>
      <c r="S1962" s="27"/>
    </row>
    <row r="1963" spans="1:19" s="26" customFormat="1">
      <c r="A1963" s="25"/>
      <c r="S1963" s="27"/>
    </row>
    <row r="1964" spans="1:19" s="26" customFormat="1">
      <c r="A1964" s="25"/>
      <c r="S1964" s="27"/>
    </row>
    <row r="1965" spans="1:19" s="26" customFormat="1">
      <c r="A1965" s="25"/>
      <c r="S1965" s="27"/>
    </row>
    <row r="1966" spans="1:19" s="26" customFormat="1">
      <c r="A1966" s="25"/>
      <c r="S1966" s="27"/>
    </row>
    <row r="1967" spans="1:19" s="26" customFormat="1">
      <c r="A1967" s="25"/>
      <c r="S1967" s="27"/>
    </row>
    <row r="1968" spans="1:19" s="26" customFormat="1">
      <c r="A1968" s="25"/>
      <c r="S1968" s="27"/>
    </row>
    <row r="1969" spans="1:19" s="26" customFormat="1">
      <c r="A1969" s="25"/>
      <c r="S1969" s="27"/>
    </row>
    <row r="1970" spans="1:19" s="26" customFormat="1">
      <c r="A1970" s="25"/>
      <c r="S1970" s="27"/>
    </row>
    <row r="1971" spans="1:19" s="26" customFormat="1">
      <c r="A1971" s="25"/>
      <c r="S1971" s="27"/>
    </row>
    <row r="1972" spans="1:19" s="26" customFormat="1">
      <c r="A1972" s="25"/>
      <c r="S1972" s="27"/>
    </row>
    <row r="1973" spans="1:19" s="26" customFormat="1">
      <c r="A1973" s="25"/>
      <c r="S1973" s="27"/>
    </row>
    <row r="1974" spans="1:19" s="26" customFormat="1">
      <c r="A1974" s="25"/>
      <c r="S1974" s="27"/>
    </row>
    <row r="1975" spans="1:19" s="26" customFormat="1">
      <c r="A1975" s="25"/>
      <c r="S1975" s="27"/>
    </row>
    <row r="1976" spans="1:19" s="26" customFormat="1">
      <c r="A1976" s="25"/>
      <c r="S1976" s="27"/>
    </row>
    <row r="1977" spans="1:19" s="26" customFormat="1">
      <c r="A1977" s="25"/>
      <c r="S1977" s="27"/>
    </row>
    <row r="1978" spans="1:19" s="26" customFormat="1">
      <c r="A1978" s="25"/>
      <c r="S1978" s="27"/>
    </row>
    <row r="1979" spans="1:19" s="26" customFormat="1">
      <c r="A1979" s="25"/>
      <c r="S1979" s="27"/>
    </row>
    <row r="1980" spans="1:19" s="26" customFormat="1">
      <c r="A1980" s="25"/>
      <c r="S1980" s="27"/>
    </row>
    <row r="1981" spans="1:19" s="26" customFormat="1">
      <c r="A1981" s="25"/>
      <c r="S1981" s="27"/>
    </row>
    <row r="1982" spans="1:19" s="26" customFormat="1">
      <c r="A1982" s="25"/>
      <c r="S1982" s="27"/>
    </row>
    <row r="1983" spans="1:19" s="26" customFormat="1">
      <c r="A1983" s="25"/>
      <c r="S1983" s="27"/>
    </row>
    <row r="1984" spans="1:19" s="26" customFormat="1">
      <c r="A1984" s="25"/>
      <c r="S1984" s="27"/>
    </row>
    <row r="1985" spans="1:19" s="26" customFormat="1">
      <c r="A1985" s="25"/>
      <c r="S1985" s="27"/>
    </row>
    <row r="1986" spans="1:19" s="26" customFormat="1">
      <c r="A1986" s="25"/>
      <c r="S1986" s="27"/>
    </row>
    <row r="1987" spans="1:19" s="26" customFormat="1">
      <c r="A1987" s="25"/>
      <c r="S1987" s="27"/>
    </row>
    <row r="1988" spans="1:19" s="26" customFormat="1">
      <c r="A1988" s="25"/>
      <c r="S1988" s="27"/>
    </row>
    <row r="1989" spans="1:19" s="26" customFormat="1">
      <c r="A1989" s="25"/>
      <c r="S1989" s="27"/>
    </row>
    <row r="1990" spans="1:19" s="26" customFormat="1">
      <c r="A1990" s="25"/>
      <c r="S1990" s="27"/>
    </row>
    <row r="1991" spans="1:19" s="26" customFormat="1">
      <c r="A1991" s="25"/>
      <c r="S1991" s="27"/>
    </row>
    <row r="1992" spans="1:19" s="26" customFormat="1">
      <c r="A1992" s="25"/>
      <c r="S1992" s="27"/>
    </row>
    <row r="1993" spans="1:19" s="26" customFormat="1">
      <c r="A1993" s="25"/>
      <c r="S1993" s="27"/>
    </row>
    <row r="1994" spans="1:19" s="26" customFormat="1">
      <c r="A1994" s="25"/>
      <c r="S1994" s="27"/>
    </row>
    <row r="1995" spans="1:19" s="26" customFormat="1">
      <c r="A1995" s="25"/>
      <c r="S1995" s="27"/>
    </row>
    <row r="1996" spans="1:19" s="26" customFormat="1">
      <c r="A1996" s="25"/>
      <c r="S1996" s="27"/>
    </row>
    <row r="1997" spans="1:19" s="26" customFormat="1">
      <c r="A1997" s="25"/>
      <c r="S1997" s="27"/>
    </row>
    <row r="1998" spans="1:19" s="26" customFormat="1">
      <c r="A1998" s="25"/>
      <c r="S1998" s="27"/>
    </row>
    <row r="1999" spans="1:19" s="26" customFormat="1">
      <c r="A1999" s="25"/>
      <c r="S1999" s="27"/>
    </row>
    <row r="2000" spans="1:19" s="26" customFormat="1">
      <c r="A2000" s="25"/>
      <c r="S2000" s="27"/>
    </row>
    <row r="2001" spans="1:19" s="26" customFormat="1">
      <c r="A2001" s="25"/>
      <c r="S2001" s="27"/>
    </row>
    <row r="2002" spans="1:19" s="26" customFormat="1">
      <c r="A2002" s="25"/>
      <c r="S2002" s="27"/>
    </row>
    <row r="2003" spans="1:19" s="26" customFormat="1">
      <c r="A2003" s="25"/>
      <c r="S2003" s="27"/>
    </row>
    <row r="2004" spans="1:19" s="26" customFormat="1">
      <c r="A2004" s="25"/>
      <c r="S2004" s="27"/>
    </row>
    <row r="2005" spans="1:19" s="26" customFormat="1">
      <c r="A2005" s="25"/>
      <c r="S2005" s="27"/>
    </row>
    <row r="2006" spans="1:19" s="26" customFormat="1">
      <c r="A2006" s="25"/>
      <c r="S2006" s="27"/>
    </row>
    <row r="2007" spans="1:19" s="26" customFormat="1">
      <c r="A2007" s="25"/>
      <c r="S2007" s="27"/>
    </row>
    <row r="2008" spans="1:19" s="26" customFormat="1">
      <c r="A2008" s="25"/>
      <c r="S2008" s="27"/>
    </row>
    <row r="2009" spans="1:19" s="26" customFormat="1">
      <c r="A2009" s="25"/>
      <c r="S2009" s="27"/>
    </row>
    <row r="2010" spans="1:19" s="26" customFormat="1">
      <c r="A2010" s="25"/>
      <c r="S2010" s="27"/>
    </row>
    <row r="2011" spans="1:19" s="26" customFormat="1">
      <c r="A2011" s="25"/>
      <c r="S2011" s="27"/>
    </row>
    <row r="2012" spans="1:19" s="26" customFormat="1">
      <c r="A2012" s="25"/>
      <c r="S2012" s="27"/>
    </row>
    <row r="2013" spans="1:19" s="26" customFormat="1">
      <c r="A2013" s="25"/>
      <c r="S2013" s="27"/>
    </row>
    <row r="2014" spans="1:19" s="26" customFormat="1">
      <c r="A2014" s="25"/>
      <c r="S2014" s="27"/>
    </row>
    <row r="2015" spans="1:19" s="26" customFormat="1">
      <c r="A2015" s="25"/>
      <c r="S2015" s="27"/>
    </row>
    <row r="2016" spans="1:19" s="26" customFormat="1">
      <c r="A2016" s="25"/>
      <c r="S2016" s="27"/>
    </row>
    <row r="2017" spans="1:19" s="26" customFormat="1">
      <c r="A2017" s="25"/>
      <c r="S2017" s="27"/>
    </row>
    <row r="2018" spans="1:19" s="26" customFormat="1">
      <c r="A2018" s="25"/>
      <c r="S2018" s="27"/>
    </row>
    <row r="2019" spans="1:19" s="26" customFormat="1">
      <c r="A2019" s="25"/>
      <c r="S2019" s="27"/>
    </row>
    <row r="2020" spans="1:19" s="26" customFormat="1">
      <c r="A2020" s="25"/>
      <c r="S2020" s="27"/>
    </row>
    <row r="2021" spans="1:19" s="26" customFormat="1">
      <c r="A2021" s="25"/>
      <c r="S2021" s="27"/>
    </row>
    <row r="2022" spans="1:19" s="26" customFormat="1">
      <c r="A2022" s="25"/>
      <c r="S2022" s="27"/>
    </row>
    <row r="2023" spans="1:19" s="26" customFormat="1">
      <c r="A2023" s="25"/>
      <c r="S2023" s="27"/>
    </row>
    <row r="2024" spans="1:19" s="26" customFormat="1">
      <c r="A2024" s="25"/>
      <c r="S2024" s="27"/>
    </row>
    <row r="2025" spans="1:19" s="26" customFormat="1">
      <c r="A2025" s="25"/>
      <c r="S2025" s="27"/>
    </row>
    <row r="2026" spans="1:19" s="26" customFormat="1">
      <c r="A2026" s="25"/>
      <c r="S2026" s="27"/>
    </row>
    <row r="2027" spans="1:19" s="26" customFormat="1">
      <c r="A2027" s="25"/>
      <c r="S2027" s="27"/>
    </row>
    <row r="2028" spans="1:19" s="26" customFormat="1">
      <c r="A2028" s="25"/>
      <c r="S2028" s="27"/>
    </row>
    <row r="2029" spans="1:19" s="26" customFormat="1">
      <c r="A2029" s="25"/>
      <c r="S2029" s="27"/>
    </row>
    <row r="2030" spans="1:19" s="26" customFormat="1">
      <c r="A2030" s="25"/>
      <c r="S2030" s="27"/>
    </row>
    <row r="2031" spans="1:19" s="26" customFormat="1">
      <c r="A2031" s="25"/>
      <c r="S2031" s="27"/>
    </row>
    <row r="2032" spans="1:19" s="26" customFormat="1">
      <c r="A2032" s="25"/>
      <c r="S2032" s="27"/>
    </row>
    <row r="2033" spans="1:19" s="26" customFormat="1">
      <c r="A2033" s="25"/>
      <c r="S2033" s="27"/>
    </row>
    <row r="2034" spans="1:19" s="26" customFormat="1">
      <c r="A2034" s="25"/>
      <c r="S2034" s="27"/>
    </row>
    <row r="2035" spans="1:19" s="26" customFormat="1">
      <c r="A2035" s="25"/>
      <c r="S2035" s="27"/>
    </row>
    <row r="2036" spans="1:19" s="26" customFormat="1">
      <c r="A2036" s="25"/>
      <c r="S2036" s="27"/>
    </row>
    <row r="2037" spans="1:19" s="26" customFormat="1">
      <c r="A2037" s="25"/>
      <c r="S2037" s="27"/>
    </row>
    <row r="2038" spans="1:19" s="26" customFormat="1">
      <c r="A2038" s="25"/>
      <c r="S2038" s="27"/>
    </row>
    <row r="2039" spans="1:19" s="26" customFormat="1">
      <c r="A2039" s="25"/>
      <c r="S2039" s="27"/>
    </row>
    <row r="2040" spans="1:19" s="26" customFormat="1">
      <c r="A2040" s="25"/>
      <c r="S2040" s="27"/>
    </row>
    <row r="2041" spans="1:19" s="26" customFormat="1">
      <c r="A2041" s="25"/>
      <c r="S2041" s="27"/>
    </row>
    <row r="2042" spans="1:19" s="26" customFormat="1">
      <c r="A2042" s="25"/>
      <c r="S2042" s="27"/>
    </row>
    <row r="2043" spans="1:19" s="26" customFormat="1">
      <c r="A2043" s="25"/>
      <c r="S2043" s="27"/>
    </row>
    <row r="2044" spans="1:19" s="26" customFormat="1">
      <c r="A2044" s="25"/>
      <c r="S2044" s="27"/>
    </row>
    <row r="2045" spans="1:19" s="26" customFormat="1">
      <c r="A2045" s="25"/>
      <c r="S2045" s="27"/>
    </row>
    <row r="2046" spans="1:19" s="26" customFormat="1">
      <c r="A2046" s="25"/>
      <c r="S2046" s="27"/>
    </row>
    <row r="2047" spans="1:19" s="26" customFormat="1">
      <c r="A2047" s="25"/>
      <c r="S2047" s="27"/>
    </row>
    <row r="2048" spans="1:19" s="26" customFormat="1">
      <c r="A2048" s="25"/>
      <c r="S2048" s="27"/>
    </row>
    <row r="2049" spans="1:19" s="26" customFormat="1">
      <c r="A2049" s="25"/>
      <c r="S2049" s="27"/>
    </row>
    <row r="2050" spans="1:19" s="26" customFormat="1">
      <c r="A2050" s="25"/>
      <c r="S2050" s="27"/>
    </row>
    <row r="2051" spans="1:19" s="26" customFormat="1">
      <c r="A2051" s="25"/>
      <c r="S2051" s="27"/>
    </row>
    <row r="2052" spans="1:19" s="26" customFormat="1">
      <c r="A2052" s="25"/>
      <c r="S2052" s="27"/>
    </row>
    <row r="2053" spans="1:19" s="26" customFormat="1">
      <c r="A2053" s="25"/>
      <c r="S2053" s="27"/>
    </row>
    <row r="2054" spans="1:19" s="26" customFormat="1">
      <c r="A2054" s="25"/>
      <c r="S2054" s="27"/>
    </row>
    <row r="2055" spans="1:19" s="26" customFormat="1">
      <c r="A2055" s="25"/>
      <c r="S2055" s="27"/>
    </row>
    <row r="2056" spans="1:19" s="26" customFormat="1">
      <c r="A2056" s="25"/>
      <c r="S2056" s="27"/>
    </row>
    <row r="2057" spans="1:19" s="26" customFormat="1">
      <c r="A2057" s="25"/>
      <c r="S2057" s="27"/>
    </row>
    <row r="2058" spans="1:19" s="26" customFormat="1">
      <c r="A2058" s="25"/>
      <c r="S2058" s="27"/>
    </row>
    <row r="2059" spans="1:19" s="26" customFormat="1">
      <c r="A2059" s="25"/>
      <c r="S2059" s="27"/>
    </row>
    <row r="2060" spans="1:19" s="26" customFormat="1">
      <c r="A2060" s="25"/>
      <c r="S2060" s="27"/>
    </row>
    <row r="2061" spans="1:19" s="26" customFormat="1">
      <c r="A2061" s="25"/>
      <c r="S2061" s="27"/>
    </row>
    <row r="2062" spans="1:19" s="26" customFormat="1">
      <c r="A2062" s="25"/>
      <c r="S2062" s="27"/>
    </row>
    <row r="2063" spans="1:19" s="26" customFormat="1">
      <c r="A2063" s="25"/>
      <c r="S2063" s="27"/>
    </row>
    <row r="2064" spans="1:19" s="26" customFormat="1">
      <c r="A2064" s="25"/>
      <c r="S2064" s="27"/>
    </row>
    <row r="2065" spans="1:19" s="26" customFormat="1">
      <c r="A2065" s="25"/>
      <c r="S2065" s="27"/>
    </row>
    <row r="2066" spans="1:19" s="26" customFormat="1">
      <c r="A2066" s="25"/>
      <c r="S2066" s="27"/>
    </row>
    <row r="2067" spans="1:19" s="26" customFormat="1">
      <c r="A2067" s="25"/>
      <c r="S2067" s="27"/>
    </row>
    <row r="2068" spans="1:19" s="26" customFormat="1">
      <c r="A2068" s="25"/>
      <c r="S2068" s="27"/>
    </row>
    <row r="2069" spans="1:19" s="26" customFormat="1">
      <c r="A2069" s="25"/>
      <c r="S2069" s="27"/>
    </row>
    <row r="2070" spans="1:19" s="26" customFormat="1">
      <c r="A2070" s="25"/>
      <c r="S2070" s="27"/>
    </row>
    <row r="2071" spans="1:19" s="26" customFormat="1">
      <c r="A2071" s="25"/>
      <c r="S2071" s="27"/>
    </row>
    <row r="2072" spans="1:19" s="26" customFormat="1">
      <c r="A2072" s="25"/>
      <c r="S2072" s="27"/>
    </row>
    <row r="2073" spans="1:19" s="26" customFormat="1">
      <c r="A2073" s="25"/>
      <c r="S2073" s="27"/>
    </row>
    <row r="2074" spans="1:19" s="26" customFormat="1">
      <c r="A2074" s="25"/>
      <c r="S2074" s="27"/>
    </row>
    <row r="2075" spans="1:19" s="26" customFormat="1">
      <c r="A2075" s="25"/>
      <c r="S2075" s="27"/>
    </row>
    <row r="2076" spans="1:19" s="26" customFormat="1">
      <c r="A2076" s="25"/>
      <c r="S2076" s="27"/>
    </row>
    <row r="2077" spans="1:19" s="26" customFormat="1">
      <c r="A2077" s="25"/>
      <c r="S2077" s="27"/>
    </row>
    <row r="2078" spans="1:19" s="26" customFormat="1">
      <c r="A2078" s="25"/>
      <c r="S2078" s="27"/>
    </row>
    <row r="2079" spans="1:19" s="26" customFormat="1">
      <c r="A2079" s="25"/>
      <c r="S2079" s="27"/>
    </row>
    <row r="2080" spans="1:19" s="26" customFormat="1">
      <c r="A2080" s="25"/>
      <c r="S2080" s="27"/>
    </row>
    <row r="2081" spans="1:19" s="26" customFormat="1">
      <c r="A2081" s="25"/>
      <c r="S2081" s="27"/>
    </row>
    <row r="2082" spans="1:19" s="26" customFormat="1">
      <c r="A2082" s="25"/>
      <c r="S2082" s="27"/>
    </row>
    <row r="2083" spans="1:19" s="26" customFormat="1">
      <c r="A2083" s="25"/>
      <c r="S2083" s="27"/>
    </row>
    <row r="2084" spans="1:19" s="26" customFormat="1">
      <c r="A2084" s="25"/>
      <c r="S2084" s="27"/>
    </row>
    <row r="2085" spans="1:19" s="26" customFormat="1">
      <c r="A2085" s="25"/>
      <c r="S2085" s="27"/>
    </row>
    <row r="2086" spans="1:19" s="26" customFormat="1">
      <c r="A2086" s="25"/>
      <c r="S2086" s="27"/>
    </row>
    <row r="2087" spans="1:19" s="26" customFormat="1">
      <c r="A2087" s="25"/>
      <c r="S2087" s="27"/>
    </row>
    <row r="2088" spans="1:19" s="26" customFormat="1">
      <c r="A2088" s="25"/>
      <c r="S2088" s="27"/>
    </row>
    <row r="2089" spans="1:19" s="26" customFormat="1">
      <c r="A2089" s="25"/>
      <c r="S2089" s="27"/>
    </row>
    <row r="2090" spans="1:19" s="26" customFormat="1">
      <c r="A2090" s="25"/>
      <c r="S2090" s="27"/>
    </row>
    <row r="2091" spans="1:19" s="26" customFormat="1">
      <c r="A2091" s="25"/>
      <c r="S2091" s="27"/>
    </row>
    <row r="2092" spans="1:19" s="26" customFormat="1">
      <c r="A2092" s="25"/>
      <c r="S2092" s="27"/>
    </row>
    <row r="2093" spans="1:19" s="26" customFormat="1">
      <c r="A2093" s="25"/>
      <c r="S2093" s="27"/>
    </row>
    <row r="2094" spans="1:19" s="26" customFormat="1">
      <c r="A2094" s="25"/>
      <c r="S2094" s="27"/>
    </row>
    <row r="2095" spans="1:19" s="26" customFormat="1">
      <c r="A2095" s="25"/>
      <c r="S2095" s="27"/>
    </row>
    <row r="2096" spans="1:19" s="26" customFormat="1">
      <c r="A2096" s="25"/>
      <c r="S2096" s="27"/>
    </row>
    <row r="2097" spans="1:19" s="26" customFormat="1">
      <c r="A2097" s="25"/>
      <c r="S2097" s="27"/>
    </row>
    <row r="2098" spans="1:19" s="26" customFormat="1">
      <c r="A2098" s="25"/>
      <c r="S2098" s="27"/>
    </row>
    <row r="2099" spans="1:19" s="26" customFormat="1">
      <c r="A2099" s="25"/>
      <c r="S2099" s="27"/>
    </row>
    <row r="2100" spans="1:19" s="26" customFormat="1">
      <c r="A2100" s="25"/>
      <c r="S2100" s="27"/>
    </row>
    <row r="2101" spans="1:19" s="26" customFormat="1">
      <c r="A2101" s="25"/>
      <c r="S2101" s="27"/>
    </row>
    <row r="2102" spans="1:19" s="26" customFormat="1">
      <c r="A2102" s="25"/>
      <c r="S2102" s="27"/>
    </row>
    <row r="2103" spans="1:19" s="26" customFormat="1">
      <c r="A2103" s="25"/>
      <c r="S2103" s="27"/>
    </row>
    <row r="2104" spans="1:19" s="26" customFormat="1">
      <c r="A2104" s="25"/>
      <c r="S2104" s="27"/>
    </row>
    <row r="2105" spans="1:19" s="26" customFormat="1">
      <c r="A2105" s="25"/>
      <c r="S2105" s="27"/>
    </row>
    <row r="2106" spans="1:19" s="26" customFormat="1">
      <c r="A2106" s="25"/>
      <c r="S2106" s="27"/>
    </row>
    <row r="2107" spans="1:19" s="26" customFormat="1">
      <c r="A2107" s="25"/>
      <c r="S2107" s="27"/>
    </row>
    <row r="2108" spans="1:19" s="26" customFormat="1">
      <c r="A2108" s="25"/>
      <c r="S2108" s="27"/>
    </row>
    <row r="2109" spans="1:19" s="26" customFormat="1">
      <c r="A2109" s="25"/>
      <c r="S2109" s="27"/>
    </row>
    <row r="2110" spans="1:19" s="26" customFormat="1">
      <c r="A2110" s="25"/>
      <c r="S2110" s="27"/>
    </row>
    <row r="2111" spans="1:19" s="26" customFormat="1">
      <c r="A2111" s="25"/>
      <c r="S2111" s="27"/>
    </row>
    <row r="2112" spans="1:19" s="26" customFormat="1">
      <c r="A2112" s="25"/>
      <c r="S2112" s="27"/>
    </row>
    <row r="2113" spans="1:19" s="26" customFormat="1">
      <c r="A2113" s="25"/>
      <c r="S2113" s="27"/>
    </row>
    <row r="2114" spans="1:19" s="26" customFormat="1">
      <c r="A2114" s="25"/>
      <c r="S2114" s="27"/>
    </row>
    <row r="2115" spans="1:19" s="26" customFormat="1">
      <c r="A2115" s="25"/>
      <c r="S2115" s="27"/>
    </row>
    <row r="2116" spans="1:19" s="26" customFormat="1">
      <c r="A2116" s="25"/>
      <c r="S2116" s="27"/>
    </row>
    <row r="2117" spans="1:19" s="26" customFormat="1">
      <c r="A2117" s="25"/>
      <c r="S2117" s="27"/>
    </row>
    <row r="2118" spans="1:19" s="26" customFormat="1">
      <c r="A2118" s="25"/>
      <c r="S2118" s="27"/>
    </row>
    <row r="2119" spans="1:19" s="26" customFormat="1">
      <c r="A2119" s="25"/>
      <c r="S2119" s="27"/>
    </row>
    <row r="2120" spans="1:19" s="26" customFormat="1">
      <c r="A2120" s="25"/>
      <c r="S2120" s="27"/>
    </row>
    <row r="2121" spans="1:19" s="26" customFormat="1">
      <c r="A2121" s="25"/>
      <c r="S2121" s="27"/>
    </row>
    <row r="2122" spans="1:19" s="26" customFormat="1">
      <c r="A2122" s="25"/>
      <c r="S2122" s="27"/>
    </row>
    <row r="2123" spans="1:19" s="26" customFormat="1">
      <c r="A2123" s="25"/>
      <c r="S2123" s="27"/>
    </row>
    <row r="2124" spans="1:19" s="26" customFormat="1">
      <c r="A2124" s="25"/>
      <c r="S2124" s="27"/>
    </row>
    <row r="2125" spans="1:19" s="26" customFormat="1">
      <c r="A2125" s="25"/>
      <c r="S2125" s="27"/>
    </row>
    <row r="2126" spans="1:19" s="26" customFormat="1">
      <c r="A2126" s="25"/>
      <c r="S2126" s="27"/>
    </row>
    <row r="2127" spans="1:19" s="26" customFormat="1">
      <c r="A2127" s="25"/>
      <c r="S2127" s="27"/>
    </row>
    <row r="2128" spans="1:19" s="26" customFormat="1">
      <c r="A2128" s="25"/>
      <c r="S2128" s="27"/>
    </row>
    <row r="2129" spans="1:19" s="26" customFormat="1">
      <c r="A2129" s="25"/>
      <c r="S2129" s="27"/>
    </row>
    <row r="2130" spans="1:19" s="26" customFormat="1">
      <c r="A2130" s="25"/>
      <c r="S2130" s="27"/>
    </row>
    <row r="2131" spans="1:19" s="26" customFormat="1">
      <c r="A2131" s="25"/>
      <c r="S2131" s="27"/>
    </row>
    <row r="2132" spans="1:19" s="26" customFormat="1">
      <c r="A2132" s="25"/>
      <c r="S2132" s="27"/>
    </row>
    <row r="2133" spans="1:19" s="26" customFormat="1">
      <c r="A2133" s="25"/>
      <c r="S2133" s="27"/>
    </row>
    <row r="2134" spans="1:19" s="26" customFormat="1">
      <c r="A2134" s="25"/>
      <c r="S2134" s="27"/>
    </row>
    <row r="2135" spans="1:19" s="26" customFormat="1">
      <c r="A2135" s="25"/>
      <c r="S2135" s="27"/>
    </row>
    <row r="2136" spans="1:19" s="26" customFormat="1">
      <c r="A2136" s="25"/>
      <c r="S2136" s="27"/>
    </row>
    <row r="2137" spans="1:19" s="26" customFormat="1">
      <c r="A2137" s="25"/>
      <c r="S2137" s="27"/>
    </row>
    <row r="2138" spans="1:19" s="26" customFormat="1">
      <c r="A2138" s="25"/>
      <c r="S2138" s="27"/>
    </row>
    <row r="2139" spans="1:19" s="26" customFormat="1">
      <c r="A2139" s="25"/>
      <c r="S2139" s="27"/>
    </row>
    <row r="2140" spans="1:19" s="26" customFormat="1">
      <c r="A2140" s="25"/>
      <c r="S2140" s="27"/>
    </row>
    <row r="2141" spans="1:19" s="26" customFormat="1">
      <c r="A2141" s="25"/>
      <c r="S2141" s="27"/>
    </row>
    <row r="2142" spans="1:19" s="26" customFormat="1">
      <c r="A2142" s="25"/>
      <c r="S2142" s="27"/>
    </row>
    <row r="2143" spans="1:19" s="26" customFormat="1">
      <c r="A2143" s="25"/>
      <c r="S2143" s="27"/>
    </row>
    <row r="2144" spans="1:19" s="26" customFormat="1">
      <c r="A2144" s="25"/>
      <c r="S2144" s="27"/>
    </row>
    <row r="2145" spans="1:19" s="26" customFormat="1">
      <c r="A2145" s="25"/>
      <c r="S2145" s="27"/>
    </row>
    <row r="2146" spans="1:19" s="26" customFormat="1">
      <c r="A2146" s="25"/>
      <c r="S2146" s="27"/>
    </row>
    <row r="2147" spans="1:19" s="26" customFormat="1">
      <c r="A2147" s="25"/>
      <c r="S2147" s="27"/>
    </row>
    <row r="2148" spans="1:19" s="26" customFormat="1">
      <c r="A2148" s="25"/>
      <c r="S2148" s="27"/>
    </row>
    <row r="2149" spans="1:19" s="26" customFormat="1">
      <c r="A2149" s="25"/>
      <c r="S2149" s="27"/>
    </row>
    <row r="2150" spans="1:19" s="26" customFormat="1">
      <c r="A2150" s="25"/>
      <c r="S2150" s="27"/>
    </row>
    <row r="2151" spans="1:19" s="26" customFormat="1">
      <c r="A2151" s="25"/>
      <c r="S2151" s="27"/>
    </row>
    <row r="2152" spans="1:19" s="26" customFormat="1">
      <c r="A2152" s="25"/>
      <c r="S2152" s="27"/>
    </row>
    <row r="2153" spans="1:19" s="26" customFormat="1">
      <c r="A2153" s="25"/>
      <c r="S2153" s="27"/>
    </row>
    <row r="2154" spans="1:19" s="26" customFormat="1">
      <c r="A2154" s="25"/>
      <c r="S2154" s="27"/>
    </row>
    <row r="2155" spans="1:19" s="26" customFormat="1">
      <c r="A2155" s="25"/>
      <c r="S2155" s="27"/>
    </row>
    <row r="2156" spans="1:19" s="26" customFormat="1">
      <c r="A2156" s="25"/>
      <c r="S2156" s="27"/>
    </row>
    <row r="2157" spans="1:19" s="26" customFormat="1">
      <c r="A2157" s="25"/>
      <c r="S2157" s="27"/>
    </row>
    <row r="2158" spans="1:19" s="26" customFormat="1">
      <c r="A2158" s="25"/>
      <c r="S2158" s="27"/>
    </row>
    <row r="2159" spans="1:19" s="26" customFormat="1">
      <c r="A2159" s="25"/>
      <c r="S2159" s="27"/>
    </row>
    <row r="2160" spans="1:19" s="26" customFormat="1">
      <c r="A2160" s="25"/>
      <c r="S2160" s="27"/>
    </row>
    <row r="2161" spans="1:19" s="26" customFormat="1">
      <c r="A2161" s="25"/>
      <c r="S2161" s="27"/>
    </row>
    <row r="2162" spans="1:19" s="26" customFormat="1">
      <c r="A2162" s="25"/>
      <c r="S2162" s="27"/>
    </row>
    <row r="2163" spans="1:19" s="26" customFormat="1">
      <c r="A2163" s="25"/>
      <c r="S2163" s="27"/>
    </row>
    <row r="2164" spans="1:19" s="26" customFormat="1">
      <c r="A2164" s="25"/>
      <c r="S2164" s="27"/>
    </row>
    <row r="2165" spans="1:19" s="26" customFormat="1">
      <c r="A2165" s="25"/>
      <c r="S2165" s="27"/>
    </row>
    <row r="2166" spans="1:19" s="26" customFormat="1">
      <c r="A2166" s="25"/>
      <c r="S2166" s="27"/>
    </row>
    <row r="2167" spans="1:19" s="26" customFormat="1">
      <c r="A2167" s="25"/>
      <c r="S2167" s="27"/>
    </row>
    <row r="2168" spans="1:19" s="26" customFormat="1">
      <c r="A2168" s="25"/>
      <c r="S2168" s="27"/>
    </row>
    <row r="2169" spans="1:19" s="26" customFormat="1">
      <c r="A2169" s="25"/>
      <c r="S2169" s="27"/>
    </row>
    <row r="2170" spans="1:19" s="26" customFormat="1">
      <c r="A2170" s="25"/>
      <c r="S2170" s="27"/>
    </row>
    <row r="2171" spans="1:19" s="26" customFormat="1">
      <c r="A2171" s="25"/>
      <c r="S2171" s="27"/>
    </row>
    <row r="2172" spans="1:19" s="26" customFormat="1">
      <c r="A2172" s="25"/>
      <c r="S2172" s="27"/>
    </row>
    <row r="2173" spans="1:19" s="26" customFormat="1">
      <c r="A2173" s="25"/>
      <c r="S2173" s="27"/>
    </row>
    <row r="2174" spans="1:19" s="26" customFormat="1">
      <c r="A2174" s="25"/>
      <c r="S2174" s="27"/>
    </row>
    <row r="2175" spans="1:19" s="26" customFormat="1">
      <c r="A2175" s="25"/>
      <c r="S2175" s="27"/>
    </row>
    <row r="2176" spans="1:19" s="26" customFormat="1">
      <c r="A2176" s="25"/>
      <c r="S2176" s="27"/>
    </row>
    <row r="2177" spans="1:19" s="26" customFormat="1">
      <c r="A2177" s="25"/>
      <c r="S2177" s="27"/>
    </row>
    <row r="2178" spans="1:19" s="26" customFormat="1">
      <c r="A2178" s="25"/>
      <c r="S2178" s="27"/>
    </row>
    <row r="2179" spans="1:19" s="26" customFormat="1">
      <c r="A2179" s="25"/>
      <c r="S2179" s="27"/>
    </row>
    <row r="2180" spans="1:19" s="26" customFormat="1">
      <c r="A2180" s="25"/>
      <c r="S2180" s="27"/>
    </row>
    <row r="2181" spans="1:19" s="26" customFormat="1">
      <c r="A2181" s="25"/>
      <c r="S2181" s="27"/>
    </row>
    <row r="2182" spans="1:19" s="26" customFormat="1">
      <c r="A2182" s="25"/>
      <c r="S2182" s="27"/>
    </row>
    <row r="2183" spans="1:19" s="26" customFormat="1">
      <c r="A2183" s="25"/>
      <c r="S2183" s="27"/>
    </row>
    <row r="2184" spans="1:19" s="26" customFormat="1">
      <c r="A2184" s="25"/>
      <c r="S2184" s="27"/>
    </row>
    <row r="2185" spans="1:19" s="26" customFormat="1">
      <c r="A2185" s="25"/>
      <c r="S2185" s="27"/>
    </row>
    <row r="2186" spans="1:19" s="26" customFormat="1">
      <c r="A2186" s="25"/>
      <c r="S2186" s="27"/>
    </row>
    <row r="2187" spans="1:19" s="26" customFormat="1">
      <c r="A2187" s="25"/>
      <c r="S2187" s="27"/>
    </row>
    <row r="2188" spans="1:19" s="26" customFormat="1">
      <c r="A2188" s="25"/>
      <c r="S2188" s="27"/>
    </row>
    <row r="2189" spans="1:19" s="26" customFormat="1">
      <c r="A2189" s="25"/>
      <c r="S2189" s="27"/>
    </row>
    <row r="2190" spans="1:19" s="26" customFormat="1">
      <c r="A2190" s="25"/>
      <c r="S2190" s="27"/>
    </row>
    <row r="2191" spans="1:19" s="26" customFormat="1">
      <c r="A2191" s="25"/>
      <c r="S2191" s="27"/>
    </row>
    <row r="2192" spans="1:19" s="26" customFormat="1">
      <c r="A2192" s="25"/>
      <c r="S2192" s="27"/>
    </row>
    <row r="2193" spans="1:19" s="26" customFormat="1">
      <c r="A2193" s="25"/>
      <c r="S2193" s="27"/>
    </row>
    <row r="2194" spans="1:19" s="26" customFormat="1">
      <c r="A2194" s="25"/>
      <c r="S2194" s="27"/>
    </row>
    <row r="2195" spans="1:19" s="26" customFormat="1">
      <c r="A2195" s="25"/>
      <c r="S2195" s="27"/>
    </row>
    <row r="2196" spans="1:19" s="26" customFormat="1">
      <c r="A2196" s="25"/>
      <c r="S2196" s="27"/>
    </row>
    <row r="2197" spans="1:19" s="26" customFormat="1">
      <c r="A2197" s="25"/>
      <c r="S2197" s="27"/>
    </row>
    <row r="2198" spans="1:19" s="26" customFormat="1">
      <c r="A2198" s="25"/>
      <c r="S2198" s="27"/>
    </row>
    <row r="2199" spans="1:19" s="26" customFormat="1">
      <c r="A2199" s="25"/>
      <c r="S2199" s="27"/>
    </row>
    <row r="2200" spans="1:19" s="26" customFormat="1">
      <c r="A2200" s="25"/>
      <c r="S2200" s="27"/>
    </row>
    <row r="2201" spans="1:19" s="26" customFormat="1">
      <c r="A2201" s="25"/>
      <c r="S2201" s="27"/>
    </row>
    <row r="2202" spans="1:19" s="26" customFormat="1">
      <c r="A2202" s="25"/>
      <c r="S2202" s="27"/>
    </row>
    <row r="2203" spans="1:19" s="26" customFormat="1">
      <c r="A2203" s="25"/>
      <c r="S2203" s="27"/>
    </row>
    <row r="2204" spans="1:19" s="26" customFormat="1">
      <c r="A2204" s="25"/>
      <c r="S2204" s="27"/>
    </row>
    <row r="2205" spans="1:19" s="26" customFormat="1">
      <c r="A2205" s="25"/>
      <c r="S2205" s="27"/>
    </row>
    <row r="2206" spans="1:19" s="26" customFormat="1">
      <c r="A2206" s="25"/>
      <c r="S2206" s="27"/>
    </row>
    <row r="2207" spans="1:19" s="26" customFormat="1">
      <c r="A2207" s="25"/>
      <c r="S2207" s="27"/>
    </row>
    <row r="2208" spans="1:19" s="26" customFormat="1">
      <c r="A2208" s="25"/>
      <c r="S2208" s="27"/>
    </row>
    <row r="2209" spans="1:19" s="26" customFormat="1">
      <c r="A2209" s="25"/>
      <c r="S2209" s="27"/>
    </row>
    <row r="2210" spans="1:19" s="26" customFormat="1">
      <c r="A2210" s="25"/>
      <c r="S2210" s="27"/>
    </row>
    <row r="2211" spans="1:19" s="26" customFormat="1">
      <c r="A2211" s="25"/>
      <c r="S2211" s="27"/>
    </row>
    <row r="2212" spans="1:19" s="26" customFormat="1">
      <c r="A2212" s="25"/>
      <c r="S2212" s="27"/>
    </row>
    <row r="2213" spans="1:19" s="26" customFormat="1">
      <c r="A2213" s="25"/>
      <c r="S2213" s="27"/>
    </row>
    <row r="2214" spans="1:19" s="26" customFormat="1">
      <c r="A2214" s="25"/>
      <c r="S2214" s="27"/>
    </row>
    <row r="2215" spans="1:19" s="26" customFormat="1">
      <c r="A2215" s="25"/>
      <c r="S2215" s="27"/>
    </row>
    <row r="2216" spans="1:19" s="26" customFormat="1">
      <c r="A2216" s="25"/>
      <c r="S2216" s="27"/>
    </row>
    <row r="2217" spans="1:19" s="26" customFormat="1">
      <c r="A2217" s="25"/>
      <c r="S2217" s="27"/>
    </row>
    <row r="2218" spans="1:19" s="26" customFormat="1">
      <c r="A2218" s="25"/>
      <c r="S2218" s="27"/>
    </row>
    <row r="2219" spans="1:19" s="26" customFormat="1">
      <c r="A2219" s="25"/>
      <c r="S2219" s="27"/>
    </row>
    <row r="2220" spans="1:19" s="26" customFormat="1">
      <c r="A2220" s="25"/>
      <c r="S2220" s="27"/>
    </row>
    <row r="2221" spans="1:19" s="26" customFormat="1">
      <c r="A2221" s="25"/>
      <c r="S2221" s="27"/>
    </row>
    <row r="2222" spans="1:19" s="26" customFormat="1">
      <c r="A2222" s="25"/>
      <c r="S2222" s="27"/>
    </row>
    <row r="2223" spans="1:19" s="26" customFormat="1">
      <c r="A2223" s="25"/>
      <c r="S2223" s="27"/>
    </row>
    <row r="2224" spans="1:19" s="26" customFormat="1">
      <c r="A2224" s="25"/>
      <c r="S2224" s="27"/>
    </row>
    <row r="2225" spans="1:19" s="26" customFormat="1">
      <c r="A2225" s="25"/>
      <c r="S2225" s="27"/>
    </row>
    <row r="2226" spans="1:19" s="26" customFormat="1">
      <c r="A2226" s="25"/>
      <c r="S2226" s="27"/>
    </row>
    <row r="2227" spans="1:19" s="26" customFormat="1">
      <c r="A2227" s="25"/>
      <c r="S2227" s="27"/>
    </row>
    <row r="2228" spans="1:19" s="26" customFormat="1">
      <c r="A2228" s="25"/>
      <c r="S2228" s="27"/>
    </row>
    <row r="2229" spans="1:19" s="26" customFormat="1">
      <c r="A2229" s="25"/>
      <c r="S2229" s="27"/>
    </row>
    <row r="2230" spans="1:19" s="26" customFormat="1">
      <c r="A2230" s="25"/>
      <c r="S2230" s="27"/>
    </row>
    <row r="2231" spans="1:19" s="26" customFormat="1">
      <c r="A2231" s="25"/>
      <c r="S2231" s="27"/>
    </row>
    <row r="2232" spans="1:19" s="26" customFormat="1">
      <c r="A2232" s="25"/>
      <c r="S2232" s="27"/>
    </row>
    <row r="2233" spans="1:19" s="26" customFormat="1">
      <c r="A2233" s="25"/>
      <c r="S2233" s="27"/>
    </row>
    <row r="2234" spans="1:19" s="26" customFormat="1">
      <c r="A2234" s="25"/>
      <c r="S2234" s="27"/>
    </row>
    <row r="2235" spans="1:19" s="26" customFormat="1">
      <c r="A2235" s="25"/>
      <c r="S2235" s="27"/>
    </row>
    <row r="2236" spans="1:19" s="26" customFormat="1">
      <c r="A2236" s="25"/>
      <c r="S2236" s="27"/>
    </row>
    <row r="2237" spans="1:19" s="26" customFormat="1">
      <c r="A2237" s="25"/>
      <c r="S2237" s="27"/>
    </row>
    <row r="2238" spans="1:19" s="26" customFormat="1">
      <c r="A2238" s="25"/>
      <c r="S2238" s="27"/>
    </row>
    <row r="2239" spans="1:19" s="26" customFormat="1">
      <c r="A2239" s="25"/>
      <c r="S2239" s="27"/>
    </row>
    <row r="2240" spans="1:19" s="26" customFormat="1">
      <c r="A2240" s="25"/>
      <c r="S2240" s="27"/>
    </row>
    <row r="2241" spans="1:19" s="26" customFormat="1">
      <c r="A2241" s="25"/>
      <c r="S2241" s="27"/>
    </row>
    <row r="2242" spans="1:19" s="26" customFormat="1">
      <c r="A2242" s="25"/>
      <c r="S2242" s="27"/>
    </row>
    <row r="2243" spans="1:19" s="26" customFormat="1">
      <c r="A2243" s="25"/>
      <c r="S2243" s="27"/>
    </row>
    <row r="2244" spans="1:19" s="26" customFormat="1">
      <c r="A2244" s="25"/>
      <c r="S2244" s="27"/>
    </row>
    <row r="2245" spans="1:19" s="26" customFormat="1">
      <c r="A2245" s="25"/>
      <c r="S2245" s="27"/>
    </row>
    <row r="2246" spans="1:19" s="26" customFormat="1">
      <c r="A2246" s="25"/>
      <c r="S2246" s="27"/>
    </row>
    <row r="2247" spans="1:19" s="26" customFormat="1">
      <c r="A2247" s="25"/>
      <c r="S2247" s="27"/>
    </row>
    <row r="2248" spans="1:19" s="26" customFormat="1">
      <c r="A2248" s="25"/>
      <c r="S2248" s="27"/>
    </row>
    <row r="2249" spans="1:19" s="26" customFormat="1">
      <c r="A2249" s="25"/>
      <c r="S2249" s="27"/>
    </row>
    <row r="2250" spans="1:19" s="26" customFormat="1">
      <c r="A2250" s="25"/>
      <c r="S2250" s="27"/>
    </row>
    <row r="2251" spans="1:19" s="26" customFormat="1">
      <c r="A2251" s="25"/>
      <c r="S2251" s="27"/>
    </row>
    <row r="2252" spans="1:19" s="26" customFormat="1">
      <c r="A2252" s="25"/>
      <c r="S2252" s="27"/>
    </row>
    <row r="2253" spans="1:19" s="26" customFormat="1">
      <c r="A2253" s="25"/>
      <c r="S2253" s="27"/>
    </row>
    <row r="2254" spans="1:19" s="26" customFormat="1">
      <c r="A2254" s="25"/>
      <c r="S2254" s="27"/>
    </row>
    <row r="2255" spans="1:19" s="26" customFormat="1">
      <c r="A2255" s="25"/>
      <c r="S2255" s="27"/>
    </row>
    <row r="2256" spans="1:19" s="26" customFormat="1">
      <c r="A2256" s="25"/>
      <c r="S2256" s="27"/>
    </row>
    <row r="2257" spans="1:19" s="26" customFormat="1">
      <c r="A2257" s="25"/>
      <c r="S2257" s="27"/>
    </row>
    <row r="2258" spans="1:19" s="26" customFormat="1">
      <c r="A2258" s="25"/>
      <c r="S2258" s="27"/>
    </row>
    <row r="2259" spans="1:19" s="26" customFormat="1">
      <c r="A2259" s="25"/>
      <c r="S2259" s="27"/>
    </row>
    <row r="2260" spans="1:19" s="26" customFormat="1">
      <c r="A2260" s="25"/>
      <c r="S2260" s="27"/>
    </row>
    <row r="2261" spans="1:19" s="26" customFormat="1">
      <c r="A2261" s="25"/>
      <c r="S2261" s="27"/>
    </row>
    <row r="2262" spans="1:19" s="26" customFormat="1">
      <c r="A2262" s="25"/>
      <c r="S2262" s="27"/>
    </row>
    <row r="2263" spans="1:19" s="26" customFormat="1">
      <c r="A2263" s="25"/>
      <c r="S2263" s="27"/>
    </row>
    <row r="2264" spans="1:19" s="26" customFormat="1">
      <c r="A2264" s="25"/>
      <c r="S2264" s="27"/>
    </row>
    <row r="2265" spans="1:19" s="26" customFormat="1">
      <c r="A2265" s="25"/>
      <c r="S2265" s="27"/>
    </row>
    <row r="2266" spans="1:19" s="26" customFormat="1">
      <c r="A2266" s="25"/>
      <c r="S2266" s="27"/>
    </row>
    <row r="2267" spans="1:19" s="26" customFormat="1">
      <c r="A2267" s="25"/>
      <c r="S2267" s="27"/>
    </row>
    <row r="2268" spans="1:19" s="26" customFormat="1">
      <c r="A2268" s="25"/>
      <c r="S2268" s="27"/>
    </row>
    <row r="2269" spans="1:19" s="26" customFormat="1">
      <c r="A2269" s="25"/>
      <c r="S2269" s="27"/>
    </row>
    <row r="2270" spans="1:19" s="26" customFormat="1">
      <c r="A2270" s="25"/>
      <c r="S2270" s="27"/>
    </row>
    <row r="2271" spans="1:19" s="26" customFormat="1">
      <c r="A2271" s="25"/>
      <c r="S2271" s="27"/>
    </row>
    <row r="2272" spans="1:19" s="26" customFormat="1">
      <c r="A2272" s="25"/>
      <c r="S2272" s="27"/>
    </row>
    <row r="2273" spans="1:19" s="26" customFormat="1">
      <c r="A2273" s="25"/>
      <c r="S2273" s="27"/>
    </row>
    <row r="2274" spans="1:19" s="26" customFormat="1">
      <c r="A2274" s="25"/>
      <c r="S2274" s="27"/>
    </row>
    <row r="2275" spans="1:19" s="26" customFormat="1">
      <c r="A2275" s="25"/>
      <c r="S2275" s="27"/>
    </row>
    <row r="2276" spans="1:19" s="26" customFormat="1">
      <c r="A2276" s="25"/>
      <c r="S2276" s="27"/>
    </row>
    <row r="2277" spans="1:19" s="26" customFormat="1">
      <c r="A2277" s="25"/>
      <c r="S2277" s="27"/>
    </row>
    <row r="2278" spans="1:19" s="26" customFormat="1">
      <c r="A2278" s="25"/>
      <c r="S2278" s="27"/>
    </row>
    <row r="2279" spans="1:19" s="26" customFormat="1">
      <c r="A2279" s="25"/>
      <c r="S2279" s="27"/>
    </row>
    <row r="2280" spans="1:19" s="26" customFormat="1">
      <c r="A2280" s="25"/>
      <c r="S2280" s="27"/>
    </row>
    <row r="2281" spans="1:19" s="26" customFormat="1">
      <c r="A2281" s="25"/>
      <c r="S2281" s="27"/>
    </row>
    <row r="2282" spans="1:19" s="26" customFormat="1">
      <c r="A2282" s="25"/>
      <c r="S2282" s="27"/>
    </row>
    <row r="2283" spans="1:19" s="26" customFormat="1">
      <c r="A2283" s="25"/>
      <c r="S2283" s="27"/>
    </row>
    <row r="2284" spans="1:19" s="26" customFormat="1">
      <c r="A2284" s="25"/>
      <c r="S2284" s="27"/>
    </row>
    <row r="2285" spans="1:19" s="26" customFormat="1">
      <c r="A2285" s="25"/>
      <c r="S2285" s="27"/>
    </row>
    <row r="2286" spans="1:19" s="26" customFormat="1">
      <c r="A2286" s="25"/>
      <c r="S2286" s="27"/>
    </row>
    <row r="2287" spans="1:19" s="26" customFormat="1">
      <c r="A2287" s="25"/>
      <c r="S2287" s="27"/>
    </row>
    <row r="2288" spans="1:19" s="26" customFormat="1">
      <c r="A2288" s="25"/>
      <c r="S2288" s="27"/>
    </row>
    <row r="2289" spans="1:19" s="26" customFormat="1">
      <c r="A2289" s="25"/>
      <c r="S2289" s="27"/>
    </row>
    <row r="2290" spans="1:19" s="26" customFormat="1">
      <c r="A2290" s="25"/>
      <c r="S2290" s="27"/>
    </row>
    <row r="2291" spans="1:19" s="26" customFormat="1">
      <c r="A2291" s="25"/>
      <c r="S2291" s="27"/>
    </row>
    <row r="2292" spans="1:19" s="26" customFormat="1">
      <c r="A2292" s="25"/>
      <c r="S2292" s="27"/>
    </row>
    <row r="2293" spans="1:19" s="26" customFormat="1">
      <c r="A2293" s="25"/>
      <c r="S2293" s="27"/>
    </row>
    <row r="2294" spans="1:19" s="26" customFormat="1">
      <c r="A2294" s="25"/>
      <c r="S2294" s="27"/>
    </row>
    <row r="2295" spans="1:19" s="26" customFormat="1">
      <c r="A2295" s="25"/>
      <c r="S2295" s="27"/>
    </row>
    <row r="2296" spans="1:19" s="26" customFormat="1">
      <c r="A2296" s="25"/>
      <c r="S2296" s="27"/>
    </row>
    <row r="2297" spans="1:19" s="26" customFormat="1">
      <c r="A2297" s="25"/>
      <c r="S2297" s="27"/>
    </row>
    <row r="2298" spans="1:19" s="26" customFormat="1">
      <c r="A2298" s="25"/>
      <c r="S2298" s="27"/>
    </row>
    <row r="2299" spans="1:19" s="26" customFormat="1">
      <c r="A2299" s="25"/>
      <c r="S2299" s="27"/>
    </row>
    <row r="2300" spans="1:19" s="26" customFormat="1">
      <c r="A2300" s="25"/>
      <c r="S2300" s="27"/>
    </row>
    <row r="2301" spans="1:19" s="26" customFormat="1">
      <c r="A2301" s="25"/>
      <c r="S2301" s="27"/>
    </row>
    <row r="2302" spans="1:19" s="26" customFormat="1">
      <c r="A2302" s="25"/>
      <c r="S2302" s="27"/>
    </row>
    <row r="2303" spans="1:19" s="26" customFormat="1">
      <c r="A2303" s="25"/>
      <c r="S2303" s="27"/>
    </row>
    <row r="2304" spans="1:19" s="26" customFormat="1">
      <c r="A2304" s="25"/>
      <c r="S2304" s="27"/>
    </row>
    <row r="2305" spans="1:19" s="26" customFormat="1">
      <c r="A2305" s="25"/>
      <c r="S2305" s="27"/>
    </row>
    <row r="2306" spans="1:19" s="26" customFormat="1">
      <c r="A2306" s="25"/>
      <c r="S2306" s="27"/>
    </row>
    <row r="2307" spans="1:19" s="26" customFormat="1">
      <c r="A2307" s="25"/>
      <c r="S2307" s="27"/>
    </row>
    <row r="2308" spans="1:19" s="26" customFormat="1">
      <c r="A2308" s="25"/>
      <c r="S2308" s="27"/>
    </row>
    <row r="2309" spans="1:19" s="26" customFormat="1">
      <c r="A2309" s="25"/>
      <c r="S2309" s="27"/>
    </row>
    <row r="2310" spans="1:19" s="26" customFormat="1">
      <c r="A2310" s="25"/>
      <c r="S2310" s="27"/>
    </row>
    <row r="2311" spans="1:19" s="26" customFormat="1">
      <c r="A2311" s="25"/>
      <c r="S2311" s="27"/>
    </row>
    <row r="2312" spans="1:19" s="26" customFormat="1">
      <c r="A2312" s="25"/>
      <c r="S2312" s="27"/>
    </row>
    <row r="2313" spans="1:19" s="26" customFormat="1">
      <c r="A2313" s="25"/>
      <c r="S2313" s="27"/>
    </row>
    <row r="2314" spans="1:19" s="26" customFormat="1">
      <c r="A2314" s="25"/>
      <c r="S2314" s="27"/>
    </row>
    <row r="2315" spans="1:19" s="26" customFormat="1">
      <c r="A2315" s="25"/>
      <c r="S2315" s="27"/>
    </row>
    <row r="2316" spans="1:19" s="26" customFormat="1">
      <c r="A2316" s="25"/>
      <c r="S2316" s="27"/>
    </row>
    <row r="2317" spans="1:19" s="26" customFormat="1">
      <c r="A2317" s="25"/>
      <c r="S2317" s="27"/>
    </row>
    <row r="2318" spans="1:19" s="26" customFormat="1">
      <c r="A2318" s="25"/>
      <c r="S2318" s="27"/>
    </row>
    <row r="2319" spans="1:19" s="26" customFormat="1">
      <c r="A2319" s="25"/>
      <c r="S2319" s="27"/>
    </row>
    <row r="2320" spans="1:19" s="26" customFormat="1">
      <c r="A2320" s="25"/>
      <c r="S2320" s="27"/>
    </row>
    <row r="2321" spans="1:19" s="26" customFormat="1">
      <c r="A2321" s="25"/>
      <c r="S2321" s="27"/>
    </row>
    <row r="2322" spans="1:19" s="26" customFormat="1">
      <c r="A2322" s="25"/>
      <c r="S2322" s="27"/>
    </row>
    <row r="2323" spans="1:19" s="26" customFormat="1">
      <c r="A2323" s="25"/>
      <c r="S2323" s="27"/>
    </row>
    <row r="2324" spans="1:19" s="26" customFormat="1">
      <c r="A2324" s="25"/>
      <c r="S2324" s="27"/>
    </row>
    <row r="2325" spans="1:19" s="26" customFormat="1">
      <c r="A2325" s="25"/>
      <c r="S2325" s="27"/>
    </row>
    <row r="2326" spans="1:19" s="26" customFormat="1">
      <c r="A2326" s="25"/>
      <c r="S2326" s="27"/>
    </row>
    <row r="2327" spans="1:19" s="26" customFormat="1">
      <c r="A2327" s="25"/>
      <c r="S2327" s="27"/>
    </row>
    <row r="2328" spans="1:19" s="26" customFormat="1">
      <c r="A2328" s="25"/>
      <c r="S2328" s="27"/>
    </row>
    <row r="2329" spans="1:19" s="26" customFormat="1">
      <c r="A2329" s="25"/>
      <c r="S2329" s="27"/>
    </row>
    <row r="2330" spans="1:19" s="26" customFormat="1">
      <c r="A2330" s="25"/>
      <c r="S2330" s="27"/>
    </row>
    <row r="2331" spans="1:19" s="26" customFormat="1">
      <c r="A2331" s="25"/>
      <c r="S2331" s="27"/>
    </row>
    <row r="2332" spans="1:19" s="26" customFormat="1">
      <c r="A2332" s="25"/>
      <c r="S2332" s="27"/>
    </row>
    <row r="2333" spans="1:19" s="26" customFormat="1">
      <c r="A2333" s="25"/>
      <c r="S2333" s="27"/>
    </row>
    <row r="2334" spans="1:19" s="26" customFormat="1">
      <c r="A2334" s="25"/>
      <c r="S2334" s="27"/>
    </row>
    <row r="2335" spans="1:19" s="26" customFormat="1">
      <c r="A2335" s="25"/>
      <c r="S2335" s="27"/>
    </row>
    <row r="2336" spans="1:19" s="26" customFormat="1">
      <c r="A2336" s="25"/>
      <c r="S2336" s="27"/>
    </row>
    <row r="2337" spans="1:19" s="26" customFormat="1">
      <c r="A2337" s="25"/>
      <c r="S2337" s="27"/>
    </row>
    <row r="2338" spans="1:19" s="26" customFormat="1">
      <c r="A2338" s="25"/>
      <c r="S2338" s="27"/>
    </row>
    <row r="2339" spans="1:19" s="26" customFormat="1">
      <c r="A2339" s="25"/>
      <c r="S2339" s="27"/>
    </row>
    <row r="2340" spans="1:19" s="26" customFormat="1">
      <c r="A2340" s="25"/>
      <c r="S2340" s="27"/>
    </row>
    <row r="2341" spans="1:19" s="26" customFormat="1">
      <c r="A2341" s="25"/>
      <c r="S2341" s="27"/>
    </row>
    <row r="2342" spans="1:19" s="26" customFormat="1">
      <c r="A2342" s="25"/>
      <c r="S2342" s="27"/>
    </row>
    <row r="2343" spans="1:19" s="26" customFormat="1">
      <c r="A2343" s="25"/>
      <c r="S2343" s="27"/>
    </row>
    <row r="2344" spans="1:19" s="26" customFormat="1">
      <c r="A2344" s="25"/>
      <c r="S2344" s="27"/>
    </row>
    <row r="2345" spans="1:19" s="26" customFormat="1">
      <c r="A2345" s="25"/>
      <c r="S2345" s="27"/>
    </row>
    <row r="2346" spans="1:19" s="26" customFormat="1">
      <c r="A2346" s="25"/>
      <c r="S2346" s="27"/>
    </row>
    <row r="2347" spans="1:19" s="26" customFormat="1">
      <c r="A2347" s="25"/>
      <c r="S2347" s="27"/>
    </row>
    <row r="2348" spans="1:19" s="26" customFormat="1">
      <c r="A2348" s="25"/>
      <c r="S2348" s="27"/>
    </row>
    <row r="2349" spans="1:19" s="26" customFormat="1">
      <c r="A2349" s="25"/>
      <c r="S2349" s="27"/>
    </row>
    <row r="2350" spans="1:19" s="26" customFormat="1">
      <c r="A2350" s="25"/>
      <c r="S2350" s="27"/>
    </row>
    <row r="2351" spans="1:19" s="26" customFormat="1">
      <c r="A2351" s="25"/>
      <c r="S2351" s="27"/>
    </row>
    <row r="2352" spans="1:19" s="26" customFormat="1">
      <c r="A2352" s="25"/>
      <c r="S2352" s="27"/>
    </row>
    <row r="2353" spans="1:19" s="26" customFormat="1">
      <c r="A2353" s="25"/>
      <c r="S2353" s="27"/>
    </row>
    <row r="2354" spans="1:19" s="26" customFormat="1">
      <c r="A2354" s="25"/>
      <c r="S2354" s="27"/>
    </row>
    <row r="2355" spans="1:19" s="26" customFormat="1">
      <c r="A2355" s="25"/>
      <c r="S2355" s="27"/>
    </row>
    <row r="2356" spans="1:19" s="26" customFormat="1">
      <c r="A2356" s="25"/>
      <c r="S2356" s="27"/>
    </row>
    <row r="2357" spans="1:19" s="26" customFormat="1">
      <c r="A2357" s="25"/>
      <c r="S2357" s="27"/>
    </row>
    <row r="2358" spans="1:19" s="26" customFormat="1">
      <c r="A2358" s="25"/>
      <c r="S2358" s="27"/>
    </row>
    <row r="2359" spans="1:19" s="26" customFormat="1">
      <c r="A2359" s="25"/>
      <c r="S2359" s="27"/>
    </row>
    <row r="2360" spans="1:19" s="26" customFormat="1">
      <c r="A2360" s="25"/>
      <c r="S2360" s="27"/>
    </row>
    <row r="2361" spans="1:19" s="26" customFormat="1">
      <c r="A2361" s="25"/>
      <c r="S2361" s="27"/>
    </row>
    <row r="2362" spans="1:19" s="26" customFormat="1">
      <c r="A2362" s="25"/>
      <c r="S2362" s="27"/>
    </row>
    <row r="2363" spans="1:19" s="26" customFormat="1">
      <c r="A2363" s="25"/>
      <c r="S2363" s="27"/>
    </row>
    <row r="2364" spans="1:19" s="26" customFormat="1">
      <c r="A2364" s="25"/>
      <c r="S2364" s="27"/>
    </row>
    <row r="2365" spans="1:19" s="26" customFormat="1">
      <c r="A2365" s="25"/>
      <c r="S2365" s="27"/>
    </row>
    <row r="2366" spans="1:19" s="26" customFormat="1">
      <c r="A2366" s="25"/>
      <c r="S2366" s="27"/>
    </row>
    <row r="2367" spans="1:19" s="26" customFormat="1">
      <c r="A2367" s="25"/>
      <c r="S2367" s="27"/>
    </row>
    <row r="2368" spans="1:19" s="26" customFormat="1">
      <c r="A2368" s="25"/>
      <c r="S2368" s="27"/>
    </row>
    <row r="2369" spans="1:19" s="26" customFormat="1">
      <c r="A2369" s="25"/>
      <c r="S2369" s="27"/>
    </row>
    <row r="2370" spans="1:19" s="26" customFormat="1">
      <c r="A2370" s="25"/>
      <c r="S2370" s="27"/>
    </row>
    <row r="2371" spans="1:19" s="26" customFormat="1">
      <c r="A2371" s="25"/>
      <c r="S2371" s="27"/>
    </row>
    <row r="2372" spans="1:19" s="26" customFormat="1">
      <c r="A2372" s="25"/>
      <c r="S2372" s="27"/>
    </row>
    <row r="2373" spans="1:19" s="26" customFormat="1">
      <c r="A2373" s="25"/>
      <c r="S2373" s="27"/>
    </row>
    <row r="2374" spans="1:19" s="26" customFormat="1">
      <c r="A2374" s="25"/>
      <c r="S2374" s="27"/>
    </row>
    <row r="2375" spans="1:19" s="26" customFormat="1">
      <c r="A2375" s="25"/>
      <c r="S2375" s="27"/>
    </row>
    <row r="2376" spans="1:19" s="26" customFormat="1">
      <c r="A2376" s="25"/>
      <c r="S2376" s="27"/>
    </row>
    <row r="2377" spans="1:19" s="26" customFormat="1">
      <c r="A2377" s="25"/>
      <c r="S2377" s="27"/>
    </row>
    <row r="2378" spans="1:19" s="26" customFormat="1">
      <c r="A2378" s="25"/>
      <c r="S2378" s="27"/>
    </row>
    <row r="2379" spans="1:19" s="26" customFormat="1">
      <c r="A2379" s="25"/>
      <c r="S2379" s="27"/>
    </row>
    <row r="2380" spans="1:19" s="26" customFormat="1">
      <c r="A2380" s="25"/>
      <c r="S2380" s="27"/>
    </row>
    <row r="2381" spans="1:19" s="26" customFormat="1">
      <c r="A2381" s="25"/>
      <c r="S2381" s="27"/>
    </row>
    <row r="2382" spans="1:19" s="26" customFormat="1">
      <c r="A2382" s="25"/>
      <c r="S2382" s="27"/>
    </row>
    <row r="2383" spans="1:19" s="26" customFormat="1">
      <c r="A2383" s="25"/>
      <c r="S2383" s="27"/>
    </row>
    <row r="2384" spans="1:19" s="26" customFormat="1">
      <c r="A2384" s="25"/>
      <c r="S2384" s="27"/>
    </row>
    <row r="2385" spans="1:19" s="26" customFormat="1">
      <c r="A2385" s="25"/>
      <c r="S2385" s="27"/>
    </row>
    <row r="2386" spans="1:19" s="26" customFormat="1">
      <c r="A2386" s="25"/>
      <c r="S2386" s="27"/>
    </row>
    <row r="2387" spans="1:19" s="26" customFormat="1">
      <c r="A2387" s="25"/>
      <c r="S2387" s="27"/>
    </row>
    <row r="2388" spans="1:19" s="26" customFormat="1">
      <c r="A2388" s="25"/>
      <c r="S2388" s="27"/>
    </row>
    <row r="2389" spans="1:19" s="26" customFormat="1">
      <c r="A2389" s="25"/>
      <c r="S2389" s="27"/>
    </row>
    <row r="2390" spans="1:19" s="26" customFormat="1">
      <c r="A2390" s="25"/>
      <c r="S2390" s="27"/>
    </row>
    <row r="2391" spans="1:19" s="26" customFormat="1">
      <c r="A2391" s="25"/>
      <c r="S2391" s="27"/>
    </row>
    <row r="2392" spans="1:19" s="26" customFormat="1">
      <c r="A2392" s="25"/>
      <c r="S2392" s="27"/>
    </row>
    <row r="2393" spans="1:19" s="26" customFormat="1">
      <c r="A2393" s="25"/>
      <c r="S2393" s="27"/>
    </row>
    <row r="2394" spans="1:19" s="26" customFormat="1">
      <c r="A2394" s="25"/>
      <c r="S2394" s="27"/>
    </row>
    <row r="2395" spans="1:19" s="26" customFormat="1">
      <c r="A2395" s="25"/>
      <c r="S2395" s="27"/>
    </row>
    <row r="2396" spans="1:19" s="26" customFormat="1">
      <c r="A2396" s="25"/>
      <c r="S2396" s="27"/>
    </row>
    <row r="2397" spans="1:19" s="26" customFormat="1">
      <c r="A2397" s="25"/>
      <c r="S2397" s="27"/>
    </row>
    <row r="2398" spans="1:19" s="26" customFormat="1">
      <c r="A2398" s="25"/>
      <c r="S2398" s="27"/>
    </row>
    <row r="2399" spans="1:19" s="26" customFormat="1">
      <c r="A2399" s="25"/>
      <c r="S2399" s="27"/>
    </row>
    <row r="2400" spans="1:19" s="26" customFormat="1">
      <c r="A2400" s="25"/>
      <c r="S2400" s="27"/>
    </row>
    <row r="2401" spans="1:19" s="26" customFormat="1">
      <c r="A2401" s="25"/>
      <c r="S2401" s="27"/>
    </row>
    <row r="2402" spans="1:19" s="26" customFormat="1">
      <c r="A2402" s="25"/>
      <c r="S2402" s="27"/>
    </row>
    <row r="2403" spans="1:19" s="26" customFormat="1">
      <c r="A2403" s="25"/>
      <c r="S2403" s="27"/>
    </row>
    <row r="2404" spans="1:19" s="26" customFormat="1">
      <c r="A2404" s="25"/>
      <c r="S2404" s="27"/>
    </row>
    <row r="2405" spans="1:19" s="26" customFormat="1">
      <c r="A2405" s="25"/>
      <c r="S2405" s="27"/>
    </row>
    <row r="2406" spans="1:19" s="26" customFormat="1">
      <c r="A2406" s="25"/>
      <c r="S2406" s="27"/>
    </row>
    <row r="2407" spans="1:19" s="26" customFormat="1">
      <c r="A2407" s="25"/>
      <c r="S2407" s="27"/>
    </row>
    <row r="2408" spans="1:19" s="26" customFormat="1">
      <c r="A2408" s="25"/>
      <c r="S2408" s="27"/>
    </row>
    <row r="2409" spans="1:19" s="26" customFormat="1">
      <c r="A2409" s="25"/>
      <c r="S2409" s="27"/>
    </row>
    <row r="2410" spans="1:19" s="26" customFormat="1">
      <c r="A2410" s="25"/>
      <c r="S2410" s="27"/>
    </row>
    <row r="2411" spans="1:19" s="26" customFormat="1">
      <c r="A2411" s="25"/>
      <c r="S2411" s="27"/>
    </row>
    <row r="2412" spans="1:19" s="26" customFormat="1">
      <c r="A2412" s="25"/>
      <c r="S2412" s="27"/>
    </row>
    <row r="2413" spans="1:19" s="26" customFormat="1">
      <c r="A2413" s="25"/>
      <c r="S2413" s="27"/>
    </row>
    <row r="2414" spans="1:19" s="26" customFormat="1">
      <c r="A2414" s="25"/>
      <c r="S2414" s="27"/>
    </row>
    <row r="2415" spans="1:19" s="26" customFormat="1">
      <c r="A2415" s="25"/>
      <c r="S2415" s="27"/>
    </row>
    <row r="2416" spans="1:19" s="26" customFormat="1">
      <c r="A2416" s="25"/>
      <c r="S2416" s="27"/>
    </row>
    <row r="2417" spans="1:19" s="26" customFormat="1">
      <c r="A2417" s="25"/>
      <c r="S2417" s="27"/>
    </row>
    <row r="2418" spans="1:19" s="26" customFormat="1">
      <c r="A2418" s="25"/>
      <c r="S2418" s="27"/>
    </row>
    <row r="2419" spans="1:19" s="26" customFormat="1">
      <c r="A2419" s="25"/>
      <c r="S2419" s="27"/>
    </row>
    <row r="2420" spans="1:19" s="26" customFormat="1">
      <c r="A2420" s="25"/>
      <c r="S2420" s="27"/>
    </row>
    <row r="2421" spans="1:19" s="26" customFormat="1">
      <c r="A2421" s="25"/>
      <c r="S2421" s="27"/>
    </row>
    <row r="2422" spans="1:19" s="26" customFormat="1">
      <c r="A2422" s="25"/>
      <c r="S2422" s="27"/>
    </row>
    <row r="2423" spans="1:19" s="26" customFormat="1">
      <c r="A2423" s="25"/>
      <c r="S2423" s="27"/>
    </row>
    <row r="2424" spans="1:19" s="26" customFormat="1">
      <c r="A2424" s="25"/>
      <c r="S2424" s="27"/>
    </row>
    <row r="2425" spans="1:19" s="26" customFormat="1">
      <c r="A2425" s="25"/>
      <c r="S2425" s="27"/>
    </row>
    <row r="2426" spans="1:19" s="26" customFormat="1">
      <c r="A2426" s="25"/>
      <c r="S2426" s="27"/>
    </row>
    <row r="2427" spans="1:19" s="26" customFormat="1">
      <c r="A2427" s="25"/>
      <c r="S2427" s="27"/>
    </row>
    <row r="2428" spans="1:19" s="26" customFormat="1">
      <c r="A2428" s="25"/>
      <c r="S2428" s="27"/>
    </row>
    <row r="2429" spans="1:19" s="26" customFormat="1">
      <c r="A2429" s="25"/>
      <c r="S2429" s="27"/>
    </row>
    <row r="2430" spans="1:19" s="26" customFormat="1">
      <c r="A2430" s="25"/>
      <c r="S2430" s="27"/>
    </row>
    <row r="2431" spans="1:19" s="26" customFormat="1">
      <c r="A2431" s="25"/>
      <c r="S2431" s="27"/>
    </row>
    <row r="2432" spans="1:19" s="26" customFormat="1">
      <c r="A2432" s="25"/>
      <c r="S2432" s="27"/>
    </row>
    <row r="2433" spans="1:19" s="26" customFormat="1">
      <c r="A2433" s="25"/>
      <c r="S2433" s="27"/>
    </row>
    <row r="2434" spans="1:19" s="26" customFormat="1">
      <c r="A2434" s="25"/>
      <c r="S2434" s="27"/>
    </row>
    <row r="2435" spans="1:19" s="26" customFormat="1">
      <c r="A2435" s="25"/>
      <c r="S2435" s="27"/>
    </row>
    <row r="2436" spans="1:19" s="26" customFormat="1">
      <c r="A2436" s="25"/>
      <c r="S2436" s="27"/>
    </row>
    <row r="2437" spans="1:19" s="26" customFormat="1">
      <c r="A2437" s="25"/>
      <c r="S2437" s="27"/>
    </row>
    <row r="2438" spans="1:19" s="26" customFormat="1">
      <c r="A2438" s="25"/>
      <c r="S2438" s="27"/>
    </row>
  </sheetData>
  <mergeCells count="12">
    <mergeCell ref="C130:H130"/>
    <mergeCell ref="I130:N130"/>
    <mergeCell ref="O130:T130"/>
    <mergeCell ref="C193:H193"/>
    <mergeCell ref="I193:N193"/>
    <mergeCell ref="O193:T193"/>
    <mergeCell ref="C4:H4"/>
    <mergeCell ref="I4:N4"/>
    <mergeCell ref="O4:T4"/>
    <mergeCell ref="C67:H67"/>
    <mergeCell ref="I67:N67"/>
    <mergeCell ref="O67:T67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438"/>
  <sheetViews>
    <sheetView workbookViewId="0">
      <selection activeCell="T194" sqref="T194"/>
    </sheetView>
  </sheetViews>
  <sheetFormatPr baseColWidth="10" defaultColWidth="4.6640625" defaultRowHeight="13" x14ac:dyDescent="0"/>
  <cols>
    <col min="1" max="1" width="13" style="1" customWidth="1"/>
    <col min="2" max="2" width="8.6640625" style="3" customWidth="1"/>
    <col min="3" max="3" width="8" style="2" customWidth="1"/>
    <col min="4" max="8" width="8" style="3" customWidth="1"/>
    <col min="9" max="9" width="8" style="2" customWidth="1"/>
    <col min="10" max="14" width="8" style="3" customWidth="1"/>
    <col min="15" max="15" width="8" style="2" customWidth="1"/>
    <col min="16" max="18" width="8" style="3" customWidth="1"/>
    <col min="19" max="19" width="8" style="27" customWidth="1"/>
    <col min="20" max="20" width="8" style="26" customWidth="1"/>
    <col min="21" max="137" width="4.6640625" style="26"/>
    <col min="138" max="16384" width="4.6640625" style="3"/>
  </cols>
  <sheetData>
    <row r="1" spans="1:137">
      <c r="A1" s="25" t="s">
        <v>905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37">
      <c r="A2" s="134" t="s">
        <v>906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37" ht="14" customHeight="1">
      <c r="A3" s="8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137" ht="19" customHeight="1">
      <c r="A4" s="25"/>
      <c r="B4" s="68" t="s">
        <v>0</v>
      </c>
      <c r="C4" s="196" t="s">
        <v>1</v>
      </c>
      <c r="D4" s="197"/>
      <c r="E4" s="197"/>
      <c r="F4" s="197"/>
      <c r="G4" s="197"/>
      <c r="H4" s="197"/>
      <c r="I4" s="196" t="s">
        <v>2</v>
      </c>
      <c r="J4" s="197"/>
      <c r="K4" s="197"/>
      <c r="L4" s="197"/>
      <c r="M4" s="197"/>
      <c r="N4" s="199"/>
      <c r="O4" s="196" t="s">
        <v>3</v>
      </c>
      <c r="P4" s="197"/>
      <c r="Q4" s="197"/>
      <c r="R4" s="197"/>
      <c r="S4" s="197"/>
      <c r="T4" s="200"/>
    </row>
    <row r="5" spans="1:137" s="34" customFormat="1">
      <c r="A5" s="6"/>
      <c r="B5" s="7" t="s">
        <v>5</v>
      </c>
      <c r="C5" s="35" t="s">
        <v>6</v>
      </c>
      <c r="D5" s="35" t="s">
        <v>7</v>
      </c>
      <c r="E5" s="36" t="s">
        <v>8</v>
      </c>
      <c r="F5" s="35" t="s">
        <v>9</v>
      </c>
      <c r="G5" s="35" t="s">
        <v>10</v>
      </c>
      <c r="H5" s="35" t="s">
        <v>903</v>
      </c>
      <c r="I5" s="37" t="s">
        <v>6</v>
      </c>
      <c r="J5" s="35" t="s">
        <v>7</v>
      </c>
      <c r="K5" s="36" t="s">
        <v>8</v>
      </c>
      <c r="L5" s="35" t="s">
        <v>9</v>
      </c>
      <c r="M5" s="35" t="s">
        <v>10</v>
      </c>
      <c r="N5" s="35" t="s">
        <v>903</v>
      </c>
      <c r="O5" s="37" t="s">
        <v>6</v>
      </c>
      <c r="P5" s="35" t="s">
        <v>7</v>
      </c>
      <c r="Q5" s="36" t="s">
        <v>8</v>
      </c>
      <c r="R5" s="35" t="s">
        <v>9</v>
      </c>
      <c r="S5" s="35" t="s">
        <v>10</v>
      </c>
      <c r="T5" s="35" t="s">
        <v>903</v>
      </c>
      <c r="U5" s="131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</row>
    <row r="6" spans="1:137">
      <c r="A6" s="10" t="s">
        <v>11</v>
      </c>
      <c r="B6" s="11"/>
      <c r="C6" s="12"/>
      <c r="D6" s="13"/>
      <c r="E6" s="13"/>
      <c r="F6" s="13"/>
      <c r="G6" s="13"/>
      <c r="H6" s="13"/>
      <c r="I6" s="12"/>
      <c r="J6" s="13"/>
      <c r="K6" s="13"/>
      <c r="L6" s="13"/>
      <c r="M6" s="13"/>
      <c r="N6" s="13"/>
      <c r="O6" s="12"/>
      <c r="P6" s="13"/>
      <c r="Q6" s="13"/>
      <c r="R6" s="13"/>
      <c r="S6" s="66"/>
      <c r="T6" s="66"/>
      <c r="U6" s="2"/>
    </row>
    <row r="7" spans="1:137">
      <c r="A7" s="1" t="s">
        <v>12</v>
      </c>
      <c r="B7" s="161">
        <v>4.0999999999999996</v>
      </c>
      <c r="C7" s="162">
        <v>6.54</v>
      </c>
      <c r="D7" s="162">
        <v>7.92</v>
      </c>
      <c r="E7" s="163">
        <v>10.210000000000001</v>
      </c>
      <c r="F7" s="162">
        <v>12.51</v>
      </c>
      <c r="G7" s="164">
        <v>13.87</v>
      </c>
      <c r="H7" s="142">
        <v>10.210000000000001</v>
      </c>
      <c r="I7" s="162">
        <v>10.15</v>
      </c>
      <c r="J7" s="162">
        <v>11.83</v>
      </c>
      <c r="K7" s="163">
        <v>16.72</v>
      </c>
      <c r="L7" s="162">
        <v>22.9</v>
      </c>
      <c r="M7" s="162">
        <v>25.81</v>
      </c>
      <c r="N7" s="162">
        <v>17.21</v>
      </c>
      <c r="O7" s="165">
        <v>19.059999999999999</v>
      </c>
      <c r="P7" s="164">
        <v>22.01</v>
      </c>
      <c r="Q7" s="166">
        <v>33.090000000000003</v>
      </c>
      <c r="R7" s="164">
        <v>44.48</v>
      </c>
      <c r="S7" s="164">
        <v>53.35</v>
      </c>
      <c r="T7" s="142">
        <v>34.93</v>
      </c>
    </row>
    <row r="8" spans="1:137">
      <c r="A8" s="14" t="s">
        <v>4</v>
      </c>
      <c r="B8" s="144"/>
      <c r="C8" s="145"/>
      <c r="D8" s="145"/>
      <c r="E8" s="146"/>
      <c r="F8" s="145"/>
      <c r="G8" s="145"/>
      <c r="H8" s="143"/>
      <c r="I8" s="145"/>
      <c r="J8" s="145"/>
      <c r="K8" s="146"/>
      <c r="L8" s="145"/>
      <c r="M8" s="145"/>
      <c r="N8" s="145"/>
      <c r="O8" s="147"/>
      <c r="P8" s="145"/>
      <c r="Q8" s="146"/>
      <c r="R8" s="145"/>
      <c r="S8" s="145"/>
      <c r="T8" s="143"/>
    </row>
    <row r="9" spans="1:137">
      <c r="A9" s="3" t="s">
        <v>13</v>
      </c>
      <c r="B9" s="161">
        <v>1</v>
      </c>
      <c r="C9" s="162">
        <v>4.9000000000000004</v>
      </c>
      <c r="D9" s="162">
        <v>5.76</v>
      </c>
      <c r="E9" s="163">
        <v>8</v>
      </c>
      <c r="F9" s="162">
        <v>10.38</v>
      </c>
      <c r="G9" s="164">
        <v>11.91</v>
      </c>
      <c r="H9" s="142">
        <v>8.11</v>
      </c>
      <c r="I9" s="162">
        <v>6.77</v>
      </c>
      <c r="J9" s="162">
        <v>10.52</v>
      </c>
      <c r="K9" s="163">
        <v>15.37</v>
      </c>
      <c r="L9" s="162">
        <v>21.09</v>
      </c>
      <c r="M9" s="162">
        <v>27.69</v>
      </c>
      <c r="N9" s="162">
        <v>16.149999999999999</v>
      </c>
      <c r="O9" s="165">
        <v>15.07</v>
      </c>
      <c r="P9" s="164">
        <v>20.38</v>
      </c>
      <c r="Q9" s="166">
        <v>38.76</v>
      </c>
      <c r="R9" s="164">
        <v>53.06</v>
      </c>
      <c r="S9" s="164">
        <v>68.040000000000006</v>
      </c>
      <c r="T9" s="142">
        <v>39.47</v>
      </c>
    </row>
    <row r="10" spans="1:137">
      <c r="A10" s="3" t="s">
        <v>14</v>
      </c>
      <c r="B10" s="161">
        <v>8.4</v>
      </c>
      <c r="C10" s="162">
        <v>11.3</v>
      </c>
      <c r="D10" s="162">
        <v>14.97</v>
      </c>
      <c r="E10" s="163">
        <v>18.86</v>
      </c>
      <c r="F10" s="162">
        <v>21.94</v>
      </c>
      <c r="G10" s="164">
        <v>23.97</v>
      </c>
      <c r="H10" s="142">
        <v>18.52</v>
      </c>
      <c r="I10" s="162">
        <v>18.82</v>
      </c>
      <c r="J10" s="162">
        <v>21.13</v>
      </c>
      <c r="K10" s="163">
        <v>29.72</v>
      </c>
      <c r="L10" s="162">
        <v>40.17</v>
      </c>
      <c r="M10" s="162">
        <v>43.64</v>
      </c>
      <c r="N10" s="162">
        <v>30.49</v>
      </c>
      <c r="O10" s="165">
        <v>34.39</v>
      </c>
      <c r="P10" s="164">
        <v>40.119999999999997</v>
      </c>
      <c r="Q10" s="166">
        <v>55.3</v>
      </c>
      <c r="R10" s="164">
        <v>70.290000000000006</v>
      </c>
      <c r="S10" s="164">
        <v>78.89</v>
      </c>
      <c r="T10" s="142">
        <v>56.73</v>
      </c>
    </row>
    <row r="11" spans="1:137">
      <c r="A11" s="3" t="s">
        <v>15</v>
      </c>
      <c r="B11" s="161">
        <v>4.7</v>
      </c>
      <c r="C11" s="162">
        <v>7.17</v>
      </c>
      <c r="D11" s="162">
        <v>7.7</v>
      </c>
      <c r="E11" s="163">
        <v>11.94</v>
      </c>
      <c r="F11" s="162">
        <v>13.86</v>
      </c>
      <c r="G11" s="164">
        <v>15.49</v>
      </c>
      <c r="H11" s="142">
        <v>11.37</v>
      </c>
      <c r="I11" s="162">
        <v>11.31</v>
      </c>
      <c r="J11" s="162">
        <v>12.55</v>
      </c>
      <c r="K11" s="163">
        <v>19.79</v>
      </c>
      <c r="L11" s="162">
        <v>27.17</v>
      </c>
      <c r="M11" s="162">
        <v>30.33</v>
      </c>
      <c r="N11" s="162">
        <v>19.96</v>
      </c>
      <c r="O11" s="165">
        <v>22.22</v>
      </c>
      <c r="P11" s="164">
        <v>24.83</v>
      </c>
      <c r="Q11" s="166">
        <v>40.78</v>
      </c>
      <c r="R11" s="164">
        <v>59.17</v>
      </c>
      <c r="S11" s="164">
        <v>70.099999999999994</v>
      </c>
      <c r="T11" s="142">
        <v>42.81</v>
      </c>
    </row>
    <row r="12" spans="1:137">
      <c r="A12" s="3" t="s">
        <v>73</v>
      </c>
      <c r="B12" s="161">
        <v>6.9</v>
      </c>
      <c r="C12" s="162">
        <v>10.23</v>
      </c>
      <c r="D12" s="162">
        <v>11.89</v>
      </c>
      <c r="E12" s="163">
        <v>13.2</v>
      </c>
      <c r="F12" s="162">
        <v>15</v>
      </c>
      <c r="G12" s="164">
        <v>15.88</v>
      </c>
      <c r="H12" s="142">
        <v>13.34</v>
      </c>
      <c r="I12" s="162">
        <v>13.66</v>
      </c>
      <c r="J12" s="162">
        <v>15.19</v>
      </c>
      <c r="K12" s="163">
        <v>17.54</v>
      </c>
      <c r="L12" s="162">
        <v>21.57</v>
      </c>
      <c r="M12" s="162">
        <v>22.91</v>
      </c>
      <c r="N12" s="162">
        <v>18.010000000000002</v>
      </c>
      <c r="O12" s="165">
        <v>20.69</v>
      </c>
      <c r="P12" s="164">
        <v>22.94</v>
      </c>
      <c r="Q12" s="166">
        <v>26</v>
      </c>
      <c r="R12" s="164">
        <v>33.79</v>
      </c>
      <c r="S12" s="164">
        <v>37.58</v>
      </c>
      <c r="T12" s="142">
        <v>27.96</v>
      </c>
    </row>
    <row r="13" spans="1:137">
      <c r="A13" s="3" t="s">
        <v>16</v>
      </c>
      <c r="B13" s="161">
        <v>0</v>
      </c>
      <c r="C13" s="162">
        <v>0.23</v>
      </c>
      <c r="D13" s="162">
        <v>0.34</v>
      </c>
      <c r="E13" s="163">
        <v>0.45</v>
      </c>
      <c r="F13" s="162">
        <v>0.74</v>
      </c>
      <c r="G13" s="164">
        <v>0.92</v>
      </c>
      <c r="H13" s="142">
        <v>0.52</v>
      </c>
      <c r="I13" s="162">
        <v>0.5</v>
      </c>
      <c r="J13" s="162">
        <v>0.56999999999999995</v>
      </c>
      <c r="K13" s="163">
        <v>1.19</v>
      </c>
      <c r="L13" s="162">
        <v>2.4500000000000002</v>
      </c>
      <c r="M13" s="162">
        <v>3.27</v>
      </c>
      <c r="N13" s="162">
        <v>1.48</v>
      </c>
      <c r="O13" s="165">
        <v>1.98</v>
      </c>
      <c r="P13" s="164">
        <v>2.52</v>
      </c>
      <c r="Q13" s="166">
        <v>6.45</v>
      </c>
      <c r="R13" s="164">
        <v>17.5</v>
      </c>
      <c r="S13" s="164">
        <v>25.57</v>
      </c>
      <c r="T13" s="142">
        <v>9.66</v>
      </c>
    </row>
    <row r="14" spans="1:137" s="2" customFormat="1">
      <c r="A14" s="3" t="s">
        <v>17</v>
      </c>
      <c r="B14" s="161">
        <v>0</v>
      </c>
      <c r="C14" s="162">
        <v>7.0000000000000007E-2</v>
      </c>
      <c r="D14" s="162">
        <v>0.08</v>
      </c>
      <c r="E14" s="163">
        <v>0.1</v>
      </c>
      <c r="F14" s="162">
        <v>0.14000000000000001</v>
      </c>
      <c r="G14" s="164">
        <v>0.15</v>
      </c>
      <c r="H14" s="142">
        <v>0.11</v>
      </c>
      <c r="I14" s="162">
        <v>0.12</v>
      </c>
      <c r="J14" s="162">
        <v>0.16</v>
      </c>
      <c r="K14" s="163">
        <v>0.2</v>
      </c>
      <c r="L14" s="162">
        <v>0.4</v>
      </c>
      <c r="M14" s="162">
        <v>0.49</v>
      </c>
      <c r="N14" s="162">
        <v>0.26</v>
      </c>
      <c r="O14" s="165">
        <v>0.51</v>
      </c>
      <c r="P14" s="164">
        <v>0.56000000000000005</v>
      </c>
      <c r="Q14" s="166">
        <v>0.82</v>
      </c>
      <c r="R14" s="164">
        <v>2.38</v>
      </c>
      <c r="S14" s="164">
        <v>4.41</v>
      </c>
      <c r="T14" s="142">
        <v>1.5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</row>
    <row r="15" spans="1:137" s="2" customFormat="1">
      <c r="A15" s="14" t="s">
        <v>21</v>
      </c>
      <c r="B15" s="144"/>
      <c r="C15" s="145"/>
      <c r="D15" s="145"/>
      <c r="E15" s="146"/>
      <c r="F15" s="145"/>
      <c r="G15" s="145"/>
      <c r="H15" s="143"/>
      <c r="I15" s="145"/>
      <c r="J15" s="145"/>
      <c r="K15" s="146"/>
      <c r="L15" s="145"/>
      <c r="M15" s="145"/>
      <c r="N15" s="145"/>
      <c r="O15" s="147"/>
      <c r="P15" s="145"/>
      <c r="Q15" s="146"/>
      <c r="R15" s="145"/>
      <c r="S15" s="145"/>
      <c r="T15" s="143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</row>
    <row r="16" spans="1:137" s="2" customFormat="1">
      <c r="A16" s="3" t="s">
        <v>22</v>
      </c>
      <c r="B16" s="161">
        <v>7.7</v>
      </c>
      <c r="C16" s="162">
        <v>9.91</v>
      </c>
      <c r="D16" s="162">
        <v>13.05</v>
      </c>
      <c r="E16" s="163">
        <v>16.46</v>
      </c>
      <c r="F16" s="162">
        <v>21.63</v>
      </c>
      <c r="G16" s="164">
        <v>23.5</v>
      </c>
      <c r="H16" s="142">
        <v>16.989999999999998</v>
      </c>
      <c r="I16" s="162">
        <v>17.48</v>
      </c>
      <c r="J16" s="162">
        <v>19.59</v>
      </c>
      <c r="K16" s="163">
        <v>28.43</v>
      </c>
      <c r="L16" s="162">
        <v>40.200000000000003</v>
      </c>
      <c r="M16" s="162">
        <v>47.33</v>
      </c>
      <c r="N16" s="162">
        <v>30.3</v>
      </c>
      <c r="O16" s="165">
        <v>35.97</v>
      </c>
      <c r="P16" s="164">
        <v>40.159999999999997</v>
      </c>
      <c r="Q16" s="166">
        <v>57.23</v>
      </c>
      <c r="R16" s="164">
        <v>76.7</v>
      </c>
      <c r="S16" s="164">
        <v>82.22</v>
      </c>
      <c r="T16" s="142">
        <v>58.68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</row>
    <row r="17" spans="1:137" s="2" customFormat="1">
      <c r="A17" s="3" t="s">
        <v>23</v>
      </c>
      <c r="B17" s="161">
        <v>0</v>
      </c>
      <c r="C17" s="162">
        <v>0</v>
      </c>
      <c r="D17" s="162">
        <v>0</v>
      </c>
      <c r="E17" s="163">
        <v>0</v>
      </c>
      <c r="F17" s="162">
        <v>0</v>
      </c>
      <c r="G17" s="164">
        <v>0</v>
      </c>
      <c r="H17" s="142">
        <v>0</v>
      </c>
      <c r="I17" s="162">
        <v>0</v>
      </c>
      <c r="J17" s="162">
        <v>0</v>
      </c>
      <c r="K17" s="163">
        <v>0</v>
      </c>
      <c r="L17" s="162">
        <v>0</v>
      </c>
      <c r="M17" s="162">
        <v>0</v>
      </c>
      <c r="N17" s="162">
        <v>0</v>
      </c>
      <c r="O17" s="165">
        <v>0</v>
      </c>
      <c r="P17" s="164">
        <v>0</v>
      </c>
      <c r="Q17" s="166">
        <v>0.01</v>
      </c>
      <c r="R17" s="164">
        <v>0.12</v>
      </c>
      <c r="S17" s="164">
        <v>0.61</v>
      </c>
      <c r="T17" s="142">
        <v>0.18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</row>
    <row r="18" spans="1:137" s="2" customFormat="1">
      <c r="A18" s="3" t="s">
        <v>24</v>
      </c>
      <c r="B18" s="161">
        <v>0</v>
      </c>
      <c r="C18" s="162">
        <v>0.23</v>
      </c>
      <c r="D18" s="162">
        <v>0.24</v>
      </c>
      <c r="E18" s="163">
        <v>0.33</v>
      </c>
      <c r="F18" s="162">
        <v>0.47</v>
      </c>
      <c r="G18" s="164">
        <v>0.71</v>
      </c>
      <c r="H18" s="142">
        <v>0.36</v>
      </c>
      <c r="I18" s="162">
        <v>0.4</v>
      </c>
      <c r="J18" s="162">
        <v>0.46</v>
      </c>
      <c r="K18" s="163">
        <v>0.74</v>
      </c>
      <c r="L18" s="162">
        <v>1.67</v>
      </c>
      <c r="M18" s="162">
        <v>2.58</v>
      </c>
      <c r="N18" s="162">
        <v>1.05</v>
      </c>
      <c r="O18" s="165">
        <v>1.92</v>
      </c>
      <c r="P18" s="164">
        <v>2.5499999999999998</v>
      </c>
      <c r="Q18" s="166">
        <v>4.2699999999999996</v>
      </c>
      <c r="R18" s="164">
        <v>12.66</v>
      </c>
      <c r="S18" s="164">
        <v>27.89</v>
      </c>
      <c r="T18" s="142">
        <v>8.2799999999999994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</row>
    <row r="19" spans="1:137" s="2" customFormat="1">
      <c r="A19" s="3" t="s">
        <v>25</v>
      </c>
      <c r="B19" s="161">
        <v>10.29</v>
      </c>
      <c r="C19" s="162">
        <v>14.78</v>
      </c>
      <c r="D19" s="162">
        <v>17.07</v>
      </c>
      <c r="E19" s="163">
        <v>22.83</v>
      </c>
      <c r="F19" s="162">
        <v>27.14</v>
      </c>
      <c r="G19" s="164">
        <v>31.37</v>
      </c>
      <c r="H19" s="142">
        <v>22.33</v>
      </c>
      <c r="I19" s="162">
        <v>19.72</v>
      </c>
      <c r="J19" s="162">
        <v>24.47</v>
      </c>
      <c r="K19" s="163">
        <v>34.89</v>
      </c>
      <c r="L19" s="162">
        <v>45.89</v>
      </c>
      <c r="M19" s="162">
        <v>52.31</v>
      </c>
      <c r="N19" s="162">
        <v>34.51</v>
      </c>
      <c r="O19" s="165">
        <v>38.97</v>
      </c>
      <c r="P19" s="164">
        <v>46.86</v>
      </c>
      <c r="Q19" s="166">
        <v>56.55</v>
      </c>
      <c r="R19" s="164">
        <v>77.36</v>
      </c>
      <c r="S19" s="164">
        <v>81.180000000000007</v>
      </c>
      <c r="T19" s="142">
        <v>59.92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</row>
    <row r="20" spans="1:137" s="2" customFormat="1">
      <c r="A20" s="3" t="s">
        <v>26</v>
      </c>
      <c r="B20" s="161">
        <v>0</v>
      </c>
      <c r="C20" s="162">
        <v>7.0000000000000007E-2</v>
      </c>
      <c r="D20" s="162">
        <v>0.08</v>
      </c>
      <c r="E20" s="163">
        <v>0.1</v>
      </c>
      <c r="F20" s="162">
        <v>0.12</v>
      </c>
      <c r="G20" s="164">
        <v>0.14000000000000001</v>
      </c>
      <c r="H20" s="142">
        <v>0.1</v>
      </c>
      <c r="I20" s="162">
        <v>0.12</v>
      </c>
      <c r="J20" s="162">
        <v>0.14000000000000001</v>
      </c>
      <c r="K20" s="163">
        <v>0.2</v>
      </c>
      <c r="L20" s="162">
        <v>0.3</v>
      </c>
      <c r="M20" s="162">
        <v>0.34</v>
      </c>
      <c r="N20" s="162">
        <v>0.21</v>
      </c>
      <c r="O20" s="165">
        <v>0.3</v>
      </c>
      <c r="P20" s="164">
        <v>0.34</v>
      </c>
      <c r="Q20" s="166">
        <v>0.47</v>
      </c>
      <c r="R20" s="164">
        <v>1.3</v>
      </c>
      <c r="S20" s="164">
        <v>2.02</v>
      </c>
      <c r="T20" s="142">
        <v>0.78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</row>
    <row r="21" spans="1:137" s="2" customFormat="1">
      <c r="A21" s="3" t="s">
        <v>27</v>
      </c>
      <c r="B21" s="161">
        <v>0</v>
      </c>
      <c r="C21" s="162">
        <v>0</v>
      </c>
      <c r="D21" s="162">
        <v>0</v>
      </c>
      <c r="E21" s="163">
        <v>0</v>
      </c>
      <c r="F21" s="162">
        <v>0</v>
      </c>
      <c r="G21" s="164">
        <v>0</v>
      </c>
      <c r="H21" s="142">
        <v>0</v>
      </c>
      <c r="I21" s="162">
        <v>0</v>
      </c>
      <c r="J21" s="162">
        <v>0</v>
      </c>
      <c r="K21" s="163">
        <v>0</v>
      </c>
      <c r="L21" s="162">
        <v>0</v>
      </c>
      <c r="M21" s="162">
        <v>0</v>
      </c>
      <c r="N21" s="162">
        <v>0</v>
      </c>
      <c r="O21" s="165">
        <v>0</v>
      </c>
      <c r="P21" s="164">
        <v>0</v>
      </c>
      <c r="Q21" s="166">
        <v>0</v>
      </c>
      <c r="R21" s="164">
        <v>0</v>
      </c>
      <c r="S21" s="164">
        <v>0</v>
      </c>
      <c r="T21" s="142">
        <v>0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</row>
    <row r="22" spans="1:137" s="2" customFormat="1">
      <c r="A22" s="3" t="s">
        <v>28</v>
      </c>
      <c r="B22" s="161">
        <v>1.35</v>
      </c>
      <c r="C22" s="162">
        <v>5.86</v>
      </c>
      <c r="D22" s="162">
        <v>6.73</v>
      </c>
      <c r="E22" s="163">
        <v>9.4</v>
      </c>
      <c r="F22" s="162">
        <v>11.74</v>
      </c>
      <c r="G22" s="164">
        <v>13.67</v>
      </c>
      <c r="H22" s="142">
        <v>9.34</v>
      </c>
      <c r="I22" s="162">
        <v>8.15</v>
      </c>
      <c r="J22" s="162">
        <v>11.99</v>
      </c>
      <c r="K22" s="163">
        <v>16.899999999999999</v>
      </c>
      <c r="L22" s="162">
        <v>24.42</v>
      </c>
      <c r="M22" s="162">
        <v>29.99</v>
      </c>
      <c r="N22" s="162">
        <v>18.38</v>
      </c>
      <c r="O22" s="165">
        <v>16.72</v>
      </c>
      <c r="P22" s="164">
        <v>21.82</v>
      </c>
      <c r="Q22" s="166">
        <v>41.21</v>
      </c>
      <c r="R22" s="164">
        <v>54.79</v>
      </c>
      <c r="S22" s="164">
        <v>68.91</v>
      </c>
      <c r="T22" s="142">
        <v>41.52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</row>
    <row r="23" spans="1:137" s="2" customFormat="1">
      <c r="A23" s="3" t="s">
        <v>29</v>
      </c>
      <c r="B23" s="161">
        <v>3.9</v>
      </c>
      <c r="C23" s="162">
        <v>13.1</v>
      </c>
      <c r="D23" s="162">
        <v>14.34</v>
      </c>
      <c r="E23" s="163">
        <v>18.3</v>
      </c>
      <c r="F23" s="162">
        <v>21.95</v>
      </c>
      <c r="G23" s="164">
        <v>26.31</v>
      </c>
      <c r="H23" s="142">
        <v>18.649999999999999</v>
      </c>
      <c r="I23" s="162">
        <v>16.829999999999998</v>
      </c>
      <c r="J23" s="162">
        <v>21.21</v>
      </c>
      <c r="K23" s="163">
        <v>29.38</v>
      </c>
      <c r="L23" s="162">
        <v>37.369999999999997</v>
      </c>
      <c r="M23" s="162">
        <v>44.56</v>
      </c>
      <c r="N23" s="162">
        <v>30.08</v>
      </c>
      <c r="O23" s="165">
        <v>31.63</v>
      </c>
      <c r="P23" s="164">
        <v>38.79</v>
      </c>
      <c r="Q23" s="166">
        <v>56.71</v>
      </c>
      <c r="R23" s="164">
        <v>68.489999999999995</v>
      </c>
      <c r="S23" s="164">
        <v>78</v>
      </c>
      <c r="T23" s="142">
        <v>55.83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</row>
    <row r="24" spans="1:137" s="2" customFormat="1">
      <c r="A24" s="3" t="s">
        <v>30</v>
      </c>
      <c r="B24" s="161">
        <v>1.66</v>
      </c>
      <c r="C24" s="162">
        <v>7.23</v>
      </c>
      <c r="D24" s="162">
        <v>8.9</v>
      </c>
      <c r="E24" s="163">
        <v>11.09</v>
      </c>
      <c r="F24" s="162">
        <v>14.54</v>
      </c>
      <c r="G24" s="164">
        <v>17.940000000000001</v>
      </c>
      <c r="H24" s="142">
        <v>11.6</v>
      </c>
      <c r="I24" s="162">
        <v>9.7200000000000006</v>
      </c>
      <c r="J24" s="162">
        <v>14.37</v>
      </c>
      <c r="K24" s="163">
        <v>20.350000000000001</v>
      </c>
      <c r="L24" s="162">
        <v>27.75</v>
      </c>
      <c r="M24" s="162">
        <v>34.07</v>
      </c>
      <c r="N24" s="162">
        <v>21.34</v>
      </c>
      <c r="O24" s="165">
        <v>21.51</v>
      </c>
      <c r="P24" s="164">
        <v>28.96</v>
      </c>
      <c r="Q24" s="166">
        <v>48.22</v>
      </c>
      <c r="R24" s="164">
        <v>60.59</v>
      </c>
      <c r="S24" s="164">
        <v>72.47</v>
      </c>
      <c r="T24" s="142">
        <v>46.88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</row>
    <row r="25" spans="1:137" s="2" customFormat="1">
      <c r="A25" s="3" t="s">
        <v>31</v>
      </c>
      <c r="B25" s="161">
        <v>12.32</v>
      </c>
      <c r="C25" s="162">
        <v>14.99</v>
      </c>
      <c r="D25" s="162">
        <v>20.329999999999998</v>
      </c>
      <c r="E25" s="163">
        <v>26.89</v>
      </c>
      <c r="F25" s="162">
        <v>31.67</v>
      </c>
      <c r="G25" s="164">
        <v>34.33</v>
      </c>
      <c r="H25" s="142">
        <v>26.24</v>
      </c>
      <c r="I25" s="162">
        <v>24.63</v>
      </c>
      <c r="J25" s="162">
        <v>32.270000000000003</v>
      </c>
      <c r="K25" s="163">
        <v>41.04</v>
      </c>
      <c r="L25" s="162">
        <v>59.27</v>
      </c>
      <c r="M25" s="162">
        <v>64.349999999999994</v>
      </c>
      <c r="N25" s="162">
        <v>43.85</v>
      </c>
      <c r="O25" s="165">
        <v>43.23</v>
      </c>
      <c r="P25" s="164">
        <v>61.06</v>
      </c>
      <c r="Q25" s="166">
        <v>74.53</v>
      </c>
      <c r="R25" s="164">
        <v>89.35</v>
      </c>
      <c r="S25" s="164">
        <v>90.47</v>
      </c>
      <c r="T25" s="142">
        <v>73.28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</row>
    <row r="26" spans="1:137" s="2" customFormat="1">
      <c r="A26" s="3" t="s">
        <v>32</v>
      </c>
      <c r="B26" s="161">
        <v>2.79</v>
      </c>
      <c r="C26" s="162">
        <v>3.88</v>
      </c>
      <c r="D26" s="162">
        <v>4.99</v>
      </c>
      <c r="E26" s="163">
        <v>6.61</v>
      </c>
      <c r="F26" s="162">
        <v>8.61</v>
      </c>
      <c r="G26" s="164">
        <v>10.46</v>
      </c>
      <c r="H26" s="142">
        <v>6.85</v>
      </c>
      <c r="I26" s="162">
        <v>7.29</v>
      </c>
      <c r="J26" s="162">
        <v>7.93</v>
      </c>
      <c r="K26" s="163">
        <v>12.4</v>
      </c>
      <c r="L26" s="162">
        <v>19.440000000000001</v>
      </c>
      <c r="M26" s="162">
        <v>22.11</v>
      </c>
      <c r="N26" s="162">
        <v>14.06</v>
      </c>
      <c r="O26" s="165">
        <v>16.87</v>
      </c>
      <c r="P26" s="164">
        <v>19.57</v>
      </c>
      <c r="Q26" s="166">
        <v>34.36</v>
      </c>
      <c r="R26" s="164">
        <v>56.39</v>
      </c>
      <c r="S26" s="164">
        <v>70.849999999999994</v>
      </c>
      <c r="T26" s="142">
        <v>39.22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</row>
    <row r="27" spans="1:137" s="2" customFormat="1">
      <c r="A27" s="3" t="s">
        <v>33</v>
      </c>
      <c r="B27" s="161">
        <v>0</v>
      </c>
      <c r="C27" s="162">
        <v>2.65</v>
      </c>
      <c r="D27" s="162">
        <v>3.53</v>
      </c>
      <c r="E27" s="163">
        <v>6.12</v>
      </c>
      <c r="F27" s="162">
        <v>10.210000000000001</v>
      </c>
      <c r="G27" s="164">
        <v>12.77</v>
      </c>
      <c r="H27" s="142">
        <v>6.76</v>
      </c>
      <c r="I27" s="162">
        <v>4.8099999999999996</v>
      </c>
      <c r="J27" s="162">
        <v>6.49</v>
      </c>
      <c r="K27" s="163">
        <v>16.07</v>
      </c>
      <c r="L27" s="162">
        <v>26.4</v>
      </c>
      <c r="M27" s="162">
        <v>37.76</v>
      </c>
      <c r="N27" s="162">
        <v>16.89</v>
      </c>
      <c r="O27" s="165">
        <v>20.48</v>
      </c>
      <c r="P27" s="164">
        <v>23.97</v>
      </c>
      <c r="Q27" s="166">
        <v>45.14</v>
      </c>
      <c r="R27" s="164">
        <v>70.25</v>
      </c>
      <c r="S27" s="164">
        <v>76.31</v>
      </c>
      <c r="T27" s="142">
        <v>48.26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</row>
    <row r="28" spans="1:137" s="2" customFormat="1">
      <c r="A28" s="3" t="s">
        <v>34</v>
      </c>
      <c r="B28" s="161">
        <v>0</v>
      </c>
      <c r="C28" s="162">
        <v>0</v>
      </c>
      <c r="D28" s="162">
        <v>0</v>
      </c>
      <c r="E28" s="163">
        <v>0</v>
      </c>
      <c r="F28" s="162">
        <v>0</v>
      </c>
      <c r="G28" s="164">
        <v>0</v>
      </c>
      <c r="H28" s="142">
        <v>0</v>
      </c>
      <c r="I28" s="162">
        <v>0</v>
      </c>
      <c r="J28" s="162">
        <v>0</v>
      </c>
      <c r="K28" s="163">
        <v>0</v>
      </c>
      <c r="L28" s="162">
        <v>0</v>
      </c>
      <c r="M28" s="162">
        <v>0.01</v>
      </c>
      <c r="N28" s="162">
        <v>0</v>
      </c>
      <c r="O28" s="165">
        <v>0</v>
      </c>
      <c r="P28" s="164">
        <v>0</v>
      </c>
      <c r="Q28" s="166">
        <v>0.02</v>
      </c>
      <c r="R28" s="164">
        <v>0.19</v>
      </c>
      <c r="S28" s="164">
        <v>0.53</v>
      </c>
      <c r="T28" s="142">
        <v>0.12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</row>
    <row r="29" spans="1:137" s="2" customFormat="1">
      <c r="A29" s="3" t="s">
        <v>35</v>
      </c>
      <c r="B29" s="161">
        <v>7.47</v>
      </c>
      <c r="C29" s="162">
        <v>12.14</v>
      </c>
      <c r="D29" s="162">
        <v>12.83</v>
      </c>
      <c r="E29" s="163">
        <v>18.89</v>
      </c>
      <c r="F29" s="162">
        <v>22.29</v>
      </c>
      <c r="G29" s="164">
        <v>25.68</v>
      </c>
      <c r="H29" s="142">
        <v>18.350000000000001</v>
      </c>
      <c r="I29" s="162">
        <v>18.09</v>
      </c>
      <c r="J29" s="162">
        <v>19.88</v>
      </c>
      <c r="K29" s="163">
        <v>29.2</v>
      </c>
      <c r="L29" s="162">
        <v>39.36</v>
      </c>
      <c r="M29" s="162">
        <v>43.04</v>
      </c>
      <c r="N29" s="162">
        <v>29.45</v>
      </c>
      <c r="O29" s="165">
        <v>31.69</v>
      </c>
      <c r="P29" s="164">
        <v>34.78</v>
      </c>
      <c r="Q29" s="166">
        <v>51.81</v>
      </c>
      <c r="R29" s="164">
        <v>71.12</v>
      </c>
      <c r="S29" s="164">
        <v>79.28</v>
      </c>
      <c r="T29" s="142">
        <v>52.78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</row>
    <row r="30" spans="1:137" s="2" customFormat="1">
      <c r="A30" s="3" t="s">
        <v>36</v>
      </c>
      <c r="B30" s="161">
        <v>5.83</v>
      </c>
      <c r="C30" s="162">
        <v>7.6</v>
      </c>
      <c r="D30" s="162">
        <v>8.1</v>
      </c>
      <c r="E30" s="163">
        <v>13.91</v>
      </c>
      <c r="F30" s="162">
        <v>16.25</v>
      </c>
      <c r="G30" s="164">
        <v>18.010000000000002</v>
      </c>
      <c r="H30" s="142">
        <v>12.99</v>
      </c>
      <c r="I30" s="162">
        <v>12.81</v>
      </c>
      <c r="J30" s="162">
        <v>14.49</v>
      </c>
      <c r="K30" s="163">
        <v>23.45</v>
      </c>
      <c r="L30" s="162">
        <v>30.9</v>
      </c>
      <c r="M30" s="162">
        <v>34.06</v>
      </c>
      <c r="N30" s="162">
        <v>23.02</v>
      </c>
      <c r="O30" s="165">
        <v>25.84</v>
      </c>
      <c r="P30" s="164">
        <v>28.2</v>
      </c>
      <c r="Q30" s="166">
        <v>46.25</v>
      </c>
      <c r="R30" s="164">
        <v>69.66</v>
      </c>
      <c r="S30" s="164">
        <v>78.02</v>
      </c>
      <c r="T30" s="142">
        <v>48.36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</row>
    <row r="31" spans="1:137" s="2" customFormat="1">
      <c r="A31" s="3" t="s">
        <v>37</v>
      </c>
      <c r="B31" s="161">
        <v>7.66</v>
      </c>
      <c r="C31" s="162">
        <v>8.56</v>
      </c>
      <c r="D31" s="162">
        <v>9.36</v>
      </c>
      <c r="E31" s="163">
        <v>12.57</v>
      </c>
      <c r="F31" s="162">
        <v>15.54</v>
      </c>
      <c r="G31" s="164">
        <v>17.329999999999998</v>
      </c>
      <c r="H31" s="142">
        <v>12.77</v>
      </c>
      <c r="I31" s="162">
        <v>12.11</v>
      </c>
      <c r="J31" s="162">
        <v>13.82</v>
      </c>
      <c r="K31" s="163">
        <v>20.420000000000002</v>
      </c>
      <c r="L31" s="162">
        <v>27.22</v>
      </c>
      <c r="M31" s="162">
        <v>31.82</v>
      </c>
      <c r="N31" s="162">
        <v>20.91</v>
      </c>
      <c r="O31" s="165">
        <v>24.17</v>
      </c>
      <c r="P31" s="164">
        <v>25.87</v>
      </c>
      <c r="Q31" s="166">
        <v>40.78</v>
      </c>
      <c r="R31" s="164">
        <v>59.96</v>
      </c>
      <c r="S31" s="164">
        <v>69.09</v>
      </c>
      <c r="T31" s="142">
        <v>42.67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</row>
    <row r="32" spans="1:137" s="2" customFormat="1">
      <c r="A32" s="3" t="s">
        <v>38</v>
      </c>
      <c r="B32" s="161">
        <v>4.83</v>
      </c>
      <c r="C32" s="162">
        <v>7.04</v>
      </c>
      <c r="D32" s="162">
        <v>7.42</v>
      </c>
      <c r="E32" s="163">
        <v>9.61</v>
      </c>
      <c r="F32" s="162">
        <v>11.07</v>
      </c>
      <c r="G32" s="164">
        <v>12.31</v>
      </c>
      <c r="H32" s="142">
        <v>9.51</v>
      </c>
      <c r="I32" s="162">
        <v>9.19</v>
      </c>
      <c r="J32" s="162">
        <v>10.6</v>
      </c>
      <c r="K32" s="163">
        <v>14.49</v>
      </c>
      <c r="L32" s="162">
        <v>19.7</v>
      </c>
      <c r="M32" s="162">
        <v>22.84</v>
      </c>
      <c r="N32" s="162">
        <v>15.01</v>
      </c>
      <c r="O32" s="165">
        <v>18.12</v>
      </c>
      <c r="P32" s="164">
        <v>19.39</v>
      </c>
      <c r="Q32" s="166">
        <v>29.01</v>
      </c>
      <c r="R32" s="164">
        <v>44.65</v>
      </c>
      <c r="S32" s="164">
        <v>50.9</v>
      </c>
      <c r="T32" s="142">
        <v>31.39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</row>
    <row r="33" spans="1:137" s="2" customFormat="1">
      <c r="A33" s="3" t="s">
        <v>39</v>
      </c>
      <c r="B33" s="161">
        <v>6.23</v>
      </c>
      <c r="C33" s="162">
        <v>9.81</v>
      </c>
      <c r="D33" s="162">
        <v>12.65</v>
      </c>
      <c r="E33" s="163">
        <v>17.170000000000002</v>
      </c>
      <c r="F33" s="162">
        <v>19.600000000000001</v>
      </c>
      <c r="G33" s="164">
        <v>25.67</v>
      </c>
      <c r="H33" s="142">
        <v>16.809999999999999</v>
      </c>
      <c r="I33" s="162">
        <v>17.29</v>
      </c>
      <c r="J33" s="162">
        <v>19.579999999999998</v>
      </c>
      <c r="K33" s="163">
        <v>29.11</v>
      </c>
      <c r="L33" s="162">
        <v>36.380000000000003</v>
      </c>
      <c r="M33" s="162">
        <v>44.46</v>
      </c>
      <c r="N33" s="162">
        <v>29.04</v>
      </c>
      <c r="O33" s="165">
        <v>33.729999999999997</v>
      </c>
      <c r="P33" s="164">
        <v>35.799999999999997</v>
      </c>
      <c r="Q33" s="166">
        <v>55.71</v>
      </c>
      <c r="R33" s="164">
        <v>71.239999999999995</v>
      </c>
      <c r="S33" s="164">
        <v>82.56</v>
      </c>
      <c r="T33" s="142">
        <v>55.93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</row>
    <row r="34" spans="1:137" s="2" customFormat="1">
      <c r="A34" s="3" t="s">
        <v>40</v>
      </c>
      <c r="B34" s="161">
        <v>25.05</v>
      </c>
      <c r="C34" s="162">
        <v>29.25</v>
      </c>
      <c r="D34" s="162">
        <v>38.03</v>
      </c>
      <c r="E34" s="163">
        <v>44.51</v>
      </c>
      <c r="F34" s="162">
        <v>49.13</v>
      </c>
      <c r="G34" s="164">
        <v>52.53</v>
      </c>
      <c r="H34" s="142">
        <v>43.52</v>
      </c>
      <c r="I34" s="162">
        <v>41.73</v>
      </c>
      <c r="J34" s="162">
        <v>45.33</v>
      </c>
      <c r="K34" s="163">
        <v>57.59</v>
      </c>
      <c r="L34" s="162">
        <v>68.12</v>
      </c>
      <c r="M34" s="162">
        <v>73.03</v>
      </c>
      <c r="N34" s="162">
        <v>56.9</v>
      </c>
      <c r="O34" s="165">
        <v>63.49</v>
      </c>
      <c r="P34" s="164">
        <v>67.56</v>
      </c>
      <c r="Q34" s="166">
        <v>78.989999999999995</v>
      </c>
      <c r="R34" s="164">
        <v>86.91</v>
      </c>
      <c r="S34" s="164">
        <v>89.04</v>
      </c>
      <c r="T34" s="142">
        <v>77.52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</row>
    <row r="35" spans="1:137" s="2" customFormat="1">
      <c r="A35" s="3" t="s">
        <v>41</v>
      </c>
      <c r="B35" s="161">
        <v>0.56999999999999995</v>
      </c>
      <c r="C35" s="162">
        <v>2.4</v>
      </c>
      <c r="D35" s="162">
        <v>2.83</v>
      </c>
      <c r="E35" s="163">
        <v>4.07</v>
      </c>
      <c r="F35" s="162">
        <v>5.31</v>
      </c>
      <c r="G35" s="164">
        <v>6.38</v>
      </c>
      <c r="H35" s="142">
        <v>4.1500000000000004</v>
      </c>
      <c r="I35" s="162">
        <v>3.44</v>
      </c>
      <c r="J35" s="162">
        <v>5.39</v>
      </c>
      <c r="K35" s="163">
        <v>8.6199999999999992</v>
      </c>
      <c r="L35" s="162">
        <v>15.5</v>
      </c>
      <c r="M35" s="162">
        <v>18.63</v>
      </c>
      <c r="N35" s="162">
        <v>9.89</v>
      </c>
      <c r="O35" s="165">
        <v>8.5</v>
      </c>
      <c r="P35" s="164">
        <v>11.58</v>
      </c>
      <c r="Q35" s="166">
        <v>25.41</v>
      </c>
      <c r="R35" s="164">
        <v>48.32</v>
      </c>
      <c r="S35" s="164">
        <v>61.55</v>
      </c>
      <c r="T35" s="142">
        <v>29.51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</row>
    <row r="36" spans="1:137" s="2" customFormat="1">
      <c r="A36" s="3" t="s">
        <v>42</v>
      </c>
      <c r="B36" s="161">
        <v>1.37</v>
      </c>
      <c r="C36" s="162">
        <v>5.94</v>
      </c>
      <c r="D36" s="162">
        <v>6.78</v>
      </c>
      <c r="E36" s="163">
        <v>9.02</v>
      </c>
      <c r="F36" s="162">
        <v>11.45</v>
      </c>
      <c r="G36" s="164">
        <v>14.87</v>
      </c>
      <c r="H36" s="142">
        <v>9.42</v>
      </c>
      <c r="I36" s="162">
        <v>7.98</v>
      </c>
      <c r="J36" s="162">
        <v>11.16</v>
      </c>
      <c r="K36" s="163">
        <v>16.72</v>
      </c>
      <c r="L36" s="162">
        <v>23.39</v>
      </c>
      <c r="M36" s="162">
        <v>29.95</v>
      </c>
      <c r="N36" s="162">
        <v>17.760000000000002</v>
      </c>
      <c r="O36" s="165">
        <v>18.399999999999999</v>
      </c>
      <c r="P36" s="164">
        <v>24.56</v>
      </c>
      <c r="Q36" s="166">
        <v>42.22</v>
      </c>
      <c r="R36" s="164">
        <v>56.87</v>
      </c>
      <c r="S36" s="164">
        <v>70.63</v>
      </c>
      <c r="T36" s="142">
        <v>43.01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</row>
    <row r="37" spans="1:137" s="2" customFormat="1">
      <c r="A37" s="3" t="s">
        <v>43</v>
      </c>
      <c r="B37" s="161">
        <v>0.69</v>
      </c>
      <c r="C37" s="162">
        <v>3.99</v>
      </c>
      <c r="D37" s="162">
        <v>4.51</v>
      </c>
      <c r="E37" s="163">
        <v>6.29</v>
      </c>
      <c r="F37" s="162">
        <v>8.07</v>
      </c>
      <c r="G37" s="164">
        <v>9.23</v>
      </c>
      <c r="H37" s="142">
        <v>6.37</v>
      </c>
      <c r="I37" s="162">
        <v>5.4</v>
      </c>
      <c r="J37" s="162">
        <v>8.3000000000000007</v>
      </c>
      <c r="K37" s="163">
        <v>12.24</v>
      </c>
      <c r="L37" s="162">
        <v>19.54</v>
      </c>
      <c r="M37" s="162">
        <v>22.65</v>
      </c>
      <c r="N37" s="162">
        <v>13.61</v>
      </c>
      <c r="O37" s="165">
        <v>12.24</v>
      </c>
      <c r="P37" s="164">
        <v>15.27</v>
      </c>
      <c r="Q37" s="166">
        <v>33.01</v>
      </c>
      <c r="R37" s="164">
        <v>48.17</v>
      </c>
      <c r="S37" s="164">
        <v>61.84</v>
      </c>
      <c r="T37" s="142">
        <v>34.520000000000003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</row>
    <row r="38" spans="1:137" s="2" customFormat="1">
      <c r="A38" s="3" t="s">
        <v>44</v>
      </c>
      <c r="B38" s="161">
        <v>1.32</v>
      </c>
      <c r="C38" s="162">
        <v>2.89</v>
      </c>
      <c r="D38" s="162">
        <v>3.62</v>
      </c>
      <c r="E38" s="163">
        <v>5.48</v>
      </c>
      <c r="F38" s="162">
        <v>6.74</v>
      </c>
      <c r="G38" s="164">
        <v>8.74</v>
      </c>
      <c r="H38" s="142">
        <v>5.41</v>
      </c>
      <c r="I38" s="162">
        <v>4.24</v>
      </c>
      <c r="J38" s="162">
        <v>6.26</v>
      </c>
      <c r="K38" s="163">
        <v>10.88</v>
      </c>
      <c r="L38" s="162">
        <v>15.06</v>
      </c>
      <c r="M38" s="162">
        <v>19.170000000000002</v>
      </c>
      <c r="N38" s="162">
        <v>11.17</v>
      </c>
      <c r="O38" s="165">
        <v>10.18</v>
      </c>
      <c r="P38" s="164">
        <v>14.72</v>
      </c>
      <c r="Q38" s="166">
        <v>29.59</v>
      </c>
      <c r="R38" s="164">
        <v>48</v>
      </c>
      <c r="S38" s="164">
        <v>62.38</v>
      </c>
      <c r="T38" s="142">
        <v>32.15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</row>
    <row r="39" spans="1:137" s="2" customFormat="1">
      <c r="A39" s="3" t="s">
        <v>45</v>
      </c>
      <c r="B39" s="161">
        <v>3.15</v>
      </c>
      <c r="C39" s="162">
        <v>4.16</v>
      </c>
      <c r="D39" s="162">
        <v>4.84</v>
      </c>
      <c r="E39" s="163">
        <v>7.15</v>
      </c>
      <c r="F39" s="162">
        <v>9.1</v>
      </c>
      <c r="G39" s="164">
        <v>9.9499999999999993</v>
      </c>
      <c r="H39" s="142">
        <v>7.11</v>
      </c>
      <c r="I39" s="162">
        <v>6.68</v>
      </c>
      <c r="J39" s="162">
        <v>7.39</v>
      </c>
      <c r="K39" s="163">
        <v>13.56</v>
      </c>
      <c r="L39" s="162">
        <v>18.93</v>
      </c>
      <c r="M39" s="162">
        <v>20.86</v>
      </c>
      <c r="N39" s="162">
        <v>13.36</v>
      </c>
      <c r="O39" s="165">
        <v>13.75</v>
      </c>
      <c r="P39" s="164">
        <v>17.079999999999998</v>
      </c>
      <c r="Q39" s="166">
        <v>32.85</v>
      </c>
      <c r="R39" s="164">
        <v>47.2</v>
      </c>
      <c r="S39" s="164">
        <v>61.07</v>
      </c>
      <c r="T39" s="142">
        <v>33.86</v>
      </c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</row>
    <row r="40" spans="1:137" s="2" customFormat="1">
      <c r="A40" s="3" t="s">
        <v>46</v>
      </c>
      <c r="B40" s="161">
        <v>14.91</v>
      </c>
      <c r="C40" s="162">
        <v>17.21</v>
      </c>
      <c r="D40" s="162">
        <v>22.48</v>
      </c>
      <c r="E40" s="163">
        <v>29.01</v>
      </c>
      <c r="F40" s="162">
        <v>33.89</v>
      </c>
      <c r="G40" s="164">
        <v>38.57</v>
      </c>
      <c r="H40" s="142">
        <v>28.51</v>
      </c>
      <c r="I40" s="162">
        <v>27.24</v>
      </c>
      <c r="J40" s="162">
        <v>29.63</v>
      </c>
      <c r="K40" s="163">
        <v>43.39</v>
      </c>
      <c r="L40" s="162">
        <v>57.35</v>
      </c>
      <c r="M40" s="162">
        <v>63.6</v>
      </c>
      <c r="N40" s="162">
        <v>43.47</v>
      </c>
      <c r="O40" s="165">
        <v>49.22</v>
      </c>
      <c r="P40" s="164">
        <v>53.77</v>
      </c>
      <c r="Q40" s="166">
        <v>69.650000000000006</v>
      </c>
      <c r="R40" s="164">
        <v>83.14</v>
      </c>
      <c r="S40" s="164">
        <v>86.18</v>
      </c>
      <c r="T40" s="142">
        <v>69.349999999999994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</row>
    <row r="41" spans="1:137" s="2" customFormat="1">
      <c r="A41" s="3" t="s">
        <v>47</v>
      </c>
      <c r="B41" s="161">
        <v>9.48</v>
      </c>
      <c r="C41" s="162">
        <v>12.48</v>
      </c>
      <c r="D41" s="162">
        <v>13.24</v>
      </c>
      <c r="E41" s="163">
        <v>18.559999999999999</v>
      </c>
      <c r="F41" s="162">
        <v>21.57</v>
      </c>
      <c r="G41" s="164">
        <v>24.19</v>
      </c>
      <c r="H41" s="142">
        <v>17.98</v>
      </c>
      <c r="I41" s="162">
        <v>17.09</v>
      </c>
      <c r="J41" s="162">
        <v>19.75</v>
      </c>
      <c r="K41" s="163">
        <v>28.14</v>
      </c>
      <c r="L41" s="162">
        <v>40.159999999999997</v>
      </c>
      <c r="M41" s="162">
        <v>46.22</v>
      </c>
      <c r="N41" s="162">
        <v>29.34</v>
      </c>
      <c r="O41" s="165">
        <v>33.94</v>
      </c>
      <c r="P41" s="164">
        <v>37.5</v>
      </c>
      <c r="Q41" s="166">
        <v>50.99</v>
      </c>
      <c r="R41" s="164">
        <v>70.67</v>
      </c>
      <c r="S41" s="164">
        <v>75.34</v>
      </c>
      <c r="T41" s="142">
        <v>52.95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</row>
    <row r="42" spans="1:137" s="2" customFormat="1">
      <c r="A42" s="3" t="s">
        <v>48</v>
      </c>
      <c r="B42" s="161">
        <v>0</v>
      </c>
      <c r="C42" s="162">
        <v>0</v>
      </c>
      <c r="D42" s="162">
        <v>0</v>
      </c>
      <c r="E42" s="163">
        <v>0</v>
      </c>
      <c r="F42" s="162">
        <v>0</v>
      </c>
      <c r="G42" s="164">
        <v>0</v>
      </c>
      <c r="H42" s="142">
        <v>0</v>
      </c>
      <c r="I42" s="162">
        <v>0</v>
      </c>
      <c r="J42" s="162">
        <v>0</v>
      </c>
      <c r="K42" s="163">
        <v>0</v>
      </c>
      <c r="L42" s="162">
        <v>0.01</v>
      </c>
      <c r="M42" s="162">
        <v>0.02</v>
      </c>
      <c r="N42" s="162">
        <v>0</v>
      </c>
      <c r="O42" s="165">
        <v>0.01</v>
      </c>
      <c r="P42" s="164">
        <v>0.01</v>
      </c>
      <c r="Q42" s="166">
        <v>0.06</v>
      </c>
      <c r="R42" s="164">
        <v>0.55000000000000004</v>
      </c>
      <c r="S42" s="164">
        <v>1.2</v>
      </c>
      <c r="T42" s="142">
        <v>0.34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</row>
    <row r="43" spans="1:137" s="2" customFormat="1">
      <c r="A43" s="3" t="s">
        <v>49</v>
      </c>
      <c r="B43" s="161">
        <v>3.62</v>
      </c>
      <c r="C43" s="162">
        <v>4.99</v>
      </c>
      <c r="D43" s="162">
        <v>5.74</v>
      </c>
      <c r="E43" s="163">
        <v>7.66</v>
      </c>
      <c r="F43" s="162">
        <v>8.82</v>
      </c>
      <c r="G43" s="164">
        <v>9.7799999999999994</v>
      </c>
      <c r="H43" s="142">
        <v>7.39</v>
      </c>
      <c r="I43" s="162">
        <v>7.29</v>
      </c>
      <c r="J43" s="162">
        <v>8.23</v>
      </c>
      <c r="K43" s="163">
        <v>12.78</v>
      </c>
      <c r="L43" s="162">
        <v>17.309999999999999</v>
      </c>
      <c r="M43" s="162">
        <v>19.45</v>
      </c>
      <c r="N43" s="162">
        <v>12.69</v>
      </c>
      <c r="O43" s="165">
        <v>15.51</v>
      </c>
      <c r="P43" s="164">
        <v>17.12</v>
      </c>
      <c r="Q43" s="166">
        <v>27.32</v>
      </c>
      <c r="R43" s="164">
        <v>42.13</v>
      </c>
      <c r="S43" s="164">
        <v>50.45</v>
      </c>
      <c r="T43" s="142">
        <v>29.6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</row>
    <row r="44" spans="1:137" s="2" customFormat="1">
      <c r="A44" s="3" t="s">
        <v>50</v>
      </c>
      <c r="B44" s="161">
        <v>0</v>
      </c>
      <c r="C44" s="162">
        <v>0</v>
      </c>
      <c r="D44" s="162">
        <v>0</v>
      </c>
      <c r="E44" s="163">
        <v>0</v>
      </c>
      <c r="F44" s="162">
        <v>0.01</v>
      </c>
      <c r="G44" s="164">
        <v>0.01</v>
      </c>
      <c r="H44" s="142">
        <v>0</v>
      </c>
      <c r="I44" s="162">
        <v>0</v>
      </c>
      <c r="J44" s="162">
        <v>0.01</v>
      </c>
      <c r="K44" s="163">
        <v>0.01</v>
      </c>
      <c r="L44" s="162">
        <v>0.05</v>
      </c>
      <c r="M44" s="162">
        <v>7.0000000000000007E-2</v>
      </c>
      <c r="N44" s="162">
        <v>0.02</v>
      </c>
      <c r="O44" s="165">
        <v>0.04</v>
      </c>
      <c r="P44" s="164">
        <v>0.09</v>
      </c>
      <c r="Q44" s="166">
        <v>0.15</v>
      </c>
      <c r="R44" s="164">
        <v>1.3</v>
      </c>
      <c r="S44" s="164">
        <v>3.89</v>
      </c>
      <c r="T44" s="142">
        <v>0.98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</row>
    <row r="45" spans="1:137" s="2" customFormat="1">
      <c r="A45" s="3" t="s">
        <v>51</v>
      </c>
      <c r="B45" s="161">
        <v>0.41</v>
      </c>
      <c r="C45" s="162">
        <v>2.29</v>
      </c>
      <c r="D45" s="162">
        <v>2.4</v>
      </c>
      <c r="E45" s="163">
        <v>3.93</v>
      </c>
      <c r="F45" s="162">
        <v>5.2</v>
      </c>
      <c r="G45" s="164">
        <v>6.12</v>
      </c>
      <c r="H45" s="142">
        <v>3.95</v>
      </c>
      <c r="I45" s="162">
        <v>3.34</v>
      </c>
      <c r="J45" s="162">
        <v>5.48</v>
      </c>
      <c r="K45" s="163">
        <v>9.16</v>
      </c>
      <c r="L45" s="162">
        <v>15.39</v>
      </c>
      <c r="M45" s="162">
        <v>18.96</v>
      </c>
      <c r="N45" s="162">
        <v>10.15</v>
      </c>
      <c r="O45" s="165">
        <v>8.52</v>
      </c>
      <c r="P45" s="164">
        <v>11.93</v>
      </c>
      <c r="Q45" s="166">
        <v>27.44</v>
      </c>
      <c r="R45" s="164">
        <v>47.46</v>
      </c>
      <c r="S45" s="164">
        <v>61.76</v>
      </c>
      <c r="T45" s="142">
        <v>30.14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</row>
    <row r="46" spans="1:137" s="2" customFormat="1">
      <c r="A46" s="3" t="s">
        <v>52</v>
      </c>
      <c r="B46" s="161">
        <v>1.36</v>
      </c>
      <c r="C46" s="162">
        <v>6.06</v>
      </c>
      <c r="D46" s="162">
        <v>7.15</v>
      </c>
      <c r="E46" s="163">
        <v>9.8699999999999992</v>
      </c>
      <c r="F46" s="162">
        <v>12.38</v>
      </c>
      <c r="G46" s="164">
        <v>14.39</v>
      </c>
      <c r="H46" s="142">
        <v>9.9600000000000009</v>
      </c>
      <c r="I46" s="162">
        <v>8.25</v>
      </c>
      <c r="J46" s="162">
        <v>12.74</v>
      </c>
      <c r="K46" s="163">
        <v>17.73</v>
      </c>
      <c r="L46" s="162">
        <v>24.75</v>
      </c>
      <c r="M46" s="162">
        <v>30.82</v>
      </c>
      <c r="N46" s="162">
        <v>18.89</v>
      </c>
      <c r="O46" s="165">
        <v>17.5</v>
      </c>
      <c r="P46" s="164">
        <v>24.43</v>
      </c>
      <c r="Q46" s="166">
        <v>43.04</v>
      </c>
      <c r="R46" s="164">
        <v>54.48</v>
      </c>
      <c r="S46" s="164">
        <v>68.92</v>
      </c>
      <c r="T46" s="142">
        <v>42.99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</row>
    <row r="47" spans="1:137" s="2" customFormat="1">
      <c r="A47" s="3" t="s">
        <v>53</v>
      </c>
      <c r="B47" s="161">
        <v>0</v>
      </c>
      <c r="C47" s="162">
        <v>0</v>
      </c>
      <c r="D47" s="162">
        <v>0</v>
      </c>
      <c r="E47" s="163">
        <v>0</v>
      </c>
      <c r="F47" s="162">
        <v>0</v>
      </c>
      <c r="G47" s="164">
        <v>0</v>
      </c>
      <c r="H47" s="142">
        <v>0</v>
      </c>
      <c r="I47" s="162">
        <v>0</v>
      </c>
      <c r="J47" s="162">
        <v>0</v>
      </c>
      <c r="K47" s="163">
        <v>0</v>
      </c>
      <c r="L47" s="162">
        <v>0</v>
      </c>
      <c r="M47" s="162">
        <v>0</v>
      </c>
      <c r="N47" s="162">
        <v>0</v>
      </c>
      <c r="O47" s="165">
        <v>0</v>
      </c>
      <c r="P47" s="164">
        <v>0</v>
      </c>
      <c r="Q47" s="166">
        <v>0</v>
      </c>
      <c r="R47" s="164">
        <v>0</v>
      </c>
      <c r="S47" s="164">
        <v>0</v>
      </c>
      <c r="T47" s="142">
        <v>0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</row>
    <row r="48" spans="1:137" s="2" customFormat="1">
      <c r="A48" s="3" t="s">
        <v>54</v>
      </c>
      <c r="B48" s="161">
        <v>0.94</v>
      </c>
      <c r="C48" s="162">
        <v>4.87</v>
      </c>
      <c r="D48" s="162">
        <v>5.68</v>
      </c>
      <c r="E48" s="163">
        <v>8.17</v>
      </c>
      <c r="F48" s="162">
        <v>10.14</v>
      </c>
      <c r="G48" s="164">
        <v>12.24</v>
      </c>
      <c r="H48" s="142">
        <v>8.15</v>
      </c>
      <c r="I48" s="162">
        <v>6.89</v>
      </c>
      <c r="J48" s="162">
        <v>10.38</v>
      </c>
      <c r="K48" s="163">
        <v>15.37</v>
      </c>
      <c r="L48" s="162">
        <v>21.12</v>
      </c>
      <c r="M48" s="162">
        <v>28.19</v>
      </c>
      <c r="N48" s="162">
        <v>16.3</v>
      </c>
      <c r="O48" s="165">
        <v>14.81</v>
      </c>
      <c r="P48" s="164">
        <v>20.309999999999999</v>
      </c>
      <c r="Q48" s="166">
        <v>38.83</v>
      </c>
      <c r="R48" s="164">
        <v>51.83</v>
      </c>
      <c r="S48" s="164">
        <v>68.900000000000006</v>
      </c>
      <c r="T48" s="142">
        <v>39.479999999999997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</row>
    <row r="49" spans="1:137" s="2" customFormat="1">
      <c r="A49" s="3" t="s">
        <v>55</v>
      </c>
      <c r="B49" s="161">
        <v>3.7</v>
      </c>
      <c r="C49" s="162">
        <v>6.55</v>
      </c>
      <c r="D49" s="162">
        <v>7.63</v>
      </c>
      <c r="E49" s="163">
        <v>9.7200000000000006</v>
      </c>
      <c r="F49" s="162">
        <v>12.45</v>
      </c>
      <c r="G49" s="164">
        <v>14.52</v>
      </c>
      <c r="H49" s="142">
        <v>9.99</v>
      </c>
      <c r="I49" s="162">
        <v>9.1999999999999993</v>
      </c>
      <c r="J49" s="162">
        <v>11.44</v>
      </c>
      <c r="K49" s="163">
        <v>15.95</v>
      </c>
      <c r="L49" s="162">
        <v>23.13</v>
      </c>
      <c r="M49" s="162">
        <v>30.08</v>
      </c>
      <c r="N49" s="162">
        <v>17.579999999999998</v>
      </c>
      <c r="O49" s="165">
        <v>19.510000000000002</v>
      </c>
      <c r="P49" s="164">
        <v>25.74</v>
      </c>
      <c r="Q49" s="166">
        <v>40.020000000000003</v>
      </c>
      <c r="R49" s="164">
        <v>54.65</v>
      </c>
      <c r="S49" s="164">
        <v>69.33</v>
      </c>
      <c r="T49" s="142">
        <v>41.93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</row>
    <row r="50" spans="1:137" s="2" customFormat="1">
      <c r="A50" s="3" t="s">
        <v>56</v>
      </c>
      <c r="B50" s="161">
        <v>0.49</v>
      </c>
      <c r="C50" s="162">
        <v>0.28999999999999998</v>
      </c>
      <c r="D50" s="162">
        <v>0.33</v>
      </c>
      <c r="E50" s="163">
        <v>0.57999999999999996</v>
      </c>
      <c r="F50" s="162">
        <v>0.82</v>
      </c>
      <c r="G50" s="164">
        <v>0.87</v>
      </c>
      <c r="H50" s="142">
        <v>0.57999999999999996</v>
      </c>
      <c r="I50" s="162">
        <v>0.57999999999999996</v>
      </c>
      <c r="J50" s="162">
        <v>0.61</v>
      </c>
      <c r="K50" s="163">
        <v>1.62</v>
      </c>
      <c r="L50" s="162">
        <v>2.2000000000000002</v>
      </c>
      <c r="M50" s="162">
        <v>2.66</v>
      </c>
      <c r="N50" s="162">
        <v>1.5</v>
      </c>
      <c r="O50" s="165">
        <v>1.35</v>
      </c>
      <c r="P50" s="164">
        <v>1.88</v>
      </c>
      <c r="Q50" s="166">
        <v>6.36</v>
      </c>
      <c r="R50" s="164">
        <v>12.08</v>
      </c>
      <c r="S50" s="164">
        <v>20.13</v>
      </c>
      <c r="T50" s="142">
        <v>7.72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</row>
    <row r="51" spans="1:137" s="2" customFormat="1">
      <c r="A51" s="3" t="s">
        <v>57</v>
      </c>
      <c r="B51" s="161">
        <v>1.9</v>
      </c>
      <c r="C51" s="162">
        <v>4.18</v>
      </c>
      <c r="D51" s="162">
        <v>5.28</v>
      </c>
      <c r="E51" s="163">
        <v>7.85</v>
      </c>
      <c r="F51" s="162">
        <v>9.68</v>
      </c>
      <c r="G51" s="164">
        <v>12.23</v>
      </c>
      <c r="H51" s="142">
        <v>7.88</v>
      </c>
      <c r="I51" s="162">
        <v>6.99</v>
      </c>
      <c r="J51" s="162">
        <v>9.41</v>
      </c>
      <c r="K51" s="163">
        <v>16.350000000000001</v>
      </c>
      <c r="L51" s="162">
        <v>21.3</v>
      </c>
      <c r="M51" s="162">
        <v>29.62</v>
      </c>
      <c r="N51" s="162">
        <v>16.079999999999998</v>
      </c>
      <c r="O51" s="165">
        <v>16.809999999999999</v>
      </c>
      <c r="P51" s="164">
        <v>20.440000000000001</v>
      </c>
      <c r="Q51" s="166">
        <v>39.68</v>
      </c>
      <c r="R51" s="164">
        <v>60.37</v>
      </c>
      <c r="S51" s="164">
        <v>74.44</v>
      </c>
      <c r="T51" s="142">
        <v>40.79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</row>
    <row r="52" spans="1:137" s="2" customFormat="1">
      <c r="A52" s="3" t="s">
        <v>58</v>
      </c>
      <c r="B52" s="161">
        <v>4.59</v>
      </c>
      <c r="C52" s="162">
        <v>7.03</v>
      </c>
      <c r="D52" s="162">
        <v>7.31</v>
      </c>
      <c r="E52" s="163">
        <v>8.68</v>
      </c>
      <c r="F52" s="162">
        <v>9.82</v>
      </c>
      <c r="G52" s="164">
        <v>10.63</v>
      </c>
      <c r="H52" s="142">
        <v>8.6999999999999993</v>
      </c>
      <c r="I52" s="162">
        <v>8.61</v>
      </c>
      <c r="J52" s="162">
        <v>9.83</v>
      </c>
      <c r="K52" s="163">
        <v>12.16</v>
      </c>
      <c r="L52" s="162">
        <v>15.98</v>
      </c>
      <c r="M52" s="162">
        <v>17.21</v>
      </c>
      <c r="N52" s="162">
        <v>12.54</v>
      </c>
      <c r="O52" s="165">
        <v>14.11</v>
      </c>
      <c r="P52" s="164">
        <v>17.66</v>
      </c>
      <c r="Q52" s="166">
        <v>21.31</v>
      </c>
      <c r="R52" s="164">
        <v>32.29</v>
      </c>
      <c r="S52" s="164">
        <v>36.5</v>
      </c>
      <c r="T52" s="142">
        <v>23.88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</row>
    <row r="53" spans="1:137" s="2" customFormat="1">
      <c r="A53" s="3" t="s">
        <v>59</v>
      </c>
      <c r="B53" s="161">
        <v>0.01</v>
      </c>
      <c r="C53" s="162">
        <v>0.52</v>
      </c>
      <c r="D53" s="162">
        <v>0.76</v>
      </c>
      <c r="E53" s="163">
        <v>1</v>
      </c>
      <c r="F53" s="162">
        <v>1.47</v>
      </c>
      <c r="G53" s="164">
        <v>1.83</v>
      </c>
      <c r="H53" s="142">
        <v>1.06</v>
      </c>
      <c r="I53" s="162">
        <v>0.96</v>
      </c>
      <c r="J53" s="162">
        <v>1.1299999999999999</v>
      </c>
      <c r="K53" s="163">
        <v>2.09</v>
      </c>
      <c r="L53" s="162">
        <v>4</v>
      </c>
      <c r="M53" s="162">
        <v>5.47</v>
      </c>
      <c r="N53" s="162">
        <v>2.5099999999999998</v>
      </c>
      <c r="O53" s="165">
        <v>3.34</v>
      </c>
      <c r="P53" s="164">
        <v>4.46</v>
      </c>
      <c r="Q53" s="166">
        <v>9.1</v>
      </c>
      <c r="R53" s="164">
        <v>22.08</v>
      </c>
      <c r="S53" s="164">
        <v>27.96</v>
      </c>
      <c r="T53" s="142">
        <v>12.29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</row>
    <row r="54" spans="1:137" s="2" customFormat="1">
      <c r="A54" s="3" t="s">
        <v>60</v>
      </c>
      <c r="B54" s="161">
        <v>0.81</v>
      </c>
      <c r="C54" s="162">
        <v>4.3499999999999996</v>
      </c>
      <c r="D54" s="162">
        <v>5.2</v>
      </c>
      <c r="E54" s="163">
        <v>7.6</v>
      </c>
      <c r="F54" s="162">
        <v>9.51</v>
      </c>
      <c r="G54" s="164">
        <v>12.29</v>
      </c>
      <c r="H54" s="142">
        <v>7.74</v>
      </c>
      <c r="I54" s="162">
        <v>6.08</v>
      </c>
      <c r="J54" s="162">
        <v>9.44</v>
      </c>
      <c r="K54" s="163">
        <v>14.5</v>
      </c>
      <c r="L54" s="162">
        <v>21.22</v>
      </c>
      <c r="M54" s="162">
        <v>27.92</v>
      </c>
      <c r="N54" s="162">
        <v>15.66</v>
      </c>
      <c r="O54" s="165">
        <v>14.58</v>
      </c>
      <c r="P54" s="164">
        <v>20.3</v>
      </c>
      <c r="Q54" s="166">
        <v>40.08</v>
      </c>
      <c r="R54" s="164">
        <v>54.21</v>
      </c>
      <c r="S54" s="164">
        <v>69.98</v>
      </c>
      <c r="T54" s="142">
        <v>40.1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</row>
    <row r="55" spans="1:137" s="2" customFormat="1">
      <c r="A55" s="3" t="s">
        <v>61</v>
      </c>
      <c r="B55" s="161">
        <v>0.64</v>
      </c>
      <c r="C55" s="162">
        <v>2.13</v>
      </c>
      <c r="D55" s="162">
        <v>2.64</v>
      </c>
      <c r="E55" s="163">
        <v>3.53</v>
      </c>
      <c r="F55" s="162">
        <v>4.8099999999999996</v>
      </c>
      <c r="G55" s="164">
        <v>5.57</v>
      </c>
      <c r="H55" s="142">
        <v>3.69</v>
      </c>
      <c r="I55" s="162">
        <v>2.96</v>
      </c>
      <c r="J55" s="162">
        <v>4.96</v>
      </c>
      <c r="K55" s="163">
        <v>7.54</v>
      </c>
      <c r="L55" s="162">
        <v>12.91</v>
      </c>
      <c r="M55" s="162">
        <v>14.9</v>
      </c>
      <c r="N55" s="162">
        <v>8.57</v>
      </c>
      <c r="O55" s="165">
        <v>7.32</v>
      </c>
      <c r="P55" s="164">
        <v>9.68</v>
      </c>
      <c r="Q55" s="166">
        <v>22.61</v>
      </c>
      <c r="R55" s="164">
        <v>37.450000000000003</v>
      </c>
      <c r="S55" s="164">
        <v>51.9</v>
      </c>
      <c r="T55" s="142">
        <v>25.92</v>
      </c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</row>
    <row r="56" spans="1:137" s="2" customFormat="1">
      <c r="A56" s="3" t="s">
        <v>62</v>
      </c>
      <c r="B56" s="161">
        <v>6.46</v>
      </c>
      <c r="C56" s="162">
        <v>11.07</v>
      </c>
      <c r="D56" s="162">
        <v>14.1</v>
      </c>
      <c r="E56" s="163">
        <v>16.72</v>
      </c>
      <c r="F56" s="162">
        <v>20.03</v>
      </c>
      <c r="G56" s="164">
        <v>22.76</v>
      </c>
      <c r="H56" s="142">
        <v>16.84</v>
      </c>
      <c r="I56" s="162">
        <v>15.62</v>
      </c>
      <c r="J56" s="162">
        <v>19.21</v>
      </c>
      <c r="K56" s="163">
        <v>26.6</v>
      </c>
      <c r="L56" s="162">
        <v>34.200000000000003</v>
      </c>
      <c r="M56" s="162">
        <v>40.36</v>
      </c>
      <c r="N56" s="162">
        <v>27.26</v>
      </c>
      <c r="O56" s="165">
        <v>29.57</v>
      </c>
      <c r="P56" s="164">
        <v>38.07</v>
      </c>
      <c r="Q56" s="166">
        <v>51.85</v>
      </c>
      <c r="R56" s="164">
        <v>66.87</v>
      </c>
      <c r="S56" s="164">
        <v>77.400000000000006</v>
      </c>
      <c r="T56" s="142">
        <v>53.54</v>
      </c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</row>
    <row r="57" spans="1:137" s="2" customFormat="1">
      <c r="A57" s="3" t="s">
        <v>63</v>
      </c>
      <c r="B57" s="161">
        <v>1.06</v>
      </c>
      <c r="C57" s="162">
        <v>1.06</v>
      </c>
      <c r="D57" s="162">
        <v>1.31</v>
      </c>
      <c r="E57" s="163">
        <v>1.85</v>
      </c>
      <c r="F57" s="162">
        <v>2.34</v>
      </c>
      <c r="G57" s="164">
        <v>2.56</v>
      </c>
      <c r="H57" s="142">
        <v>1.81</v>
      </c>
      <c r="I57" s="162">
        <v>1.73</v>
      </c>
      <c r="J57" s="162">
        <v>1.97</v>
      </c>
      <c r="K57" s="163">
        <v>3.55</v>
      </c>
      <c r="L57" s="162">
        <v>5.26</v>
      </c>
      <c r="M57" s="162">
        <v>5.76</v>
      </c>
      <c r="N57" s="162">
        <v>3.61</v>
      </c>
      <c r="O57" s="165">
        <v>4.41</v>
      </c>
      <c r="P57" s="164">
        <v>4.8</v>
      </c>
      <c r="Q57" s="166">
        <v>10.82</v>
      </c>
      <c r="R57" s="164">
        <v>17.649999999999999</v>
      </c>
      <c r="S57" s="164">
        <v>26.07</v>
      </c>
      <c r="T57" s="142">
        <v>12.15</v>
      </c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</row>
    <row r="58" spans="1:137" s="2" customFormat="1">
      <c r="A58" s="3" t="s">
        <v>64</v>
      </c>
      <c r="B58" s="161">
        <v>6.75</v>
      </c>
      <c r="C58" s="162">
        <v>8.81</v>
      </c>
      <c r="D58" s="162">
        <v>10.82</v>
      </c>
      <c r="E58" s="163">
        <v>14.85</v>
      </c>
      <c r="F58" s="162">
        <v>17.39</v>
      </c>
      <c r="G58" s="164">
        <v>20.079999999999998</v>
      </c>
      <c r="H58" s="142">
        <v>14.6</v>
      </c>
      <c r="I58" s="162">
        <v>14.67</v>
      </c>
      <c r="J58" s="162">
        <v>18.43</v>
      </c>
      <c r="K58" s="163">
        <v>25.21</v>
      </c>
      <c r="L58" s="162">
        <v>31.89</v>
      </c>
      <c r="M58" s="162">
        <v>37.549999999999997</v>
      </c>
      <c r="N58" s="162">
        <v>25.51</v>
      </c>
      <c r="O58" s="165">
        <v>30.35</v>
      </c>
      <c r="P58" s="164">
        <v>31.48</v>
      </c>
      <c r="Q58" s="166">
        <v>50.42</v>
      </c>
      <c r="R58" s="164">
        <v>70.05</v>
      </c>
      <c r="S58" s="164">
        <v>79.59</v>
      </c>
      <c r="T58" s="142">
        <v>52.51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</row>
    <row r="59" spans="1:137" s="2" customFormat="1">
      <c r="A59" s="3" t="s">
        <v>65</v>
      </c>
      <c r="B59" s="161">
        <v>8.56</v>
      </c>
      <c r="C59" s="162">
        <v>12.52</v>
      </c>
      <c r="D59" s="162">
        <v>15.02</v>
      </c>
      <c r="E59" s="163">
        <v>16.18</v>
      </c>
      <c r="F59" s="162">
        <v>18.37</v>
      </c>
      <c r="G59" s="164">
        <v>19.760000000000002</v>
      </c>
      <c r="H59" s="142">
        <v>16.43</v>
      </c>
      <c r="I59" s="162">
        <v>16.399999999999999</v>
      </c>
      <c r="J59" s="162">
        <v>18.78</v>
      </c>
      <c r="K59" s="163">
        <v>20.84</v>
      </c>
      <c r="L59" s="162">
        <v>25.38</v>
      </c>
      <c r="M59" s="162">
        <v>26.61</v>
      </c>
      <c r="N59" s="162">
        <v>21.56</v>
      </c>
      <c r="O59" s="165">
        <v>24.36</v>
      </c>
      <c r="P59" s="164">
        <v>26.08</v>
      </c>
      <c r="Q59" s="166">
        <v>30.45</v>
      </c>
      <c r="R59" s="164">
        <v>35.26</v>
      </c>
      <c r="S59" s="164">
        <v>38.33</v>
      </c>
      <c r="T59" s="142">
        <v>30.81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</row>
    <row r="60" spans="1:137" s="2" customFormat="1">
      <c r="A60" s="3" t="s">
        <v>66</v>
      </c>
      <c r="B60" s="161">
        <v>0</v>
      </c>
      <c r="C60" s="162">
        <v>0</v>
      </c>
      <c r="D60" s="162">
        <v>0</v>
      </c>
      <c r="E60" s="163">
        <v>0</v>
      </c>
      <c r="F60" s="162">
        <v>0</v>
      </c>
      <c r="G60" s="164">
        <v>0</v>
      </c>
      <c r="H60" s="142">
        <v>0</v>
      </c>
      <c r="I60" s="162">
        <v>0</v>
      </c>
      <c r="J60" s="162">
        <v>0</v>
      </c>
      <c r="K60" s="163">
        <v>0</v>
      </c>
      <c r="L60" s="162">
        <v>0</v>
      </c>
      <c r="M60" s="162">
        <v>0</v>
      </c>
      <c r="N60" s="162">
        <v>0</v>
      </c>
      <c r="O60" s="165">
        <v>0</v>
      </c>
      <c r="P60" s="164">
        <v>0</v>
      </c>
      <c r="Q60" s="166">
        <v>0</v>
      </c>
      <c r="R60" s="164">
        <v>0</v>
      </c>
      <c r="S60" s="164">
        <v>0</v>
      </c>
      <c r="T60" s="142">
        <v>0</v>
      </c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</row>
    <row r="61" spans="1:137" s="2" customFormat="1">
      <c r="A61" s="3" t="s">
        <v>67</v>
      </c>
      <c r="B61" s="161">
        <v>0.18</v>
      </c>
      <c r="C61" s="162">
        <v>1.37</v>
      </c>
      <c r="D61" s="162">
        <v>1.43</v>
      </c>
      <c r="E61" s="163">
        <v>2.6</v>
      </c>
      <c r="F61" s="162">
        <v>3.4</v>
      </c>
      <c r="G61" s="164">
        <v>4.22</v>
      </c>
      <c r="H61" s="142">
        <v>2.5499999999999998</v>
      </c>
      <c r="I61" s="162">
        <v>2.21</v>
      </c>
      <c r="J61" s="162">
        <v>3.38</v>
      </c>
      <c r="K61" s="163">
        <v>6.32</v>
      </c>
      <c r="L61" s="162">
        <v>10.3</v>
      </c>
      <c r="M61" s="162">
        <v>15.87</v>
      </c>
      <c r="N61" s="162">
        <v>7.31</v>
      </c>
      <c r="O61" s="165">
        <v>5.73</v>
      </c>
      <c r="P61" s="164">
        <v>9.08</v>
      </c>
      <c r="Q61" s="166">
        <v>22.1</v>
      </c>
      <c r="R61" s="164">
        <v>40.409999999999997</v>
      </c>
      <c r="S61" s="164">
        <v>58.46</v>
      </c>
      <c r="T61" s="142">
        <v>24.77</v>
      </c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</row>
    <row r="62" spans="1:137" s="2" customFormat="1">
      <c r="A62" s="3" t="s">
        <v>68</v>
      </c>
      <c r="B62" s="161">
        <v>3.15</v>
      </c>
      <c r="C62" s="162">
        <v>7.39</v>
      </c>
      <c r="D62" s="162">
        <v>8.64</v>
      </c>
      <c r="E62" s="163">
        <v>10.9</v>
      </c>
      <c r="F62" s="162">
        <v>13.92</v>
      </c>
      <c r="G62" s="164">
        <v>17.34</v>
      </c>
      <c r="H62" s="142">
        <v>11.38</v>
      </c>
      <c r="I62" s="162">
        <v>9.85</v>
      </c>
      <c r="J62" s="162">
        <v>13.55</v>
      </c>
      <c r="K62" s="163">
        <v>18.940000000000001</v>
      </c>
      <c r="L62" s="162">
        <v>25.7</v>
      </c>
      <c r="M62" s="162">
        <v>31.55</v>
      </c>
      <c r="N62" s="162">
        <v>19.82</v>
      </c>
      <c r="O62" s="165">
        <v>20.61</v>
      </c>
      <c r="P62" s="164">
        <v>26.98</v>
      </c>
      <c r="Q62" s="166">
        <v>42.24</v>
      </c>
      <c r="R62" s="164">
        <v>55.65</v>
      </c>
      <c r="S62" s="164">
        <v>69.81</v>
      </c>
      <c r="T62" s="142">
        <v>43.47</v>
      </c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</row>
    <row r="63" spans="1:137" s="2" customFormat="1">
      <c r="A63" s="3" t="s">
        <v>69</v>
      </c>
      <c r="B63" s="161">
        <v>0.01</v>
      </c>
      <c r="C63" s="162">
        <v>0.11</v>
      </c>
      <c r="D63" s="162">
        <v>0.17</v>
      </c>
      <c r="E63" s="163">
        <v>0.27</v>
      </c>
      <c r="F63" s="162">
        <v>0.52</v>
      </c>
      <c r="G63" s="164">
        <v>0.65</v>
      </c>
      <c r="H63" s="142">
        <v>0.33</v>
      </c>
      <c r="I63" s="162">
        <v>0.35</v>
      </c>
      <c r="J63" s="162">
        <v>0.41</v>
      </c>
      <c r="K63" s="163">
        <v>0.98</v>
      </c>
      <c r="L63" s="162">
        <v>2.15</v>
      </c>
      <c r="M63" s="162">
        <v>2.77</v>
      </c>
      <c r="N63" s="162">
        <v>1.24</v>
      </c>
      <c r="O63" s="165">
        <v>1.61</v>
      </c>
      <c r="P63" s="164">
        <v>2.0099999999999998</v>
      </c>
      <c r="Q63" s="166">
        <v>6.45</v>
      </c>
      <c r="R63" s="164">
        <v>18.73</v>
      </c>
      <c r="S63" s="164">
        <v>29.95</v>
      </c>
      <c r="T63" s="142">
        <v>10.39</v>
      </c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</row>
    <row r="64" spans="1:137" s="2" customFormat="1">
      <c r="A64" s="3" t="s">
        <v>70</v>
      </c>
      <c r="B64" s="161">
        <v>1.22</v>
      </c>
      <c r="C64" s="162">
        <v>3.01</v>
      </c>
      <c r="D64" s="162">
        <v>3.15</v>
      </c>
      <c r="E64" s="163">
        <v>6.06</v>
      </c>
      <c r="F64" s="162">
        <v>7.62</v>
      </c>
      <c r="G64" s="164">
        <v>11.32</v>
      </c>
      <c r="H64" s="142">
        <v>6.16</v>
      </c>
      <c r="I64" s="162">
        <v>5.31</v>
      </c>
      <c r="J64" s="162">
        <v>6.23</v>
      </c>
      <c r="K64" s="163">
        <v>12.92</v>
      </c>
      <c r="L64" s="162">
        <v>18.11</v>
      </c>
      <c r="M64" s="162">
        <v>30.33</v>
      </c>
      <c r="N64" s="162">
        <v>13.69</v>
      </c>
      <c r="O64" s="165">
        <v>14.52</v>
      </c>
      <c r="P64" s="164">
        <v>16.5</v>
      </c>
      <c r="Q64" s="166">
        <v>37.56</v>
      </c>
      <c r="R64" s="164">
        <v>58.98</v>
      </c>
      <c r="S64" s="164">
        <v>70.36</v>
      </c>
      <c r="T64" s="142">
        <v>38.15</v>
      </c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</row>
    <row r="65" spans="1:137" s="2" customFormat="1">
      <c r="A65" s="3" t="s">
        <v>71</v>
      </c>
      <c r="B65" s="161">
        <v>3.14</v>
      </c>
      <c r="C65" s="162">
        <v>4.41</v>
      </c>
      <c r="D65" s="162">
        <v>5.05</v>
      </c>
      <c r="E65" s="163">
        <v>7.53</v>
      </c>
      <c r="F65" s="162">
        <v>9.56</v>
      </c>
      <c r="G65" s="164">
        <v>11.44</v>
      </c>
      <c r="H65" s="142">
        <v>7.46</v>
      </c>
      <c r="I65" s="162">
        <v>6.34</v>
      </c>
      <c r="J65" s="162">
        <v>8.27</v>
      </c>
      <c r="K65" s="163">
        <v>13.15</v>
      </c>
      <c r="L65" s="162">
        <v>18.73</v>
      </c>
      <c r="M65" s="162">
        <v>22.45</v>
      </c>
      <c r="N65" s="162">
        <v>13.95</v>
      </c>
      <c r="O65" s="165">
        <v>13.17</v>
      </c>
      <c r="P65" s="164">
        <v>18.3</v>
      </c>
      <c r="Q65" s="166">
        <v>32.659999999999997</v>
      </c>
      <c r="R65" s="164">
        <v>49.03</v>
      </c>
      <c r="S65" s="164">
        <v>62.13</v>
      </c>
      <c r="T65" s="142">
        <v>34.36</v>
      </c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</row>
    <row r="66" spans="1:137" s="2" customFormat="1">
      <c r="A66" s="3" t="s">
        <v>72</v>
      </c>
      <c r="B66" s="167">
        <v>0</v>
      </c>
      <c r="C66" s="162">
        <v>0</v>
      </c>
      <c r="D66" s="162">
        <v>0</v>
      </c>
      <c r="E66" s="163">
        <v>0</v>
      </c>
      <c r="F66" s="162">
        <v>0</v>
      </c>
      <c r="G66" s="168">
        <v>0</v>
      </c>
      <c r="H66" s="153">
        <v>0</v>
      </c>
      <c r="I66" s="162">
        <v>0</v>
      </c>
      <c r="J66" s="162">
        <v>0</v>
      </c>
      <c r="K66" s="163">
        <v>0</v>
      </c>
      <c r="L66" s="162">
        <v>0</v>
      </c>
      <c r="M66" s="162">
        <v>0</v>
      </c>
      <c r="N66" s="162">
        <v>0</v>
      </c>
      <c r="O66" s="169">
        <v>0</v>
      </c>
      <c r="P66" s="168">
        <v>0</v>
      </c>
      <c r="Q66" s="170">
        <v>0</v>
      </c>
      <c r="R66" s="168">
        <v>0</v>
      </c>
      <c r="S66" s="168">
        <v>0</v>
      </c>
      <c r="T66" s="142">
        <v>0</v>
      </c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</row>
    <row r="67" spans="1:137" s="2" customFormat="1" ht="15" customHeight="1">
      <c r="A67" s="4"/>
      <c r="B67" s="148" t="s">
        <v>0</v>
      </c>
      <c r="C67" s="204" t="s">
        <v>1</v>
      </c>
      <c r="D67" s="205"/>
      <c r="E67" s="205"/>
      <c r="F67" s="205"/>
      <c r="G67" s="205"/>
      <c r="H67" s="206"/>
      <c r="I67" s="204" t="s">
        <v>2</v>
      </c>
      <c r="J67" s="205"/>
      <c r="K67" s="205"/>
      <c r="L67" s="205"/>
      <c r="M67" s="205"/>
      <c r="N67" s="207"/>
      <c r="O67" s="204" t="s">
        <v>3</v>
      </c>
      <c r="P67" s="205"/>
      <c r="Q67" s="205"/>
      <c r="R67" s="205"/>
      <c r="S67" s="205"/>
      <c r="T67" s="208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</row>
    <row r="68" spans="1:137" s="2" customFormat="1">
      <c r="A68" s="6"/>
      <c r="B68" s="149" t="s">
        <v>5</v>
      </c>
      <c r="C68" s="150" t="s">
        <v>6</v>
      </c>
      <c r="D68" s="150" t="s">
        <v>7</v>
      </c>
      <c r="E68" s="151" t="s">
        <v>8</v>
      </c>
      <c r="F68" s="150" t="s">
        <v>9</v>
      </c>
      <c r="G68" s="150" t="s">
        <v>10</v>
      </c>
      <c r="H68" s="150" t="s">
        <v>903</v>
      </c>
      <c r="I68" s="152" t="s">
        <v>6</v>
      </c>
      <c r="J68" s="150" t="s">
        <v>7</v>
      </c>
      <c r="K68" s="151" t="s">
        <v>8</v>
      </c>
      <c r="L68" s="150" t="s">
        <v>9</v>
      </c>
      <c r="M68" s="150" t="s">
        <v>10</v>
      </c>
      <c r="N68" s="150" t="s">
        <v>903</v>
      </c>
      <c r="O68" s="152" t="s">
        <v>6</v>
      </c>
      <c r="P68" s="150" t="s">
        <v>7</v>
      </c>
      <c r="Q68" s="151" t="s">
        <v>8</v>
      </c>
      <c r="R68" s="150" t="s">
        <v>9</v>
      </c>
      <c r="S68" s="150" t="s">
        <v>10</v>
      </c>
      <c r="T68" s="171" t="s">
        <v>903</v>
      </c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</row>
    <row r="69" spans="1:137" s="2" customFormat="1">
      <c r="A69" s="15" t="s">
        <v>18</v>
      </c>
      <c r="B69" s="154"/>
      <c r="C69" s="155"/>
      <c r="D69" s="156"/>
      <c r="E69" s="156"/>
      <c r="F69" s="156"/>
      <c r="G69" s="156"/>
      <c r="H69" s="156"/>
      <c r="I69" s="155"/>
      <c r="J69" s="156"/>
      <c r="K69" s="156"/>
      <c r="L69" s="156"/>
      <c r="M69" s="156"/>
      <c r="N69" s="156"/>
      <c r="O69" s="155"/>
      <c r="P69" s="156"/>
      <c r="Q69" s="156"/>
      <c r="R69" s="156"/>
      <c r="S69" s="157"/>
      <c r="T69" s="157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</row>
    <row r="70" spans="1:137" s="2" customFormat="1">
      <c r="A70" s="1" t="s">
        <v>12</v>
      </c>
      <c r="B70" s="161">
        <v>4.0999999999999996</v>
      </c>
      <c r="C70" s="162">
        <v>6.49</v>
      </c>
      <c r="D70" s="162">
        <v>7.68</v>
      </c>
      <c r="E70" s="163">
        <v>8.43</v>
      </c>
      <c r="F70" s="162">
        <v>9.93</v>
      </c>
      <c r="G70" s="162">
        <v>11.18</v>
      </c>
      <c r="H70" s="162">
        <v>8.67</v>
      </c>
      <c r="I70" s="169">
        <v>7.24</v>
      </c>
      <c r="J70" s="168">
        <v>9.92</v>
      </c>
      <c r="K70" s="170">
        <v>10.66</v>
      </c>
      <c r="L70" s="168">
        <v>14.26</v>
      </c>
      <c r="M70" s="168">
        <v>15.06</v>
      </c>
      <c r="N70" s="153">
        <v>11.56</v>
      </c>
      <c r="O70" s="168">
        <v>11.12</v>
      </c>
      <c r="P70" s="168">
        <v>15.43</v>
      </c>
      <c r="Q70" s="170">
        <v>19.559999999999999</v>
      </c>
      <c r="R70" s="168">
        <v>29.02</v>
      </c>
      <c r="S70" s="168">
        <v>36.32</v>
      </c>
      <c r="T70" s="142">
        <v>21.82</v>
      </c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</row>
    <row r="71" spans="1:137" s="2" customFormat="1">
      <c r="A71" s="14" t="s">
        <v>4</v>
      </c>
      <c r="B71" s="144"/>
      <c r="C71" s="145"/>
      <c r="D71" s="145"/>
      <c r="E71" s="146"/>
      <c r="F71" s="145"/>
      <c r="G71" s="145"/>
      <c r="H71" s="145"/>
      <c r="I71" s="147"/>
      <c r="J71" s="145"/>
      <c r="K71" s="146"/>
      <c r="L71" s="145"/>
      <c r="M71" s="145"/>
      <c r="N71" s="143"/>
      <c r="O71" s="145"/>
      <c r="P71" s="145"/>
      <c r="Q71" s="146"/>
      <c r="R71" s="145"/>
      <c r="S71" s="145"/>
      <c r="T71" s="143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</row>
    <row r="72" spans="1:137" s="2" customFormat="1">
      <c r="A72" s="3" t="s">
        <v>13</v>
      </c>
      <c r="B72" s="161">
        <v>1</v>
      </c>
      <c r="C72" s="162">
        <v>4.66</v>
      </c>
      <c r="D72" s="162">
        <v>5.48</v>
      </c>
      <c r="E72" s="163">
        <v>6.43</v>
      </c>
      <c r="F72" s="162">
        <v>7.87</v>
      </c>
      <c r="G72" s="162">
        <v>8.65</v>
      </c>
      <c r="H72" s="162">
        <v>6.64</v>
      </c>
      <c r="I72" s="165">
        <v>5.37</v>
      </c>
      <c r="J72" s="164">
        <v>7.02</v>
      </c>
      <c r="K72" s="166">
        <v>8.8000000000000007</v>
      </c>
      <c r="L72" s="164">
        <v>11.97</v>
      </c>
      <c r="M72" s="164">
        <v>13.33</v>
      </c>
      <c r="N72" s="142">
        <v>9.43</v>
      </c>
      <c r="O72" s="164">
        <v>8.31</v>
      </c>
      <c r="P72" s="164">
        <v>12.5</v>
      </c>
      <c r="Q72" s="166">
        <v>19.7</v>
      </c>
      <c r="R72" s="164">
        <v>31.81</v>
      </c>
      <c r="S72" s="164">
        <v>40.18</v>
      </c>
      <c r="T72" s="142">
        <v>21.52</v>
      </c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</row>
    <row r="73" spans="1:137" s="2" customFormat="1">
      <c r="A73" s="3" t="s">
        <v>14</v>
      </c>
      <c r="B73" s="161">
        <v>8.4</v>
      </c>
      <c r="C73" s="162">
        <v>11.86</v>
      </c>
      <c r="D73" s="162">
        <v>13.64</v>
      </c>
      <c r="E73" s="163">
        <v>15.87</v>
      </c>
      <c r="F73" s="162">
        <v>19.34</v>
      </c>
      <c r="G73" s="162">
        <v>21.79</v>
      </c>
      <c r="H73" s="162">
        <v>16.03</v>
      </c>
      <c r="I73" s="165">
        <v>12.88</v>
      </c>
      <c r="J73" s="164">
        <v>16.88</v>
      </c>
      <c r="K73" s="166">
        <v>21.27</v>
      </c>
      <c r="L73" s="164">
        <v>27.52</v>
      </c>
      <c r="M73" s="164">
        <v>29.19</v>
      </c>
      <c r="N73" s="142">
        <v>21.25</v>
      </c>
      <c r="O73" s="164">
        <v>20.94</v>
      </c>
      <c r="P73" s="164">
        <v>30.58</v>
      </c>
      <c r="Q73" s="166">
        <v>36.450000000000003</v>
      </c>
      <c r="R73" s="164">
        <v>49.65</v>
      </c>
      <c r="S73" s="164">
        <v>58.99</v>
      </c>
      <c r="T73" s="142">
        <v>38.200000000000003</v>
      </c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</row>
    <row r="74" spans="1:137" s="2" customFormat="1">
      <c r="A74" s="3" t="s">
        <v>15</v>
      </c>
      <c r="B74" s="161">
        <v>4.7</v>
      </c>
      <c r="C74" s="162">
        <v>6.77</v>
      </c>
      <c r="D74" s="162">
        <v>7.59</v>
      </c>
      <c r="E74" s="163">
        <v>8.86</v>
      </c>
      <c r="F74" s="162">
        <v>10.24</v>
      </c>
      <c r="G74" s="162">
        <v>11.9</v>
      </c>
      <c r="H74" s="162">
        <v>9.06</v>
      </c>
      <c r="I74" s="165">
        <v>7.88</v>
      </c>
      <c r="J74" s="164">
        <v>9.52</v>
      </c>
      <c r="K74" s="166">
        <v>12.65</v>
      </c>
      <c r="L74" s="164">
        <v>14.92</v>
      </c>
      <c r="M74" s="164">
        <v>17.16</v>
      </c>
      <c r="N74" s="142">
        <v>12.49</v>
      </c>
      <c r="O74" s="164">
        <v>12.21</v>
      </c>
      <c r="P74" s="164">
        <v>15.91</v>
      </c>
      <c r="Q74" s="166">
        <v>24.44</v>
      </c>
      <c r="R74" s="164">
        <v>38.01</v>
      </c>
      <c r="S74" s="164">
        <v>46.1</v>
      </c>
      <c r="T74" s="142">
        <v>25.64</v>
      </c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</row>
    <row r="75" spans="1:137" s="2" customFormat="1">
      <c r="A75" s="3" t="s">
        <v>73</v>
      </c>
      <c r="B75" s="161">
        <v>6.9</v>
      </c>
      <c r="C75" s="162">
        <v>9.83</v>
      </c>
      <c r="D75" s="162">
        <v>10.94</v>
      </c>
      <c r="E75" s="163">
        <v>12.08</v>
      </c>
      <c r="F75" s="162">
        <v>13.29</v>
      </c>
      <c r="G75" s="162">
        <v>14.27</v>
      </c>
      <c r="H75" s="162">
        <v>12.18</v>
      </c>
      <c r="I75" s="165">
        <v>11.01</v>
      </c>
      <c r="J75" s="164">
        <v>13.5</v>
      </c>
      <c r="K75" s="166">
        <v>14.41</v>
      </c>
      <c r="L75" s="164">
        <v>16.75</v>
      </c>
      <c r="M75" s="164">
        <v>17.54</v>
      </c>
      <c r="N75" s="142">
        <v>14.68</v>
      </c>
      <c r="O75" s="164">
        <v>14.16</v>
      </c>
      <c r="P75" s="164">
        <v>18.22</v>
      </c>
      <c r="Q75" s="166">
        <v>20.83</v>
      </c>
      <c r="R75" s="164">
        <v>24.47</v>
      </c>
      <c r="S75" s="164">
        <v>26.69</v>
      </c>
      <c r="T75" s="142">
        <v>20.94</v>
      </c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</row>
    <row r="76" spans="1:137" s="2" customFormat="1">
      <c r="A76" s="3" t="s">
        <v>16</v>
      </c>
      <c r="B76" s="161">
        <v>0</v>
      </c>
      <c r="C76" s="162">
        <v>0.22</v>
      </c>
      <c r="D76" s="162">
        <v>0.25</v>
      </c>
      <c r="E76" s="163">
        <v>0.37</v>
      </c>
      <c r="F76" s="162">
        <v>0.48</v>
      </c>
      <c r="G76" s="162">
        <v>0.54</v>
      </c>
      <c r="H76" s="162">
        <v>0.36</v>
      </c>
      <c r="I76" s="165">
        <v>0.26</v>
      </c>
      <c r="J76" s="164">
        <v>0.27</v>
      </c>
      <c r="K76" s="166">
        <v>0.56999999999999995</v>
      </c>
      <c r="L76" s="164">
        <v>0.97</v>
      </c>
      <c r="M76" s="164">
        <v>1.4</v>
      </c>
      <c r="N76" s="142">
        <v>0.65</v>
      </c>
      <c r="O76" s="164">
        <v>0.63</v>
      </c>
      <c r="P76" s="164">
        <v>0.71</v>
      </c>
      <c r="Q76" s="166">
        <v>2.34</v>
      </c>
      <c r="R76" s="164">
        <v>4.4800000000000004</v>
      </c>
      <c r="S76" s="164">
        <v>7.04</v>
      </c>
      <c r="T76" s="142">
        <v>2.97</v>
      </c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</row>
    <row r="77" spans="1:137" s="2" customFormat="1">
      <c r="A77" s="3" t="s">
        <v>17</v>
      </c>
      <c r="B77" s="161">
        <v>0</v>
      </c>
      <c r="C77" s="162">
        <v>0.05</v>
      </c>
      <c r="D77" s="162">
        <v>7.0000000000000007E-2</v>
      </c>
      <c r="E77" s="163">
        <v>0.08</v>
      </c>
      <c r="F77" s="162">
        <v>0.09</v>
      </c>
      <c r="G77" s="162">
        <v>0.1</v>
      </c>
      <c r="H77" s="162">
        <v>0.08</v>
      </c>
      <c r="I77" s="165">
        <v>7.0000000000000007E-2</v>
      </c>
      <c r="J77" s="164">
        <v>0.1</v>
      </c>
      <c r="K77" s="166">
        <v>0.13</v>
      </c>
      <c r="L77" s="164">
        <v>0.15</v>
      </c>
      <c r="M77" s="164">
        <v>0.26</v>
      </c>
      <c r="N77" s="142">
        <v>0.14000000000000001</v>
      </c>
      <c r="O77" s="164">
        <v>0.11</v>
      </c>
      <c r="P77" s="164">
        <v>0.18</v>
      </c>
      <c r="Q77" s="166">
        <v>0.24</v>
      </c>
      <c r="R77" s="164">
        <v>0.56999999999999995</v>
      </c>
      <c r="S77" s="164">
        <v>0.87</v>
      </c>
      <c r="T77" s="142">
        <v>0.39</v>
      </c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</row>
    <row r="78" spans="1:137" s="2" customFormat="1">
      <c r="A78" s="14" t="s">
        <v>21</v>
      </c>
      <c r="B78" s="144"/>
      <c r="C78" s="145"/>
      <c r="D78" s="145"/>
      <c r="E78" s="146"/>
      <c r="F78" s="145"/>
      <c r="G78" s="145"/>
      <c r="H78" s="145"/>
      <c r="I78" s="147"/>
      <c r="J78" s="145"/>
      <c r="K78" s="146"/>
      <c r="L78" s="145"/>
      <c r="M78" s="145"/>
      <c r="N78" s="143"/>
      <c r="O78" s="145"/>
      <c r="P78" s="145"/>
      <c r="Q78" s="146"/>
      <c r="R78" s="145"/>
      <c r="S78" s="145"/>
      <c r="T78" s="143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</row>
    <row r="79" spans="1:137" s="2" customFormat="1">
      <c r="A79" s="3" t="s">
        <v>22</v>
      </c>
      <c r="B79" s="161">
        <v>7.7</v>
      </c>
      <c r="C79" s="162">
        <v>10.8</v>
      </c>
      <c r="D79" s="162">
        <v>11.46</v>
      </c>
      <c r="E79" s="163">
        <v>14.07</v>
      </c>
      <c r="F79" s="162">
        <v>18.97</v>
      </c>
      <c r="G79" s="162">
        <v>19.34</v>
      </c>
      <c r="H79" s="162">
        <v>14.74</v>
      </c>
      <c r="I79" s="165">
        <v>11.51</v>
      </c>
      <c r="J79" s="164">
        <v>14.95</v>
      </c>
      <c r="K79" s="166">
        <v>20</v>
      </c>
      <c r="L79" s="164">
        <v>28.24</v>
      </c>
      <c r="M79" s="164">
        <v>31.83</v>
      </c>
      <c r="N79" s="142">
        <v>20.48</v>
      </c>
      <c r="O79" s="164">
        <v>18.489999999999998</v>
      </c>
      <c r="P79" s="164">
        <v>28.19</v>
      </c>
      <c r="Q79" s="166">
        <v>35.979999999999997</v>
      </c>
      <c r="R79" s="164">
        <v>50.34</v>
      </c>
      <c r="S79" s="164">
        <v>65.8</v>
      </c>
      <c r="T79" s="142">
        <v>38.93</v>
      </c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</row>
    <row r="80" spans="1:137" s="2" customFormat="1">
      <c r="A80" s="3" t="s">
        <v>23</v>
      </c>
      <c r="B80" s="161">
        <v>0</v>
      </c>
      <c r="C80" s="162">
        <v>0</v>
      </c>
      <c r="D80" s="162">
        <v>0</v>
      </c>
      <c r="E80" s="163">
        <v>0</v>
      </c>
      <c r="F80" s="162">
        <v>0</v>
      </c>
      <c r="G80" s="162">
        <v>0</v>
      </c>
      <c r="H80" s="162">
        <v>0</v>
      </c>
      <c r="I80" s="165">
        <v>0</v>
      </c>
      <c r="J80" s="164">
        <v>0</v>
      </c>
      <c r="K80" s="166">
        <v>0</v>
      </c>
      <c r="L80" s="164">
        <v>0</v>
      </c>
      <c r="M80" s="164">
        <v>0</v>
      </c>
      <c r="N80" s="142">
        <v>0</v>
      </c>
      <c r="O80" s="164">
        <v>0</v>
      </c>
      <c r="P80" s="164">
        <v>0</v>
      </c>
      <c r="Q80" s="166">
        <v>0</v>
      </c>
      <c r="R80" s="164">
        <v>0.01</v>
      </c>
      <c r="S80" s="164">
        <v>0.02</v>
      </c>
      <c r="T80" s="142">
        <v>0</v>
      </c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</row>
    <row r="81" spans="1:137" s="2" customFormat="1">
      <c r="A81" s="3" t="s">
        <v>24</v>
      </c>
      <c r="B81" s="161">
        <v>0</v>
      </c>
      <c r="C81" s="162">
        <v>0.13</v>
      </c>
      <c r="D81" s="162">
        <v>0.18</v>
      </c>
      <c r="E81" s="163">
        <v>0.22</v>
      </c>
      <c r="F81" s="162">
        <v>0.32</v>
      </c>
      <c r="G81" s="162">
        <v>0.37</v>
      </c>
      <c r="H81" s="162">
        <v>0.24</v>
      </c>
      <c r="I81" s="165">
        <v>0.18</v>
      </c>
      <c r="J81" s="164">
        <v>0.25</v>
      </c>
      <c r="K81" s="166">
        <v>0.4</v>
      </c>
      <c r="L81" s="164">
        <v>0.65</v>
      </c>
      <c r="M81" s="164">
        <v>1</v>
      </c>
      <c r="N81" s="142">
        <v>0.45</v>
      </c>
      <c r="O81" s="164">
        <v>0.32</v>
      </c>
      <c r="P81" s="164">
        <v>0.71</v>
      </c>
      <c r="Q81" s="166">
        <v>1.17</v>
      </c>
      <c r="R81" s="164">
        <v>3.08</v>
      </c>
      <c r="S81" s="164">
        <v>5.4</v>
      </c>
      <c r="T81" s="142">
        <v>1.79</v>
      </c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</row>
    <row r="82" spans="1:137" s="2" customFormat="1">
      <c r="A82" s="3" t="s">
        <v>25</v>
      </c>
      <c r="B82" s="161">
        <v>10.29</v>
      </c>
      <c r="C82" s="162">
        <v>13.49</v>
      </c>
      <c r="D82" s="162">
        <v>16.010000000000002</v>
      </c>
      <c r="E82" s="163">
        <v>18.55</v>
      </c>
      <c r="F82" s="162">
        <v>23.65</v>
      </c>
      <c r="G82" s="162">
        <v>29.93</v>
      </c>
      <c r="H82" s="162">
        <v>19.739999999999998</v>
      </c>
      <c r="I82" s="165">
        <v>15.02</v>
      </c>
      <c r="J82" s="164">
        <v>21.01</v>
      </c>
      <c r="K82" s="166">
        <v>24.19</v>
      </c>
      <c r="L82" s="164">
        <v>31.98</v>
      </c>
      <c r="M82" s="164">
        <v>42.31</v>
      </c>
      <c r="N82" s="142">
        <v>26.16</v>
      </c>
      <c r="O82" s="164">
        <v>21.47</v>
      </c>
      <c r="P82" s="164">
        <v>32.630000000000003</v>
      </c>
      <c r="Q82" s="166">
        <v>39.49</v>
      </c>
      <c r="R82" s="164">
        <v>53.68</v>
      </c>
      <c r="S82" s="164">
        <v>65.3</v>
      </c>
      <c r="T82" s="142">
        <v>42.28</v>
      </c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</row>
    <row r="83" spans="1:137" s="2" customFormat="1">
      <c r="A83" s="3" t="s">
        <v>26</v>
      </c>
      <c r="B83" s="161">
        <v>0</v>
      </c>
      <c r="C83" s="162">
        <v>0.05</v>
      </c>
      <c r="D83" s="162">
        <v>7.0000000000000007E-2</v>
      </c>
      <c r="E83" s="163">
        <v>0.08</v>
      </c>
      <c r="F83" s="162">
        <v>0.09</v>
      </c>
      <c r="G83" s="162">
        <v>0.1</v>
      </c>
      <c r="H83" s="162">
        <v>0.08</v>
      </c>
      <c r="I83" s="165">
        <v>0.08</v>
      </c>
      <c r="J83" s="164">
        <v>0.1</v>
      </c>
      <c r="K83" s="166">
        <v>0.12</v>
      </c>
      <c r="L83" s="164">
        <v>0.14000000000000001</v>
      </c>
      <c r="M83" s="164">
        <v>0.22</v>
      </c>
      <c r="N83" s="142">
        <v>0.13</v>
      </c>
      <c r="O83" s="164">
        <v>0.1</v>
      </c>
      <c r="P83" s="164">
        <v>0.15</v>
      </c>
      <c r="Q83" s="166">
        <v>0.22</v>
      </c>
      <c r="R83" s="164">
        <v>0.38</v>
      </c>
      <c r="S83" s="164">
        <v>0.56999999999999995</v>
      </c>
      <c r="T83" s="142">
        <v>0.27</v>
      </c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</row>
    <row r="84" spans="1:137" s="2" customFormat="1">
      <c r="A84" s="3" t="s">
        <v>27</v>
      </c>
      <c r="B84" s="161">
        <v>0</v>
      </c>
      <c r="C84" s="162">
        <v>0</v>
      </c>
      <c r="D84" s="162">
        <v>0</v>
      </c>
      <c r="E84" s="163">
        <v>0</v>
      </c>
      <c r="F84" s="162">
        <v>0</v>
      </c>
      <c r="G84" s="162">
        <v>0</v>
      </c>
      <c r="H84" s="162">
        <v>0</v>
      </c>
      <c r="I84" s="165">
        <v>0</v>
      </c>
      <c r="J84" s="164">
        <v>0</v>
      </c>
      <c r="K84" s="166">
        <v>0</v>
      </c>
      <c r="L84" s="164">
        <v>0</v>
      </c>
      <c r="M84" s="164">
        <v>0</v>
      </c>
      <c r="N84" s="142">
        <v>0</v>
      </c>
      <c r="O84" s="164">
        <v>0</v>
      </c>
      <c r="P84" s="164">
        <v>0</v>
      </c>
      <c r="Q84" s="166">
        <v>0</v>
      </c>
      <c r="R84" s="164">
        <v>0</v>
      </c>
      <c r="S84" s="164">
        <v>0</v>
      </c>
      <c r="T84" s="142">
        <v>0</v>
      </c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</row>
    <row r="85" spans="1:137" s="2" customFormat="1">
      <c r="A85" s="3" t="s">
        <v>28</v>
      </c>
      <c r="B85" s="161">
        <v>1.35</v>
      </c>
      <c r="C85" s="162">
        <v>5.65</v>
      </c>
      <c r="D85" s="162">
        <v>6.68</v>
      </c>
      <c r="E85" s="163">
        <v>7.69</v>
      </c>
      <c r="F85" s="162">
        <v>8.7100000000000009</v>
      </c>
      <c r="G85" s="162">
        <v>9.52</v>
      </c>
      <c r="H85" s="162">
        <v>7.83</v>
      </c>
      <c r="I85" s="165">
        <v>6.54</v>
      </c>
      <c r="J85" s="164">
        <v>8.73</v>
      </c>
      <c r="K85" s="166">
        <v>10.35</v>
      </c>
      <c r="L85" s="164">
        <v>13.47</v>
      </c>
      <c r="M85" s="164">
        <v>15.95</v>
      </c>
      <c r="N85" s="142">
        <v>11.07</v>
      </c>
      <c r="O85" s="164">
        <v>8.99</v>
      </c>
      <c r="P85" s="164">
        <v>13.8</v>
      </c>
      <c r="Q85" s="166">
        <v>20.72</v>
      </c>
      <c r="R85" s="164">
        <v>31.85</v>
      </c>
      <c r="S85" s="164">
        <v>41.16</v>
      </c>
      <c r="T85" s="142">
        <v>22.82</v>
      </c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</row>
    <row r="86" spans="1:137">
      <c r="A86" s="3" t="s">
        <v>29</v>
      </c>
      <c r="B86" s="161">
        <v>3.9</v>
      </c>
      <c r="C86" s="162">
        <v>12.09</v>
      </c>
      <c r="D86" s="162">
        <v>13.6</v>
      </c>
      <c r="E86" s="163">
        <v>15.42</v>
      </c>
      <c r="F86" s="162">
        <v>18.14</v>
      </c>
      <c r="G86" s="162">
        <v>19.52</v>
      </c>
      <c r="H86" s="162">
        <v>15.78</v>
      </c>
      <c r="I86" s="165">
        <v>13.83</v>
      </c>
      <c r="J86" s="164">
        <v>16.010000000000002</v>
      </c>
      <c r="K86" s="166">
        <v>18.64</v>
      </c>
      <c r="L86" s="164">
        <v>25.59</v>
      </c>
      <c r="M86" s="164">
        <v>27.44</v>
      </c>
      <c r="N86" s="142">
        <v>20.67</v>
      </c>
      <c r="O86" s="164">
        <v>21.33</v>
      </c>
      <c r="P86" s="164">
        <v>27.54</v>
      </c>
      <c r="Q86" s="166">
        <v>35.26</v>
      </c>
      <c r="R86" s="164">
        <v>51.48</v>
      </c>
      <c r="S86" s="164">
        <v>56.8</v>
      </c>
      <c r="T86" s="142">
        <v>37.44</v>
      </c>
    </row>
    <row r="87" spans="1:137">
      <c r="A87" s="3" t="s">
        <v>30</v>
      </c>
      <c r="B87" s="161">
        <v>1.66</v>
      </c>
      <c r="C87" s="162">
        <v>6.58</v>
      </c>
      <c r="D87" s="162">
        <v>7.73</v>
      </c>
      <c r="E87" s="163">
        <v>8.8699999999999992</v>
      </c>
      <c r="F87" s="162">
        <v>11.48</v>
      </c>
      <c r="G87" s="162">
        <v>12.28</v>
      </c>
      <c r="H87" s="162">
        <v>9.3000000000000007</v>
      </c>
      <c r="I87" s="165">
        <v>7.51</v>
      </c>
      <c r="J87" s="164">
        <v>9.68</v>
      </c>
      <c r="K87" s="166">
        <v>11.44</v>
      </c>
      <c r="L87" s="164">
        <v>16.79</v>
      </c>
      <c r="M87" s="164">
        <v>18.23</v>
      </c>
      <c r="N87" s="142">
        <v>12.79</v>
      </c>
      <c r="O87" s="164">
        <v>12.92</v>
      </c>
      <c r="P87" s="164">
        <v>18.559999999999999</v>
      </c>
      <c r="Q87" s="166">
        <v>25.93</v>
      </c>
      <c r="R87" s="164">
        <v>37.54</v>
      </c>
      <c r="S87" s="164">
        <v>47.61</v>
      </c>
      <c r="T87" s="142">
        <v>27.64</v>
      </c>
    </row>
    <row r="88" spans="1:137">
      <c r="A88" s="3" t="s">
        <v>31</v>
      </c>
      <c r="B88" s="161">
        <v>12.32</v>
      </c>
      <c r="C88" s="162">
        <v>16.18</v>
      </c>
      <c r="D88" s="162">
        <v>18.12</v>
      </c>
      <c r="E88" s="163">
        <v>21.07</v>
      </c>
      <c r="F88" s="162">
        <v>25.3</v>
      </c>
      <c r="G88" s="162">
        <v>33.68</v>
      </c>
      <c r="H88" s="162">
        <v>22.36</v>
      </c>
      <c r="I88" s="165">
        <v>17.86</v>
      </c>
      <c r="J88" s="164">
        <v>22.88</v>
      </c>
      <c r="K88" s="166">
        <v>31.05</v>
      </c>
      <c r="L88" s="164">
        <v>36.96</v>
      </c>
      <c r="M88" s="164">
        <v>46.69</v>
      </c>
      <c r="N88" s="142">
        <v>30.5</v>
      </c>
      <c r="O88" s="164">
        <v>32.380000000000003</v>
      </c>
      <c r="P88" s="164">
        <v>41.77</v>
      </c>
      <c r="Q88" s="166">
        <v>53.61</v>
      </c>
      <c r="R88" s="164">
        <v>69.67</v>
      </c>
      <c r="S88" s="164">
        <v>77.069999999999993</v>
      </c>
      <c r="T88" s="142">
        <v>53.49</v>
      </c>
    </row>
    <row r="89" spans="1:137">
      <c r="A89" s="3" t="s">
        <v>32</v>
      </c>
      <c r="B89" s="161">
        <v>2.79</v>
      </c>
      <c r="C89" s="162">
        <v>4.09</v>
      </c>
      <c r="D89" s="162">
        <v>4.49</v>
      </c>
      <c r="E89" s="163">
        <v>5.24</v>
      </c>
      <c r="F89" s="162">
        <v>7.45</v>
      </c>
      <c r="G89" s="162">
        <v>8.1199999999999992</v>
      </c>
      <c r="H89" s="162">
        <v>5.75</v>
      </c>
      <c r="I89" s="165">
        <v>4.3899999999999997</v>
      </c>
      <c r="J89" s="164">
        <v>5.66</v>
      </c>
      <c r="K89" s="166">
        <v>7.59</v>
      </c>
      <c r="L89" s="164">
        <v>10.92</v>
      </c>
      <c r="M89" s="164">
        <v>14.97</v>
      </c>
      <c r="N89" s="142">
        <v>8.18</v>
      </c>
      <c r="O89" s="164">
        <v>8.11</v>
      </c>
      <c r="P89" s="164">
        <v>12.7</v>
      </c>
      <c r="Q89" s="166">
        <v>17.43</v>
      </c>
      <c r="R89" s="164">
        <v>27.38</v>
      </c>
      <c r="S89" s="164">
        <v>45.34</v>
      </c>
      <c r="T89" s="142">
        <v>20.46</v>
      </c>
    </row>
    <row r="90" spans="1:137">
      <c r="A90" s="3" t="s">
        <v>33</v>
      </c>
      <c r="B90" s="161">
        <v>0</v>
      </c>
      <c r="C90" s="162">
        <v>2.97</v>
      </c>
      <c r="D90" s="162">
        <v>3.75</v>
      </c>
      <c r="E90" s="163">
        <v>4.32</v>
      </c>
      <c r="F90" s="162">
        <v>8.1</v>
      </c>
      <c r="G90" s="162">
        <v>10.09</v>
      </c>
      <c r="H90" s="162">
        <v>5.16</v>
      </c>
      <c r="I90" s="165">
        <v>3.4</v>
      </c>
      <c r="J90" s="164">
        <v>4.1900000000000004</v>
      </c>
      <c r="K90" s="166">
        <v>7.54</v>
      </c>
      <c r="L90" s="164">
        <v>16.420000000000002</v>
      </c>
      <c r="M90" s="164">
        <v>19.010000000000002</v>
      </c>
      <c r="N90" s="142">
        <v>9.06</v>
      </c>
      <c r="O90" s="164">
        <v>9.2100000000000009</v>
      </c>
      <c r="P90" s="164">
        <v>11.56</v>
      </c>
      <c r="Q90" s="166">
        <v>18.25</v>
      </c>
      <c r="R90" s="164">
        <v>42.97</v>
      </c>
      <c r="S90" s="164">
        <v>58.37</v>
      </c>
      <c r="T90" s="142">
        <v>25.96</v>
      </c>
    </row>
    <row r="91" spans="1:137">
      <c r="A91" s="3" t="s">
        <v>34</v>
      </c>
      <c r="B91" s="161">
        <v>0</v>
      </c>
      <c r="C91" s="162">
        <v>0</v>
      </c>
      <c r="D91" s="162">
        <v>0</v>
      </c>
      <c r="E91" s="163">
        <v>0</v>
      </c>
      <c r="F91" s="162">
        <v>0</v>
      </c>
      <c r="G91" s="162">
        <v>0</v>
      </c>
      <c r="H91" s="162">
        <v>0</v>
      </c>
      <c r="I91" s="165">
        <v>0</v>
      </c>
      <c r="J91" s="164">
        <v>0</v>
      </c>
      <c r="K91" s="166">
        <v>0</v>
      </c>
      <c r="L91" s="164">
        <v>0</v>
      </c>
      <c r="M91" s="164">
        <v>0</v>
      </c>
      <c r="N91" s="142">
        <v>0</v>
      </c>
      <c r="O91" s="164">
        <v>0</v>
      </c>
      <c r="P91" s="164">
        <v>0</v>
      </c>
      <c r="Q91" s="166">
        <v>0</v>
      </c>
      <c r="R91" s="164">
        <v>0.01</v>
      </c>
      <c r="S91" s="164">
        <v>0.01</v>
      </c>
      <c r="T91" s="142">
        <v>0</v>
      </c>
    </row>
    <row r="92" spans="1:137">
      <c r="A92" s="3" t="s">
        <v>35</v>
      </c>
      <c r="B92" s="161">
        <v>7.47</v>
      </c>
      <c r="C92" s="162">
        <v>11.48</v>
      </c>
      <c r="D92" s="162">
        <v>12.39</v>
      </c>
      <c r="E92" s="163">
        <v>14.32</v>
      </c>
      <c r="F92" s="162">
        <v>17.16</v>
      </c>
      <c r="G92" s="162">
        <v>19.010000000000002</v>
      </c>
      <c r="H92" s="162">
        <v>14.54</v>
      </c>
      <c r="I92" s="165">
        <v>13.21</v>
      </c>
      <c r="J92" s="164">
        <v>15.17</v>
      </c>
      <c r="K92" s="166">
        <v>19.809999999999999</v>
      </c>
      <c r="L92" s="164">
        <v>22.47</v>
      </c>
      <c r="M92" s="164">
        <v>26.78</v>
      </c>
      <c r="N92" s="142">
        <v>19.3</v>
      </c>
      <c r="O92" s="164">
        <v>19.37</v>
      </c>
      <c r="P92" s="164">
        <v>23.15</v>
      </c>
      <c r="Q92" s="166">
        <v>33.909999999999997</v>
      </c>
      <c r="R92" s="164">
        <v>48.3</v>
      </c>
      <c r="S92" s="164">
        <v>58.39</v>
      </c>
      <c r="T92" s="142">
        <v>35.159999999999997</v>
      </c>
    </row>
    <row r="93" spans="1:137">
      <c r="A93" s="3" t="s">
        <v>36</v>
      </c>
      <c r="B93" s="161">
        <v>5.83</v>
      </c>
      <c r="C93" s="162">
        <v>6.22</v>
      </c>
      <c r="D93" s="162">
        <v>7.79</v>
      </c>
      <c r="E93" s="163">
        <v>9.67</v>
      </c>
      <c r="F93" s="162">
        <v>12.15</v>
      </c>
      <c r="G93" s="162">
        <v>14.22</v>
      </c>
      <c r="H93" s="162">
        <v>10.02</v>
      </c>
      <c r="I93" s="165">
        <v>8.42</v>
      </c>
      <c r="J93" s="164">
        <v>10.130000000000001</v>
      </c>
      <c r="K93" s="166">
        <v>13.38</v>
      </c>
      <c r="L93" s="164">
        <v>18.28</v>
      </c>
      <c r="M93" s="164">
        <v>20.239999999999998</v>
      </c>
      <c r="N93" s="142">
        <v>13.69</v>
      </c>
      <c r="O93" s="164">
        <v>13.9</v>
      </c>
      <c r="P93" s="164">
        <v>17.96</v>
      </c>
      <c r="Q93" s="166">
        <v>27.65</v>
      </c>
      <c r="R93" s="164">
        <v>42.69</v>
      </c>
      <c r="S93" s="164">
        <v>51.4</v>
      </c>
      <c r="T93" s="142">
        <v>29.51</v>
      </c>
    </row>
    <row r="94" spans="1:137">
      <c r="A94" s="3" t="s">
        <v>37</v>
      </c>
      <c r="B94" s="161">
        <v>7.66</v>
      </c>
      <c r="C94" s="162">
        <v>7.91</v>
      </c>
      <c r="D94" s="162">
        <v>8.4499999999999993</v>
      </c>
      <c r="E94" s="163">
        <v>10.17</v>
      </c>
      <c r="F94" s="162">
        <v>11.86</v>
      </c>
      <c r="G94" s="162">
        <v>13.52</v>
      </c>
      <c r="H94" s="162">
        <v>10.24</v>
      </c>
      <c r="I94" s="165">
        <v>9.08</v>
      </c>
      <c r="J94" s="164">
        <v>9.99</v>
      </c>
      <c r="K94" s="166">
        <v>14.03</v>
      </c>
      <c r="L94" s="164">
        <v>16.78</v>
      </c>
      <c r="M94" s="164">
        <v>19.21</v>
      </c>
      <c r="N94" s="142">
        <v>13.66</v>
      </c>
      <c r="O94" s="164">
        <v>13.51</v>
      </c>
      <c r="P94" s="164">
        <v>15.85</v>
      </c>
      <c r="Q94" s="166">
        <v>24.87</v>
      </c>
      <c r="R94" s="164">
        <v>34.21</v>
      </c>
      <c r="S94" s="164">
        <v>41.6</v>
      </c>
      <c r="T94" s="142">
        <v>25.74</v>
      </c>
    </row>
    <row r="95" spans="1:137">
      <c r="A95" s="3" t="s">
        <v>38</v>
      </c>
      <c r="B95" s="161">
        <v>4.83</v>
      </c>
      <c r="C95" s="162">
        <v>6.42</v>
      </c>
      <c r="D95" s="162">
        <v>6.98</v>
      </c>
      <c r="E95" s="163">
        <v>7.91</v>
      </c>
      <c r="F95" s="162">
        <v>9.48</v>
      </c>
      <c r="G95" s="162">
        <v>10.5</v>
      </c>
      <c r="H95" s="162">
        <v>8.16</v>
      </c>
      <c r="I95" s="165">
        <v>7</v>
      </c>
      <c r="J95" s="164">
        <v>7.81</v>
      </c>
      <c r="K95" s="166">
        <v>10.54</v>
      </c>
      <c r="L95" s="164">
        <v>12.81</v>
      </c>
      <c r="M95" s="164">
        <v>15.55</v>
      </c>
      <c r="N95" s="142">
        <v>10.56</v>
      </c>
      <c r="O95" s="164">
        <v>9.42</v>
      </c>
      <c r="P95" s="164">
        <v>12.13</v>
      </c>
      <c r="Q95" s="166">
        <v>16.78</v>
      </c>
      <c r="R95" s="164">
        <v>24.11</v>
      </c>
      <c r="S95" s="164">
        <v>31.22</v>
      </c>
      <c r="T95" s="142">
        <v>18.170000000000002</v>
      </c>
    </row>
    <row r="96" spans="1:137">
      <c r="A96" s="3" t="s">
        <v>39</v>
      </c>
      <c r="B96" s="161">
        <v>6.23</v>
      </c>
      <c r="C96" s="162">
        <v>10.37</v>
      </c>
      <c r="D96" s="162">
        <v>11.86</v>
      </c>
      <c r="E96" s="163">
        <v>13.88</v>
      </c>
      <c r="F96" s="162">
        <v>16.75</v>
      </c>
      <c r="G96" s="162">
        <v>20.34</v>
      </c>
      <c r="H96" s="162">
        <v>14.36</v>
      </c>
      <c r="I96" s="165">
        <v>11.85</v>
      </c>
      <c r="J96" s="164">
        <v>15.14</v>
      </c>
      <c r="K96" s="166">
        <v>18.190000000000001</v>
      </c>
      <c r="L96" s="164">
        <v>26.86</v>
      </c>
      <c r="M96" s="164">
        <v>29.53</v>
      </c>
      <c r="N96" s="142">
        <v>19.559999999999999</v>
      </c>
      <c r="O96" s="164">
        <v>18.62</v>
      </c>
      <c r="P96" s="164">
        <v>24.97</v>
      </c>
      <c r="Q96" s="166">
        <v>35.18</v>
      </c>
      <c r="R96" s="164">
        <v>54</v>
      </c>
      <c r="S96" s="164">
        <v>62.78</v>
      </c>
      <c r="T96" s="142">
        <v>36.64</v>
      </c>
    </row>
    <row r="97" spans="1:20" s="26" customFormat="1">
      <c r="A97" s="3" t="s">
        <v>40</v>
      </c>
      <c r="B97" s="161">
        <v>25.05</v>
      </c>
      <c r="C97" s="162">
        <v>31.64</v>
      </c>
      <c r="D97" s="162">
        <v>35.049999999999997</v>
      </c>
      <c r="E97" s="163">
        <v>41.26</v>
      </c>
      <c r="F97" s="162">
        <v>46.23</v>
      </c>
      <c r="G97" s="162">
        <v>47.96</v>
      </c>
      <c r="H97" s="162">
        <v>40.26</v>
      </c>
      <c r="I97" s="165">
        <v>33.880000000000003</v>
      </c>
      <c r="J97" s="164">
        <v>39.89</v>
      </c>
      <c r="K97" s="166">
        <v>49.92</v>
      </c>
      <c r="L97" s="164">
        <v>52.74</v>
      </c>
      <c r="M97" s="164">
        <v>59.04</v>
      </c>
      <c r="N97" s="142">
        <v>47.31</v>
      </c>
      <c r="O97" s="164">
        <v>44.07</v>
      </c>
      <c r="P97" s="164">
        <v>56.14</v>
      </c>
      <c r="Q97" s="166">
        <v>65.88</v>
      </c>
      <c r="R97" s="164">
        <v>75.56</v>
      </c>
      <c r="S97" s="164">
        <v>81.39</v>
      </c>
      <c r="T97" s="142">
        <v>65.25</v>
      </c>
    </row>
    <row r="98" spans="1:20" s="26" customFormat="1">
      <c r="A98" s="3" t="s">
        <v>41</v>
      </c>
      <c r="B98" s="161">
        <v>0.56999999999999995</v>
      </c>
      <c r="C98" s="162">
        <v>2.1800000000000002</v>
      </c>
      <c r="D98" s="162">
        <v>2.73</v>
      </c>
      <c r="E98" s="163">
        <v>3.04</v>
      </c>
      <c r="F98" s="162">
        <v>3.91</v>
      </c>
      <c r="G98" s="162">
        <v>4.3899999999999997</v>
      </c>
      <c r="H98" s="162">
        <v>3.28</v>
      </c>
      <c r="I98" s="165">
        <v>2.72</v>
      </c>
      <c r="J98" s="164">
        <v>3.49</v>
      </c>
      <c r="K98" s="166">
        <v>5.0999999999999996</v>
      </c>
      <c r="L98" s="164">
        <v>7.27</v>
      </c>
      <c r="M98" s="164">
        <v>8.2799999999999994</v>
      </c>
      <c r="N98" s="142">
        <v>5.33</v>
      </c>
      <c r="O98" s="164">
        <v>3.66</v>
      </c>
      <c r="P98" s="164">
        <v>6.27</v>
      </c>
      <c r="Q98" s="166">
        <v>11.47</v>
      </c>
      <c r="R98" s="164">
        <v>22.34</v>
      </c>
      <c r="S98" s="164">
        <v>31.73</v>
      </c>
      <c r="T98" s="142">
        <v>13.72</v>
      </c>
    </row>
    <row r="99" spans="1:20" s="26" customFormat="1">
      <c r="A99" s="3" t="s">
        <v>42</v>
      </c>
      <c r="B99" s="161">
        <v>1.37</v>
      </c>
      <c r="C99" s="162">
        <v>5.37</v>
      </c>
      <c r="D99" s="162">
        <v>6.12</v>
      </c>
      <c r="E99" s="163">
        <v>7.17</v>
      </c>
      <c r="F99" s="162">
        <v>9.36</v>
      </c>
      <c r="G99" s="162">
        <v>9.8800000000000008</v>
      </c>
      <c r="H99" s="162">
        <v>7.57</v>
      </c>
      <c r="I99" s="165">
        <v>6.16</v>
      </c>
      <c r="J99" s="164">
        <v>7.72</v>
      </c>
      <c r="K99" s="166">
        <v>9.25</v>
      </c>
      <c r="L99" s="164">
        <v>13.61</v>
      </c>
      <c r="M99" s="164">
        <v>15.18</v>
      </c>
      <c r="N99" s="142">
        <v>10.55</v>
      </c>
      <c r="O99" s="164">
        <v>10.91</v>
      </c>
      <c r="P99" s="164">
        <v>15.35</v>
      </c>
      <c r="Q99" s="166">
        <v>21.91</v>
      </c>
      <c r="R99" s="164">
        <v>36.83</v>
      </c>
      <c r="S99" s="164">
        <v>43.18</v>
      </c>
      <c r="T99" s="142">
        <v>24.38</v>
      </c>
    </row>
    <row r="100" spans="1:20" s="26" customFormat="1">
      <c r="A100" s="3" t="s">
        <v>43</v>
      </c>
      <c r="B100" s="161">
        <v>0.69</v>
      </c>
      <c r="C100" s="162">
        <v>3.45</v>
      </c>
      <c r="D100" s="162">
        <v>4.3899999999999997</v>
      </c>
      <c r="E100" s="163">
        <v>5.12</v>
      </c>
      <c r="F100" s="162">
        <v>6.07</v>
      </c>
      <c r="G100" s="162">
        <v>6.64</v>
      </c>
      <c r="H100" s="162">
        <v>5.18</v>
      </c>
      <c r="I100" s="165">
        <v>4.0999999999999996</v>
      </c>
      <c r="J100" s="164">
        <v>5.91</v>
      </c>
      <c r="K100" s="166">
        <v>7.57</v>
      </c>
      <c r="L100" s="164">
        <v>10.11</v>
      </c>
      <c r="M100" s="164">
        <v>11.83</v>
      </c>
      <c r="N100" s="142">
        <v>7.85</v>
      </c>
      <c r="O100" s="164">
        <v>5.4</v>
      </c>
      <c r="P100" s="164">
        <v>9.35</v>
      </c>
      <c r="Q100" s="166">
        <v>15.5</v>
      </c>
      <c r="R100" s="164">
        <v>26.96</v>
      </c>
      <c r="S100" s="164">
        <v>35.380000000000003</v>
      </c>
      <c r="T100" s="142">
        <v>17.75</v>
      </c>
    </row>
    <row r="101" spans="1:20" s="26" customFormat="1">
      <c r="A101" s="3" t="s">
        <v>44</v>
      </c>
      <c r="B101" s="161">
        <v>1.32</v>
      </c>
      <c r="C101" s="162">
        <v>2.9</v>
      </c>
      <c r="D101" s="162">
        <v>3.6</v>
      </c>
      <c r="E101" s="163">
        <v>4.16</v>
      </c>
      <c r="F101" s="162">
        <v>4.87</v>
      </c>
      <c r="G101" s="162">
        <v>5.81</v>
      </c>
      <c r="H101" s="162">
        <v>4.2300000000000004</v>
      </c>
      <c r="I101" s="165">
        <v>3.55</v>
      </c>
      <c r="J101" s="164">
        <v>4.51</v>
      </c>
      <c r="K101" s="166">
        <v>5.89</v>
      </c>
      <c r="L101" s="164">
        <v>7.63</v>
      </c>
      <c r="M101" s="164">
        <v>8.26</v>
      </c>
      <c r="N101" s="142">
        <v>6.18</v>
      </c>
      <c r="O101" s="164">
        <v>5.84</v>
      </c>
      <c r="P101" s="164">
        <v>8.3800000000000008</v>
      </c>
      <c r="Q101" s="166">
        <v>14.56</v>
      </c>
      <c r="R101" s="164">
        <v>26.62</v>
      </c>
      <c r="S101" s="164">
        <v>31.82</v>
      </c>
      <c r="T101" s="142">
        <v>16.29</v>
      </c>
    </row>
    <row r="102" spans="1:20" s="26" customFormat="1">
      <c r="A102" s="3" t="s">
        <v>45</v>
      </c>
      <c r="B102" s="161">
        <v>3.15</v>
      </c>
      <c r="C102" s="162">
        <v>3.9</v>
      </c>
      <c r="D102" s="162">
        <v>4.29</v>
      </c>
      <c r="E102" s="163">
        <v>5.41</v>
      </c>
      <c r="F102" s="162">
        <v>6.12</v>
      </c>
      <c r="G102" s="162">
        <v>7.49</v>
      </c>
      <c r="H102" s="162">
        <v>5.39</v>
      </c>
      <c r="I102" s="165">
        <v>5</v>
      </c>
      <c r="J102" s="164">
        <v>5.31</v>
      </c>
      <c r="K102" s="166">
        <v>8.94</v>
      </c>
      <c r="L102" s="164">
        <v>9.93</v>
      </c>
      <c r="M102" s="164">
        <v>11.32</v>
      </c>
      <c r="N102" s="142">
        <v>8.14</v>
      </c>
      <c r="O102" s="164">
        <v>8.1199999999999992</v>
      </c>
      <c r="P102" s="164">
        <v>9.82</v>
      </c>
      <c r="Q102" s="166">
        <v>18.5</v>
      </c>
      <c r="R102" s="164">
        <v>27.32</v>
      </c>
      <c r="S102" s="164">
        <v>33.15</v>
      </c>
      <c r="T102" s="142">
        <v>18.71</v>
      </c>
    </row>
    <row r="103" spans="1:20" s="26" customFormat="1">
      <c r="A103" s="3" t="s">
        <v>46</v>
      </c>
      <c r="B103" s="161">
        <v>14.91</v>
      </c>
      <c r="C103" s="162">
        <v>18.27</v>
      </c>
      <c r="D103" s="162">
        <v>20.2</v>
      </c>
      <c r="E103" s="163">
        <v>24.86</v>
      </c>
      <c r="F103" s="162">
        <v>30.87</v>
      </c>
      <c r="G103" s="162">
        <v>32.869999999999997</v>
      </c>
      <c r="H103" s="162">
        <v>25.29</v>
      </c>
      <c r="I103" s="165">
        <v>19.850000000000001</v>
      </c>
      <c r="J103" s="164">
        <v>25.84</v>
      </c>
      <c r="K103" s="166">
        <v>33.56</v>
      </c>
      <c r="L103" s="164">
        <v>41.17</v>
      </c>
      <c r="M103" s="164">
        <v>48.54</v>
      </c>
      <c r="N103" s="142">
        <v>32.979999999999997</v>
      </c>
      <c r="O103" s="164">
        <v>28.56</v>
      </c>
      <c r="P103" s="164">
        <v>41.66</v>
      </c>
      <c r="Q103" s="166">
        <v>50.65</v>
      </c>
      <c r="R103" s="164">
        <v>64.75</v>
      </c>
      <c r="S103" s="164">
        <v>75.7</v>
      </c>
      <c r="T103" s="142">
        <v>52.34</v>
      </c>
    </row>
    <row r="104" spans="1:20" s="26" customFormat="1">
      <c r="A104" s="3" t="s">
        <v>47</v>
      </c>
      <c r="B104" s="161">
        <v>9.48</v>
      </c>
      <c r="C104" s="162">
        <v>11.19</v>
      </c>
      <c r="D104" s="162">
        <v>12.43</v>
      </c>
      <c r="E104" s="163">
        <v>14.4</v>
      </c>
      <c r="F104" s="162">
        <v>18.600000000000001</v>
      </c>
      <c r="G104" s="162">
        <v>22.02</v>
      </c>
      <c r="H104" s="162">
        <v>15.43</v>
      </c>
      <c r="I104" s="165">
        <v>12.63</v>
      </c>
      <c r="J104" s="164">
        <v>15.45</v>
      </c>
      <c r="K104" s="166">
        <v>18.88</v>
      </c>
      <c r="L104" s="164">
        <v>24.39</v>
      </c>
      <c r="M104" s="164">
        <v>34.64</v>
      </c>
      <c r="N104" s="142">
        <v>20.74</v>
      </c>
      <c r="O104" s="164">
        <v>18.010000000000002</v>
      </c>
      <c r="P104" s="164">
        <v>23.02</v>
      </c>
      <c r="Q104" s="166">
        <v>32.83</v>
      </c>
      <c r="R104" s="164">
        <v>45.46</v>
      </c>
      <c r="S104" s="164">
        <v>56.43</v>
      </c>
      <c r="T104" s="142">
        <v>34.43</v>
      </c>
    </row>
    <row r="105" spans="1:20" s="26" customFormat="1">
      <c r="A105" s="3" t="s">
        <v>48</v>
      </c>
      <c r="B105" s="161">
        <v>0</v>
      </c>
      <c r="C105" s="162">
        <v>0</v>
      </c>
      <c r="D105" s="162">
        <v>0</v>
      </c>
      <c r="E105" s="163">
        <v>0</v>
      </c>
      <c r="F105" s="162">
        <v>0</v>
      </c>
      <c r="G105" s="162">
        <v>0</v>
      </c>
      <c r="H105" s="162">
        <v>0</v>
      </c>
      <c r="I105" s="165">
        <v>0</v>
      </c>
      <c r="J105" s="164">
        <v>0</v>
      </c>
      <c r="K105" s="166">
        <v>0</v>
      </c>
      <c r="L105" s="164">
        <v>0</v>
      </c>
      <c r="M105" s="164">
        <v>0</v>
      </c>
      <c r="N105" s="142">
        <v>0</v>
      </c>
      <c r="O105" s="164">
        <v>0</v>
      </c>
      <c r="P105" s="164">
        <v>0</v>
      </c>
      <c r="Q105" s="166">
        <v>0.01</v>
      </c>
      <c r="R105" s="164">
        <v>0.03</v>
      </c>
      <c r="S105" s="164">
        <v>0.06</v>
      </c>
      <c r="T105" s="142">
        <v>0.02</v>
      </c>
    </row>
    <row r="106" spans="1:20" s="26" customFormat="1">
      <c r="A106" s="3" t="s">
        <v>49</v>
      </c>
      <c r="B106" s="161">
        <v>3.62</v>
      </c>
      <c r="C106" s="162">
        <v>4.4000000000000004</v>
      </c>
      <c r="D106" s="162">
        <v>4.7300000000000004</v>
      </c>
      <c r="E106" s="163">
        <v>5.77</v>
      </c>
      <c r="F106" s="162">
        <v>7.12</v>
      </c>
      <c r="G106" s="162">
        <v>7.93</v>
      </c>
      <c r="H106" s="162">
        <v>5.96</v>
      </c>
      <c r="I106" s="165">
        <v>5.29</v>
      </c>
      <c r="J106" s="164">
        <v>5.58</v>
      </c>
      <c r="K106" s="166">
        <v>7.97</v>
      </c>
      <c r="L106" s="164">
        <v>10.08</v>
      </c>
      <c r="M106" s="164">
        <v>11.97</v>
      </c>
      <c r="N106" s="142">
        <v>8.1</v>
      </c>
      <c r="O106" s="164">
        <v>7.51</v>
      </c>
      <c r="P106" s="164">
        <v>9.08</v>
      </c>
      <c r="Q106" s="166">
        <v>14.62</v>
      </c>
      <c r="R106" s="164">
        <v>20.86</v>
      </c>
      <c r="S106" s="164">
        <v>29.4</v>
      </c>
      <c r="T106" s="142">
        <v>16.149999999999999</v>
      </c>
    </row>
    <row r="107" spans="1:20" s="26" customFormat="1">
      <c r="A107" s="3" t="s">
        <v>50</v>
      </c>
      <c r="B107" s="161">
        <v>0</v>
      </c>
      <c r="C107" s="162">
        <v>0</v>
      </c>
      <c r="D107" s="162">
        <v>0</v>
      </c>
      <c r="E107" s="163">
        <v>0</v>
      </c>
      <c r="F107" s="162">
        <v>0</v>
      </c>
      <c r="G107" s="162">
        <v>0</v>
      </c>
      <c r="H107" s="162">
        <v>0</v>
      </c>
      <c r="I107" s="165">
        <v>0</v>
      </c>
      <c r="J107" s="164">
        <v>0</v>
      </c>
      <c r="K107" s="166">
        <v>0</v>
      </c>
      <c r="L107" s="164">
        <v>0.01</v>
      </c>
      <c r="M107" s="164">
        <v>0.02</v>
      </c>
      <c r="N107" s="142">
        <v>0</v>
      </c>
      <c r="O107" s="164">
        <v>0</v>
      </c>
      <c r="P107" s="164">
        <v>0.01</v>
      </c>
      <c r="Q107" s="166">
        <v>0.02</v>
      </c>
      <c r="R107" s="164">
        <v>0.06</v>
      </c>
      <c r="S107" s="164">
        <v>0.16</v>
      </c>
      <c r="T107" s="142">
        <v>0.05</v>
      </c>
    </row>
    <row r="108" spans="1:20" s="26" customFormat="1">
      <c r="A108" s="3" t="s">
        <v>51</v>
      </c>
      <c r="B108" s="161">
        <v>0.41</v>
      </c>
      <c r="C108" s="162">
        <v>1.94</v>
      </c>
      <c r="D108" s="162">
        <v>2.5</v>
      </c>
      <c r="E108" s="163">
        <v>3.05</v>
      </c>
      <c r="F108" s="162">
        <v>3.94</v>
      </c>
      <c r="G108" s="162">
        <v>4.09</v>
      </c>
      <c r="H108" s="162">
        <v>3.16</v>
      </c>
      <c r="I108" s="165">
        <v>2.67</v>
      </c>
      <c r="J108" s="164">
        <v>3.82</v>
      </c>
      <c r="K108" s="166">
        <v>5.1100000000000003</v>
      </c>
      <c r="L108" s="164">
        <v>7.37</v>
      </c>
      <c r="M108" s="164">
        <v>8.43</v>
      </c>
      <c r="N108" s="142">
        <v>5.4</v>
      </c>
      <c r="O108" s="164">
        <v>3.58</v>
      </c>
      <c r="P108" s="164">
        <v>6.51</v>
      </c>
      <c r="Q108" s="166">
        <v>11.58</v>
      </c>
      <c r="R108" s="164">
        <v>23.65</v>
      </c>
      <c r="S108" s="164">
        <v>30.42</v>
      </c>
      <c r="T108" s="142">
        <v>14.05</v>
      </c>
    </row>
    <row r="109" spans="1:20" s="26" customFormat="1">
      <c r="A109" s="3" t="s">
        <v>52</v>
      </c>
      <c r="B109" s="161">
        <v>1.36</v>
      </c>
      <c r="C109" s="162">
        <v>5.84</v>
      </c>
      <c r="D109" s="162">
        <v>6.8</v>
      </c>
      <c r="E109" s="163">
        <v>8.01</v>
      </c>
      <c r="F109" s="162">
        <v>9.77</v>
      </c>
      <c r="G109" s="162">
        <v>10.41</v>
      </c>
      <c r="H109" s="162">
        <v>8.2200000000000006</v>
      </c>
      <c r="I109" s="165">
        <v>6.49</v>
      </c>
      <c r="J109" s="164">
        <v>8.44</v>
      </c>
      <c r="K109" s="166">
        <v>10.53</v>
      </c>
      <c r="L109" s="164">
        <v>14.18</v>
      </c>
      <c r="M109" s="164">
        <v>16.02</v>
      </c>
      <c r="N109" s="142">
        <v>11.25</v>
      </c>
      <c r="O109" s="164">
        <v>9.91</v>
      </c>
      <c r="P109" s="164">
        <v>15.19</v>
      </c>
      <c r="Q109" s="166">
        <v>22.98</v>
      </c>
      <c r="R109" s="164">
        <v>34.54</v>
      </c>
      <c r="S109" s="164">
        <v>44.77</v>
      </c>
      <c r="T109" s="142">
        <v>24.55</v>
      </c>
    </row>
    <row r="110" spans="1:20" s="26" customFormat="1">
      <c r="A110" s="3" t="s">
        <v>53</v>
      </c>
      <c r="B110" s="161">
        <v>0</v>
      </c>
      <c r="C110" s="162">
        <v>0</v>
      </c>
      <c r="D110" s="162">
        <v>0</v>
      </c>
      <c r="E110" s="163">
        <v>0</v>
      </c>
      <c r="F110" s="162">
        <v>0</v>
      </c>
      <c r="G110" s="162">
        <v>0</v>
      </c>
      <c r="H110" s="162">
        <v>0</v>
      </c>
      <c r="I110" s="165">
        <v>0</v>
      </c>
      <c r="J110" s="164">
        <v>0</v>
      </c>
      <c r="K110" s="166">
        <v>0</v>
      </c>
      <c r="L110" s="164">
        <v>0</v>
      </c>
      <c r="M110" s="164">
        <v>0</v>
      </c>
      <c r="N110" s="142">
        <v>0</v>
      </c>
      <c r="O110" s="164">
        <v>0</v>
      </c>
      <c r="P110" s="164">
        <v>0</v>
      </c>
      <c r="Q110" s="166">
        <v>0</v>
      </c>
      <c r="R110" s="164">
        <v>0</v>
      </c>
      <c r="S110" s="164">
        <v>0</v>
      </c>
      <c r="T110" s="142">
        <v>0</v>
      </c>
    </row>
    <row r="111" spans="1:20" s="26" customFormat="1">
      <c r="A111" s="3" t="s">
        <v>54</v>
      </c>
      <c r="B111" s="161">
        <v>0.94</v>
      </c>
      <c r="C111" s="162">
        <v>4.8499999999999996</v>
      </c>
      <c r="D111" s="162">
        <v>5.65</v>
      </c>
      <c r="E111" s="163">
        <v>6.69</v>
      </c>
      <c r="F111" s="162">
        <v>7.97</v>
      </c>
      <c r="G111" s="162">
        <v>8.42</v>
      </c>
      <c r="H111" s="162">
        <v>6.79</v>
      </c>
      <c r="I111" s="165">
        <v>5.61</v>
      </c>
      <c r="J111" s="164">
        <v>7.33</v>
      </c>
      <c r="K111" s="166">
        <v>8.9700000000000006</v>
      </c>
      <c r="L111" s="164">
        <v>11.55</v>
      </c>
      <c r="M111" s="164">
        <v>13.48</v>
      </c>
      <c r="N111" s="142">
        <v>9.56</v>
      </c>
      <c r="O111" s="164">
        <v>8.19</v>
      </c>
      <c r="P111" s="164">
        <v>12.36</v>
      </c>
      <c r="Q111" s="166">
        <v>19.13</v>
      </c>
      <c r="R111" s="164">
        <v>30.53</v>
      </c>
      <c r="S111" s="164">
        <v>40.6</v>
      </c>
      <c r="T111" s="142">
        <v>21.3</v>
      </c>
    </row>
    <row r="112" spans="1:20" s="26" customFormat="1">
      <c r="A112" s="3" t="s">
        <v>55</v>
      </c>
      <c r="B112" s="161">
        <v>3.7</v>
      </c>
      <c r="C112" s="162">
        <v>6.41</v>
      </c>
      <c r="D112" s="162">
        <v>7.09</v>
      </c>
      <c r="E112" s="163">
        <v>7.84</v>
      </c>
      <c r="F112" s="162">
        <v>9.75</v>
      </c>
      <c r="G112" s="162">
        <v>11.1</v>
      </c>
      <c r="H112" s="162">
        <v>8.42</v>
      </c>
      <c r="I112" s="165">
        <v>6.63</v>
      </c>
      <c r="J112" s="164">
        <v>8.5299999999999994</v>
      </c>
      <c r="K112" s="166">
        <v>10.35</v>
      </c>
      <c r="L112" s="164">
        <v>13.71</v>
      </c>
      <c r="M112" s="164">
        <v>17.899999999999999</v>
      </c>
      <c r="N112" s="142">
        <v>10.93</v>
      </c>
      <c r="O112" s="164">
        <v>11.05</v>
      </c>
      <c r="P112" s="164">
        <v>16.43</v>
      </c>
      <c r="Q112" s="166">
        <v>19.96</v>
      </c>
      <c r="R112" s="164">
        <v>31.69</v>
      </c>
      <c r="S112" s="164">
        <v>44.47</v>
      </c>
      <c r="T112" s="142">
        <v>23.8</v>
      </c>
    </row>
    <row r="113" spans="1:20" s="26" customFormat="1">
      <c r="A113" s="3" t="s">
        <v>56</v>
      </c>
      <c r="B113" s="161">
        <v>0.49</v>
      </c>
      <c r="C113" s="162">
        <v>0.25</v>
      </c>
      <c r="D113" s="162">
        <v>0.27</v>
      </c>
      <c r="E113" s="163">
        <v>0.41</v>
      </c>
      <c r="F113" s="162">
        <v>0.54</v>
      </c>
      <c r="G113" s="162">
        <v>0.59</v>
      </c>
      <c r="H113" s="162">
        <v>0.41</v>
      </c>
      <c r="I113" s="165">
        <v>0.35</v>
      </c>
      <c r="J113" s="164">
        <v>0.37</v>
      </c>
      <c r="K113" s="166">
        <v>0.75</v>
      </c>
      <c r="L113" s="164">
        <v>0.9</v>
      </c>
      <c r="M113" s="164">
        <v>1.3</v>
      </c>
      <c r="N113" s="142">
        <v>0.71</v>
      </c>
      <c r="O113" s="164">
        <v>0.66</v>
      </c>
      <c r="P113" s="164">
        <v>0.79</v>
      </c>
      <c r="Q113" s="166">
        <v>2.2599999999999998</v>
      </c>
      <c r="R113" s="164">
        <v>3.96</v>
      </c>
      <c r="S113" s="164">
        <v>5.24</v>
      </c>
      <c r="T113" s="142">
        <v>2.5499999999999998</v>
      </c>
    </row>
    <row r="114" spans="1:20" s="26" customFormat="1">
      <c r="A114" s="3" t="s">
        <v>57</v>
      </c>
      <c r="B114" s="161">
        <v>1.9</v>
      </c>
      <c r="C114" s="162">
        <v>4.2</v>
      </c>
      <c r="D114" s="162">
        <v>5.23</v>
      </c>
      <c r="E114" s="163">
        <v>5.81</v>
      </c>
      <c r="F114" s="162">
        <v>8.0299999999999994</v>
      </c>
      <c r="G114" s="162">
        <v>9.34</v>
      </c>
      <c r="H114" s="162">
        <v>6.28</v>
      </c>
      <c r="I114" s="165">
        <v>5.09</v>
      </c>
      <c r="J114" s="164">
        <v>6.39</v>
      </c>
      <c r="K114" s="166">
        <v>8.34</v>
      </c>
      <c r="L114" s="164">
        <v>12.44</v>
      </c>
      <c r="M114" s="164">
        <v>14.09</v>
      </c>
      <c r="N114" s="142">
        <v>9.1300000000000008</v>
      </c>
      <c r="O114" s="164">
        <v>8.94</v>
      </c>
      <c r="P114" s="164">
        <v>12.61</v>
      </c>
      <c r="Q114" s="166">
        <v>19.98</v>
      </c>
      <c r="R114" s="164">
        <v>38.61</v>
      </c>
      <c r="S114" s="164">
        <v>45.29</v>
      </c>
      <c r="T114" s="142">
        <v>22.77</v>
      </c>
    </row>
    <row r="115" spans="1:20" s="26" customFormat="1">
      <c r="A115" s="3" t="s">
        <v>58</v>
      </c>
      <c r="B115" s="161">
        <v>4.59</v>
      </c>
      <c r="C115" s="162">
        <v>6.66</v>
      </c>
      <c r="D115" s="162">
        <v>7.06</v>
      </c>
      <c r="E115" s="163">
        <v>7.83</v>
      </c>
      <c r="F115" s="162">
        <v>8.57</v>
      </c>
      <c r="G115" s="162">
        <v>9.33</v>
      </c>
      <c r="H115" s="162">
        <v>7.88</v>
      </c>
      <c r="I115" s="165">
        <v>6.89</v>
      </c>
      <c r="J115" s="164">
        <v>8.2200000000000006</v>
      </c>
      <c r="K115" s="166">
        <v>9.58</v>
      </c>
      <c r="L115" s="164">
        <v>10.84</v>
      </c>
      <c r="M115" s="164">
        <v>12.62</v>
      </c>
      <c r="N115" s="142">
        <v>9.58</v>
      </c>
      <c r="O115" s="164">
        <v>8.73</v>
      </c>
      <c r="P115" s="164">
        <v>11.3</v>
      </c>
      <c r="Q115" s="166">
        <v>14.14</v>
      </c>
      <c r="R115" s="164">
        <v>18.89</v>
      </c>
      <c r="S115" s="164">
        <v>21.15</v>
      </c>
      <c r="T115" s="142">
        <v>15.03</v>
      </c>
    </row>
    <row r="116" spans="1:20" s="26" customFormat="1">
      <c r="A116" s="3" t="s">
        <v>59</v>
      </c>
      <c r="B116" s="161">
        <v>0.01</v>
      </c>
      <c r="C116" s="162">
        <v>0.49</v>
      </c>
      <c r="D116" s="162">
        <v>0.56000000000000005</v>
      </c>
      <c r="E116" s="163">
        <v>0.78</v>
      </c>
      <c r="F116" s="162">
        <v>1.01</v>
      </c>
      <c r="G116" s="162">
        <v>1.1200000000000001</v>
      </c>
      <c r="H116" s="162">
        <v>0.77</v>
      </c>
      <c r="I116" s="165">
        <v>0.53</v>
      </c>
      <c r="J116" s="164">
        <v>0.56999999999999995</v>
      </c>
      <c r="K116" s="166">
        <v>1.05</v>
      </c>
      <c r="L116" s="164">
        <v>1.78</v>
      </c>
      <c r="M116" s="164">
        <v>2.56</v>
      </c>
      <c r="N116" s="142">
        <v>1.22</v>
      </c>
      <c r="O116" s="164">
        <v>1.23</v>
      </c>
      <c r="P116" s="164">
        <v>1.37</v>
      </c>
      <c r="Q116" s="166">
        <v>3.53</v>
      </c>
      <c r="R116" s="164">
        <v>6.42</v>
      </c>
      <c r="S116" s="164">
        <v>10.53</v>
      </c>
      <c r="T116" s="142">
        <v>4.53</v>
      </c>
    </row>
    <row r="117" spans="1:20" s="26" customFormat="1">
      <c r="A117" s="3" t="s">
        <v>60</v>
      </c>
      <c r="B117" s="161">
        <v>0.81</v>
      </c>
      <c r="C117" s="162">
        <v>4.24</v>
      </c>
      <c r="D117" s="162">
        <v>4.8600000000000003</v>
      </c>
      <c r="E117" s="163">
        <v>5.79</v>
      </c>
      <c r="F117" s="162">
        <v>7.63</v>
      </c>
      <c r="G117" s="162">
        <v>8.5</v>
      </c>
      <c r="H117" s="162">
        <v>6.22</v>
      </c>
      <c r="I117" s="165">
        <v>4.8600000000000003</v>
      </c>
      <c r="J117" s="164">
        <v>6.43</v>
      </c>
      <c r="K117" s="166">
        <v>8.08</v>
      </c>
      <c r="L117" s="164">
        <v>11.33</v>
      </c>
      <c r="M117" s="164">
        <v>12.44</v>
      </c>
      <c r="N117" s="142">
        <v>8.8699999999999992</v>
      </c>
      <c r="O117" s="164">
        <v>8.43</v>
      </c>
      <c r="P117" s="164">
        <v>12.3</v>
      </c>
      <c r="Q117" s="166">
        <v>19.09</v>
      </c>
      <c r="R117" s="164">
        <v>35.74</v>
      </c>
      <c r="S117" s="164">
        <v>40.86</v>
      </c>
      <c r="T117" s="142">
        <v>22</v>
      </c>
    </row>
    <row r="118" spans="1:20" s="26" customFormat="1">
      <c r="A118" s="3" t="s">
        <v>61</v>
      </c>
      <c r="B118" s="161">
        <v>0.64</v>
      </c>
      <c r="C118" s="162">
        <v>1.84</v>
      </c>
      <c r="D118" s="162">
        <v>2.5</v>
      </c>
      <c r="E118" s="163">
        <v>2.8</v>
      </c>
      <c r="F118" s="162">
        <v>3.09</v>
      </c>
      <c r="G118" s="162">
        <v>3.92</v>
      </c>
      <c r="H118" s="162">
        <v>2.89</v>
      </c>
      <c r="I118" s="165">
        <v>2.12</v>
      </c>
      <c r="J118" s="164">
        <v>3.28</v>
      </c>
      <c r="K118" s="166">
        <v>4.16</v>
      </c>
      <c r="L118" s="164">
        <v>5.7</v>
      </c>
      <c r="M118" s="164">
        <v>7.09</v>
      </c>
      <c r="N118" s="142">
        <v>4.46</v>
      </c>
      <c r="O118" s="164">
        <v>2.77</v>
      </c>
      <c r="P118" s="164">
        <v>5.49</v>
      </c>
      <c r="Q118" s="166">
        <v>9.8699999999999992</v>
      </c>
      <c r="R118" s="164">
        <v>16.61</v>
      </c>
      <c r="S118" s="164">
        <v>22.66</v>
      </c>
      <c r="T118" s="142">
        <v>11.36</v>
      </c>
    </row>
    <row r="119" spans="1:20" s="26" customFormat="1">
      <c r="A119" s="3" t="s">
        <v>62</v>
      </c>
      <c r="B119" s="161">
        <v>6.46</v>
      </c>
      <c r="C119" s="162">
        <v>11.59</v>
      </c>
      <c r="D119" s="162">
        <v>12.48</v>
      </c>
      <c r="E119" s="163">
        <v>13.78</v>
      </c>
      <c r="F119" s="162">
        <v>17.07</v>
      </c>
      <c r="G119" s="162">
        <v>18.91</v>
      </c>
      <c r="H119" s="162">
        <v>14.62</v>
      </c>
      <c r="I119" s="165">
        <v>12.15</v>
      </c>
      <c r="J119" s="164">
        <v>15.05</v>
      </c>
      <c r="K119" s="166">
        <v>18.16</v>
      </c>
      <c r="L119" s="164">
        <v>22.94</v>
      </c>
      <c r="M119" s="164">
        <v>28.33</v>
      </c>
      <c r="N119" s="142">
        <v>18.53</v>
      </c>
      <c r="O119" s="164">
        <v>19.93</v>
      </c>
      <c r="P119" s="164">
        <v>27.15</v>
      </c>
      <c r="Q119" s="166">
        <v>31.94</v>
      </c>
      <c r="R119" s="164">
        <v>43.09</v>
      </c>
      <c r="S119" s="164">
        <v>56.83</v>
      </c>
      <c r="T119" s="142">
        <v>34.770000000000003</v>
      </c>
    </row>
    <row r="120" spans="1:20" s="26" customFormat="1">
      <c r="A120" s="3" t="s">
        <v>63</v>
      </c>
      <c r="B120" s="161">
        <v>1.06</v>
      </c>
      <c r="C120" s="162">
        <v>0.88</v>
      </c>
      <c r="D120" s="162">
        <v>0.95</v>
      </c>
      <c r="E120" s="163">
        <v>1.36</v>
      </c>
      <c r="F120" s="162">
        <v>1.65</v>
      </c>
      <c r="G120" s="162">
        <v>1.96</v>
      </c>
      <c r="H120" s="162">
        <v>1.35</v>
      </c>
      <c r="I120" s="165">
        <v>1.21</v>
      </c>
      <c r="J120" s="164">
        <v>1.32</v>
      </c>
      <c r="K120" s="166">
        <v>2.09</v>
      </c>
      <c r="L120" s="164">
        <v>2.62</v>
      </c>
      <c r="M120" s="164">
        <v>2.98</v>
      </c>
      <c r="N120" s="142">
        <v>2.0299999999999998</v>
      </c>
      <c r="O120" s="164">
        <v>1.95</v>
      </c>
      <c r="P120" s="164">
        <v>2.4500000000000002</v>
      </c>
      <c r="Q120" s="166">
        <v>5.25</v>
      </c>
      <c r="R120" s="164">
        <v>7.75</v>
      </c>
      <c r="S120" s="164">
        <v>9.8699999999999992</v>
      </c>
      <c r="T120" s="142">
        <v>5.39</v>
      </c>
    </row>
    <row r="121" spans="1:20" s="26" customFormat="1">
      <c r="A121" s="3" t="s">
        <v>64</v>
      </c>
      <c r="B121" s="161">
        <v>6.75</v>
      </c>
      <c r="C121" s="162">
        <v>9.24</v>
      </c>
      <c r="D121" s="162">
        <v>10.34</v>
      </c>
      <c r="E121" s="163">
        <v>12.81</v>
      </c>
      <c r="F121" s="162">
        <v>15.41</v>
      </c>
      <c r="G121" s="162">
        <v>16.8</v>
      </c>
      <c r="H121" s="162">
        <v>12.81</v>
      </c>
      <c r="I121" s="165">
        <v>10.199999999999999</v>
      </c>
      <c r="J121" s="164">
        <v>14.65</v>
      </c>
      <c r="K121" s="166">
        <v>15.86</v>
      </c>
      <c r="L121" s="164">
        <v>24.22</v>
      </c>
      <c r="M121" s="164">
        <v>26.89</v>
      </c>
      <c r="N121" s="142">
        <v>17.850000000000001</v>
      </c>
      <c r="O121" s="164">
        <v>15.6</v>
      </c>
      <c r="P121" s="164">
        <v>21.89</v>
      </c>
      <c r="Q121" s="166">
        <v>29.98</v>
      </c>
      <c r="R121" s="164">
        <v>48.22</v>
      </c>
      <c r="S121" s="164">
        <v>59.67</v>
      </c>
      <c r="T121" s="142">
        <v>32.61</v>
      </c>
    </row>
    <row r="122" spans="1:20" s="26" customFormat="1">
      <c r="A122" s="3" t="s">
        <v>65</v>
      </c>
      <c r="B122" s="161">
        <v>8.56</v>
      </c>
      <c r="C122" s="162">
        <v>12.2</v>
      </c>
      <c r="D122" s="162">
        <v>13.72</v>
      </c>
      <c r="E122" s="163">
        <v>15.21</v>
      </c>
      <c r="F122" s="162">
        <v>16.649999999999999</v>
      </c>
      <c r="G122" s="162">
        <v>17.649999999999999</v>
      </c>
      <c r="H122" s="162">
        <v>15.14</v>
      </c>
      <c r="I122" s="165">
        <v>13.77</v>
      </c>
      <c r="J122" s="164">
        <v>16.2</v>
      </c>
      <c r="K122" s="166">
        <v>18.05</v>
      </c>
      <c r="L122" s="164">
        <v>20.07</v>
      </c>
      <c r="M122" s="164">
        <v>21.45</v>
      </c>
      <c r="N122" s="142">
        <v>18.07</v>
      </c>
      <c r="O122" s="164">
        <v>17.61</v>
      </c>
      <c r="P122" s="164">
        <v>21.27</v>
      </c>
      <c r="Q122" s="166">
        <v>25.19</v>
      </c>
      <c r="R122" s="164">
        <v>28.44</v>
      </c>
      <c r="S122" s="164">
        <v>30.79</v>
      </c>
      <c r="T122" s="142">
        <v>24.75</v>
      </c>
    </row>
    <row r="123" spans="1:20" s="26" customFormat="1">
      <c r="A123" s="3" t="s">
        <v>66</v>
      </c>
      <c r="B123" s="161">
        <v>0</v>
      </c>
      <c r="C123" s="162">
        <v>0</v>
      </c>
      <c r="D123" s="162">
        <v>0</v>
      </c>
      <c r="E123" s="163">
        <v>0</v>
      </c>
      <c r="F123" s="162">
        <v>0</v>
      </c>
      <c r="G123" s="162">
        <v>0</v>
      </c>
      <c r="H123" s="162">
        <v>0</v>
      </c>
      <c r="I123" s="165">
        <v>0</v>
      </c>
      <c r="J123" s="164">
        <v>0</v>
      </c>
      <c r="K123" s="166">
        <v>0</v>
      </c>
      <c r="L123" s="164">
        <v>0</v>
      </c>
      <c r="M123" s="164">
        <v>0</v>
      </c>
      <c r="N123" s="142">
        <v>0</v>
      </c>
      <c r="O123" s="164">
        <v>0</v>
      </c>
      <c r="P123" s="164">
        <v>0</v>
      </c>
      <c r="Q123" s="166">
        <v>0</v>
      </c>
      <c r="R123" s="164">
        <v>0</v>
      </c>
      <c r="S123" s="164">
        <v>0</v>
      </c>
      <c r="T123" s="142">
        <v>0</v>
      </c>
    </row>
    <row r="124" spans="1:20" s="26" customFormat="1">
      <c r="A124" s="3" t="s">
        <v>67</v>
      </c>
      <c r="B124" s="161">
        <v>0.18</v>
      </c>
      <c r="C124" s="162">
        <v>1.3</v>
      </c>
      <c r="D124" s="162">
        <v>1.63</v>
      </c>
      <c r="E124" s="163">
        <v>1.96</v>
      </c>
      <c r="F124" s="162">
        <v>2.41</v>
      </c>
      <c r="G124" s="162">
        <v>2.74</v>
      </c>
      <c r="H124" s="162">
        <v>2.02</v>
      </c>
      <c r="I124" s="165">
        <v>2.08</v>
      </c>
      <c r="J124" s="164">
        <v>2.5099999999999998</v>
      </c>
      <c r="K124" s="166">
        <v>3.25</v>
      </c>
      <c r="L124" s="164">
        <v>4.87</v>
      </c>
      <c r="M124" s="164">
        <v>5.56</v>
      </c>
      <c r="N124" s="142">
        <v>3.69</v>
      </c>
      <c r="O124" s="164">
        <v>3.02</v>
      </c>
      <c r="P124" s="164">
        <v>4.6900000000000004</v>
      </c>
      <c r="Q124" s="166">
        <v>8.43</v>
      </c>
      <c r="R124" s="164">
        <v>17.420000000000002</v>
      </c>
      <c r="S124" s="164">
        <v>25.52</v>
      </c>
      <c r="T124" s="142">
        <v>10.37</v>
      </c>
    </row>
    <row r="125" spans="1:20" s="26" customFormat="1">
      <c r="A125" s="3" t="s">
        <v>68</v>
      </c>
      <c r="B125" s="161">
        <v>3.15</v>
      </c>
      <c r="C125" s="162">
        <v>6.84</v>
      </c>
      <c r="D125" s="162">
        <v>7.63</v>
      </c>
      <c r="E125" s="163">
        <v>8.68</v>
      </c>
      <c r="F125" s="162">
        <v>11.43</v>
      </c>
      <c r="G125" s="162">
        <v>11.97</v>
      </c>
      <c r="H125" s="162">
        <v>9.24</v>
      </c>
      <c r="I125" s="165">
        <v>7.53</v>
      </c>
      <c r="J125" s="164">
        <v>9.61</v>
      </c>
      <c r="K125" s="166">
        <v>11.07</v>
      </c>
      <c r="L125" s="164">
        <v>15.77</v>
      </c>
      <c r="M125" s="164">
        <v>18.7</v>
      </c>
      <c r="N125" s="142">
        <v>12.37</v>
      </c>
      <c r="O125" s="164">
        <v>12.77</v>
      </c>
      <c r="P125" s="164">
        <v>17.29</v>
      </c>
      <c r="Q125" s="166">
        <v>23.81</v>
      </c>
      <c r="R125" s="164">
        <v>34.43</v>
      </c>
      <c r="S125" s="164">
        <v>43.07</v>
      </c>
      <c r="T125" s="142">
        <v>25.73</v>
      </c>
    </row>
    <row r="126" spans="1:20" s="26" customFormat="1">
      <c r="A126" s="3" t="s">
        <v>69</v>
      </c>
      <c r="B126" s="161">
        <v>0.01</v>
      </c>
      <c r="C126" s="162">
        <v>0.13</v>
      </c>
      <c r="D126" s="162">
        <v>0.14000000000000001</v>
      </c>
      <c r="E126" s="163">
        <v>0.2</v>
      </c>
      <c r="F126" s="162">
        <v>0.28000000000000003</v>
      </c>
      <c r="G126" s="162">
        <v>0.33</v>
      </c>
      <c r="H126" s="162">
        <v>0.21</v>
      </c>
      <c r="I126" s="165">
        <v>0.16</v>
      </c>
      <c r="J126" s="164">
        <v>0.18</v>
      </c>
      <c r="K126" s="166">
        <v>0.42</v>
      </c>
      <c r="L126" s="164">
        <v>0.74</v>
      </c>
      <c r="M126" s="164">
        <v>1.07</v>
      </c>
      <c r="N126" s="142">
        <v>0.48</v>
      </c>
      <c r="O126" s="164">
        <v>0.44</v>
      </c>
      <c r="P126" s="164">
        <v>0.51</v>
      </c>
      <c r="Q126" s="166">
        <v>2.0499999999999998</v>
      </c>
      <c r="R126" s="164">
        <v>4.42</v>
      </c>
      <c r="S126" s="164">
        <v>6.78</v>
      </c>
      <c r="T126" s="142">
        <v>2.77</v>
      </c>
    </row>
    <row r="127" spans="1:20" s="26" customFormat="1">
      <c r="A127" s="3" t="s">
        <v>70</v>
      </c>
      <c r="B127" s="161">
        <v>1.22</v>
      </c>
      <c r="C127" s="162">
        <v>2.97</v>
      </c>
      <c r="D127" s="162">
        <v>3.58</v>
      </c>
      <c r="E127" s="163">
        <v>4.43</v>
      </c>
      <c r="F127" s="162">
        <v>5.36</v>
      </c>
      <c r="G127" s="162">
        <v>7.59</v>
      </c>
      <c r="H127" s="162">
        <v>4.79</v>
      </c>
      <c r="I127" s="165">
        <v>3.79</v>
      </c>
      <c r="J127" s="164">
        <v>5.0999999999999996</v>
      </c>
      <c r="K127" s="166">
        <v>6.14</v>
      </c>
      <c r="L127" s="164">
        <v>10.29</v>
      </c>
      <c r="M127" s="164">
        <v>13.25</v>
      </c>
      <c r="N127" s="142">
        <v>7.37</v>
      </c>
      <c r="O127" s="164">
        <v>7.3</v>
      </c>
      <c r="P127" s="164">
        <v>10.46</v>
      </c>
      <c r="Q127" s="166">
        <v>17.27</v>
      </c>
      <c r="R127" s="164">
        <v>34.83</v>
      </c>
      <c r="S127" s="164">
        <v>43.48</v>
      </c>
      <c r="T127" s="142">
        <v>20.34</v>
      </c>
    </row>
    <row r="128" spans="1:20" s="26" customFormat="1">
      <c r="A128" s="3" t="s">
        <v>71</v>
      </c>
      <c r="B128" s="161">
        <v>3.14</v>
      </c>
      <c r="C128" s="162">
        <v>4.17</v>
      </c>
      <c r="D128" s="162">
        <v>4.7</v>
      </c>
      <c r="E128" s="163">
        <v>5.38</v>
      </c>
      <c r="F128" s="162">
        <v>6.37</v>
      </c>
      <c r="G128" s="162">
        <v>7.79</v>
      </c>
      <c r="H128" s="162">
        <v>5.69</v>
      </c>
      <c r="I128" s="165">
        <v>5.15</v>
      </c>
      <c r="J128" s="164">
        <v>6.2</v>
      </c>
      <c r="K128" s="166">
        <v>8.24</v>
      </c>
      <c r="L128" s="164">
        <v>10.02</v>
      </c>
      <c r="M128" s="164">
        <v>10.83</v>
      </c>
      <c r="N128" s="142">
        <v>8.33</v>
      </c>
      <c r="O128" s="164">
        <v>8.49</v>
      </c>
      <c r="P128" s="164">
        <v>11.09</v>
      </c>
      <c r="Q128" s="166">
        <v>17.21</v>
      </c>
      <c r="R128" s="164">
        <v>26.81</v>
      </c>
      <c r="S128" s="164">
        <v>35.15</v>
      </c>
      <c r="T128" s="142">
        <v>18.940000000000001</v>
      </c>
    </row>
    <row r="129" spans="1:21" s="26" customFormat="1">
      <c r="A129" s="3" t="s">
        <v>72</v>
      </c>
      <c r="B129" s="161">
        <v>0</v>
      </c>
      <c r="C129" s="162">
        <v>0</v>
      </c>
      <c r="D129" s="162">
        <v>0</v>
      </c>
      <c r="E129" s="163">
        <v>0</v>
      </c>
      <c r="F129" s="162">
        <v>0</v>
      </c>
      <c r="G129" s="162">
        <v>0</v>
      </c>
      <c r="H129" s="162">
        <v>0</v>
      </c>
      <c r="I129" s="165">
        <v>0</v>
      </c>
      <c r="J129" s="164">
        <v>0</v>
      </c>
      <c r="K129" s="166">
        <v>0</v>
      </c>
      <c r="L129" s="164">
        <v>0</v>
      </c>
      <c r="M129" s="164">
        <v>0</v>
      </c>
      <c r="N129" s="153">
        <v>0</v>
      </c>
      <c r="O129" s="164">
        <v>0</v>
      </c>
      <c r="P129" s="164">
        <v>0</v>
      </c>
      <c r="Q129" s="166">
        <v>0</v>
      </c>
      <c r="R129" s="164">
        <v>0</v>
      </c>
      <c r="S129" s="164">
        <v>0</v>
      </c>
      <c r="T129" s="142">
        <v>0</v>
      </c>
    </row>
    <row r="130" spans="1:21" s="26" customFormat="1" ht="15.75" customHeight="1">
      <c r="A130" s="4"/>
      <c r="B130" s="148" t="s">
        <v>0</v>
      </c>
      <c r="C130" s="204" t="s">
        <v>1</v>
      </c>
      <c r="D130" s="205"/>
      <c r="E130" s="205"/>
      <c r="F130" s="205"/>
      <c r="G130" s="205"/>
      <c r="H130" s="207"/>
      <c r="I130" s="205" t="s">
        <v>2</v>
      </c>
      <c r="J130" s="205"/>
      <c r="K130" s="205"/>
      <c r="L130" s="205"/>
      <c r="M130" s="205"/>
      <c r="N130" s="207"/>
      <c r="O130" s="204" t="s">
        <v>3</v>
      </c>
      <c r="P130" s="205"/>
      <c r="Q130" s="205"/>
      <c r="R130" s="205"/>
      <c r="S130" s="205"/>
      <c r="T130" s="208"/>
    </row>
    <row r="131" spans="1:21" s="26" customFormat="1">
      <c r="A131" s="6"/>
      <c r="B131" s="149" t="s">
        <v>5</v>
      </c>
      <c r="C131" s="150" t="s">
        <v>6</v>
      </c>
      <c r="D131" s="150" t="s">
        <v>7</v>
      </c>
      <c r="E131" s="151" t="s">
        <v>8</v>
      </c>
      <c r="F131" s="150" t="s">
        <v>9</v>
      </c>
      <c r="G131" s="150" t="s">
        <v>10</v>
      </c>
      <c r="H131" s="150" t="s">
        <v>903</v>
      </c>
      <c r="I131" s="152" t="s">
        <v>6</v>
      </c>
      <c r="J131" s="150" t="s">
        <v>7</v>
      </c>
      <c r="K131" s="151" t="s">
        <v>8</v>
      </c>
      <c r="L131" s="150" t="s">
        <v>9</v>
      </c>
      <c r="M131" s="150" t="s">
        <v>10</v>
      </c>
      <c r="N131" s="150" t="s">
        <v>903</v>
      </c>
      <c r="O131" s="152" t="s">
        <v>6</v>
      </c>
      <c r="P131" s="150" t="s">
        <v>7</v>
      </c>
      <c r="Q131" s="151" t="s">
        <v>8</v>
      </c>
      <c r="R131" s="150" t="s">
        <v>9</v>
      </c>
      <c r="S131" s="150" t="s">
        <v>10</v>
      </c>
      <c r="T131" s="171" t="s">
        <v>903</v>
      </c>
    </row>
    <row r="132" spans="1:21" s="26" customFormat="1">
      <c r="A132" s="135" t="s">
        <v>19</v>
      </c>
      <c r="B132" s="172"/>
      <c r="C132" s="173"/>
      <c r="D132" s="174"/>
      <c r="E132" s="174"/>
      <c r="F132" s="174"/>
      <c r="G132" s="174"/>
      <c r="H132" s="174"/>
      <c r="I132" s="173"/>
      <c r="J132" s="174"/>
      <c r="K132" s="174"/>
      <c r="L132" s="174"/>
      <c r="M132" s="174"/>
      <c r="N132" s="174"/>
      <c r="O132" s="173"/>
      <c r="P132" s="174"/>
      <c r="Q132" s="174"/>
      <c r="R132" s="174"/>
      <c r="S132" s="175"/>
      <c r="T132" s="175"/>
      <c r="U132" s="2"/>
    </row>
    <row r="133" spans="1:21" s="26" customFormat="1">
      <c r="A133" s="1" t="s">
        <v>12</v>
      </c>
      <c r="B133" s="167">
        <v>4.0999999999999996</v>
      </c>
      <c r="C133" s="162">
        <v>6.82</v>
      </c>
      <c r="D133" s="162">
        <v>7.83</v>
      </c>
      <c r="E133" s="163">
        <v>9.32</v>
      </c>
      <c r="F133" s="162">
        <v>11.46</v>
      </c>
      <c r="G133" s="162">
        <v>13.31</v>
      </c>
      <c r="H133" s="162">
        <v>9.57</v>
      </c>
      <c r="I133" s="162">
        <v>7.96</v>
      </c>
      <c r="J133" s="162">
        <v>10.3</v>
      </c>
      <c r="K133" s="163">
        <v>12.27</v>
      </c>
      <c r="L133" s="162">
        <v>17.98</v>
      </c>
      <c r="M133" s="162">
        <v>20.36</v>
      </c>
      <c r="N133" s="162">
        <v>13.48</v>
      </c>
      <c r="O133" s="165">
        <v>9.69</v>
      </c>
      <c r="P133" s="162">
        <v>11.89</v>
      </c>
      <c r="Q133" s="163">
        <v>16.96</v>
      </c>
      <c r="R133" s="162">
        <v>27.36</v>
      </c>
      <c r="S133" s="164">
        <v>32.979999999999997</v>
      </c>
      <c r="T133" s="142">
        <v>18.29</v>
      </c>
    </row>
    <row r="134" spans="1:21" s="26" customFormat="1">
      <c r="A134" s="14" t="s">
        <v>4</v>
      </c>
      <c r="B134" s="144"/>
      <c r="C134" s="145"/>
      <c r="D134" s="145"/>
      <c r="E134" s="146"/>
      <c r="F134" s="145"/>
      <c r="G134" s="145"/>
      <c r="H134" s="145"/>
      <c r="I134" s="147"/>
      <c r="J134" s="145"/>
      <c r="K134" s="146"/>
      <c r="L134" s="145"/>
      <c r="M134" s="145"/>
      <c r="N134" s="143"/>
      <c r="O134" s="147"/>
      <c r="P134" s="145"/>
      <c r="Q134" s="146"/>
      <c r="R134" s="145"/>
      <c r="S134" s="145"/>
      <c r="T134" s="143"/>
    </row>
    <row r="135" spans="1:21" s="26" customFormat="1">
      <c r="A135" s="3" t="s">
        <v>13</v>
      </c>
      <c r="B135" s="161">
        <v>1</v>
      </c>
      <c r="C135" s="162">
        <v>4.47</v>
      </c>
      <c r="D135" s="162">
        <v>5.89</v>
      </c>
      <c r="E135" s="163">
        <v>7.46</v>
      </c>
      <c r="F135" s="162">
        <v>9.3000000000000007</v>
      </c>
      <c r="G135" s="162">
        <v>10.89</v>
      </c>
      <c r="H135" s="162">
        <v>7.6</v>
      </c>
      <c r="I135" s="165">
        <v>5.48</v>
      </c>
      <c r="J135" s="164">
        <v>8.02</v>
      </c>
      <c r="K135" s="166">
        <v>11.35</v>
      </c>
      <c r="L135" s="164">
        <v>14.67</v>
      </c>
      <c r="M135" s="164">
        <v>20.36</v>
      </c>
      <c r="N135" s="142">
        <v>11.77</v>
      </c>
      <c r="O135" s="165">
        <v>7.81</v>
      </c>
      <c r="P135" s="162">
        <v>8.32</v>
      </c>
      <c r="Q135" s="163">
        <v>15.94</v>
      </c>
      <c r="R135" s="162">
        <v>25.75</v>
      </c>
      <c r="S135" s="164">
        <v>32.840000000000003</v>
      </c>
      <c r="T135" s="142">
        <v>17.12</v>
      </c>
    </row>
    <row r="136" spans="1:21" s="26" customFormat="1">
      <c r="A136" s="3" t="s">
        <v>14</v>
      </c>
      <c r="B136" s="161">
        <v>8.4</v>
      </c>
      <c r="C136" s="162">
        <v>12.59</v>
      </c>
      <c r="D136" s="162">
        <v>14.2</v>
      </c>
      <c r="E136" s="163">
        <v>17.03</v>
      </c>
      <c r="F136" s="162">
        <v>20.88</v>
      </c>
      <c r="G136" s="162">
        <v>22.85</v>
      </c>
      <c r="H136" s="162">
        <v>17.32</v>
      </c>
      <c r="I136" s="165">
        <v>15.17</v>
      </c>
      <c r="J136" s="164">
        <v>18.420000000000002</v>
      </c>
      <c r="K136" s="166">
        <v>22.38</v>
      </c>
      <c r="L136" s="164">
        <v>30.38</v>
      </c>
      <c r="M136" s="164">
        <v>36.479999999999997</v>
      </c>
      <c r="N136" s="142">
        <v>24.14</v>
      </c>
      <c r="O136" s="165">
        <v>17.260000000000002</v>
      </c>
      <c r="P136" s="162">
        <v>22.26</v>
      </c>
      <c r="Q136" s="163">
        <v>31.4</v>
      </c>
      <c r="R136" s="162">
        <v>44.16</v>
      </c>
      <c r="S136" s="164">
        <v>53.7</v>
      </c>
      <c r="T136" s="142">
        <v>31.92</v>
      </c>
    </row>
    <row r="137" spans="1:21" s="26" customFormat="1">
      <c r="A137" s="3" t="s">
        <v>15</v>
      </c>
      <c r="B137" s="161">
        <v>4.7</v>
      </c>
      <c r="C137" s="162">
        <v>7.1</v>
      </c>
      <c r="D137" s="162">
        <v>7.32</v>
      </c>
      <c r="E137" s="163">
        <v>10.1</v>
      </c>
      <c r="F137" s="162">
        <v>14.1</v>
      </c>
      <c r="G137" s="162">
        <v>17.71</v>
      </c>
      <c r="H137" s="162">
        <v>10.54</v>
      </c>
      <c r="I137" s="165">
        <v>8.39</v>
      </c>
      <c r="J137" s="164">
        <v>9.36</v>
      </c>
      <c r="K137" s="166">
        <v>12.47</v>
      </c>
      <c r="L137" s="164">
        <v>23.61</v>
      </c>
      <c r="M137" s="164">
        <v>26.93</v>
      </c>
      <c r="N137" s="142">
        <v>15.33</v>
      </c>
      <c r="O137" s="165">
        <v>10.86</v>
      </c>
      <c r="P137" s="162">
        <v>11.27</v>
      </c>
      <c r="Q137" s="163">
        <v>18.190000000000001</v>
      </c>
      <c r="R137" s="162">
        <v>34.94</v>
      </c>
      <c r="S137" s="164">
        <v>47.28</v>
      </c>
      <c r="T137" s="142">
        <v>21.95</v>
      </c>
    </row>
    <row r="138" spans="1:21" s="26" customFormat="1">
      <c r="A138" s="3" t="s">
        <v>73</v>
      </c>
      <c r="B138" s="161">
        <v>6.9</v>
      </c>
      <c r="C138" s="162">
        <v>10.32</v>
      </c>
      <c r="D138" s="162">
        <v>10.94</v>
      </c>
      <c r="E138" s="163">
        <v>12.81</v>
      </c>
      <c r="F138" s="162">
        <v>14.76</v>
      </c>
      <c r="G138" s="162">
        <v>15.67</v>
      </c>
      <c r="H138" s="162">
        <v>12.79</v>
      </c>
      <c r="I138" s="165">
        <v>11.21</v>
      </c>
      <c r="J138" s="164">
        <v>13.28</v>
      </c>
      <c r="K138" s="166">
        <v>15.21</v>
      </c>
      <c r="L138" s="164">
        <v>19.21</v>
      </c>
      <c r="M138" s="164">
        <v>20.32</v>
      </c>
      <c r="N138" s="142">
        <v>15.7</v>
      </c>
      <c r="O138" s="165">
        <v>11.57</v>
      </c>
      <c r="P138" s="162">
        <v>14.31</v>
      </c>
      <c r="Q138" s="163">
        <v>17.670000000000002</v>
      </c>
      <c r="R138" s="162">
        <v>22.98</v>
      </c>
      <c r="S138" s="164">
        <v>28.03</v>
      </c>
      <c r="T138" s="142">
        <v>18.75</v>
      </c>
    </row>
    <row r="139" spans="1:21" s="26" customFormat="1">
      <c r="A139" s="3" t="s">
        <v>16</v>
      </c>
      <c r="B139" s="161">
        <v>0</v>
      </c>
      <c r="C139" s="162">
        <v>0.25</v>
      </c>
      <c r="D139" s="162">
        <v>0.28999999999999998</v>
      </c>
      <c r="E139" s="163">
        <v>0.4</v>
      </c>
      <c r="F139" s="162">
        <v>0.55000000000000004</v>
      </c>
      <c r="G139" s="162">
        <v>0.73</v>
      </c>
      <c r="H139" s="162">
        <v>0.43</v>
      </c>
      <c r="I139" s="165">
        <v>0.37</v>
      </c>
      <c r="J139" s="164">
        <v>0.4</v>
      </c>
      <c r="K139" s="166">
        <v>0.79</v>
      </c>
      <c r="L139" s="164">
        <v>1.58</v>
      </c>
      <c r="M139" s="164">
        <v>2.13</v>
      </c>
      <c r="N139" s="142">
        <v>0.99</v>
      </c>
      <c r="O139" s="165">
        <v>0.56000000000000005</v>
      </c>
      <c r="P139" s="162">
        <v>0.7</v>
      </c>
      <c r="Q139" s="163">
        <v>1.0900000000000001</v>
      </c>
      <c r="R139" s="162">
        <v>3.47</v>
      </c>
      <c r="S139" s="164">
        <v>6.72</v>
      </c>
      <c r="T139" s="142">
        <v>2.14</v>
      </c>
    </row>
    <row r="140" spans="1:21" s="26" customFormat="1">
      <c r="A140" s="3" t="s">
        <v>17</v>
      </c>
      <c r="B140" s="161">
        <v>0</v>
      </c>
      <c r="C140" s="162">
        <v>0.06</v>
      </c>
      <c r="D140" s="162">
        <v>7.0000000000000007E-2</v>
      </c>
      <c r="E140" s="163">
        <v>0.09</v>
      </c>
      <c r="F140" s="162">
        <v>0.11</v>
      </c>
      <c r="G140" s="162">
        <v>0.14000000000000001</v>
      </c>
      <c r="H140" s="162">
        <v>0.09</v>
      </c>
      <c r="I140" s="165">
        <v>0.09</v>
      </c>
      <c r="J140" s="164">
        <v>0.11</v>
      </c>
      <c r="K140" s="166">
        <v>0.15</v>
      </c>
      <c r="L140" s="164">
        <v>0.23</v>
      </c>
      <c r="M140" s="164">
        <v>0.34</v>
      </c>
      <c r="N140" s="142">
        <v>0.17</v>
      </c>
      <c r="O140" s="165">
        <v>0.13</v>
      </c>
      <c r="P140" s="162">
        <v>0.14000000000000001</v>
      </c>
      <c r="Q140" s="163">
        <v>0.21</v>
      </c>
      <c r="R140" s="162">
        <v>0.44</v>
      </c>
      <c r="S140" s="164">
        <v>0.72</v>
      </c>
      <c r="T140" s="142">
        <v>0.28999999999999998</v>
      </c>
    </row>
    <row r="141" spans="1:21" s="26" customFormat="1">
      <c r="A141" s="14" t="s">
        <v>21</v>
      </c>
      <c r="B141" s="144"/>
      <c r="C141" s="145"/>
      <c r="D141" s="145"/>
      <c r="E141" s="146"/>
      <c r="F141" s="145"/>
      <c r="G141" s="145"/>
      <c r="H141" s="145"/>
      <c r="I141" s="147"/>
      <c r="J141" s="145"/>
      <c r="K141" s="146"/>
      <c r="L141" s="145"/>
      <c r="M141" s="145"/>
      <c r="N141" s="143"/>
      <c r="O141" s="147"/>
      <c r="P141" s="145"/>
      <c r="Q141" s="146"/>
      <c r="R141" s="145"/>
      <c r="S141" s="145"/>
      <c r="T141" s="143"/>
    </row>
    <row r="142" spans="1:21" s="26" customFormat="1">
      <c r="A142" s="3" t="s">
        <v>22</v>
      </c>
      <c r="B142" s="161">
        <v>7.7</v>
      </c>
      <c r="C142" s="162">
        <v>9.5399999999999991</v>
      </c>
      <c r="D142" s="162">
        <v>11.37</v>
      </c>
      <c r="E142" s="163">
        <v>15.98</v>
      </c>
      <c r="F142" s="162">
        <v>20.57</v>
      </c>
      <c r="G142" s="162">
        <v>24.31</v>
      </c>
      <c r="H142" s="162">
        <v>16.37</v>
      </c>
      <c r="I142" s="165">
        <v>13.02</v>
      </c>
      <c r="J142" s="164">
        <v>16.11</v>
      </c>
      <c r="K142" s="166">
        <v>21.72</v>
      </c>
      <c r="L142" s="164">
        <v>30.39</v>
      </c>
      <c r="M142" s="164">
        <v>40.409999999999997</v>
      </c>
      <c r="N142" s="142">
        <v>23.6</v>
      </c>
      <c r="O142" s="165">
        <v>15.98</v>
      </c>
      <c r="P142" s="162">
        <v>21.58</v>
      </c>
      <c r="Q142" s="163">
        <v>27.76</v>
      </c>
      <c r="R142" s="162">
        <v>46.65</v>
      </c>
      <c r="S142" s="164">
        <v>57.72</v>
      </c>
      <c r="T142" s="142">
        <v>31.81</v>
      </c>
    </row>
    <row r="143" spans="1:21" s="26" customFormat="1">
      <c r="A143" s="3" t="s">
        <v>23</v>
      </c>
      <c r="B143" s="161">
        <v>0</v>
      </c>
      <c r="C143" s="162">
        <v>0</v>
      </c>
      <c r="D143" s="162">
        <v>0</v>
      </c>
      <c r="E143" s="163">
        <v>0</v>
      </c>
      <c r="F143" s="162">
        <v>0</v>
      </c>
      <c r="G143" s="162">
        <v>0</v>
      </c>
      <c r="H143" s="162">
        <v>0</v>
      </c>
      <c r="I143" s="165">
        <v>0</v>
      </c>
      <c r="J143" s="164">
        <v>0</v>
      </c>
      <c r="K143" s="166">
        <v>0</v>
      </c>
      <c r="L143" s="164">
        <v>0</v>
      </c>
      <c r="M143" s="164">
        <v>0</v>
      </c>
      <c r="N143" s="142">
        <v>0</v>
      </c>
      <c r="O143" s="165">
        <v>0</v>
      </c>
      <c r="P143" s="162">
        <v>0</v>
      </c>
      <c r="Q143" s="163">
        <v>0</v>
      </c>
      <c r="R143" s="162">
        <v>0</v>
      </c>
      <c r="S143" s="164">
        <v>0.01</v>
      </c>
      <c r="T143" s="142">
        <v>0</v>
      </c>
    </row>
    <row r="144" spans="1:21" s="26" customFormat="1">
      <c r="A144" s="3" t="s">
        <v>24</v>
      </c>
      <c r="B144" s="161">
        <v>0</v>
      </c>
      <c r="C144" s="162">
        <v>0.18</v>
      </c>
      <c r="D144" s="162">
        <v>0.2</v>
      </c>
      <c r="E144" s="163">
        <v>0.27</v>
      </c>
      <c r="F144" s="162">
        <v>0.38</v>
      </c>
      <c r="G144" s="162">
        <v>0.49</v>
      </c>
      <c r="H144" s="162">
        <v>0.28999999999999998</v>
      </c>
      <c r="I144" s="165">
        <v>0.28000000000000003</v>
      </c>
      <c r="J144" s="164">
        <v>0.3</v>
      </c>
      <c r="K144" s="166">
        <v>0.46</v>
      </c>
      <c r="L144" s="164">
        <v>0.83</v>
      </c>
      <c r="M144" s="164">
        <v>1.38</v>
      </c>
      <c r="N144" s="142">
        <v>0.59</v>
      </c>
      <c r="O144" s="165">
        <v>0.4</v>
      </c>
      <c r="P144" s="162">
        <v>0.49</v>
      </c>
      <c r="Q144" s="163">
        <v>0.87</v>
      </c>
      <c r="R144" s="162">
        <v>1.97</v>
      </c>
      <c r="S144" s="164">
        <v>4.34</v>
      </c>
      <c r="T144" s="142">
        <v>1.32</v>
      </c>
    </row>
    <row r="145" spans="1:20" s="26" customFormat="1">
      <c r="A145" s="3" t="s">
        <v>25</v>
      </c>
      <c r="B145" s="161">
        <v>10.29</v>
      </c>
      <c r="C145" s="162">
        <v>12.99</v>
      </c>
      <c r="D145" s="162">
        <v>14.95</v>
      </c>
      <c r="E145" s="163">
        <v>20.55</v>
      </c>
      <c r="F145" s="162">
        <v>26.57</v>
      </c>
      <c r="G145" s="162">
        <v>30.96</v>
      </c>
      <c r="H145" s="162">
        <v>20.83</v>
      </c>
      <c r="I145" s="165">
        <v>15.54</v>
      </c>
      <c r="J145" s="164">
        <v>20.46</v>
      </c>
      <c r="K145" s="166">
        <v>25.86</v>
      </c>
      <c r="L145" s="164">
        <v>38.4</v>
      </c>
      <c r="M145" s="164">
        <v>42.73</v>
      </c>
      <c r="N145" s="142">
        <v>27.65</v>
      </c>
      <c r="O145" s="165">
        <v>21.2</v>
      </c>
      <c r="P145" s="162">
        <v>23.37</v>
      </c>
      <c r="Q145" s="163">
        <v>33.04</v>
      </c>
      <c r="R145" s="162">
        <v>50.65</v>
      </c>
      <c r="S145" s="164">
        <v>62.97</v>
      </c>
      <c r="T145" s="142">
        <v>36.090000000000003</v>
      </c>
    </row>
    <row r="146" spans="1:20" s="26" customFormat="1">
      <c r="A146" s="3" t="s">
        <v>26</v>
      </c>
      <c r="B146" s="161">
        <v>0</v>
      </c>
      <c r="C146" s="162">
        <v>0.06</v>
      </c>
      <c r="D146" s="162">
        <v>7.0000000000000007E-2</v>
      </c>
      <c r="E146" s="163">
        <v>0.08</v>
      </c>
      <c r="F146" s="162">
        <v>0.1</v>
      </c>
      <c r="G146" s="162">
        <v>0.13</v>
      </c>
      <c r="H146" s="162">
        <v>0.09</v>
      </c>
      <c r="I146" s="165">
        <v>0.09</v>
      </c>
      <c r="J146" s="164">
        <v>0.11</v>
      </c>
      <c r="K146" s="166">
        <v>0.14000000000000001</v>
      </c>
      <c r="L146" s="164">
        <v>0.21</v>
      </c>
      <c r="M146" s="164">
        <v>0.25</v>
      </c>
      <c r="N146" s="142">
        <v>0.16</v>
      </c>
      <c r="O146" s="165">
        <v>0.12</v>
      </c>
      <c r="P146" s="162">
        <v>0.13</v>
      </c>
      <c r="Q146" s="163">
        <v>0.16</v>
      </c>
      <c r="R146" s="162">
        <v>0.32</v>
      </c>
      <c r="S146" s="164">
        <v>0.43</v>
      </c>
      <c r="T146" s="142">
        <v>0.22</v>
      </c>
    </row>
    <row r="147" spans="1:20" s="26" customFormat="1">
      <c r="A147" s="3" t="s">
        <v>27</v>
      </c>
      <c r="B147" s="161">
        <v>0</v>
      </c>
      <c r="C147" s="162">
        <v>0</v>
      </c>
      <c r="D147" s="162">
        <v>0</v>
      </c>
      <c r="E147" s="163">
        <v>0</v>
      </c>
      <c r="F147" s="162">
        <v>0</v>
      </c>
      <c r="G147" s="162">
        <v>0</v>
      </c>
      <c r="H147" s="162">
        <v>0</v>
      </c>
      <c r="I147" s="165">
        <v>0</v>
      </c>
      <c r="J147" s="164">
        <v>0</v>
      </c>
      <c r="K147" s="166">
        <v>0</v>
      </c>
      <c r="L147" s="164">
        <v>0</v>
      </c>
      <c r="M147" s="164">
        <v>0</v>
      </c>
      <c r="N147" s="142">
        <v>0</v>
      </c>
      <c r="O147" s="165">
        <v>0</v>
      </c>
      <c r="P147" s="162">
        <v>0</v>
      </c>
      <c r="Q147" s="163">
        <v>0</v>
      </c>
      <c r="R147" s="162">
        <v>0</v>
      </c>
      <c r="S147" s="164">
        <v>0</v>
      </c>
      <c r="T147" s="142">
        <v>0</v>
      </c>
    </row>
    <row r="148" spans="1:20" s="26" customFormat="1">
      <c r="A148" s="3" t="s">
        <v>28</v>
      </c>
      <c r="B148" s="161">
        <v>1.35</v>
      </c>
      <c r="C148" s="162">
        <v>5.0599999999999996</v>
      </c>
      <c r="D148" s="162">
        <v>7.09</v>
      </c>
      <c r="E148" s="163">
        <v>8.49</v>
      </c>
      <c r="F148" s="162">
        <v>10.79</v>
      </c>
      <c r="G148" s="162">
        <v>12.31</v>
      </c>
      <c r="H148" s="162">
        <v>8.69</v>
      </c>
      <c r="I148" s="165">
        <v>6.5</v>
      </c>
      <c r="J148" s="164">
        <v>9.5500000000000007</v>
      </c>
      <c r="K148" s="166">
        <v>12.93</v>
      </c>
      <c r="L148" s="164">
        <v>17.62</v>
      </c>
      <c r="M148" s="164">
        <v>21.16</v>
      </c>
      <c r="N148" s="142">
        <v>13.55</v>
      </c>
      <c r="O148" s="165">
        <v>8.31</v>
      </c>
      <c r="P148" s="162">
        <v>9.49</v>
      </c>
      <c r="Q148" s="163">
        <v>17.57</v>
      </c>
      <c r="R148" s="162">
        <v>24.65</v>
      </c>
      <c r="S148" s="164">
        <v>35.04</v>
      </c>
      <c r="T148" s="142">
        <v>18.350000000000001</v>
      </c>
    </row>
    <row r="149" spans="1:20" s="26" customFormat="1">
      <c r="A149" s="3" t="s">
        <v>29</v>
      </c>
      <c r="B149" s="161">
        <v>3.9</v>
      </c>
      <c r="C149" s="162">
        <v>12.54</v>
      </c>
      <c r="D149" s="162">
        <v>13.86</v>
      </c>
      <c r="E149" s="163">
        <v>17.39</v>
      </c>
      <c r="F149" s="162">
        <v>23.11</v>
      </c>
      <c r="G149" s="162">
        <v>24.38</v>
      </c>
      <c r="H149" s="162">
        <v>17.8</v>
      </c>
      <c r="I149" s="165">
        <v>14.51</v>
      </c>
      <c r="J149" s="164">
        <v>17.7</v>
      </c>
      <c r="K149" s="166">
        <v>23.89</v>
      </c>
      <c r="L149" s="164">
        <v>29.83</v>
      </c>
      <c r="M149" s="164">
        <v>38.51</v>
      </c>
      <c r="N149" s="142">
        <v>24.24</v>
      </c>
      <c r="O149" s="165">
        <v>18.989999999999998</v>
      </c>
      <c r="P149" s="162">
        <v>19.739999999999998</v>
      </c>
      <c r="Q149" s="163">
        <v>31.43</v>
      </c>
      <c r="R149" s="162">
        <v>41.72</v>
      </c>
      <c r="S149" s="164">
        <v>55.12</v>
      </c>
      <c r="T149" s="142">
        <v>32.159999999999997</v>
      </c>
    </row>
    <row r="150" spans="1:20" s="26" customFormat="1">
      <c r="A150" s="3" t="s">
        <v>30</v>
      </c>
      <c r="B150" s="161">
        <v>1.66</v>
      </c>
      <c r="C150" s="162">
        <v>6.74</v>
      </c>
      <c r="D150" s="162">
        <v>8.4</v>
      </c>
      <c r="E150" s="163">
        <v>10.48</v>
      </c>
      <c r="F150" s="162">
        <v>13.11</v>
      </c>
      <c r="G150" s="162">
        <v>15.63</v>
      </c>
      <c r="H150" s="162">
        <v>10.77</v>
      </c>
      <c r="I150" s="165">
        <v>7.95</v>
      </c>
      <c r="J150" s="164">
        <v>11.05</v>
      </c>
      <c r="K150" s="166">
        <v>15.5</v>
      </c>
      <c r="L150" s="164">
        <v>20.12</v>
      </c>
      <c r="M150" s="164">
        <v>24.59</v>
      </c>
      <c r="N150" s="142">
        <v>15.75</v>
      </c>
      <c r="O150" s="165">
        <v>11.69</v>
      </c>
      <c r="P150" s="162">
        <v>12.41</v>
      </c>
      <c r="Q150" s="163">
        <v>22.45</v>
      </c>
      <c r="R150" s="162">
        <v>30.64</v>
      </c>
      <c r="S150" s="164">
        <v>39.69</v>
      </c>
      <c r="T150" s="142">
        <v>22.66</v>
      </c>
    </row>
    <row r="151" spans="1:20" s="26" customFormat="1">
      <c r="A151" s="3" t="s">
        <v>31</v>
      </c>
      <c r="B151" s="161">
        <v>12.32</v>
      </c>
      <c r="C151" s="162">
        <v>18.02</v>
      </c>
      <c r="D151" s="162">
        <v>19.5</v>
      </c>
      <c r="E151" s="163">
        <v>24.37</v>
      </c>
      <c r="F151" s="162">
        <v>27.16</v>
      </c>
      <c r="G151" s="162">
        <v>31.72</v>
      </c>
      <c r="H151" s="162">
        <v>23.77</v>
      </c>
      <c r="I151" s="165">
        <v>23.67</v>
      </c>
      <c r="J151" s="164">
        <v>27.5</v>
      </c>
      <c r="K151" s="166">
        <v>33.020000000000003</v>
      </c>
      <c r="L151" s="164">
        <v>43.88</v>
      </c>
      <c r="M151" s="164">
        <v>47.97</v>
      </c>
      <c r="N151" s="142">
        <v>34.450000000000003</v>
      </c>
      <c r="O151" s="165">
        <v>23.89</v>
      </c>
      <c r="P151" s="162">
        <v>31.73</v>
      </c>
      <c r="Q151" s="163">
        <v>39.64</v>
      </c>
      <c r="R151" s="162">
        <v>60.22</v>
      </c>
      <c r="S151" s="164">
        <v>69.13</v>
      </c>
      <c r="T151" s="142">
        <v>44.67</v>
      </c>
    </row>
    <row r="152" spans="1:20" s="26" customFormat="1">
      <c r="A152" s="3" t="s">
        <v>32</v>
      </c>
      <c r="B152" s="161">
        <v>2.79</v>
      </c>
      <c r="C152" s="162">
        <v>4.3</v>
      </c>
      <c r="D152" s="162">
        <v>4.96</v>
      </c>
      <c r="E152" s="163">
        <v>5.86</v>
      </c>
      <c r="F152" s="162">
        <v>9.02</v>
      </c>
      <c r="G152" s="162">
        <v>10.06</v>
      </c>
      <c r="H152" s="162">
        <v>6.39</v>
      </c>
      <c r="I152" s="165">
        <v>5.12</v>
      </c>
      <c r="J152" s="164">
        <v>7.12</v>
      </c>
      <c r="K152" s="166">
        <v>9.02</v>
      </c>
      <c r="L152" s="164">
        <v>13.87</v>
      </c>
      <c r="M152" s="164">
        <v>19.45</v>
      </c>
      <c r="N152" s="142">
        <v>10.09</v>
      </c>
      <c r="O152" s="165">
        <v>6.44</v>
      </c>
      <c r="P152" s="162">
        <v>8.74</v>
      </c>
      <c r="Q152" s="163">
        <v>12.66</v>
      </c>
      <c r="R152" s="162">
        <v>22.1</v>
      </c>
      <c r="S152" s="164">
        <v>35.950000000000003</v>
      </c>
      <c r="T152" s="142">
        <v>15.72</v>
      </c>
    </row>
    <row r="153" spans="1:20" s="26" customFormat="1">
      <c r="A153" s="3" t="s">
        <v>33</v>
      </c>
      <c r="B153" s="161">
        <v>0</v>
      </c>
      <c r="C153" s="162">
        <v>2.95</v>
      </c>
      <c r="D153" s="162">
        <v>4.0999999999999996</v>
      </c>
      <c r="E153" s="163">
        <v>5.2</v>
      </c>
      <c r="F153" s="162">
        <v>7.78</v>
      </c>
      <c r="G153" s="162">
        <v>11.16</v>
      </c>
      <c r="H153" s="162">
        <v>5.89</v>
      </c>
      <c r="I153" s="165">
        <v>4.2</v>
      </c>
      <c r="J153" s="164">
        <v>4.8600000000000003</v>
      </c>
      <c r="K153" s="166">
        <v>9.09</v>
      </c>
      <c r="L153" s="164">
        <v>14.82</v>
      </c>
      <c r="M153" s="164">
        <v>19.84</v>
      </c>
      <c r="N153" s="142">
        <v>10.47</v>
      </c>
      <c r="O153" s="165">
        <v>5.29</v>
      </c>
      <c r="P153" s="162">
        <v>8.3800000000000008</v>
      </c>
      <c r="Q153" s="163">
        <v>13.73</v>
      </c>
      <c r="R153" s="162">
        <v>33.020000000000003</v>
      </c>
      <c r="S153" s="164">
        <v>44.11</v>
      </c>
      <c r="T153" s="142">
        <v>18.940000000000001</v>
      </c>
    </row>
    <row r="154" spans="1:20" s="26" customFormat="1">
      <c r="A154" s="3" t="s">
        <v>34</v>
      </c>
      <c r="B154" s="161">
        <v>0</v>
      </c>
      <c r="C154" s="162">
        <v>0</v>
      </c>
      <c r="D154" s="162">
        <v>0</v>
      </c>
      <c r="E154" s="163">
        <v>0</v>
      </c>
      <c r="F154" s="162">
        <v>0</v>
      </c>
      <c r="G154" s="162">
        <v>0</v>
      </c>
      <c r="H154" s="162">
        <v>0</v>
      </c>
      <c r="I154" s="165">
        <v>0</v>
      </c>
      <c r="J154" s="164">
        <v>0</v>
      </c>
      <c r="K154" s="166">
        <v>0</v>
      </c>
      <c r="L154" s="164">
        <v>0</v>
      </c>
      <c r="M154" s="164">
        <v>0</v>
      </c>
      <c r="N154" s="142">
        <v>0</v>
      </c>
      <c r="O154" s="165">
        <v>0</v>
      </c>
      <c r="P154" s="162">
        <v>0</v>
      </c>
      <c r="Q154" s="163">
        <v>0</v>
      </c>
      <c r="R154" s="162">
        <v>0</v>
      </c>
      <c r="S154" s="164">
        <v>0.02</v>
      </c>
      <c r="T154" s="142">
        <v>0</v>
      </c>
    </row>
    <row r="155" spans="1:20" s="26" customFormat="1">
      <c r="A155" s="3" t="s">
        <v>35</v>
      </c>
      <c r="B155" s="161">
        <v>7.47</v>
      </c>
      <c r="C155" s="162">
        <v>11.64</v>
      </c>
      <c r="D155" s="162">
        <v>12.11</v>
      </c>
      <c r="E155" s="163">
        <v>16.39</v>
      </c>
      <c r="F155" s="162">
        <v>21.66</v>
      </c>
      <c r="G155" s="162">
        <v>26.62</v>
      </c>
      <c r="H155" s="162">
        <v>17.05</v>
      </c>
      <c r="I155" s="165">
        <v>13.7</v>
      </c>
      <c r="J155" s="164">
        <v>14.8</v>
      </c>
      <c r="K155" s="166">
        <v>20.12</v>
      </c>
      <c r="L155" s="164">
        <v>34.770000000000003</v>
      </c>
      <c r="M155" s="164">
        <v>39.9</v>
      </c>
      <c r="N155" s="142">
        <v>23.65</v>
      </c>
      <c r="O155" s="165">
        <v>16.489999999999998</v>
      </c>
      <c r="P155" s="162">
        <v>17.149999999999999</v>
      </c>
      <c r="Q155" s="163">
        <v>25.7</v>
      </c>
      <c r="R155" s="162">
        <v>49.22</v>
      </c>
      <c r="S155" s="164">
        <v>60.01</v>
      </c>
      <c r="T155" s="142">
        <v>31.09</v>
      </c>
    </row>
    <row r="156" spans="1:20" s="26" customFormat="1">
      <c r="A156" s="3" t="s">
        <v>36</v>
      </c>
      <c r="B156" s="161">
        <v>5.83</v>
      </c>
      <c r="C156" s="162">
        <v>7.87</v>
      </c>
      <c r="D156" s="162">
        <v>8.6199999999999992</v>
      </c>
      <c r="E156" s="163">
        <v>11.72</v>
      </c>
      <c r="F156" s="162">
        <v>15.21</v>
      </c>
      <c r="G156" s="162">
        <v>22.16</v>
      </c>
      <c r="H156" s="162">
        <v>12.19</v>
      </c>
      <c r="I156" s="165">
        <v>9.4700000000000006</v>
      </c>
      <c r="J156" s="164">
        <v>10.58</v>
      </c>
      <c r="K156" s="166">
        <v>15.9</v>
      </c>
      <c r="L156" s="164">
        <v>24.37</v>
      </c>
      <c r="M156" s="164">
        <v>32.86</v>
      </c>
      <c r="N156" s="142">
        <v>17.559999999999999</v>
      </c>
      <c r="O156" s="165">
        <v>13</v>
      </c>
      <c r="P156" s="162">
        <v>13.6</v>
      </c>
      <c r="Q156" s="163">
        <v>21.9</v>
      </c>
      <c r="R156" s="162">
        <v>38.590000000000003</v>
      </c>
      <c r="S156" s="164">
        <v>56.56</v>
      </c>
      <c r="T156" s="142">
        <v>25.06</v>
      </c>
    </row>
    <row r="157" spans="1:20" s="26" customFormat="1">
      <c r="A157" s="3" t="s">
        <v>37</v>
      </c>
      <c r="B157" s="161">
        <v>7.66</v>
      </c>
      <c r="C157" s="162">
        <v>7.51</v>
      </c>
      <c r="D157" s="162">
        <v>7.85</v>
      </c>
      <c r="E157" s="163">
        <v>11.04</v>
      </c>
      <c r="F157" s="162">
        <v>15.15</v>
      </c>
      <c r="G157" s="162">
        <v>17.7</v>
      </c>
      <c r="H157" s="162">
        <v>11.54</v>
      </c>
      <c r="I157" s="165">
        <v>9.7200000000000006</v>
      </c>
      <c r="J157" s="164">
        <v>10.130000000000001</v>
      </c>
      <c r="K157" s="166">
        <v>13.21</v>
      </c>
      <c r="L157" s="164">
        <v>24.22</v>
      </c>
      <c r="M157" s="164">
        <v>28.54</v>
      </c>
      <c r="N157" s="142">
        <v>16.48</v>
      </c>
      <c r="O157" s="165">
        <v>11.08</v>
      </c>
      <c r="P157" s="162">
        <v>13.06</v>
      </c>
      <c r="Q157" s="163">
        <v>18.34</v>
      </c>
      <c r="R157" s="162">
        <v>39.61</v>
      </c>
      <c r="S157" s="164">
        <v>53.44</v>
      </c>
      <c r="T157" s="142">
        <v>23.66</v>
      </c>
    </row>
    <row r="158" spans="1:20" s="26" customFormat="1">
      <c r="A158" s="3" t="s">
        <v>38</v>
      </c>
      <c r="B158" s="161">
        <v>4.83</v>
      </c>
      <c r="C158" s="162">
        <v>6.36</v>
      </c>
      <c r="D158" s="162">
        <v>7.18</v>
      </c>
      <c r="E158" s="163">
        <v>8.56</v>
      </c>
      <c r="F158" s="162">
        <v>11.33</v>
      </c>
      <c r="G158" s="162">
        <v>12.62</v>
      </c>
      <c r="H158" s="162">
        <v>8.89</v>
      </c>
      <c r="I158" s="165">
        <v>7.71</v>
      </c>
      <c r="J158" s="164">
        <v>8.8000000000000007</v>
      </c>
      <c r="K158" s="166">
        <v>10.9</v>
      </c>
      <c r="L158" s="164">
        <v>17.05</v>
      </c>
      <c r="M158" s="164">
        <v>20.059999999999999</v>
      </c>
      <c r="N158" s="142">
        <v>12.08</v>
      </c>
      <c r="O158" s="165">
        <v>9.2799999999999994</v>
      </c>
      <c r="P158" s="162">
        <v>9.9</v>
      </c>
      <c r="Q158" s="163">
        <v>13.58</v>
      </c>
      <c r="R158" s="162">
        <v>23.25</v>
      </c>
      <c r="S158" s="164">
        <v>35</v>
      </c>
      <c r="T158" s="142">
        <v>16.55</v>
      </c>
    </row>
    <row r="159" spans="1:20" s="26" customFormat="1">
      <c r="A159" s="3" t="s">
        <v>39</v>
      </c>
      <c r="B159" s="161">
        <v>6.23</v>
      </c>
      <c r="C159" s="162">
        <v>10.5</v>
      </c>
      <c r="D159" s="162">
        <v>12.15</v>
      </c>
      <c r="E159" s="163">
        <v>15.17</v>
      </c>
      <c r="F159" s="162">
        <v>19.34</v>
      </c>
      <c r="G159" s="162">
        <v>28.81</v>
      </c>
      <c r="H159" s="162">
        <v>16.329999999999998</v>
      </c>
      <c r="I159" s="165">
        <v>12.46</v>
      </c>
      <c r="J159" s="164">
        <v>15.17</v>
      </c>
      <c r="K159" s="166">
        <v>20.149999999999999</v>
      </c>
      <c r="L159" s="164">
        <v>32.200000000000003</v>
      </c>
      <c r="M159" s="164">
        <v>41.41</v>
      </c>
      <c r="N159" s="142">
        <v>22.89</v>
      </c>
      <c r="O159" s="165">
        <v>17.8</v>
      </c>
      <c r="P159" s="162">
        <v>18.63</v>
      </c>
      <c r="Q159" s="163">
        <v>26.96</v>
      </c>
      <c r="R159" s="162">
        <v>43.66</v>
      </c>
      <c r="S159" s="164">
        <v>66.63</v>
      </c>
      <c r="T159" s="142">
        <v>30.94</v>
      </c>
    </row>
    <row r="160" spans="1:20" s="26" customFormat="1">
      <c r="A160" s="3" t="s">
        <v>40</v>
      </c>
      <c r="B160" s="161">
        <v>25.05</v>
      </c>
      <c r="C160" s="162">
        <v>31</v>
      </c>
      <c r="D160" s="162">
        <v>34.46</v>
      </c>
      <c r="E160" s="163">
        <v>43.12</v>
      </c>
      <c r="F160" s="162">
        <v>49.63</v>
      </c>
      <c r="G160" s="162">
        <v>51.33</v>
      </c>
      <c r="H160" s="162">
        <v>42.21</v>
      </c>
      <c r="I160" s="165">
        <v>37.619999999999997</v>
      </c>
      <c r="J160" s="164">
        <v>42.64</v>
      </c>
      <c r="K160" s="166">
        <v>52.08</v>
      </c>
      <c r="L160" s="164">
        <v>59.7</v>
      </c>
      <c r="M160" s="164">
        <v>63.77</v>
      </c>
      <c r="N160" s="142">
        <v>50.79</v>
      </c>
      <c r="O160" s="165">
        <v>38.19</v>
      </c>
      <c r="P160" s="162">
        <v>47.01</v>
      </c>
      <c r="Q160" s="163">
        <v>58.33</v>
      </c>
      <c r="R160" s="162">
        <v>71.66</v>
      </c>
      <c r="S160" s="164">
        <v>78.5</v>
      </c>
      <c r="T160" s="142">
        <v>58.68</v>
      </c>
    </row>
    <row r="161" spans="1:20" s="26" customFormat="1">
      <c r="A161" s="3" t="s">
        <v>41</v>
      </c>
      <c r="B161" s="161">
        <v>0.56999999999999995</v>
      </c>
      <c r="C161" s="162">
        <v>1.94</v>
      </c>
      <c r="D161" s="162">
        <v>2.67</v>
      </c>
      <c r="E161" s="163">
        <v>3.52</v>
      </c>
      <c r="F161" s="162">
        <v>5.37</v>
      </c>
      <c r="G161" s="162">
        <v>6.37</v>
      </c>
      <c r="H161" s="162">
        <v>3.86</v>
      </c>
      <c r="I161" s="165">
        <v>2.4900000000000002</v>
      </c>
      <c r="J161" s="164">
        <v>4.54</v>
      </c>
      <c r="K161" s="166">
        <v>6.26</v>
      </c>
      <c r="L161" s="164">
        <v>10.24</v>
      </c>
      <c r="M161" s="164">
        <v>13.03</v>
      </c>
      <c r="N161" s="142">
        <v>6.86</v>
      </c>
      <c r="O161" s="165">
        <v>3.75</v>
      </c>
      <c r="P161" s="162">
        <v>3.95</v>
      </c>
      <c r="Q161" s="163">
        <v>7.87</v>
      </c>
      <c r="R161" s="162">
        <v>16.329999999999998</v>
      </c>
      <c r="S161" s="164">
        <v>23.01</v>
      </c>
      <c r="T161" s="142">
        <v>10.29</v>
      </c>
    </row>
    <row r="162" spans="1:20" s="26" customFormat="1">
      <c r="A162" s="3" t="s">
        <v>42</v>
      </c>
      <c r="B162" s="161">
        <v>1.37</v>
      </c>
      <c r="C162" s="162">
        <v>5.61</v>
      </c>
      <c r="D162" s="162">
        <v>6.46</v>
      </c>
      <c r="E162" s="163">
        <v>8.51</v>
      </c>
      <c r="F162" s="162">
        <v>12.08</v>
      </c>
      <c r="G162" s="162">
        <v>12.74</v>
      </c>
      <c r="H162" s="162">
        <v>8.85</v>
      </c>
      <c r="I162" s="165">
        <v>6.66</v>
      </c>
      <c r="J162" s="164">
        <v>8.65</v>
      </c>
      <c r="K162" s="166">
        <v>12.71</v>
      </c>
      <c r="L162" s="164">
        <v>17.329999999999998</v>
      </c>
      <c r="M162" s="164">
        <v>23.69</v>
      </c>
      <c r="N162" s="142">
        <v>13.22</v>
      </c>
      <c r="O162" s="165">
        <v>9.56</v>
      </c>
      <c r="P162" s="162">
        <v>10.16</v>
      </c>
      <c r="Q162" s="163">
        <v>18.52</v>
      </c>
      <c r="R162" s="162">
        <v>27.1</v>
      </c>
      <c r="S162" s="164">
        <v>40.18</v>
      </c>
      <c r="T162" s="142">
        <v>19.809999999999999</v>
      </c>
    </row>
    <row r="163" spans="1:20" s="26" customFormat="1">
      <c r="A163" s="3" t="s">
        <v>43</v>
      </c>
      <c r="B163" s="161">
        <v>0.69</v>
      </c>
      <c r="C163" s="162">
        <v>3.39</v>
      </c>
      <c r="D163" s="162">
        <v>4.47</v>
      </c>
      <c r="E163" s="163">
        <v>5.72</v>
      </c>
      <c r="F163" s="162">
        <v>7.99</v>
      </c>
      <c r="G163" s="162">
        <v>9.09</v>
      </c>
      <c r="H163" s="162">
        <v>6</v>
      </c>
      <c r="I163" s="165">
        <v>4.2300000000000004</v>
      </c>
      <c r="J163" s="164">
        <v>6.78</v>
      </c>
      <c r="K163" s="166">
        <v>9.25</v>
      </c>
      <c r="L163" s="164">
        <v>13.61</v>
      </c>
      <c r="M163" s="164">
        <v>17.18</v>
      </c>
      <c r="N163" s="142">
        <v>9.91</v>
      </c>
      <c r="O163" s="165">
        <v>5.68</v>
      </c>
      <c r="P163" s="162">
        <v>6.45</v>
      </c>
      <c r="Q163" s="163">
        <v>12.58</v>
      </c>
      <c r="R163" s="162">
        <v>21.61</v>
      </c>
      <c r="S163" s="164">
        <v>28.1</v>
      </c>
      <c r="T163" s="142">
        <v>14.12</v>
      </c>
    </row>
    <row r="164" spans="1:20" s="26" customFormat="1">
      <c r="A164" s="3" t="s">
        <v>44</v>
      </c>
      <c r="B164" s="161">
        <v>1.32</v>
      </c>
      <c r="C164" s="162">
        <v>2.83</v>
      </c>
      <c r="D164" s="162">
        <v>3.17</v>
      </c>
      <c r="E164" s="163">
        <v>4.7300000000000004</v>
      </c>
      <c r="F164" s="162">
        <v>6.14</v>
      </c>
      <c r="G164" s="162">
        <v>9.3800000000000008</v>
      </c>
      <c r="H164" s="162">
        <v>4.95</v>
      </c>
      <c r="I164" s="165">
        <v>3.9</v>
      </c>
      <c r="J164" s="164">
        <v>4.37</v>
      </c>
      <c r="K164" s="166">
        <v>7.09</v>
      </c>
      <c r="L164" s="164">
        <v>9.68</v>
      </c>
      <c r="M164" s="164">
        <v>16.309999999999999</v>
      </c>
      <c r="N164" s="142">
        <v>7.92</v>
      </c>
      <c r="O164" s="165">
        <v>4.55</v>
      </c>
      <c r="P164" s="162">
        <v>5.49</v>
      </c>
      <c r="Q164" s="163">
        <v>9.5500000000000007</v>
      </c>
      <c r="R164" s="162">
        <v>20.71</v>
      </c>
      <c r="S164" s="164">
        <v>33.5</v>
      </c>
      <c r="T164" s="142">
        <v>13.02</v>
      </c>
    </row>
    <row r="165" spans="1:20" s="26" customFormat="1">
      <c r="A165" s="3" t="s">
        <v>45</v>
      </c>
      <c r="B165" s="161">
        <v>3.15</v>
      </c>
      <c r="C165" s="162">
        <v>3.34</v>
      </c>
      <c r="D165" s="162">
        <v>4.21</v>
      </c>
      <c r="E165" s="163">
        <v>6</v>
      </c>
      <c r="F165" s="162">
        <v>8.52</v>
      </c>
      <c r="G165" s="162">
        <v>10.87</v>
      </c>
      <c r="H165" s="162">
        <v>6.36</v>
      </c>
      <c r="I165" s="165">
        <v>4.46</v>
      </c>
      <c r="J165" s="164">
        <v>5.0199999999999996</v>
      </c>
      <c r="K165" s="166">
        <v>8.07</v>
      </c>
      <c r="L165" s="164">
        <v>15.8</v>
      </c>
      <c r="M165" s="164">
        <v>19.14</v>
      </c>
      <c r="N165" s="142">
        <v>10.06</v>
      </c>
      <c r="O165" s="165">
        <v>5.92</v>
      </c>
      <c r="P165" s="162">
        <v>6.31</v>
      </c>
      <c r="Q165" s="163">
        <v>11.12</v>
      </c>
      <c r="R165" s="162">
        <v>29.6</v>
      </c>
      <c r="S165" s="164">
        <v>38.270000000000003</v>
      </c>
      <c r="T165" s="142">
        <v>16.28</v>
      </c>
    </row>
    <row r="166" spans="1:20" s="26" customFormat="1">
      <c r="A166" s="3" t="s">
        <v>46</v>
      </c>
      <c r="B166" s="161">
        <v>14.91</v>
      </c>
      <c r="C166" s="162">
        <v>15.26</v>
      </c>
      <c r="D166" s="162">
        <v>19.66</v>
      </c>
      <c r="E166" s="163">
        <v>27.96</v>
      </c>
      <c r="F166" s="162">
        <v>35.520000000000003</v>
      </c>
      <c r="G166" s="162">
        <v>37.36</v>
      </c>
      <c r="H166" s="162">
        <v>27.38</v>
      </c>
      <c r="I166" s="165">
        <v>21.91</v>
      </c>
      <c r="J166" s="164">
        <v>26.82</v>
      </c>
      <c r="K166" s="166">
        <v>35.880000000000003</v>
      </c>
      <c r="L166" s="164">
        <v>44.69</v>
      </c>
      <c r="M166" s="164">
        <v>53.89</v>
      </c>
      <c r="N166" s="142">
        <v>36.03</v>
      </c>
      <c r="O166" s="165">
        <v>25.87</v>
      </c>
      <c r="P166" s="162">
        <v>31.68</v>
      </c>
      <c r="Q166" s="163">
        <v>41.75</v>
      </c>
      <c r="R166" s="162">
        <v>61.27</v>
      </c>
      <c r="S166" s="164">
        <v>68.39</v>
      </c>
      <c r="T166" s="142">
        <v>44.97</v>
      </c>
    </row>
    <row r="167" spans="1:20" s="26" customFormat="1">
      <c r="A167" s="3" t="s">
        <v>47</v>
      </c>
      <c r="B167" s="161">
        <v>9.48</v>
      </c>
      <c r="C167" s="162">
        <v>11.84</v>
      </c>
      <c r="D167" s="162">
        <v>12.95</v>
      </c>
      <c r="E167" s="163">
        <v>15.99</v>
      </c>
      <c r="F167" s="162">
        <v>21.78</v>
      </c>
      <c r="G167" s="162">
        <v>25.57</v>
      </c>
      <c r="H167" s="162">
        <v>16.899999999999999</v>
      </c>
      <c r="I167" s="165">
        <v>13.84</v>
      </c>
      <c r="J167" s="164">
        <v>15.6</v>
      </c>
      <c r="K167" s="166">
        <v>20.350000000000001</v>
      </c>
      <c r="L167" s="164">
        <v>33.96</v>
      </c>
      <c r="M167" s="164">
        <v>39.33</v>
      </c>
      <c r="N167" s="142">
        <v>23.03</v>
      </c>
      <c r="O167" s="165">
        <v>18.170000000000002</v>
      </c>
      <c r="P167" s="162">
        <v>19.149999999999999</v>
      </c>
      <c r="Q167" s="163">
        <v>26.29</v>
      </c>
      <c r="R167" s="162">
        <v>46.72</v>
      </c>
      <c r="S167" s="164">
        <v>59.16</v>
      </c>
      <c r="T167" s="142">
        <v>30.77</v>
      </c>
    </row>
    <row r="168" spans="1:20" s="26" customFormat="1">
      <c r="A168" s="3" t="s">
        <v>48</v>
      </c>
      <c r="B168" s="161">
        <v>0</v>
      </c>
      <c r="C168" s="162">
        <v>0</v>
      </c>
      <c r="D168" s="162">
        <v>0</v>
      </c>
      <c r="E168" s="163">
        <v>0</v>
      </c>
      <c r="F168" s="162">
        <v>0</v>
      </c>
      <c r="G168" s="162">
        <v>0</v>
      </c>
      <c r="H168" s="162">
        <v>0</v>
      </c>
      <c r="I168" s="165">
        <v>0</v>
      </c>
      <c r="J168" s="164">
        <v>0</v>
      </c>
      <c r="K168" s="166">
        <v>0</v>
      </c>
      <c r="L168" s="164">
        <v>0</v>
      </c>
      <c r="M168" s="164">
        <v>0.01</v>
      </c>
      <c r="N168" s="142">
        <v>0</v>
      </c>
      <c r="O168" s="165">
        <v>0</v>
      </c>
      <c r="P168" s="162">
        <v>0</v>
      </c>
      <c r="Q168" s="163">
        <v>0</v>
      </c>
      <c r="R168" s="162">
        <v>0.02</v>
      </c>
      <c r="S168" s="164">
        <v>0.09</v>
      </c>
      <c r="T168" s="142">
        <v>0.02</v>
      </c>
    </row>
    <row r="169" spans="1:20" s="26" customFormat="1">
      <c r="A169" s="3" t="s">
        <v>49</v>
      </c>
      <c r="B169" s="161">
        <v>3.62</v>
      </c>
      <c r="C169" s="162">
        <v>4.63</v>
      </c>
      <c r="D169" s="162">
        <v>4.8899999999999997</v>
      </c>
      <c r="E169" s="163">
        <v>6.34</v>
      </c>
      <c r="F169" s="162">
        <v>9.0399999999999991</v>
      </c>
      <c r="G169" s="162">
        <v>10.17</v>
      </c>
      <c r="H169" s="162">
        <v>6.79</v>
      </c>
      <c r="I169" s="165">
        <v>5.58</v>
      </c>
      <c r="J169" s="164">
        <v>6.52</v>
      </c>
      <c r="K169" s="166">
        <v>8.4700000000000006</v>
      </c>
      <c r="L169" s="164">
        <v>14.6</v>
      </c>
      <c r="M169" s="164">
        <v>16.21</v>
      </c>
      <c r="N169" s="142">
        <v>9.8699999999999992</v>
      </c>
      <c r="O169" s="165">
        <v>7.26</v>
      </c>
      <c r="P169" s="162">
        <v>7.82</v>
      </c>
      <c r="Q169" s="163">
        <v>11.09</v>
      </c>
      <c r="R169" s="162">
        <v>22.01</v>
      </c>
      <c r="S169" s="164">
        <v>31.34</v>
      </c>
      <c r="T169" s="142">
        <v>14.43</v>
      </c>
    </row>
    <row r="170" spans="1:20" s="26" customFormat="1">
      <c r="A170" s="3" t="s">
        <v>50</v>
      </c>
      <c r="B170" s="161">
        <v>0</v>
      </c>
      <c r="C170" s="162">
        <v>0</v>
      </c>
      <c r="D170" s="162">
        <v>0</v>
      </c>
      <c r="E170" s="163">
        <v>0</v>
      </c>
      <c r="F170" s="162">
        <v>0</v>
      </c>
      <c r="G170" s="162">
        <v>0.01</v>
      </c>
      <c r="H170" s="162">
        <v>0</v>
      </c>
      <c r="I170" s="165">
        <v>0</v>
      </c>
      <c r="J170" s="164">
        <v>0</v>
      </c>
      <c r="K170" s="166">
        <v>0</v>
      </c>
      <c r="L170" s="164">
        <v>0.02</v>
      </c>
      <c r="M170" s="164">
        <v>0.04</v>
      </c>
      <c r="N170" s="142">
        <v>0.01</v>
      </c>
      <c r="O170" s="165">
        <v>0</v>
      </c>
      <c r="P170" s="162">
        <v>0.01</v>
      </c>
      <c r="Q170" s="163">
        <v>0.01</v>
      </c>
      <c r="R170" s="162">
        <v>0.05</v>
      </c>
      <c r="S170" s="164">
        <v>0.13</v>
      </c>
      <c r="T170" s="142">
        <v>0.03</v>
      </c>
    </row>
    <row r="171" spans="1:20" s="26" customFormat="1">
      <c r="A171" s="3" t="s">
        <v>51</v>
      </c>
      <c r="B171" s="161">
        <v>0.41</v>
      </c>
      <c r="C171" s="162">
        <v>1.83</v>
      </c>
      <c r="D171" s="162">
        <v>2.59</v>
      </c>
      <c r="E171" s="163">
        <v>3.36</v>
      </c>
      <c r="F171" s="162">
        <v>5.32</v>
      </c>
      <c r="G171" s="162">
        <v>6.15</v>
      </c>
      <c r="H171" s="162">
        <v>3.74</v>
      </c>
      <c r="I171" s="165">
        <v>2.57</v>
      </c>
      <c r="J171" s="164">
        <v>4.68</v>
      </c>
      <c r="K171" s="166">
        <v>6.42</v>
      </c>
      <c r="L171" s="164">
        <v>9.83</v>
      </c>
      <c r="M171" s="164">
        <v>13.25</v>
      </c>
      <c r="N171" s="142">
        <v>7.01</v>
      </c>
      <c r="O171" s="165">
        <v>3.4</v>
      </c>
      <c r="P171" s="162">
        <v>3.91</v>
      </c>
      <c r="Q171" s="163">
        <v>8.08</v>
      </c>
      <c r="R171" s="162">
        <v>18.04</v>
      </c>
      <c r="S171" s="164">
        <v>23.23</v>
      </c>
      <c r="T171" s="142">
        <v>10.53</v>
      </c>
    </row>
    <row r="172" spans="1:20" s="26" customFormat="1">
      <c r="A172" s="3" t="s">
        <v>52</v>
      </c>
      <c r="B172" s="161">
        <v>1.36</v>
      </c>
      <c r="C172" s="162">
        <v>5.53</v>
      </c>
      <c r="D172" s="162">
        <v>7.45</v>
      </c>
      <c r="E172" s="163">
        <v>9.2799999999999994</v>
      </c>
      <c r="F172" s="162">
        <v>11.27</v>
      </c>
      <c r="G172" s="162">
        <v>13.29</v>
      </c>
      <c r="H172" s="162">
        <v>9.27</v>
      </c>
      <c r="I172" s="165">
        <v>6.57</v>
      </c>
      <c r="J172" s="164">
        <v>9.6199999999999992</v>
      </c>
      <c r="K172" s="166">
        <v>13.68</v>
      </c>
      <c r="L172" s="164">
        <v>17.579999999999998</v>
      </c>
      <c r="M172" s="164">
        <v>21.58</v>
      </c>
      <c r="N172" s="142">
        <v>13.75</v>
      </c>
      <c r="O172" s="165">
        <v>9.44</v>
      </c>
      <c r="P172" s="162">
        <v>10.29</v>
      </c>
      <c r="Q172" s="163">
        <v>19.05</v>
      </c>
      <c r="R172" s="162">
        <v>27.16</v>
      </c>
      <c r="S172" s="164">
        <v>36.380000000000003</v>
      </c>
      <c r="T172" s="142">
        <v>19.66</v>
      </c>
    </row>
    <row r="173" spans="1:20" s="26" customFormat="1">
      <c r="A173" s="3" t="s">
        <v>53</v>
      </c>
      <c r="B173" s="161">
        <v>0</v>
      </c>
      <c r="C173" s="162">
        <v>0</v>
      </c>
      <c r="D173" s="162">
        <v>0</v>
      </c>
      <c r="E173" s="163">
        <v>0</v>
      </c>
      <c r="F173" s="162">
        <v>0</v>
      </c>
      <c r="G173" s="162">
        <v>0</v>
      </c>
      <c r="H173" s="162">
        <v>0</v>
      </c>
      <c r="I173" s="165">
        <v>0</v>
      </c>
      <c r="J173" s="164">
        <v>0</v>
      </c>
      <c r="K173" s="166">
        <v>0</v>
      </c>
      <c r="L173" s="164">
        <v>0</v>
      </c>
      <c r="M173" s="164">
        <v>0</v>
      </c>
      <c r="N173" s="142">
        <v>0</v>
      </c>
      <c r="O173" s="165">
        <v>0</v>
      </c>
      <c r="P173" s="162">
        <v>0</v>
      </c>
      <c r="Q173" s="163">
        <v>0</v>
      </c>
      <c r="R173" s="162">
        <v>0</v>
      </c>
      <c r="S173" s="164">
        <v>0</v>
      </c>
      <c r="T173" s="142">
        <v>0</v>
      </c>
    </row>
    <row r="174" spans="1:20" s="26" customFormat="1">
      <c r="A174" s="3" t="s">
        <v>54</v>
      </c>
      <c r="B174" s="161">
        <v>0.94</v>
      </c>
      <c r="C174" s="162">
        <v>4.4800000000000004</v>
      </c>
      <c r="D174" s="162">
        <v>6.16</v>
      </c>
      <c r="E174" s="163">
        <v>7.47</v>
      </c>
      <c r="F174" s="162">
        <v>9.44</v>
      </c>
      <c r="G174" s="162">
        <v>11.06</v>
      </c>
      <c r="H174" s="162">
        <v>7.6</v>
      </c>
      <c r="I174" s="165">
        <v>5.64</v>
      </c>
      <c r="J174" s="164">
        <v>8.07</v>
      </c>
      <c r="K174" s="166">
        <v>11.35</v>
      </c>
      <c r="L174" s="164">
        <v>14.97</v>
      </c>
      <c r="M174" s="164">
        <v>19.07</v>
      </c>
      <c r="N174" s="142">
        <v>11.78</v>
      </c>
      <c r="O174" s="165">
        <v>7.64</v>
      </c>
      <c r="P174" s="162">
        <v>8.43</v>
      </c>
      <c r="Q174" s="163">
        <v>15.32</v>
      </c>
      <c r="R174" s="162">
        <v>24.56</v>
      </c>
      <c r="S174" s="164">
        <v>33.380000000000003</v>
      </c>
      <c r="T174" s="142">
        <v>16.809999999999999</v>
      </c>
    </row>
    <row r="175" spans="1:20" s="26" customFormat="1">
      <c r="A175" s="3" t="s">
        <v>55</v>
      </c>
      <c r="B175" s="161">
        <v>3.7</v>
      </c>
      <c r="C175" s="162">
        <v>6.42</v>
      </c>
      <c r="D175" s="162">
        <v>7.26</v>
      </c>
      <c r="E175" s="163">
        <v>8.81</v>
      </c>
      <c r="F175" s="162">
        <v>11.31</v>
      </c>
      <c r="G175" s="162">
        <v>13.11</v>
      </c>
      <c r="H175" s="162">
        <v>9.23</v>
      </c>
      <c r="I175" s="165">
        <v>7.6</v>
      </c>
      <c r="J175" s="164">
        <v>9.89</v>
      </c>
      <c r="K175" s="166">
        <v>12.47</v>
      </c>
      <c r="L175" s="164">
        <v>16.84</v>
      </c>
      <c r="M175" s="164">
        <v>22.87</v>
      </c>
      <c r="N175" s="142">
        <v>13.35</v>
      </c>
      <c r="O175" s="165">
        <v>9.8699999999999992</v>
      </c>
      <c r="P175" s="162">
        <v>11.21</v>
      </c>
      <c r="Q175" s="163">
        <v>17.21</v>
      </c>
      <c r="R175" s="162">
        <v>26.69</v>
      </c>
      <c r="S175" s="164">
        <v>39.99</v>
      </c>
      <c r="T175" s="142">
        <v>19.260000000000002</v>
      </c>
    </row>
    <row r="176" spans="1:20" s="26" customFormat="1">
      <c r="A176" s="3" t="s">
        <v>56</v>
      </c>
      <c r="B176" s="161">
        <v>0.49</v>
      </c>
      <c r="C176" s="162">
        <v>0.2</v>
      </c>
      <c r="D176" s="162">
        <v>0.28000000000000003</v>
      </c>
      <c r="E176" s="163">
        <v>0.5</v>
      </c>
      <c r="F176" s="162">
        <v>0.76</v>
      </c>
      <c r="G176" s="162">
        <v>1.07</v>
      </c>
      <c r="H176" s="162">
        <v>0.53</v>
      </c>
      <c r="I176" s="165">
        <v>0.27</v>
      </c>
      <c r="J176" s="164">
        <v>0.4</v>
      </c>
      <c r="K176" s="166">
        <v>0.75</v>
      </c>
      <c r="L176" s="164">
        <v>1.64</v>
      </c>
      <c r="M176" s="164">
        <v>2.06</v>
      </c>
      <c r="N176" s="142">
        <v>0.98</v>
      </c>
      <c r="O176" s="165">
        <v>0.46</v>
      </c>
      <c r="P176" s="162">
        <v>0.56000000000000005</v>
      </c>
      <c r="Q176" s="163">
        <v>1.21</v>
      </c>
      <c r="R176" s="162">
        <v>3.38</v>
      </c>
      <c r="S176" s="164">
        <v>5.34</v>
      </c>
      <c r="T176" s="142">
        <v>2</v>
      </c>
    </row>
    <row r="177" spans="1:20" s="26" customFormat="1">
      <c r="A177" s="3" t="s">
        <v>57</v>
      </c>
      <c r="B177" s="161">
        <v>1.9</v>
      </c>
      <c r="C177" s="162">
        <v>4.3499999999999996</v>
      </c>
      <c r="D177" s="162">
        <v>4.8899999999999997</v>
      </c>
      <c r="E177" s="163">
        <v>6.83</v>
      </c>
      <c r="F177" s="162">
        <v>9.08</v>
      </c>
      <c r="G177" s="162">
        <v>15.6</v>
      </c>
      <c r="H177" s="162">
        <v>7.49</v>
      </c>
      <c r="I177" s="165">
        <v>5.51</v>
      </c>
      <c r="J177" s="164">
        <v>6.81</v>
      </c>
      <c r="K177" s="166">
        <v>10.78</v>
      </c>
      <c r="L177" s="164">
        <v>16.02</v>
      </c>
      <c r="M177" s="164">
        <v>25.72</v>
      </c>
      <c r="N177" s="142">
        <v>11.9</v>
      </c>
      <c r="O177" s="165">
        <v>7.75</v>
      </c>
      <c r="P177" s="162">
        <v>8.14</v>
      </c>
      <c r="Q177" s="163">
        <v>15.9</v>
      </c>
      <c r="R177" s="162">
        <v>24.82</v>
      </c>
      <c r="S177" s="164">
        <v>48.75</v>
      </c>
      <c r="T177" s="142">
        <v>18.34</v>
      </c>
    </row>
    <row r="178" spans="1:20" s="26" customFormat="1">
      <c r="A178" s="3" t="s">
        <v>58</v>
      </c>
      <c r="B178" s="161">
        <v>4.59</v>
      </c>
      <c r="C178" s="162">
        <v>6.73</v>
      </c>
      <c r="D178" s="162">
        <v>7.06</v>
      </c>
      <c r="E178" s="163">
        <v>8.15</v>
      </c>
      <c r="F178" s="162">
        <v>9.68</v>
      </c>
      <c r="G178" s="162">
        <v>10.52</v>
      </c>
      <c r="H178" s="162">
        <v>8.36</v>
      </c>
      <c r="I178" s="165">
        <v>6.94</v>
      </c>
      <c r="J178" s="164">
        <v>8.4700000000000006</v>
      </c>
      <c r="K178" s="166">
        <v>10.08</v>
      </c>
      <c r="L178" s="164">
        <v>13.21</v>
      </c>
      <c r="M178" s="164">
        <v>14.87</v>
      </c>
      <c r="N178" s="142">
        <v>10.54</v>
      </c>
      <c r="O178" s="165">
        <v>7.92</v>
      </c>
      <c r="P178" s="162">
        <v>9.43</v>
      </c>
      <c r="Q178" s="163">
        <v>11.94</v>
      </c>
      <c r="R178" s="162">
        <v>17.52</v>
      </c>
      <c r="S178" s="164">
        <v>23.78</v>
      </c>
      <c r="T178" s="142">
        <v>13.44</v>
      </c>
    </row>
    <row r="179" spans="1:20" s="26" customFormat="1">
      <c r="A179" s="3" t="s">
        <v>59</v>
      </c>
      <c r="B179" s="161">
        <v>0.01</v>
      </c>
      <c r="C179" s="162">
        <v>0.59</v>
      </c>
      <c r="D179" s="162">
        <v>0.66</v>
      </c>
      <c r="E179" s="163">
        <v>0.82</v>
      </c>
      <c r="F179" s="162">
        <v>1.1200000000000001</v>
      </c>
      <c r="G179" s="162">
        <v>1.51</v>
      </c>
      <c r="H179" s="162">
        <v>0.9</v>
      </c>
      <c r="I179" s="165">
        <v>0.7</v>
      </c>
      <c r="J179" s="164">
        <v>0.85</v>
      </c>
      <c r="K179" s="166">
        <v>1.43</v>
      </c>
      <c r="L179" s="164">
        <v>2.65</v>
      </c>
      <c r="M179" s="164">
        <v>3.42</v>
      </c>
      <c r="N179" s="142">
        <v>1.75</v>
      </c>
      <c r="O179" s="165">
        <v>1.21</v>
      </c>
      <c r="P179" s="162">
        <v>1.47</v>
      </c>
      <c r="Q179" s="163">
        <v>2.0299999999999998</v>
      </c>
      <c r="R179" s="162">
        <v>5.43</v>
      </c>
      <c r="S179" s="164">
        <v>8.43</v>
      </c>
      <c r="T179" s="142">
        <v>3.37</v>
      </c>
    </row>
    <row r="180" spans="1:20" s="26" customFormat="1">
      <c r="A180" s="3" t="s">
        <v>60</v>
      </c>
      <c r="B180" s="161">
        <v>0.81</v>
      </c>
      <c r="C180" s="162">
        <v>4.28</v>
      </c>
      <c r="D180" s="162">
        <v>5.08</v>
      </c>
      <c r="E180" s="163">
        <v>6.99</v>
      </c>
      <c r="F180" s="162">
        <v>8.8699999999999992</v>
      </c>
      <c r="G180" s="162">
        <v>11.29</v>
      </c>
      <c r="H180" s="162">
        <v>7.31</v>
      </c>
      <c r="I180" s="165">
        <v>5.36</v>
      </c>
      <c r="J180" s="164">
        <v>7.2</v>
      </c>
      <c r="K180" s="166">
        <v>10.7</v>
      </c>
      <c r="L180" s="164">
        <v>15.17</v>
      </c>
      <c r="M180" s="164">
        <v>21.84</v>
      </c>
      <c r="N180" s="142">
        <v>11.4</v>
      </c>
      <c r="O180" s="165">
        <v>7.84</v>
      </c>
      <c r="P180" s="162">
        <v>7.92</v>
      </c>
      <c r="Q180" s="163">
        <v>15.71</v>
      </c>
      <c r="R180" s="162">
        <v>24.18</v>
      </c>
      <c r="S180" s="164">
        <v>38.78</v>
      </c>
      <c r="T180" s="142">
        <v>17.420000000000002</v>
      </c>
    </row>
    <row r="181" spans="1:20" s="26" customFormat="1">
      <c r="A181" s="3" t="s">
        <v>61</v>
      </c>
      <c r="B181" s="161">
        <v>0.64</v>
      </c>
      <c r="C181" s="162">
        <v>1.87</v>
      </c>
      <c r="D181" s="162">
        <v>2.37</v>
      </c>
      <c r="E181" s="163">
        <v>3.31</v>
      </c>
      <c r="F181" s="162">
        <v>4.47</v>
      </c>
      <c r="G181" s="162">
        <v>5.24</v>
      </c>
      <c r="H181" s="162">
        <v>3.41</v>
      </c>
      <c r="I181" s="165">
        <v>2.4700000000000002</v>
      </c>
      <c r="J181" s="164">
        <v>3.76</v>
      </c>
      <c r="K181" s="166">
        <v>5.38</v>
      </c>
      <c r="L181" s="164">
        <v>8.27</v>
      </c>
      <c r="M181" s="164">
        <v>10.72</v>
      </c>
      <c r="N181" s="142">
        <v>5.87</v>
      </c>
      <c r="O181" s="165">
        <v>3.24</v>
      </c>
      <c r="P181" s="162">
        <v>3.69</v>
      </c>
      <c r="Q181" s="163">
        <v>8.18</v>
      </c>
      <c r="R181" s="162">
        <v>12.93</v>
      </c>
      <c r="S181" s="164">
        <v>19.420000000000002</v>
      </c>
      <c r="T181" s="142">
        <v>8.8800000000000008</v>
      </c>
    </row>
    <row r="182" spans="1:20" s="26" customFormat="1">
      <c r="A182" s="3" t="s">
        <v>62</v>
      </c>
      <c r="B182" s="161">
        <v>6.46</v>
      </c>
      <c r="C182" s="162">
        <v>12.1</v>
      </c>
      <c r="D182" s="162">
        <v>13.16</v>
      </c>
      <c r="E182" s="163">
        <v>15.02</v>
      </c>
      <c r="F182" s="162">
        <v>19.329999999999998</v>
      </c>
      <c r="G182" s="162">
        <v>20.9</v>
      </c>
      <c r="H182" s="162">
        <v>15.56</v>
      </c>
      <c r="I182" s="165">
        <v>13.77</v>
      </c>
      <c r="J182" s="164">
        <v>16.87</v>
      </c>
      <c r="K182" s="166">
        <v>20.38</v>
      </c>
      <c r="L182" s="164">
        <v>26.63</v>
      </c>
      <c r="M182" s="164">
        <v>31.46</v>
      </c>
      <c r="N182" s="142">
        <v>21.35</v>
      </c>
      <c r="O182" s="165">
        <v>15.93</v>
      </c>
      <c r="P182" s="162">
        <v>19.52</v>
      </c>
      <c r="Q182" s="163">
        <v>27.1</v>
      </c>
      <c r="R182" s="162">
        <v>38.799999999999997</v>
      </c>
      <c r="S182" s="164">
        <v>48.13</v>
      </c>
      <c r="T182" s="142">
        <v>28.53</v>
      </c>
    </row>
    <row r="183" spans="1:20" s="26" customFormat="1">
      <c r="A183" s="3" t="s">
        <v>63</v>
      </c>
      <c r="B183" s="161">
        <v>1.06</v>
      </c>
      <c r="C183" s="162">
        <v>0.91</v>
      </c>
      <c r="D183" s="162">
        <v>1.03</v>
      </c>
      <c r="E183" s="163">
        <v>1.54</v>
      </c>
      <c r="F183" s="162">
        <v>2.27</v>
      </c>
      <c r="G183" s="162">
        <v>2.69</v>
      </c>
      <c r="H183" s="162">
        <v>1.62</v>
      </c>
      <c r="I183" s="165">
        <v>1.32</v>
      </c>
      <c r="J183" s="164">
        <v>1.51</v>
      </c>
      <c r="K183" s="166">
        <v>2.13</v>
      </c>
      <c r="L183" s="164">
        <v>4.08</v>
      </c>
      <c r="M183" s="164">
        <v>4.75</v>
      </c>
      <c r="N183" s="142">
        <v>2.6</v>
      </c>
      <c r="O183" s="165">
        <v>1.72</v>
      </c>
      <c r="P183" s="162">
        <v>1.85</v>
      </c>
      <c r="Q183" s="163">
        <v>3.24</v>
      </c>
      <c r="R183" s="162">
        <v>7.21</v>
      </c>
      <c r="S183" s="164">
        <v>10.72</v>
      </c>
      <c r="T183" s="142">
        <v>4.43</v>
      </c>
    </row>
    <row r="184" spans="1:20" s="26" customFormat="1">
      <c r="A184" s="3" t="s">
        <v>64</v>
      </c>
      <c r="B184" s="161">
        <v>6.75</v>
      </c>
      <c r="C184" s="162">
        <v>8.8000000000000007</v>
      </c>
      <c r="D184" s="162">
        <v>10.210000000000001</v>
      </c>
      <c r="E184" s="163">
        <v>13.04</v>
      </c>
      <c r="F184" s="162">
        <v>16.62</v>
      </c>
      <c r="G184" s="162">
        <v>23.78</v>
      </c>
      <c r="H184" s="162">
        <v>14.19</v>
      </c>
      <c r="I184" s="165">
        <v>10.7</v>
      </c>
      <c r="J184" s="164">
        <v>13.09</v>
      </c>
      <c r="K184" s="166">
        <v>17.09</v>
      </c>
      <c r="L184" s="164">
        <v>28.16</v>
      </c>
      <c r="M184" s="164">
        <v>36.19</v>
      </c>
      <c r="N184" s="142">
        <v>19.690000000000001</v>
      </c>
      <c r="O184" s="165">
        <v>15.56</v>
      </c>
      <c r="P184" s="162">
        <v>16.09</v>
      </c>
      <c r="Q184" s="163">
        <v>22.64</v>
      </c>
      <c r="R184" s="162">
        <v>39.270000000000003</v>
      </c>
      <c r="S184" s="164">
        <v>59.99</v>
      </c>
      <c r="T184" s="142">
        <v>27.09</v>
      </c>
    </row>
    <row r="185" spans="1:20" s="26" customFormat="1">
      <c r="A185" s="3" t="s">
        <v>65</v>
      </c>
      <c r="B185" s="161">
        <v>8.56</v>
      </c>
      <c r="C185" s="162">
        <v>12.83</v>
      </c>
      <c r="D185" s="162">
        <v>13.53</v>
      </c>
      <c r="E185" s="163">
        <v>15.8</v>
      </c>
      <c r="F185" s="162">
        <v>18.03</v>
      </c>
      <c r="G185" s="162">
        <v>19.059999999999999</v>
      </c>
      <c r="H185" s="162">
        <v>15.8</v>
      </c>
      <c r="I185" s="165">
        <v>14.01</v>
      </c>
      <c r="J185" s="164">
        <v>15.76</v>
      </c>
      <c r="K185" s="166">
        <v>18.559999999999999</v>
      </c>
      <c r="L185" s="164">
        <v>22.33</v>
      </c>
      <c r="M185" s="164">
        <v>24.06</v>
      </c>
      <c r="N185" s="142">
        <v>19.079999999999998</v>
      </c>
      <c r="O185" s="165">
        <v>14.03</v>
      </c>
      <c r="P185" s="162">
        <v>17.05</v>
      </c>
      <c r="Q185" s="163">
        <v>21.53</v>
      </c>
      <c r="R185" s="162">
        <v>26.93</v>
      </c>
      <c r="S185" s="164">
        <v>29.86</v>
      </c>
      <c r="T185" s="142">
        <v>22.17</v>
      </c>
    </row>
    <row r="186" spans="1:20" s="26" customFormat="1">
      <c r="A186" s="3" t="s">
        <v>66</v>
      </c>
      <c r="B186" s="161">
        <v>0</v>
      </c>
      <c r="C186" s="162">
        <v>0</v>
      </c>
      <c r="D186" s="162">
        <v>0</v>
      </c>
      <c r="E186" s="163">
        <v>0</v>
      </c>
      <c r="F186" s="162">
        <v>0</v>
      </c>
      <c r="G186" s="162">
        <v>0</v>
      </c>
      <c r="H186" s="162">
        <v>0</v>
      </c>
      <c r="I186" s="165">
        <v>0</v>
      </c>
      <c r="J186" s="164">
        <v>0</v>
      </c>
      <c r="K186" s="166">
        <v>0</v>
      </c>
      <c r="L186" s="164">
        <v>0</v>
      </c>
      <c r="M186" s="164">
        <v>0</v>
      </c>
      <c r="N186" s="142">
        <v>0</v>
      </c>
      <c r="O186" s="165">
        <v>0</v>
      </c>
      <c r="P186" s="162">
        <v>0</v>
      </c>
      <c r="Q186" s="163">
        <v>0</v>
      </c>
      <c r="R186" s="162">
        <v>0</v>
      </c>
      <c r="S186" s="164">
        <v>0</v>
      </c>
      <c r="T186" s="142">
        <v>0</v>
      </c>
    </row>
    <row r="187" spans="1:20" s="26" customFormat="1">
      <c r="A187" s="3" t="s">
        <v>67</v>
      </c>
      <c r="B187" s="161">
        <v>0.18</v>
      </c>
      <c r="C187" s="162">
        <v>1.23</v>
      </c>
      <c r="D187" s="162">
        <v>1.37</v>
      </c>
      <c r="E187" s="163">
        <v>2.21</v>
      </c>
      <c r="F187" s="162">
        <v>3.3</v>
      </c>
      <c r="G187" s="162">
        <v>4.32</v>
      </c>
      <c r="H187" s="162">
        <v>2.39</v>
      </c>
      <c r="I187" s="165">
        <v>2.35</v>
      </c>
      <c r="J187" s="164">
        <v>2.78</v>
      </c>
      <c r="K187" s="166">
        <v>4.46</v>
      </c>
      <c r="L187" s="164">
        <v>6.7</v>
      </c>
      <c r="M187" s="164">
        <v>10.69</v>
      </c>
      <c r="N187" s="142">
        <v>4.84</v>
      </c>
      <c r="O187" s="165">
        <v>2.29</v>
      </c>
      <c r="P187" s="162">
        <v>2.84</v>
      </c>
      <c r="Q187" s="163">
        <v>5</v>
      </c>
      <c r="R187" s="162">
        <v>11.79</v>
      </c>
      <c r="S187" s="164">
        <v>19.41</v>
      </c>
      <c r="T187" s="142">
        <v>7.53</v>
      </c>
    </row>
    <row r="188" spans="1:20" s="26" customFormat="1">
      <c r="A188" s="3" t="s">
        <v>68</v>
      </c>
      <c r="B188" s="161">
        <v>3.15</v>
      </c>
      <c r="C188" s="162">
        <v>7.04</v>
      </c>
      <c r="D188" s="162">
        <v>8.14</v>
      </c>
      <c r="E188" s="163">
        <v>10.39</v>
      </c>
      <c r="F188" s="162">
        <v>13.52</v>
      </c>
      <c r="G188" s="162">
        <v>14.54</v>
      </c>
      <c r="H188" s="162">
        <v>10.57</v>
      </c>
      <c r="I188" s="165">
        <v>8.2799999999999994</v>
      </c>
      <c r="J188" s="164">
        <v>10.89</v>
      </c>
      <c r="K188" s="166">
        <v>14.98</v>
      </c>
      <c r="L188" s="164">
        <v>19.93</v>
      </c>
      <c r="M188" s="164">
        <v>23.68</v>
      </c>
      <c r="N188" s="142">
        <v>15.17</v>
      </c>
      <c r="O188" s="165">
        <v>11.48</v>
      </c>
      <c r="P188" s="162">
        <v>12.25</v>
      </c>
      <c r="Q188" s="163">
        <v>20.23</v>
      </c>
      <c r="R188" s="162">
        <v>29.92</v>
      </c>
      <c r="S188" s="164">
        <v>39.47</v>
      </c>
      <c r="T188" s="142">
        <v>21.52</v>
      </c>
    </row>
    <row r="189" spans="1:20" s="26" customFormat="1">
      <c r="A189" s="3" t="s">
        <v>69</v>
      </c>
      <c r="B189" s="161">
        <v>0.01</v>
      </c>
      <c r="C189" s="162">
        <v>0.11</v>
      </c>
      <c r="D189" s="162">
        <v>0.15</v>
      </c>
      <c r="E189" s="163">
        <v>0.25</v>
      </c>
      <c r="F189" s="162">
        <v>0.36</v>
      </c>
      <c r="G189" s="162">
        <v>0.48</v>
      </c>
      <c r="H189" s="162">
        <v>0.26</v>
      </c>
      <c r="I189" s="165">
        <v>0.22</v>
      </c>
      <c r="J189" s="164">
        <v>0.27</v>
      </c>
      <c r="K189" s="166">
        <v>0.57999999999999996</v>
      </c>
      <c r="L189" s="164">
        <v>1.34</v>
      </c>
      <c r="M189" s="164">
        <v>1.8</v>
      </c>
      <c r="N189" s="142">
        <v>0.78</v>
      </c>
      <c r="O189" s="165">
        <v>0.31</v>
      </c>
      <c r="P189" s="162">
        <v>0.47</v>
      </c>
      <c r="Q189" s="163">
        <v>0.81</v>
      </c>
      <c r="R189" s="162">
        <v>2.97</v>
      </c>
      <c r="S189" s="164">
        <v>6.15</v>
      </c>
      <c r="T189" s="142">
        <v>1.94</v>
      </c>
    </row>
    <row r="190" spans="1:20" s="26" customFormat="1">
      <c r="A190" s="3" t="s">
        <v>70</v>
      </c>
      <c r="B190" s="161">
        <v>1.22</v>
      </c>
      <c r="C190" s="162">
        <v>2.68</v>
      </c>
      <c r="D190" s="162">
        <v>3.68</v>
      </c>
      <c r="E190" s="163">
        <v>5.38</v>
      </c>
      <c r="F190" s="162">
        <v>7.54</v>
      </c>
      <c r="G190" s="162">
        <v>11.63</v>
      </c>
      <c r="H190" s="162">
        <v>5.93</v>
      </c>
      <c r="I190" s="165">
        <v>4.16</v>
      </c>
      <c r="J190" s="164">
        <v>5.61</v>
      </c>
      <c r="K190" s="166">
        <v>8.68</v>
      </c>
      <c r="L190" s="164">
        <v>15.65</v>
      </c>
      <c r="M190" s="164">
        <v>22.15</v>
      </c>
      <c r="N190" s="142">
        <v>10.11</v>
      </c>
      <c r="O190" s="165">
        <v>6.07</v>
      </c>
      <c r="P190" s="162">
        <v>6.99</v>
      </c>
      <c r="Q190" s="163">
        <v>13.01</v>
      </c>
      <c r="R190" s="162">
        <v>22.05</v>
      </c>
      <c r="S190" s="164">
        <v>44.72</v>
      </c>
      <c r="T190" s="142">
        <v>16.2</v>
      </c>
    </row>
    <row r="191" spans="1:20" s="26" customFormat="1">
      <c r="A191" s="3" t="s">
        <v>71</v>
      </c>
      <c r="B191" s="161">
        <v>3.14</v>
      </c>
      <c r="C191" s="162">
        <v>3.71</v>
      </c>
      <c r="D191" s="162">
        <v>4.49</v>
      </c>
      <c r="E191" s="163">
        <v>6.32</v>
      </c>
      <c r="F191" s="162">
        <v>8.64</v>
      </c>
      <c r="G191" s="162">
        <v>10.19</v>
      </c>
      <c r="H191" s="162">
        <v>6.53</v>
      </c>
      <c r="I191" s="165">
        <v>4.8</v>
      </c>
      <c r="J191" s="164">
        <v>5.34</v>
      </c>
      <c r="K191" s="166">
        <v>9.0299999999999994</v>
      </c>
      <c r="L191" s="164">
        <v>15.18</v>
      </c>
      <c r="M191" s="164">
        <v>17.55</v>
      </c>
      <c r="N191" s="142">
        <v>10.06</v>
      </c>
      <c r="O191" s="165">
        <v>6.08</v>
      </c>
      <c r="P191" s="162">
        <v>6.6</v>
      </c>
      <c r="Q191" s="163">
        <v>11.98</v>
      </c>
      <c r="R191" s="162">
        <v>26.96</v>
      </c>
      <c r="S191" s="164">
        <v>33.409999999999997</v>
      </c>
      <c r="T191" s="142">
        <v>15.7</v>
      </c>
    </row>
    <row r="192" spans="1:20" s="26" customFormat="1">
      <c r="A192" s="3" t="s">
        <v>72</v>
      </c>
      <c r="B192" s="161">
        <v>0</v>
      </c>
      <c r="C192" s="162">
        <v>0</v>
      </c>
      <c r="D192" s="162">
        <v>0</v>
      </c>
      <c r="E192" s="163">
        <v>0</v>
      </c>
      <c r="F192" s="162">
        <v>0</v>
      </c>
      <c r="G192" s="162">
        <v>0</v>
      </c>
      <c r="H192" s="162">
        <v>0</v>
      </c>
      <c r="I192" s="165">
        <v>0</v>
      </c>
      <c r="J192" s="164">
        <v>0</v>
      </c>
      <c r="K192" s="166">
        <v>0</v>
      </c>
      <c r="L192" s="164">
        <v>0</v>
      </c>
      <c r="M192" s="164">
        <v>0</v>
      </c>
      <c r="N192" s="153">
        <v>0</v>
      </c>
      <c r="O192" s="169">
        <v>0</v>
      </c>
      <c r="P192" s="162">
        <v>0</v>
      </c>
      <c r="Q192" s="163">
        <v>0</v>
      </c>
      <c r="R192" s="162">
        <v>0</v>
      </c>
      <c r="S192" s="164">
        <v>0</v>
      </c>
      <c r="T192" s="153">
        <v>0</v>
      </c>
    </row>
    <row r="193" spans="1:28" s="26" customFormat="1" ht="15.75" customHeight="1">
      <c r="A193" s="4"/>
      <c r="B193" s="5" t="s">
        <v>0</v>
      </c>
      <c r="C193" s="193" t="s">
        <v>1</v>
      </c>
      <c r="D193" s="194"/>
      <c r="E193" s="194"/>
      <c r="F193" s="194"/>
      <c r="G193" s="194"/>
      <c r="H193" s="203"/>
      <c r="I193" s="194" t="s">
        <v>2</v>
      </c>
      <c r="J193" s="194"/>
      <c r="K193" s="194"/>
      <c r="L193" s="194"/>
      <c r="M193" s="194"/>
      <c r="N193" s="201"/>
      <c r="O193" s="193" t="s">
        <v>3</v>
      </c>
      <c r="P193" s="194"/>
      <c r="Q193" s="194"/>
      <c r="R193" s="194"/>
      <c r="S193" s="194"/>
      <c r="T193" s="202"/>
    </row>
    <row r="194" spans="1:28" s="26" customFormat="1">
      <c r="A194" s="6"/>
      <c r="B194" s="7" t="s">
        <v>5</v>
      </c>
      <c r="C194" s="6" t="s">
        <v>6</v>
      </c>
      <c r="D194" s="6" t="s">
        <v>7</v>
      </c>
      <c r="E194" s="8" t="s">
        <v>8</v>
      </c>
      <c r="F194" s="6" t="s">
        <v>9</v>
      </c>
      <c r="G194" s="6" t="s">
        <v>10</v>
      </c>
      <c r="H194" s="6" t="s">
        <v>903</v>
      </c>
      <c r="I194" s="9" t="s">
        <v>6</v>
      </c>
      <c r="J194" s="6" t="s">
        <v>7</v>
      </c>
      <c r="K194" s="8" t="s">
        <v>8</v>
      </c>
      <c r="L194" s="6" t="s">
        <v>9</v>
      </c>
      <c r="M194" s="6" t="s">
        <v>10</v>
      </c>
      <c r="N194" s="6" t="s">
        <v>903</v>
      </c>
      <c r="O194" s="9" t="s">
        <v>6</v>
      </c>
      <c r="P194" s="6" t="s">
        <v>7</v>
      </c>
      <c r="Q194" s="8" t="s">
        <v>8</v>
      </c>
      <c r="R194" s="6" t="s">
        <v>9</v>
      </c>
      <c r="S194" s="6" t="s">
        <v>10</v>
      </c>
      <c r="T194" s="141" t="s">
        <v>903</v>
      </c>
    </row>
    <row r="195" spans="1:28" s="26" customFormat="1">
      <c r="A195" s="22" t="s">
        <v>20</v>
      </c>
      <c r="B195" s="64"/>
      <c r="C195" s="23"/>
      <c r="D195" s="24"/>
      <c r="E195" s="24"/>
      <c r="F195" s="24"/>
      <c r="G195" s="24"/>
      <c r="H195" s="24"/>
      <c r="I195" s="23"/>
      <c r="J195" s="24"/>
      <c r="K195" s="24"/>
      <c r="L195" s="24"/>
      <c r="M195" s="24"/>
      <c r="N195" s="24"/>
      <c r="O195" s="23"/>
      <c r="P195" s="24"/>
      <c r="Q195" s="24"/>
      <c r="R195" s="24"/>
      <c r="S195" s="43"/>
      <c r="T195" s="43"/>
      <c r="U195" s="2"/>
    </row>
    <row r="196" spans="1:28" s="26" customFormat="1">
      <c r="A196" s="1" t="s">
        <v>12</v>
      </c>
      <c r="B196" s="176">
        <v>4.0999999999999996</v>
      </c>
      <c r="C196" s="177">
        <v>6.6</v>
      </c>
      <c r="D196" s="177">
        <v>7.71</v>
      </c>
      <c r="E196" s="178">
        <v>8.67</v>
      </c>
      <c r="F196" s="177">
        <v>10.75</v>
      </c>
      <c r="G196" s="177">
        <v>13.61</v>
      </c>
      <c r="H196" s="177">
        <v>9.1300000000000008</v>
      </c>
      <c r="I196" s="179">
        <v>7.53</v>
      </c>
      <c r="J196" s="180">
        <v>8.43</v>
      </c>
      <c r="K196" s="181">
        <v>9.9</v>
      </c>
      <c r="L196" s="180">
        <v>13.21</v>
      </c>
      <c r="M196" s="180">
        <v>15.77</v>
      </c>
      <c r="N196" s="160">
        <v>10.45</v>
      </c>
      <c r="O196" s="177">
        <v>7.04</v>
      </c>
      <c r="P196" s="177">
        <v>7.88</v>
      </c>
      <c r="Q196" s="178">
        <v>9.73</v>
      </c>
      <c r="R196" s="177">
        <v>12.75</v>
      </c>
      <c r="S196" s="180">
        <v>19.190000000000001</v>
      </c>
      <c r="T196" s="158">
        <v>10.38</v>
      </c>
    </row>
    <row r="197" spans="1:28" s="26" customFormat="1">
      <c r="A197" s="14" t="s">
        <v>4</v>
      </c>
      <c r="B197" s="182"/>
      <c r="C197" s="183"/>
      <c r="D197" s="183"/>
      <c r="E197" s="184"/>
      <c r="F197" s="183"/>
      <c r="G197" s="183"/>
      <c r="H197" s="183"/>
      <c r="I197" s="185"/>
      <c r="J197" s="183"/>
      <c r="K197" s="184"/>
      <c r="L197" s="183"/>
      <c r="M197" s="183"/>
      <c r="N197" s="159"/>
      <c r="O197" s="183"/>
      <c r="P197" s="183"/>
      <c r="Q197" s="184"/>
      <c r="R197" s="183"/>
      <c r="S197" s="183"/>
      <c r="T197" s="159"/>
    </row>
    <row r="198" spans="1:28" s="26" customFormat="1">
      <c r="A198" s="3" t="s">
        <v>13</v>
      </c>
      <c r="B198" s="176">
        <v>1</v>
      </c>
      <c r="C198" s="177">
        <v>4.59</v>
      </c>
      <c r="D198" s="177">
        <v>6.32</v>
      </c>
      <c r="E198" s="178">
        <v>7</v>
      </c>
      <c r="F198" s="177">
        <v>9.2899999999999991</v>
      </c>
      <c r="G198" s="177">
        <v>11.51</v>
      </c>
      <c r="H198" s="177">
        <v>7.56</v>
      </c>
      <c r="I198" s="179">
        <v>5.24</v>
      </c>
      <c r="J198" s="180">
        <v>6.25</v>
      </c>
      <c r="K198" s="181">
        <v>8.33</v>
      </c>
      <c r="L198" s="180">
        <v>11.46</v>
      </c>
      <c r="M198" s="180">
        <v>13.95</v>
      </c>
      <c r="N198" s="160">
        <v>8.8699999999999992</v>
      </c>
      <c r="O198" s="177">
        <v>4.45</v>
      </c>
      <c r="P198" s="177">
        <v>6.69</v>
      </c>
      <c r="Q198" s="178">
        <v>8.66</v>
      </c>
      <c r="R198" s="177">
        <v>11.64</v>
      </c>
      <c r="S198" s="180">
        <v>17.100000000000001</v>
      </c>
      <c r="T198" s="160">
        <v>8.99</v>
      </c>
    </row>
    <row r="199" spans="1:28" s="26" customFormat="1">
      <c r="A199" s="3" t="s">
        <v>14</v>
      </c>
      <c r="B199" s="176">
        <v>8.4</v>
      </c>
      <c r="C199" s="177">
        <v>12.27</v>
      </c>
      <c r="D199" s="177">
        <v>13.17</v>
      </c>
      <c r="E199" s="178">
        <v>14.84</v>
      </c>
      <c r="F199" s="177">
        <v>17.899999999999999</v>
      </c>
      <c r="G199" s="177">
        <v>25.07</v>
      </c>
      <c r="H199" s="177">
        <v>16.100000000000001</v>
      </c>
      <c r="I199" s="179">
        <v>13.15</v>
      </c>
      <c r="J199" s="180">
        <v>15.02</v>
      </c>
      <c r="K199" s="181">
        <v>17.559999999999999</v>
      </c>
      <c r="L199" s="180">
        <v>24.38</v>
      </c>
      <c r="M199" s="180">
        <v>27.74</v>
      </c>
      <c r="N199" s="160">
        <v>18.53</v>
      </c>
      <c r="O199" s="177">
        <v>13.55</v>
      </c>
      <c r="P199" s="177">
        <v>13.84</v>
      </c>
      <c r="Q199" s="178">
        <v>16.22</v>
      </c>
      <c r="R199" s="177">
        <v>22.65</v>
      </c>
      <c r="S199" s="180">
        <v>31.9</v>
      </c>
      <c r="T199" s="160">
        <v>18.21</v>
      </c>
      <c r="Y199" s="65"/>
      <c r="Z199" s="65"/>
      <c r="AA199" s="65"/>
      <c r="AB199" s="65"/>
    </row>
    <row r="200" spans="1:28" s="26" customFormat="1">
      <c r="A200" s="3" t="s">
        <v>15</v>
      </c>
      <c r="B200" s="176">
        <v>4.7</v>
      </c>
      <c r="C200" s="177">
        <v>6.33</v>
      </c>
      <c r="D200" s="177">
        <v>8.1199999999999992</v>
      </c>
      <c r="E200" s="178">
        <v>9.84</v>
      </c>
      <c r="F200" s="177">
        <v>12.83</v>
      </c>
      <c r="G200" s="177">
        <v>15.28</v>
      </c>
      <c r="H200" s="177">
        <v>10.41</v>
      </c>
      <c r="I200" s="179">
        <v>7.75</v>
      </c>
      <c r="J200" s="180">
        <v>9.2200000000000006</v>
      </c>
      <c r="K200" s="181">
        <v>10.52</v>
      </c>
      <c r="L200" s="180">
        <v>14.79</v>
      </c>
      <c r="M200" s="180">
        <v>18.05</v>
      </c>
      <c r="N200" s="160">
        <v>11.72</v>
      </c>
      <c r="O200" s="177">
        <v>6.4</v>
      </c>
      <c r="P200" s="177">
        <v>8.41</v>
      </c>
      <c r="Q200" s="178">
        <v>10.11</v>
      </c>
      <c r="R200" s="177">
        <v>15.66</v>
      </c>
      <c r="S200" s="180">
        <v>23.44</v>
      </c>
      <c r="T200" s="160">
        <v>11.87</v>
      </c>
      <c r="Y200" s="65"/>
      <c r="Z200" s="65"/>
      <c r="AA200" s="65"/>
      <c r="AB200" s="65"/>
    </row>
    <row r="201" spans="1:28" s="26" customFormat="1">
      <c r="A201" s="3" t="s">
        <v>73</v>
      </c>
      <c r="B201" s="176">
        <v>6.9</v>
      </c>
      <c r="C201" s="177">
        <v>9.85</v>
      </c>
      <c r="D201" s="177">
        <v>10.35</v>
      </c>
      <c r="E201" s="178">
        <v>11.95</v>
      </c>
      <c r="F201" s="177">
        <v>13.4</v>
      </c>
      <c r="G201" s="177">
        <v>14.9</v>
      </c>
      <c r="H201" s="177">
        <v>11.95</v>
      </c>
      <c r="I201" s="179">
        <v>10.18</v>
      </c>
      <c r="J201" s="180">
        <v>11.66</v>
      </c>
      <c r="K201" s="181">
        <v>12.87</v>
      </c>
      <c r="L201" s="180">
        <v>15.15</v>
      </c>
      <c r="M201" s="180">
        <v>16.29</v>
      </c>
      <c r="N201" s="160">
        <v>13.29</v>
      </c>
      <c r="O201" s="177">
        <v>10.1</v>
      </c>
      <c r="P201" s="177">
        <v>10.26</v>
      </c>
      <c r="Q201" s="178">
        <v>12.74</v>
      </c>
      <c r="R201" s="177">
        <v>15.27</v>
      </c>
      <c r="S201" s="180">
        <v>17.940000000000001</v>
      </c>
      <c r="T201" s="160">
        <v>12.97</v>
      </c>
      <c r="Y201" s="65"/>
      <c r="Z201" s="65"/>
      <c r="AA201" s="65"/>
      <c r="AB201" s="65"/>
    </row>
    <row r="202" spans="1:28" s="26" customFormat="1">
      <c r="A202" s="3" t="s">
        <v>16</v>
      </c>
      <c r="B202" s="176">
        <v>0</v>
      </c>
      <c r="C202" s="177">
        <v>0.25</v>
      </c>
      <c r="D202" s="177">
        <v>0.31</v>
      </c>
      <c r="E202" s="178">
        <v>0.4</v>
      </c>
      <c r="F202" s="177">
        <v>0.64</v>
      </c>
      <c r="G202" s="177">
        <v>1.04</v>
      </c>
      <c r="H202" s="177">
        <v>0.46</v>
      </c>
      <c r="I202" s="179">
        <v>0.33</v>
      </c>
      <c r="J202" s="180">
        <v>0.38</v>
      </c>
      <c r="K202" s="181">
        <v>0.56000000000000005</v>
      </c>
      <c r="L202" s="180">
        <v>0.96</v>
      </c>
      <c r="M202" s="180">
        <v>1.75</v>
      </c>
      <c r="N202" s="160">
        <v>0.7</v>
      </c>
      <c r="O202" s="177">
        <v>0.23</v>
      </c>
      <c r="P202" s="177">
        <v>0.38</v>
      </c>
      <c r="Q202" s="178">
        <v>0.49</v>
      </c>
      <c r="R202" s="177">
        <v>0.92</v>
      </c>
      <c r="S202" s="180">
        <v>1.51</v>
      </c>
      <c r="T202" s="160">
        <v>0.65</v>
      </c>
      <c r="Y202" s="65"/>
      <c r="Z202" s="65"/>
      <c r="AA202" s="65"/>
      <c r="AB202" s="65"/>
    </row>
    <row r="203" spans="1:28" s="26" customFormat="1">
      <c r="A203" s="3" t="s">
        <v>17</v>
      </c>
      <c r="B203" s="176">
        <v>0</v>
      </c>
      <c r="C203" s="177">
        <v>0.06</v>
      </c>
      <c r="D203" s="177">
        <v>7.0000000000000007E-2</v>
      </c>
      <c r="E203" s="178">
        <v>0.08</v>
      </c>
      <c r="F203" s="177">
        <v>0.11</v>
      </c>
      <c r="G203" s="177">
        <v>0.15</v>
      </c>
      <c r="H203" s="177">
        <v>0.09</v>
      </c>
      <c r="I203" s="179">
        <v>7.0000000000000007E-2</v>
      </c>
      <c r="J203" s="180">
        <v>0.1</v>
      </c>
      <c r="K203" s="181">
        <v>0.11</v>
      </c>
      <c r="L203" s="180">
        <v>0.14000000000000001</v>
      </c>
      <c r="M203" s="180">
        <v>0.26</v>
      </c>
      <c r="N203" s="160">
        <v>0.13</v>
      </c>
      <c r="O203" s="177">
        <v>0.05</v>
      </c>
      <c r="P203" s="177">
        <v>0.08</v>
      </c>
      <c r="Q203" s="178">
        <v>0.1</v>
      </c>
      <c r="R203" s="177">
        <v>0.14000000000000001</v>
      </c>
      <c r="S203" s="180">
        <v>0.28000000000000003</v>
      </c>
      <c r="T203" s="160">
        <v>0.12</v>
      </c>
      <c r="Y203" s="65"/>
      <c r="Z203" s="65"/>
      <c r="AA203" s="65"/>
      <c r="AB203" s="65"/>
    </row>
    <row r="204" spans="1:28" s="26" customFormat="1">
      <c r="A204" s="14" t="s">
        <v>21</v>
      </c>
      <c r="B204" s="182"/>
      <c r="C204" s="183"/>
      <c r="D204" s="183"/>
      <c r="E204" s="184"/>
      <c r="F204" s="183"/>
      <c r="G204" s="183"/>
      <c r="H204" s="183"/>
      <c r="I204" s="185"/>
      <c r="J204" s="183"/>
      <c r="K204" s="184"/>
      <c r="L204" s="183"/>
      <c r="M204" s="183"/>
      <c r="N204" s="159"/>
      <c r="O204" s="183"/>
      <c r="P204" s="183"/>
      <c r="Q204" s="184"/>
      <c r="R204" s="183"/>
      <c r="S204" s="183"/>
      <c r="T204" s="159"/>
      <c r="Y204" s="65"/>
      <c r="Z204" s="65"/>
      <c r="AA204" s="65"/>
      <c r="AB204" s="65"/>
    </row>
    <row r="205" spans="1:28" s="26" customFormat="1">
      <c r="A205" s="3" t="s">
        <v>22</v>
      </c>
      <c r="B205" s="176">
        <v>7.7</v>
      </c>
      <c r="C205" s="177">
        <v>10.15</v>
      </c>
      <c r="D205" s="177">
        <v>10.8</v>
      </c>
      <c r="E205" s="178">
        <v>13.49</v>
      </c>
      <c r="F205" s="177">
        <v>17.34</v>
      </c>
      <c r="G205" s="177">
        <v>24.68</v>
      </c>
      <c r="H205" s="177">
        <v>14.33</v>
      </c>
      <c r="I205" s="179">
        <v>10.99</v>
      </c>
      <c r="J205" s="180">
        <v>13.45</v>
      </c>
      <c r="K205" s="181">
        <v>16.27</v>
      </c>
      <c r="L205" s="180">
        <v>24.42</v>
      </c>
      <c r="M205" s="180">
        <v>27.25</v>
      </c>
      <c r="N205" s="160">
        <v>17.71</v>
      </c>
      <c r="O205" s="177">
        <v>10.91</v>
      </c>
      <c r="P205" s="177">
        <v>11.87</v>
      </c>
      <c r="Q205" s="178">
        <v>14.19</v>
      </c>
      <c r="R205" s="177">
        <v>22.92</v>
      </c>
      <c r="S205" s="180">
        <v>32.78</v>
      </c>
      <c r="T205" s="160">
        <v>16.82</v>
      </c>
      <c r="Y205" s="65"/>
      <c r="Z205" s="65"/>
      <c r="AA205" s="65"/>
      <c r="AB205" s="65"/>
    </row>
    <row r="206" spans="1:28" s="26" customFormat="1">
      <c r="A206" s="3" t="s">
        <v>23</v>
      </c>
      <c r="B206" s="176">
        <v>0</v>
      </c>
      <c r="C206" s="177">
        <v>0</v>
      </c>
      <c r="D206" s="177">
        <v>0</v>
      </c>
      <c r="E206" s="178">
        <v>0</v>
      </c>
      <c r="F206" s="177">
        <v>0</v>
      </c>
      <c r="G206" s="177">
        <v>0</v>
      </c>
      <c r="H206" s="177">
        <v>0</v>
      </c>
      <c r="I206" s="179">
        <v>0</v>
      </c>
      <c r="J206" s="180">
        <v>0</v>
      </c>
      <c r="K206" s="181">
        <v>0</v>
      </c>
      <c r="L206" s="180">
        <v>0</v>
      </c>
      <c r="M206" s="180">
        <v>0</v>
      </c>
      <c r="N206" s="160">
        <v>0</v>
      </c>
      <c r="O206" s="177">
        <v>0</v>
      </c>
      <c r="P206" s="177">
        <v>0</v>
      </c>
      <c r="Q206" s="178">
        <v>0</v>
      </c>
      <c r="R206" s="177">
        <v>0</v>
      </c>
      <c r="S206" s="180">
        <v>0</v>
      </c>
      <c r="T206" s="160">
        <v>0</v>
      </c>
      <c r="Y206" s="65"/>
      <c r="Z206" s="65"/>
      <c r="AA206" s="65"/>
      <c r="AB206" s="65"/>
    </row>
    <row r="207" spans="1:28" s="26" customFormat="1">
      <c r="A207" s="3" t="s">
        <v>24</v>
      </c>
      <c r="B207" s="176">
        <v>0</v>
      </c>
      <c r="C207" s="177">
        <v>0.16</v>
      </c>
      <c r="D207" s="177">
        <v>0.17</v>
      </c>
      <c r="E207" s="178">
        <v>0.22</v>
      </c>
      <c r="F207" s="177">
        <v>0.36</v>
      </c>
      <c r="G207" s="177">
        <v>0.64</v>
      </c>
      <c r="H207" s="177">
        <v>0.27</v>
      </c>
      <c r="I207" s="179">
        <v>0.13</v>
      </c>
      <c r="J207" s="180">
        <v>0.23</v>
      </c>
      <c r="K207" s="181">
        <v>0.3</v>
      </c>
      <c r="L207" s="180">
        <v>0.44</v>
      </c>
      <c r="M207" s="180">
        <v>1.01</v>
      </c>
      <c r="N207" s="160">
        <v>0.37</v>
      </c>
      <c r="O207" s="177">
        <v>0.15</v>
      </c>
      <c r="P207" s="177">
        <v>0.21</v>
      </c>
      <c r="Q207" s="178">
        <v>0.26</v>
      </c>
      <c r="R207" s="177">
        <v>0.48</v>
      </c>
      <c r="S207" s="180">
        <v>1.17</v>
      </c>
      <c r="T207" s="160">
        <v>0.39</v>
      </c>
      <c r="Y207" s="65"/>
      <c r="Z207" s="65"/>
      <c r="AA207" s="65"/>
      <c r="AB207" s="65"/>
    </row>
    <row r="208" spans="1:28" s="26" customFormat="1">
      <c r="A208" s="3" t="s">
        <v>25</v>
      </c>
      <c r="B208" s="176">
        <v>10.29</v>
      </c>
      <c r="C208" s="177">
        <v>13.16</v>
      </c>
      <c r="D208" s="177">
        <v>14.74</v>
      </c>
      <c r="E208" s="178">
        <v>17.97</v>
      </c>
      <c r="F208" s="177">
        <v>23.41</v>
      </c>
      <c r="G208" s="177">
        <v>30.41</v>
      </c>
      <c r="H208" s="177">
        <v>19.309999999999999</v>
      </c>
      <c r="I208" s="179">
        <v>14.16</v>
      </c>
      <c r="J208" s="180">
        <v>18.55</v>
      </c>
      <c r="K208" s="181">
        <v>20.8</v>
      </c>
      <c r="L208" s="180">
        <v>26.71</v>
      </c>
      <c r="M208" s="180">
        <v>33.659999999999997</v>
      </c>
      <c r="N208" s="160">
        <v>22.21</v>
      </c>
      <c r="O208" s="177">
        <v>15.03</v>
      </c>
      <c r="P208" s="177">
        <v>15.65</v>
      </c>
      <c r="Q208" s="178">
        <v>18.41</v>
      </c>
      <c r="R208" s="177">
        <v>29.49</v>
      </c>
      <c r="S208" s="180">
        <v>40.92</v>
      </c>
      <c r="T208" s="160">
        <v>21.67</v>
      </c>
      <c r="Y208" s="65"/>
      <c r="Z208" s="65"/>
      <c r="AA208" s="65"/>
      <c r="AB208" s="65"/>
    </row>
    <row r="209" spans="1:20" s="26" customFormat="1">
      <c r="A209" s="3" t="s">
        <v>26</v>
      </c>
      <c r="B209" s="176">
        <v>0</v>
      </c>
      <c r="C209" s="177">
        <v>0.05</v>
      </c>
      <c r="D209" s="177">
        <v>7.0000000000000007E-2</v>
      </c>
      <c r="E209" s="178">
        <v>0.09</v>
      </c>
      <c r="F209" s="177">
        <v>0.11</v>
      </c>
      <c r="G209" s="177">
        <v>0.15</v>
      </c>
      <c r="H209" s="177">
        <v>0.09</v>
      </c>
      <c r="I209" s="179">
        <v>0.09</v>
      </c>
      <c r="J209" s="180">
        <v>0.11</v>
      </c>
      <c r="K209" s="181">
        <v>0.12</v>
      </c>
      <c r="L209" s="180">
        <v>0.14000000000000001</v>
      </c>
      <c r="M209" s="180">
        <v>0.25</v>
      </c>
      <c r="N209" s="160">
        <v>0.13</v>
      </c>
      <c r="O209" s="177">
        <v>0.05</v>
      </c>
      <c r="P209" s="177">
        <v>0.08</v>
      </c>
      <c r="Q209" s="178">
        <v>0.1</v>
      </c>
      <c r="R209" s="177">
        <v>0.13</v>
      </c>
      <c r="S209" s="180">
        <v>0.22</v>
      </c>
      <c r="T209" s="160">
        <v>0.11</v>
      </c>
    </row>
    <row r="210" spans="1:20" s="26" customFormat="1">
      <c r="A210" s="3" t="s">
        <v>27</v>
      </c>
      <c r="B210" s="176">
        <v>0</v>
      </c>
      <c r="C210" s="177">
        <v>0</v>
      </c>
      <c r="D210" s="177">
        <v>0</v>
      </c>
      <c r="E210" s="178">
        <v>0</v>
      </c>
      <c r="F210" s="177">
        <v>0</v>
      </c>
      <c r="G210" s="177">
        <v>0</v>
      </c>
      <c r="H210" s="177">
        <v>0</v>
      </c>
      <c r="I210" s="179">
        <v>0</v>
      </c>
      <c r="J210" s="180">
        <v>0</v>
      </c>
      <c r="K210" s="181">
        <v>0</v>
      </c>
      <c r="L210" s="180">
        <v>0</v>
      </c>
      <c r="M210" s="180">
        <v>0</v>
      </c>
      <c r="N210" s="160">
        <v>0</v>
      </c>
      <c r="O210" s="177">
        <v>0</v>
      </c>
      <c r="P210" s="177">
        <v>0</v>
      </c>
      <c r="Q210" s="178">
        <v>0</v>
      </c>
      <c r="R210" s="177">
        <v>0</v>
      </c>
      <c r="S210" s="180">
        <v>0</v>
      </c>
      <c r="T210" s="160">
        <v>0</v>
      </c>
    </row>
    <row r="211" spans="1:20" s="26" customFormat="1">
      <c r="A211" s="3" t="s">
        <v>28</v>
      </c>
      <c r="B211" s="176">
        <v>1.35</v>
      </c>
      <c r="C211" s="177">
        <v>5.43</v>
      </c>
      <c r="D211" s="177">
        <v>7.37</v>
      </c>
      <c r="E211" s="178">
        <v>8.3800000000000008</v>
      </c>
      <c r="F211" s="177">
        <v>11.26</v>
      </c>
      <c r="G211" s="177">
        <v>12.96</v>
      </c>
      <c r="H211" s="177">
        <v>8.82</v>
      </c>
      <c r="I211" s="179">
        <v>5.98</v>
      </c>
      <c r="J211" s="180">
        <v>8.14</v>
      </c>
      <c r="K211" s="181">
        <v>10.029999999999999</v>
      </c>
      <c r="L211" s="180">
        <v>14.15</v>
      </c>
      <c r="M211" s="180">
        <v>17.75</v>
      </c>
      <c r="N211" s="160">
        <v>10.68</v>
      </c>
      <c r="O211" s="177">
        <v>5.18</v>
      </c>
      <c r="P211" s="177">
        <v>8.1999999999999993</v>
      </c>
      <c r="Q211" s="178">
        <v>9.67</v>
      </c>
      <c r="R211" s="177">
        <v>13.41</v>
      </c>
      <c r="S211" s="180">
        <v>19.72</v>
      </c>
      <c r="T211" s="160">
        <v>10.67</v>
      </c>
    </row>
    <row r="212" spans="1:20" s="26" customFormat="1">
      <c r="A212" s="3" t="s">
        <v>29</v>
      </c>
      <c r="B212" s="176">
        <v>3.9</v>
      </c>
      <c r="C212" s="177">
        <v>11.86</v>
      </c>
      <c r="D212" s="177">
        <v>14.92</v>
      </c>
      <c r="E212" s="178">
        <v>16.739999999999998</v>
      </c>
      <c r="F212" s="177">
        <v>19.95</v>
      </c>
      <c r="G212" s="177">
        <v>23.43</v>
      </c>
      <c r="H212" s="177">
        <v>17.07</v>
      </c>
      <c r="I212" s="179">
        <v>12.79</v>
      </c>
      <c r="J212" s="180">
        <v>15.2</v>
      </c>
      <c r="K212" s="181">
        <v>18.45</v>
      </c>
      <c r="L212" s="180">
        <v>23.84</v>
      </c>
      <c r="M212" s="180">
        <v>26.02</v>
      </c>
      <c r="N212" s="160">
        <v>19.13</v>
      </c>
      <c r="O212" s="177">
        <v>11.27</v>
      </c>
      <c r="P212" s="177">
        <v>15.66</v>
      </c>
      <c r="Q212" s="178">
        <v>19.37</v>
      </c>
      <c r="R212" s="177">
        <v>23.96</v>
      </c>
      <c r="S212" s="180">
        <v>30.73</v>
      </c>
      <c r="T212" s="160">
        <v>19.47</v>
      </c>
    </row>
    <row r="213" spans="1:20" s="26" customFormat="1">
      <c r="A213" s="3" t="s">
        <v>30</v>
      </c>
      <c r="B213" s="176">
        <v>1.66</v>
      </c>
      <c r="C213" s="177">
        <v>6.5</v>
      </c>
      <c r="D213" s="177">
        <v>8.84</v>
      </c>
      <c r="E213" s="178">
        <v>9.81</v>
      </c>
      <c r="F213" s="177">
        <v>13.01</v>
      </c>
      <c r="G213" s="177">
        <v>15.8</v>
      </c>
      <c r="H213" s="177">
        <v>10.46</v>
      </c>
      <c r="I213" s="179">
        <v>7.52</v>
      </c>
      <c r="J213" s="180">
        <v>8.5299999999999994</v>
      </c>
      <c r="K213" s="181">
        <v>11.32</v>
      </c>
      <c r="L213" s="180">
        <v>15.28</v>
      </c>
      <c r="M213" s="180">
        <v>17.22</v>
      </c>
      <c r="N213" s="160">
        <v>11.81</v>
      </c>
      <c r="O213" s="177">
        <v>6.26</v>
      </c>
      <c r="P213" s="177">
        <v>8.91</v>
      </c>
      <c r="Q213" s="178">
        <v>11.66</v>
      </c>
      <c r="R213" s="177">
        <v>15.78</v>
      </c>
      <c r="S213" s="180">
        <v>21.27</v>
      </c>
      <c r="T213" s="160">
        <v>12.19</v>
      </c>
    </row>
    <row r="214" spans="1:20" s="26" customFormat="1">
      <c r="A214" s="3" t="s">
        <v>31</v>
      </c>
      <c r="B214" s="176">
        <v>12.32</v>
      </c>
      <c r="C214" s="177">
        <v>17.77</v>
      </c>
      <c r="D214" s="177">
        <v>18.55</v>
      </c>
      <c r="E214" s="178">
        <v>20.63</v>
      </c>
      <c r="F214" s="177">
        <v>25.78</v>
      </c>
      <c r="G214" s="177">
        <v>31.34</v>
      </c>
      <c r="H214" s="177">
        <v>22.03</v>
      </c>
      <c r="I214" s="179">
        <v>18.7</v>
      </c>
      <c r="J214" s="180">
        <v>19.920000000000002</v>
      </c>
      <c r="K214" s="181">
        <v>24.95</v>
      </c>
      <c r="L214" s="180">
        <v>30.85</v>
      </c>
      <c r="M214" s="180">
        <v>41.4</v>
      </c>
      <c r="N214" s="160">
        <v>25.86</v>
      </c>
      <c r="O214" s="177">
        <v>18.07</v>
      </c>
      <c r="P214" s="177">
        <v>19.2</v>
      </c>
      <c r="Q214" s="178">
        <v>23.5</v>
      </c>
      <c r="R214" s="177">
        <v>30.8</v>
      </c>
      <c r="S214" s="180">
        <v>44.09</v>
      </c>
      <c r="T214" s="160">
        <v>25.6</v>
      </c>
    </row>
    <row r="215" spans="1:20" s="26" customFormat="1">
      <c r="A215" s="3" t="s">
        <v>32</v>
      </c>
      <c r="B215" s="176">
        <v>2.79</v>
      </c>
      <c r="C215" s="177">
        <v>3.94</v>
      </c>
      <c r="D215" s="177">
        <v>4.3099999999999996</v>
      </c>
      <c r="E215" s="178">
        <v>5.01</v>
      </c>
      <c r="F215" s="177">
        <v>6.43</v>
      </c>
      <c r="G215" s="177">
        <v>10.76</v>
      </c>
      <c r="H215" s="177">
        <v>5.67</v>
      </c>
      <c r="I215" s="179">
        <v>4.2699999999999996</v>
      </c>
      <c r="J215" s="180">
        <v>5.01</v>
      </c>
      <c r="K215" s="181">
        <v>6.02</v>
      </c>
      <c r="L215" s="180">
        <v>9.11</v>
      </c>
      <c r="M215" s="180">
        <v>11.07</v>
      </c>
      <c r="N215" s="160">
        <v>6.81</v>
      </c>
      <c r="O215" s="177">
        <v>4.3099999999999996</v>
      </c>
      <c r="P215" s="177">
        <v>4.59</v>
      </c>
      <c r="Q215" s="178">
        <v>5.64</v>
      </c>
      <c r="R215" s="177">
        <v>9</v>
      </c>
      <c r="S215" s="180">
        <v>12.43</v>
      </c>
      <c r="T215" s="160">
        <v>6.74</v>
      </c>
    </row>
    <row r="216" spans="1:20" s="26" customFormat="1">
      <c r="A216" s="3" t="s">
        <v>33</v>
      </c>
      <c r="B216" s="176">
        <v>0</v>
      </c>
      <c r="C216" s="177">
        <v>3.07</v>
      </c>
      <c r="D216" s="177">
        <v>4.16</v>
      </c>
      <c r="E216" s="178">
        <v>6.36</v>
      </c>
      <c r="F216" s="177">
        <v>8.57</v>
      </c>
      <c r="G216" s="177">
        <v>12.74</v>
      </c>
      <c r="H216" s="177">
        <v>6.88</v>
      </c>
      <c r="I216" s="179">
        <v>3.08</v>
      </c>
      <c r="J216" s="180">
        <v>4.0199999999999996</v>
      </c>
      <c r="K216" s="181">
        <v>6.29</v>
      </c>
      <c r="L216" s="180">
        <v>12.24</v>
      </c>
      <c r="M216" s="180">
        <v>15.73</v>
      </c>
      <c r="N216" s="160">
        <v>7.85</v>
      </c>
      <c r="O216" s="177">
        <v>2.66</v>
      </c>
      <c r="P216" s="177">
        <v>3.38</v>
      </c>
      <c r="Q216" s="178">
        <v>6.15</v>
      </c>
      <c r="R216" s="177">
        <v>13.66</v>
      </c>
      <c r="S216" s="180">
        <v>21.19</v>
      </c>
      <c r="T216" s="160">
        <v>8.5</v>
      </c>
    </row>
    <row r="217" spans="1:20" s="26" customFormat="1">
      <c r="A217" s="3" t="s">
        <v>34</v>
      </c>
      <c r="B217" s="176">
        <v>0</v>
      </c>
      <c r="C217" s="177">
        <v>0</v>
      </c>
      <c r="D217" s="177">
        <v>0</v>
      </c>
      <c r="E217" s="178">
        <v>0</v>
      </c>
      <c r="F217" s="177">
        <v>0</v>
      </c>
      <c r="G217" s="177">
        <v>0</v>
      </c>
      <c r="H217" s="177">
        <v>0</v>
      </c>
      <c r="I217" s="179">
        <v>0</v>
      </c>
      <c r="J217" s="180">
        <v>0</v>
      </c>
      <c r="K217" s="181">
        <v>0</v>
      </c>
      <c r="L217" s="180">
        <v>0</v>
      </c>
      <c r="M217" s="180">
        <v>0</v>
      </c>
      <c r="N217" s="160">
        <v>0</v>
      </c>
      <c r="O217" s="177">
        <v>0</v>
      </c>
      <c r="P217" s="177">
        <v>0</v>
      </c>
      <c r="Q217" s="178">
        <v>0</v>
      </c>
      <c r="R217" s="177">
        <v>0</v>
      </c>
      <c r="S217" s="180">
        <v>0</v>
      </c>
      <c r="T217" s="160">
        <v>0</v>
      </c>
    </row>
    <row r="218" spans="1:20" s="26" customFormat="1">
      <c r="A218" s="3" t="s">
        <v>35</v>
      </c>
      <c r="B218" s="176">
        <v>7.47</v>
      </c>
      <c r="C218" s="177">
        <v>10.77</v>
      </c>
      <c r="D218" s="177">
        <v>13.41</v>
      </c>
      <c r="E218" s="178">
        <v>16.329999999999998</v>
      </c>
      <c r="F218" s="177">
        <v>19.8</v>
      </c>
      <c r="G218" s="177">
        <v>22.86</v>
      </c>
      <c r="H218" s="177">
        <v>16.86</v>
      </c>
      <c r="I218" s="179">
        <v>13.17</v>
      </c>
      <c r="J218" s="180">
        <v>14.55</v>
      </c>
      <c r="K218" s="181">
        <v>17.29</v>
      </c>
      <c r="L218" s="180">
        <v>23.89</v>
      </c>
      <c r="M218" s="180">
        <v>28.08</v>
      </c>
      <c r="N218" s="160">
        <v>18.75</v>
      </c>
      <c r="O218" s="177">
        <v>11.16</v>
      </c>
      <c r="P218" s="177">
        <v>13.77</v>
      </c>
      <c r="Q218" s="178">
        <v>16.53</v>
      </c>
      <c r="R218" s="177">
        <v>23.1</v>
      </c>
      <c r="S218" s="180">
        <v>32.35</v>
      </c>
      <c r="T218" s="160">
        <v>18.78</v>
      </c>
    </row>
    <row r="219" spans="1:20" s="26" customFormat="1">
      <c r="A219" s="3" t="s">
        <v>36</v>
      </c>
      <c r="B219" s="176">
        <v>5.83</v>
      </c>
      <c r="C219" s="177">
        <v>7.15</v>
      </c>
      <c r="D219" s="177">
        <v>9.23</v>
      </c>
      <c r="E219" s="178">
        <v>12.26</v>
      </c>
      <c r="F219" s="177">
        <v>14.7</v>
      </c>
      <c r="G219" s="177">
        <v>18.8</v>
      </c>
      <c r="H219" s="177">
        <v>12.28</v>
      </c>
      <c r="I219" s="179">
        <v>8.5</v>
      </c>
      <c r="J219" s="180">
        <v>10.7</v>
      </c>
      <c r="K219" s="181">
        <v>12.19</v>
      </c>
      <c r="L219" s="180">
        <v>16.739999999999998</v>
      </c>
      <c r="M219" s="180">
        <v>20.92</v>
      </c>
      <c r="N219" s="160">
        <v>13.41</v>
      </c>
      <c r="O219" s="177">
        <v>7.1</v>
      </c>
      <c r="P219" s="177">
        <v>9.91</v>
      </c>
      <c r="Q219" s="178">
        <v>11.77</v>
      </c>
      <c r="R219" s="177">
        <v>17.989999999999998</v>
      </c>
      <c r="S219" s="180">
        <v>26.56</v>
      </c>
      <c r="T219" s="160">
        <v>13.7</v>
      </c>
    </row>
    <row r="220" spans="1:20" s="26" customFormat="1">
      <c r="A220" s="3" t="s">
        <v>37</v>
      </c>
      <c r="B220" s="176">
        <v>7.66</v>
      </c>
      <c r="C220" s="177">
        <v>7.67</v>
      </c>
      <c r="D220" s="177">
        <v>8.91</v>
      </c>
      <c r="E220" s="178">
        <v>11.46</v>
      </c>
      <c r="F220" s="177">
        <v>14.06</v>
      </c>
      <c r="G220" s="177">
        <v>14.69</v>
      </c>
      <c r="H220" s="177">
        <v>11.48</v>
      </c>
      <c r="I220" s="179">
        <v>8.5299999999999994</v>
      </c>
      <c r="J220" s="180">
        <v>9.6999999999999993</v>
      </c>
      <c r="K220" s="181">
        <v>11.22</v>
      </c>
      <c r="L220" s="180">
        <v>15.77</v>
      </c>
      <c r="M220" s="180">
        <v>18.86</v>
      </c>
      <c r="N220" s="160">
        <v>12.64</v>
      </c>
      <c r="O220" s="177">
        <v>8.01</v>
      </c>
      <c r="P220" s="177">
        <v>9.4700000000000006</v>
      </c>
      <c r="Q220" s="178">
        <v>11.39</v>
      </c>
      <c r="R220" s="177">
        <v>14.93</v>
      </c>
      <c r="S220" s="180">
        <v>22.03</v>
      </c>
      <c r="T220" s="160">
        <v>12.72</v>
      </c>
    </row>
    <row r="221" spans="1:20" s="26" customFormat="1">
      <c r="A221" s="3" t="s">
        <v>38</v>
      </c>
      <c r="B221" s="176">
        <v>4.83</v>
      </c>
      <c r="C221" s="177">
        <v>6.25</v>
      </c>
      <c r="D221" s="177">
        <v>6.71</v>
      </c>
      <c r="E221" s="178">
        <v>8.3800000000000008</v>
      </c>
      <c r="F221" s="177">
        <v>10.23</v>
      </c>
      <c r="G221" s="177">
        <v>11.26</v>
      </c>
      <c r="H221" s="177">
        <v>8.5299999999999994</v>
      </c>
      <c r="I221" s="179">
        <v>6.5</v>
      </c>
      <c r="J221" s="180">
        <v>7.83</v>
      </c>
      <c r="K221" s="181">
        <v>9.2200000000000006</v>
      </c>
      <c r="L221" s="180">
        <v>11.27</v>
      </c>
      <c r="M221" s="180">
        <v>13.97</v>
      </c>
      <c r="N221" s="160">
        <v>9.56</v>
      </c>
      <c r="O221" s="177">
        <v>6.55</v>
      </c>
      <c r="P221" s="177">
        <v>6.97</v>
      </c>
      <c r="Q221" s="178">
        <v>8.66</v>
      </c>
      <c r="R221" s="177">
        <v>11.22</v>
      </c>
      <c r="S221" s="180">
        <v>16.8</v>
      </c>
      <c r="T221" s="160">
        <v>9.4700000000000006</v>
      </c>
    </row>
    <row r="222" spans="1:20" s="26" customFormat="1">
      <c r="A222" s="3" t="s">
        <v>39</v>
      </c>
      <c r="B222" s="176">
        <v>6.23</v>
      </c>
      <c r="C222" s="177">
        <v>9.4</v>
      </c>
      <c r="D222" s="177">
        <v>12.28</v>
      </c>
      <c r="E222" s="178">
        <v>15.91</v>
      </c>
      <c r="F222" s="177">
        <v>18.940000000000001</v>
      </c>
      <c r="G222" s="177">
        <v>28.01</v>
      </c>
      <c r="H222" s="177">
        <v>16.100000000000001</v>
      </c>
      <c r="I222" s="179">
        <v>10.93</v>
      </c>
      <c r="J222" s="180">
        <v>14.47</v>
      </c>
      <c r="K222" s="181">
        <v>15.89</v>
      </c>
      <c r="L222" s="180">
        <v>21.02</v>
      </c>
      <c r="M222" s="180">
        <v>29.12</v>
      </c>
      <c r="N222" s="160">
        <v>17.399999999999999</v>
      </c>
      <c r="O222" s="177">
        <v>10.14</v>
      </c>
      <c r="P222" s="177">
        <v>13.64</v>
      </c>
      <c r="Q222" s="178">
        <v>14.79</v>
      </c>
      <c r="R222" s="177">
        <v>23.02</v>
      </c>
      <c r="S222" s="180">
        <v>30.73</v>
      </c>
      <c r="T222" s="160">
        <v>17.399999999999999</v>
      </c>
    </row>
    <row r="223" spans="1:20" s="26" customFormat="1">
      <c r="A223" s="3" t="s">
        <v>40</v>
      </c>
      <c r="B223" s="176">
        <v>25.05</v>
      </c>
      <c r="C223" s="177">
        <v>31.21</v>
      </c>
      <c r="D223" s="177">
        <v>32.4</v>
      </c>
      <c r="E223" s="178">
        <v>37.68</v>
      </c>
      <c r="F223" s="177">
        <v>42.6</v>
      </c>
      <c r="G223" s="177">
        <v>52.1</v>
      </c>
      <c r="H223" s="177">
        <v>38.659999999999997</v>
      </c>
      <c r="I223" s="179">
        <v>33.69</v>
      </c>
      <c r="J223" s="180">
        <v>37.57</v>
      </c>
      <c r="K223" s="181">
        <v>42.85</v>
      </c>
      <c r="L223" s="180">
        <v>50.59</v>
      </c>
      <c r="M223" s="180">
        <v>56.37</v>
      </c>
      <c r="N223" s="160">
        <v>43.88</v>
      </c>
      <c r="O223" s="177">
        <v>31.81</v>
      </c>
      <c r="P223" s="177">
        <v>33.64</v>
      </c>
      <c r="Q223" s="178">
        <v>38.44</v>
      </c>
      <c r="R223" s="177">
        <v>47.64</v>
      </c>
      <c r="S223" s="180">
        <v>63.92</v>
      </c>
      <c r="T223" s="160">
        <v>41.48</v>
      </c>
    </row>
    <row r="224" spans="1:20" s="26" customFormat="1">
      <c r="A224" s="3" t="s">
        <v>41</v>
      </c>
      <c r="B224" s="176">
        <v>0.56999999999999995</v>
      </c>
      <c r="C224" s="177">
        <v>2.27</v>
      </c>
      <c r="D224" s="177">
        <v>3.08</v>
      </c>
      <c r="E224" s="178">
        <v>3.46</v>
      </c>
      <c r="F224" s="177">
        <v>5.29</v>
      </c>
      <c r="G224" s="177">
        <v>6.15</v>
      </c>
      <c r="H224" s="177">
        <v>3.87</v>
      </c>
      <c r="I224" s="179">
        <v>2.63</v>
      </c>
      <c r="J224" s="180">
        <v>3.59</v>
      </c>
      <c r="K224" s="181">
        <v>4.5199999999999996</v>
      </c>
      <c r="L224" s="180">
        <v>7.18</v>
      </c>
      <c r="M224" s="180">
        <v>10.1</v>
      </c>
      <c r="N224" s="160">
        <v>5.23</v>
      </c>
      <c r="O224" s="177">
        <v>1.89</v>
      </c>
      <c r="P224" s="177">
        <v>3.41</v>
      </c>
      <c r="Q224" s="178">
        <v>4.29</v>
      </c>
      <c r="R224" s="177">
        <v>6.57</v>
      </c>
      <c r="S224" s="180">
        <v>12.87</v>
      </c>
      <c r="T224" s="160">
        <v>4.96</v>
      </c>
    </row>
    <row r="225" spans="1:32" s="26" customFormat="1">
      <c r="A225" s="3" t="s">
        <v>42</v>
      </c>
      <c r="B225" s="176">
        <v>1.37</v>
      </c>
      <c r="C225" s="177">
        <v>5.3</v>
      </c>
      <c r="D225" s="177">
        <v>7.33</v>
      </c>
      <c r="E225" s="178">
        <v>8.0500000000000007</v>
      </c>
      <c r="F225" s="177">
        <v>10.33</v>
      </c>
      <c r="G225" s="177">
        <v>13.4</v>
      </c>
      <c r="H225" s="177">
        <v>8.49</v>
      </c>
      <c r="I225" s="179">
        <v>5.88</v>
      </c>
      <c r="J225" s="180">
        <v>7.1</v>
      </c>
      <c r="K225" s="181">
        <v>9.06</v>
      </c>
      <c r="L225" s="180">
        <v>12.3</v>
      </c>
      <c r="M225" s="180">
        <v>13.78</v>
      </c>
      <c r="N225" s="160">
        <v>9.6</v>
      </c>
      <c r="O225" s="177">
        <v>5.1100000000000003</v>
      </c>
      <c r="P225" s="177">
        <v>7.54</v>
      </c>
      <c r="Q225" s="178">
        <v>9.8800000000000008</v>
      </c>
      <c r="R225" s="177">
        <v>12.81</v>
      </c>
      <c r="S225" s="180">
        <v>17.739999999999998</v>
      </c>
      <c r="T225" s="160">
        <v>9.9700000000000006</v>
      </c>
    </row>
    <row r="226" spans="1:32" s="26" customFormat="1">
      <c r="A226" s="3" t="s">
        <v>43</v>
      </c>
      <c r="B226" s="176">
        <v>0.69</v>
      </c>
      <c r="C226" s="177">
        <v>3.33</v>
      </c>
      <c r="D226" s="177">
        <v>4.9000000000000004</v>
      </c>
      <c r="E226" s="178">
        <v>5.46</v>
      </c>
      <c r="F226" s="177">
        <v>7.47</v>
      </c>
      <c r="G226" s="177">
        <v>9.2799999999999994</v>
      </c>
      <c r="H226" s="177">
        <v>5.99</v>
      </c>
      <c r="I226" s="179">
        <v>4</v>
      </c>
      <c r="J226" s="180">
        <v>5.65</v>
      </c>
      <c r="K226" s="181">
        <v>6.96</v>
      </c>
      <c r="L226" s="180">
        <v>10.73</v>
      </c>
      <c r="M226" s="180">
        <v>13.18</v>
      </c>
      <c r="N226" s="160">
        <v>7.67</v>
      </c>
      <c r="O226" s="177">
        <v>3.26</v>
      </c>
      <c r="P226" s="177">
        <v>5.67</v>
      </c>
      <c r="Q226" s="178">
        <v>6.84</v>
      </c>
      <c r="R226" s="177">
        <v>10.08</v>
      </c>
      <c r="S226" s="180">
        <v>16.52</v>
      </c>
      <c r="T226" s="160">
        <v>7.65</v>
      </c>
    </row>
    <row r="227" spans="1:32" s="26" customFormat="1">
      <c r="A227" s="3" t="s">
        <v>44</v>
      </c>
      <c r="B227" s="176">
        <v>1.32</v>
      </c>
      <c r="C227" s="177">
        <v>2.78</v>
      </c>
      <c r="D227" s="177">
        <v>3.56</v>
      </c>
      <c r="E227" s="178">
        <v>4.82</v>
      </c>
      <c r="F227" s="177">
        <v>6.12</v>
      </c>
      <c r="G227" s="177">
        <v>7.67</v>
      </c>
      <c r="H227" s="177">
        <v>4.96</v>
      </c>
      <c r="I227" s="179">
        <v>3.17</v>
      </c>
      <c r="J227" s="180">
        <v>4.0199999999999996</v>
      </c>
      <c r="K227" s="181">
        <v>5.44</v>
      </c>
      <c r="L227" s="180">
        <v>7.81</v>
      </c>
      <c r="M227" s="180">
        <v>8.8699999999999992</v>
      </c>
      <c r="N227" s="160">
        <v>5.92</v>
      </c>
      <c r="O227" s="177">
        <v>2.61</v>
      </c>
      <c r="P227" s="177">
        <v>4.01</v>
      </c>
      <c r="Q227" s="178">
        <v>5.15</v>
      </c>
      <c r="R227" s="177">
        <v>8.5399999999999991</v>
      </c>
      <c r="S227" s="180">
        <v>12.56</v>
      </c>
      <c r="T227" s="160">
        <v>5.96</v>
      </c>
    </row>
    <row r="228" spans="1:32" s="26" customFormat="1">
      <c r="A228" s="3" t="s">
        <v>45</v>
      </c>
      <c r="B228" s="176">
        <v>3.15</v>
      </c>
      <c r="C228" s="177">
        <v>3.86</v>
      </c>
      <c r="D228" s="177">
        <v>4.43</v>
      </c>
      <c r="E228" s="178">
        <v>6.13</v>
      </c>
      <c r="F228" s="177">
        <v>8.11</v>
      </c>
      <c r="G228" s="177">
        <v>8.3699999999999992</v>
      </c>
      <c r="H228" s="177">
        <v>6.14</v>
      </c>
      <c r="I228" s="179">
        <v>4.55</v>
      </c>
      <c r="J228" s="180">
        <v>4.87</v>
      </c>
      <c r="K228" s="181">
        <v>6.32</v>
      </c>
      <c r="L228" s="180">
        <v>9.83</v>
      </c>
      <c r="M228" s="180">
        <v>12.41</v>
      </c>
      <c r="N228" s="160">
        <v>7.26</v>
      </c>
      <c r="O228" s="177">
        <v>4.09</v>
      </c>
      <c r="P228" s="177">
        <v>4.95</v>
      </c>
      <c r="Q228" s="178">
        <v>6.57</v>
      </c>
      <c r="R228" s="177">
        <v>10.66</v>
      </c>
      <c r="S228" s="180">
        <v>15.66</v>
      </c>
      <c r="T228" s="160">
        <v>7.64</v>
      </c>
    </row>
    <row r="229" spans="1:32" s="26" customFormat="1">
      <c r="A229" s="3" t="s">
        <v>46</v>
      </c>
      <c r="B229" s="176">
        <v>14.91</v>
      </c>
      <c r="C229" s="177">
        <v>17.8</v>
      </c>
      <c r="D229" s="177">
        <v>18.14</v>
      </c>
      <c r="E229" s="178">
        <v>22.74</v>
      </c>
      <c r="F229" s="177">
        <v>27.83</v>
      </c>
      <c r="G229" s="177">
        <v>36.78</v>
      </c>
      <c r="H229" s="177">
        <v>24.36</v>
      </c>
      <c r="I229" s="179">
        <v>18.89</v>
      </c>
      <c r="J229" s="180">
        <v>22.74</v>
      </c>
      <c r="K229" s="181">
        <v>28.55</v>
      </c>
      <c r="L229" s="180">
        <v>38.119999999999997</v>
      </c>
      <c r="M229" s="180">
        <v>42.78</v>
      </c>
      <c r="N229" s="160">
        <v>29.34</v>
      </c>
      <c r="O229" s="177">
        <v>17.78</v>
      </c>
      <c r="P229" s="177">
        <v>19.38</v>
      </c>
      <c r="Q229" s="178">
        <v>23.59</v>
      </c>
      <c r="R229" s="177">
        <v>35.229999999999997</v>
      </c>
      <c r="S229" s="180">
        <v>46.95</v>
      </c>
      <c r="T229" s="160">
        <v>27.29</v>
      </c>
    </row>
    <row r="230" spans="1:32" s="26" customFormat="1">
      <c r="A230" s="3" t="s">
        <v>47</v>
      </c>
      <c r="B230" s="176">
        <v>9.48</v>
      </c>
      <c r="C230" s="177">
        <v>10.54</v>
      </c>
      <c r="D230" s="177">
        <v>13.36</v>
      </c>
      <c r="E230" s="178">
        <v>16.38</v>
      </c>
      <c r="F230" s="177">
        <v>19.010000000000002</v>
      </c>
      <c r="G230" s="177">
        <v>23.23</v>
      </c>
      <c r="H230" s="177">
        <v>16.27</v>
      </c>
      <c r="I230" s="179">
        <v>12.1</v>
      </c>
      <c r="J230" s="180">
        <v>15.16</v>
      </c>
      <c r="K230" s="181">
        <v>17.07</v>
      </c>
      <c r="L230" s="180">
        <v>22.02</v>
      </c>
      <c r="M230" s="180">
        <v>27.16</v>
      </c>
      <c r="N230" s="160">
        <v>18.170000000000002</v>
      </c>
      <c r="O230" s="177">
        <v>11.45</v>
      </c>
      <c r="P230" s="177">
        <v>13.74</v>
      </c>
      <c r="Q230" s="178">
        <v>15.85</v>
      </c>
      <c r="R230" s="177">
        <v>23.89</v>
      </c>
      <c r="S230" s="180">
        <v>34.03</v>
      </c>
      <c r="T230" s="160">
        <v>18.36</v>
      </c>
    </row>
    <row r="231" spans="1:32" s="26" customFormat="1">
      <c r="A231" s="3" t="s">
        <v>48</v>
      </c>
      <c r="B231" s="176">
        <v>0</v>
      </c>
      <c r="C231" s="177">
        <v>0</v>
      </c>
      <c r="D231" s="177">
        <v>0</v>
      </c>
      <c r="E231" s="178">
        <v>0</v>
      </c>
      <c r="F231" s="177">
        <v>0</v>
      </c>
      <c r="G231" s="177">
        <v>0</v>
      </c>
      <c r="H231" s="177">
        <v>0</v>
      </c>
      <c r="I231" s="179">
        <v>0</v>
      </c>
      <c r="J231" s="180">
        <v>0</v>
      </c>
      <c r="K231" s="181">
        <v>0</v>
      </c>
      <c r="L231" s="180">
        <v>0</v>
      </c>
      <c r="M231" s="180">
        <v>0</v>
      </c>
      <c r="N231" s="160">
        <v>0</v>
      </c>
      <c r="O231" s="177">
        <v>0</v>
      </c>
      <c r="P231" s="177">
        <v>0</v>
      </c>
      <c r="Q231" s="178">
        <v>0</v>
      </c>
      <c r="R231" s="177">
        <v>0</v>
      </c>
      <c r="S231" s="180">
        <v>0</v>
      </c>
      <c r="T231" s="160">
        <v>0</v>
      </c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</row>
    <row r="232" spans="1:32" s="26" customFormat="1">
      <c r="A232" s="3" t="s">
        <v>49</v>
      </c>
      <c r="B232" s="176">
        <v>3.62</v>
      </c>
      <c r="C232" s="177">
        <v>4.49</v>
      </c>
      <c r="D232" s="177">
        <v>4.93</v>
      </c>
      <c r="E232" s="178">
        <v>6.34</v>
      </c>
      <c r="F232" s="177">
        <v>8.32</v>
      </c>
      <c r="G232" s="177">
        <v>8.77</v>
      </c>
      <c r="H232" s="177">
        <v>6.54</v>
      </c>
      <c r="I232" s="179">
        <v>4.9400000000000004</v>
      </c>
      <c r="J232" s="180">
        <v>5.31</v>
      </c>
      <c r="K232" s="181">
        <v>7.23</v>
      </c>
      <c r="L232" s="180">
        <v>9.5299999999999994</v>
      </c>
      <c r="M232" s="180">
        <v>11.88</v>
      </c>
      <c r="N232" s="160">
        <v>7.42</v>
      </c>
      <c r="O232" s="177">
        <v>4.6500000000000004</v>
      </c>
      <c r="P232" s="177">
        <v>4.7300000000000004</v>
      </c>
      <c r="Q232" s="178">
        <v>6.73</v>
      </c>
      <c r="R232" s="177">
        <v>9.31</v>
      </c>
      <c r="S232" s="180">
        <v>12.9</v>
      </c>
      <c r="T232" s="160">
        <v>7.3</v>
      </c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</row>
    <row r="233" spans="1:32" s="26" customFormat="1">
      <c r="A233" s="3" t="s">
        <v>50</v>
      </c>
      <c r="B233" s="176">
        <v>0</v>
      </c>
      <c r="C233" s="177">
        <v>0</v>
      </c>
      <c r="D233" s="177">
        <v>0</v>
      </c>
      <c r="E233" s="178">
        <v>0</v>
      </c>
      <c r="F233" s="177">
        <v>0</v>
      </c>
      <c r="G233" s="177">
        <v>0.01</v>
      </c>
      <c r="H233" s="177">
        <v>0</v>
      </c>
      <c r="I233" s="179">
        <v>0</v>
      </c>
      <c r="J233" s="180">
        <v>0</v>
      </c>
      <c r="K233" s="181">
        <v>0</v>
      </c>
      <c r="L233" s="180">
        <v>0.01</v>
      </c>
      <c r="M233" s="180">
        <v>0.02</v>
      </c>
      <c r="N233" s="160">
        <v>0</v>
      </c>
      <c r="O233" s="177">
        <v>0</v>
      </c>
      <c r="P233" s="177">
        <v>0</v>
      </c>
      <c r="Q233" s="178">
        <v>0</v>
      </c>
      <c r="R233" s="177">
        <v>0.01</v>
      </c>
      <c r="S233" s="180">
        <v>0.02</v>
      </c>
      <c r="T233" s="160">
        <v>0</v>
      </c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</row>
    <row r="234" spans="1:32" s="26" customFormat="1">
      <c r="A234" s="3" t="s">
        <v>51</v>
      </c>
      <c r="B234" s="176">
        <v>0.41</v>
      </c>
      <c r="C234" s="177">
        <v>1.93</v>
      </c>
      <c r="D234" s="177">
        <v>2.82</v>
      </c>
      <c r="E234" s="178">
        <v>3.38</v>
      </c>
      <c r="F234" s="177">
        <v>4.9800000000000004</v>
      </c>
      <c r="G234" s="177">
        <v>5.85</v>
      </c>
      <c r="H234" s="177">
        <v>3.7</v>
      </c>
      <c r="I234" s="179">
        <v>2.4300000000000002</v>
      </c>
      <c r="J234" s="180">
        <v>3.61</v>
      </c>
      <c r="K234" s="181">
        <v>4.6399999999999997</v>
      </c>
      <c r="L234" s="180">
        <v>7.55</v>
      </c>
      <c r="M234" s="180">
        <v>10.220000000000001</v>
      </c>
      <c r="N234" s="160">
        <v>5.21</v>
      </c>
      <c r="O234" s="177">
        <v>1.82</v>
      </c>
      <c r="P234" s="177">
        <v>3.4</v>
      </c>
      <c r="Q234" s="178">
        <v>4.0999999999999996</v>
      </c>
      <c r="R234" s="177">
        <v>6.67</v>
      </c>
      <c r="S234" s="180">
        <v>11.92</v>
      </c>
      <c r="T234" s="160">
        <v>4.8899999999999997</v>
      </c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</row>
    <row r="235" spans="1:32" s="26" customFormat="1">
      <c r="A235" s="3" t="s">
        <v>52</v>
      </c>
      <c r="B235" s="176">
        <v>1.36</v>
      </c>
      <c r="C235" s="177">
        <v>5.73</v>
      </c>
      <c r="D235" s="177">
        <v>7.72</v>
      </c>
      <c r="E235" s="178">
        <v>8.74</v>
      </c>
      <c r="F235" s="177">
        <v>11.38</v>
      </c>
      <c r="G235" s="177">
        <v>13.99</v>
      </c>
      <c r="H235" s="177">
        <v>9.25</v>
      </c>
      <c r="I235" s="179">
        <v>6.24</v>
      </c>
      <c r="J235" s="180">
        <v>7.51</v>
      </c>
      <c r="K235" s="181">
        <v>10.06</v>
      </c>
      <c r="L235" s="180">
        <v>13.55</v>
      </c>
      <c r="M235" s="180">
        <v>16.309999999999999</v>
      </c>
      <c r="N235" s="160">
        <v>10.53</v>
      </c>
      <c r="O235" s="177">
        <v>5.33</v>
      </c>
      <c r="P235" s="177">
        <v>7.85</v>
      </c>
      <c r="Q235" s="178">
        <v>10.48</v>
      </c>
      <c r="R235" s="177">
        <v>14.28</v>
      </c>
      <c r="S235" s="180">
        <v>19.72</v>
      </c>
      <c r="T235" s="160">
        <v>10.82</v>
      </c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</row>
    <row r="236" spans="1:32" s="26" customFormat="1">
      <c r="A236" s="3" t="s">
        <v>53</v>
      </c>
      <c r="B236" s="176">
        <v>0</v>
      </c>
      <c r="C236" s="177">
        <v>0</v>
      </c>
      <c r="D236" s="177">
        <v>0</v>
      </c>
      <c r="E236" s="178">
        <v>0</v>
      </c>
      <c r="F236" s="177">
        <v>0</v>
      </c>
      <c r="G236" s="177">
        <v>0</v>
      </c>
      <c r="H236" s="177">
        <v>0</v>
      </c>
      <c r="I236" s="179">
        <v>0</v>
      </c>
      <c r="J236" s="180">
        <v>0</v>
      </c>
      <c r="K236" s="181">
        <v>0</v>
      </c>
      <c r="L236" s="180">
        <v>0</v>
      </c>
      <c r="M236" s="180">
        <v>0</v>
      </c>
      <c r="N236" s="160">
        <v>0</v>
      </c>
      <c r="O236" s="177">
        <v>0</v>
      </c>
      <c r="P236" s="177">
        <v>0</v>
      </c>
      <c r="Q236" s="178">
        <v>0</v>
      </c>
      <c r="R236" s="177">
        <v>0</v>
      </c>
      <c r="S236" s="180">
        <v>0</v>
      </c>
      <c r="T236" s="160">
        <v>0</v>
      </c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</row>
    <row r="237" spans="1:32" s="26" customFormat="1">
      <c r="A237" s="3" t="s">
        <v>54</v>
      </c>
      <c r="B237" s="176">
        <v>0.94</v>
      </c>
      <c r="C237" s="177">
        <v>4.7699999999999996</v>
      </c>
      <c r="D237" s="177">
        <v>6.38</v>
      </c>
      <c r="E237" s="178">
        <v>7.07</v>
      </c>
      <c r="F237" s="177">
        <v>9.59</v>
      </c>
      <c r="G237" s="177">
        <v>11.61</v>
      </c>
      <c r="H237" s="177">
        <v>7.68</v>
      </c>
      <c r="I237" s="179">
        <v>5.27</v>
      </c>
      <c r="J237" s="180">
        <v>6.56</v>
      </c>
      <c r="K237" s="181">
        <v>8.44</v>
      </c>
      <c r="L237" s="180">
        <v>11.47</v>
      </c>
      <c r="M237" s="180">
        <v>14.43</v>
      </c>
      <c r="N237" s="160">
        <v>9.09</v>
      </c>
      <c r="O237" s="177">
        <v>4.51</v>
      </c>
      <c r="P237" s="177">
        <v>6.86</v>
      </c>
      <c r="Q237" s="178">
        <v>8.4600000000000009</v>
      </c>
      <c r="R237" s="177">
        <v>11.73</v>
      </c>
      <c r="S237" s="180">
        <v>17.34</v>
      </c>
      <c r="T237" s="160">
        <v>9.15</v>
      </c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</row>
    <row r="238" spans="1:32" s="26" customFormat="1">
      <c r="A238" s="3" t="s">
        <v>55</v>
      </c>
      <c r="B238" s="176">
        <v>3.7</v>
      </c>
      <c r="C238" s="177">
        <v>6.19</v>
      </c>
      <c r="D238" s="177">
        <v>7.66</v>
      </c>
      <c r="E238" s="178">
        <v>8.3699999999999992</v>
      </c>
      <c r="F238" s="177">
        <v>10.79</v>
      </c>
      <c r="G238" s="177">
        <v>14.93</v>
      </c>
      <c r="H238" s="177">
        <v>8.92</v>
      </c>
      <c r="I238" s="179">
        <v>6.39</v>
      </c>
      <c r="J238" s="180">
        <v>6.98</v>
      </c>
      <c r="K238" s="181">
        <v>9</v>
      </c>
      <c r="L238" s="180">
        <v>12.15</v>
      </c>
      <c r="M238" s="180">
        <v>13.91</v>
      </c>
      <c r="N238" s="160">
        <v>9.73</v>
      </c>
      <c r="O238" s="177">
        <v>6.45</v>
      </c>
      <c r="P238" s="177">
        <v>7.78</v>
      </c>
      <c r="Q238" s="178">
        <v>8.8000000000000007</v>
      </c>
      <c r="R238" s="177">
        <v>12.55</v>
      </c>
      <c r="S238" s="180">
        <v>15.51</v>
      </c>
      <c r="T238" s="160">
        <v>9.94</v>
      </c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</row>
    <row r="239" spans="1:32" s="26" customFormat="1">
      <c r="A239" s="3" t="s">
        <v>56</v>
      </c>
      <c r="B239" s="176">
        <v>0.49</v>
      </c>
      <c r="C239" s="177">
        <v>0.26</v>
      </c>
      <c r="D239" s="177">
        <v>0.33</v>
      </c>
      <c r="E239" s="178">
        <v>0.44</v>
      </c>
      <c r="F239" s="177">
        <v>0.67</v>
      </c>
      <c r="G239" s="177">
        <v>0.83</v>
      </c>
      <c r="H239" s="177">
        <v>0.5</v>
      </c>
      <c r="I239" s="179">
        <v>0.33</v>
      </c>
      <c r="J239" s="180">
        <v>0.39</v>
      </c>
      <c r="K239" s="181">
        <v>0.53</v>
      </c>
      <c r="L239" s="180">
        <v>1.01</v>
      </c>
      <c r="M239" s="180">
        <v>1.23</v>
      </c>
      <c r="N239" s="160">
        <v>0.65</v>
      </c>
      <c r="O239" s="177">
        <v>0.28000000000000003</v>
      </c>
      <c r="P239" s="177">
        <v>0.36</v>
      </c>
      <c r="Q239" s="178">
        <v>0.55000000000000004</v>
      </c>
      <c r="R239" s="177">
        <v>1.1000000000000001</v>
      </c>
      <c r="S239" s="180">
        <v>1.57</v>
      </c>
      <c r="T239" s="160">
        <v>0.68</v>
      </c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</row>
    <row r="240" spans="1:32" s="26" customFormat="1">
      <c r="A240" s="3" t="s">
        <v>57</v>
      </c>
      <c r="B240" s="176">
        <v>1.9</v>
      </c>
      <c r="C240" s="177">
        <v>3.76</v>
      </c>
      <c r="D240" s="177">
        <v>5.44</v>
      </c>
      <c r="E240" s="178">
        <v>7.21</v>
      </c>
      <c r="F240" s="177">
        <v>9.0500000000000007</v>
      </c>
      <c r="G240" s="177">
        <v>13.11</v>
      </c>
      <c r="H240" s="177">
        <v>7.34</v>
      </c>
      <c r="I240" s="179">
        <v>4.68</v>
      </c>
      <c r="J240" s="180">
        <v>5.78</v>
      </c>
      <c r="K240" s="181">
        <v>7.43</v>
      </c>
      <c r="L240" s="180">
        <v>11.41</v>
      </c>
      <c r="M240" s="180">
        <v>13.12</v>
      </c>
      <c r="N240" s="160">
        <v>8.3699999999999992</v>
      </c>
      <c r="O240" s="177">
        <v>3.91</v>
      </c>
      <c r="P240" s="177">
        <v>5.54</v>
      </c>
      <c r="Q240" s="178">
        <v>7.13</v>
      </c>
      <c r="R240" s="177">
        <v>11.83</v>
      </c>
      <c r="S240" s="180">
        <v>16.62</v>
      </c>
      <c r="T240" s="160">
        <v>8.5</v>
      </c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</row>
    <row r="241" spans="1:32" s="26" customFormat="1">
      <c r="A241" s="3" t="s">
        <v>58</v>
      </c>
      <c r="B241" s="176">
        <v>4.59</v>
      </c>
      <c r="C241" s="177">
        <v>6.35</v>
      </c>
      <c r="D241" s="177">
        <v>6.74</v>
      </c>
      <c r="E241" s="178">
        <v>7.8</v>
      </c>
      <c r="F241" s="177">
        <v>9.08</v>
      </c>
      <c r="G241" s="177">
        <v>10.46</v>
      </c>
      <c r="H241" s="177">
        <v>7.86</v>
      </c>
      <c r="I241" s="179">
        <v>6.47</v>
      </c>
      <c r="J241" s="180">
        <v>7.29</v>
      </c>
      <c r="K241" s="181">
        <v>8.76</v>
      </c>
      <c r="L241" s="180">
        <v>10.11</v>
      </c>
      <c r="M241" s="180">
        <v>11.47</v>
      </c>
      <c r="N241" s="160">
        <v>8.7200000000000006</v>
      </c>
      <c r="O241" s="177">
        <v>6.69</v>
      </c>
      <c r="P241" s="177">
        <v>6.82</v>
      </c>
      <c r="Q241" s="178">
        <v>7.86</v>
      </c>
      <c r="R241" s="177">
        <v>10.46</v>
      </c>
      <c r="S241" s="180">
        <v>13.11</v>
      </c>
      <c r="T241" s="160">
        <v>8.6</v>
      </c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</row>
    <row r="242" spans="1:32" s="26" customFormat="1">
      <c r="A242" s="3" t="s">
        <v>59</v>
      </c>
      <c r="B242" s="176">
        <v>0.01</v>
      </c>
      <c r="C242" s="177">
        <v>0.55000000000000004</v>
      </c>
      <c r="D242" s="177">
        <v>0.67</v>
      </c>
      <c r="E242" s="178">
        <v>0.89</v>
      </c>
      <c r="F242" s="177">
        <v>1.34</v>
      </c>
      <c r="G242" s="177">
        <v>1.96</v>
      </c>
      <c r="H242" s="177">
        <v>0.98</v>
      </c>
      <c r="I242" s="179">
        <v>0.68</v>
      </c>
      <c r="J242" s="180">
        <v>0.82</v>
      </c>
      <c r="K242" s="181">
        <v>1.02</v>
      </c>
      <c r="L242" s="180">
        <v>1.73</v>
      </c>
      <c r="M242" s="180">
        <v>3.11</v>
      </c>
      <c r="N242" s="160">
        <v>1.33</v>
      </c>
      <c r="O242" s="177">
        <v>0.53</v>
      </c>
      <c r="P242" s="177">
        <v>0.77</v>
      </c>
      <c r="Q242" s="178">
        <v>1</v>
      </c>
      <c r="R242" s="177">
        <v>1.64</v>
      </c>
      <c r="S242" s="180">
        <v>2.88</v>
      </c>
      <c r="T242" s="160">
        <v>1.26</v>
      </c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</row>
    <row r="243" spans="1:32" s="26" customFormat="1">
      <c r="A243" s="3" t="s">
        <v>60</v>
      </c>
      <c r="B243" s="176">
        <v>0.81</v>
      </c>
      <c r="C243" s="177">
        <v>3.98</v>
      </c>
      <c r="D243" s="177">
        <v>5.84</v>
      </c>
      <c r="E243" s="178">
        <v>6.76</v>
      </c>
      <c r="F243" s="177">
        <v>8.89</v>
      </c>
      <c r="G243" s="177">
        <v>12.22</v>
      </c>
      <c r="H243" s="177">
        <v>7.24</v>
      </c>
      <c r="I243" s="179">
        <v>5.01</v>
      </c>
      <c r="J243" s="180">
        <v>5.75</v>
      </c>
      <c r="K243" s="181">
        <v>7.59</v>
      </c>
      <c r="L243" s="180">
        <v>10.54</v>
      </c>
      <c r="M243" s="180">
        <v>11.96</v>
      </c>
      <c r="N243" s="160">
        <v>8.1999999999999993</v>
      </c>
      <c r="O243" s="177">
        <v>4.1100000000000003</v>
      </c>
      <c r="P243" s="177">
        <v>6.03</v>
      </c>
      <c r="Q243" s="178">
        <v>8.42</v>
      </c>
      <c r="R243" s="177">
        <v>10.89</v>
      </c>
      <c r="S243" s="180">
        <v>15.4</v>
      </c>
      <c r="T243" s="160">
        <v>8.35</v>
      </c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</row>
    <row r="244" spans="1:32" s="26" customFormat="1">
      <c r="A244" s="3" t="s">
        <v>61</v>
      </c>
      <c r="B244" s="176">
        <v>0.64</v>
      </c>
      <c r="C244" s="177">
        <v>1.82</v>
      </c>
      <c r="D244" s="177">
        <v>2.67</v>
      </c>
      <c r="E244" s="178">
        <v>3.1</v>
      </c>
      <c r="F244" s="177">
        <v>4.26</v>
      </c>
      <c r="G244" s="177">
        <v>5.39</v>
      </c>
      <c r="H244" s="177">
        <v>3.4</v>
      </c>
      <c r="I244" s="179">
        <v>2.12</v>
      </c>
      <c r="J244" s="180">
        <v>3.14</v>
      </c>
      <c r="K244" s="181">
        <v>3.9</v>
      </c>
      <c r="L244" s="180">
        <v>6.52</v>
      </c>
      <c r="M244" s="180">
        <v>7.9</v>
      </c>
      <c r="N244" s="160">
        <v>4.4400000000000004</v>
      </c>
      <c r="O244" s="177">
        <v>1.82</v>
      </c>
      <c r="P244" s="177">
        <v>3.11</v>
      </c>
      <c r="Q244" s="178">
        <v>3.89</v>
      </c>
      <c r="R244" s="177">
        <v>5.96</v>
      </c>
      <c r="S244" s="180">
        <v>10.42</v>
      </c>
      <c r="T244" s="160">
        <v>4.54</v>
      </c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</row>
    <row r="245" spans="1:32" s="26" customFormat="1">
      <c r="A245" s="3" t="s">
        <v>62</v>
      </c>
      <c r="B245" s="176">
        <v>6.46</v>
      </c>
      <c r="C245" s="177">
        <v>11.44</v>
      </c>
      <c r="D245" s="177">
        <v>12.55</v>
      </c>
      <c r="E245" s="178">
        <v>13.82</v>
      </c>
      <c r="F245" s="177">
        <v>17.53</v>
      </c>
      <c r="G245" s="177">
        <v>22.71</v>
      </c>
      <c r="H245" s="177">
        <v>14.74</v>
      </c>
      <c r="I245" s="179">
        <v>11.1</v>
      </c>
      <c r="J245" s="180">
        <v>12.54</v>
      </c>
      <c r="K245" s="181">
        <v>14.98</v>
      </c>
      <c r="L245" s="180">
        <v>20.22</v>
      </c>
      <c r="M245" s="180">
        <v>22.21</v>
      </c>
      <c r="N245" s="160">
        <v>16.29</v>
      </c>
      <c r="O245" s="177">
        <v>11.99</v>
      </c>
      <c r="P245" s="177">
        <v>13.12</v>
      </c>
      <c r="Q245" s="178">
        <v>14.66</v>
      </c>
      <c r="R245" s="177">
        <v>20.55</v>
      </c>
      <c r="S245" s="180">
        <v>23.74</v>
      </c>
      <c r="T245" s="160">
        <v>16.510000000000002</v>
      </c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</row>
    <row r="246" spans="1:32" s="26" customFormat="1">
      <c r="A246" s="3" t="s">
        <v>63</v>
      </c>
      <c r="B246" s="176">
        <v>1.06</v>
      </c>
      <c r="C246" s="177">
        <v>0.99</v>
      </c>
      <c r="D246" s="177">
        <v>1.1599999999999999</v>
      </c>
      <c r="E246" s="178">
        <v>1.47</v>
      </c>
      <c r="F246" s="177">
        <v>2.06</v>
      </c>
      <c r="G246" s="177">
        <v>2.36</v>
      </c>
      <c r="H246" s="177">
        <v>1.57</v>
      </c>
      <c r="I246" s="179">
        <v>1.1000000000000001</v>
      </c>
      <c r="J246" s="180">
        <v>1.25</v>
      </c>
      <c r="K246" s="181">
        <v>1.7</v>
      </c>
      <c r="L246" s="180">
        <v>2.75</v>
      </c>
      <c r="M246" s="180">
        <v>3.05</v>
      </c>
      <c r="N246" s="160">
        <v>1.85</v>
      </c>
      <c r="O246" s="177">
        <v>1.01</v>
      </c>
      <c r="P246" s="177">
        <v>1.1000000000000001</v>
      </c>
      <c r="Q246" s="178">
        <v>1.67</v>
      </c>
      <c r="R246" s="177">
        <v>2.66</v>
      </c>
      <c r="S246" s="180">
        <v>3.7</v>
      </c>
      <c r="T246" s="160">
        <v>1.85</v>
      </c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</row>
    <row r="247" spans="1:32" s="26" customFormat="1">
      <c r="A247" s="3" t="s">
        <v>64</v>
      </c>
      <c r="B247" s="176">
        <v>6.75</v>
      </c>
      <c r="C247" s="177">
        <v>8.6199999999999992</v>
      </c>
      <c r="D247" s="177">
        <v>10.48</v>
      </c>
      <c r="E247" s="178">
        <v>12.6</v>
      </c>
      <c r="F247" s="177">
        <v>16</v>
      </c>
      <c r="G247" s="177">
        <v>22.13</v>
      </c>
      <c r="H247" s="177">
        <v>13.41</v>
      </c>
      <c r="I247" s="179">
        <v>9.2799999999999994</v>
      </c>
      <c r="J247" s="180">
        <v>11.9</v>
      </c>
      <c r="K247" s="181">
        <v>13.84</v>
      </c>
      <c r="L247" s="180">
        <v>17.47</v>
      </c>
      <c r="M247" s="180">
        <v>25.35</v>
      </c>
      <c r="N247" s="160">
        <v>15.03</v>
      </c>
      <c r="O247" s="177">
        <v>9.8699999999999992</v>
      </c>
      <c r="P247" s="177">
        <v>10.7</v>
      </c>
      <c r="Q247" s="178">
        <v>12.41</v>
      </c>
      <c r="R247" s="177">
        <v>20.07</v>
      </c>
      <c r="S247" s="180">
        <v>26.88</v>
      </c>
      <c r="T247" s="160">
        <v>14.72</v>
      </c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</row>
    <row r="248" spans="1:32" s="26" customFormat="1">
      <c r="A248" s="3" t="s">
        <v>65</v>
      </c>
      <c r="B248" s="176">
        <v>8.56</v>
      </c>
      <c r="C248" s="177">
        <v>12.21</v>
      </c>
      <c r="D248" s="177">
        <v>12.83</v>
      </c>
      <c r="E248" s="178">
        <v>14.53</v>
      </c>
      <c r="F248" s="177">
        <v>16.52</v>
      </c>
      <c r="G248" s="177">
        <v>17.809999999999999</v>
      </c>
      <c r="H248" s="177">
        <v>14.72</v>
      </c>
      <c r="I248" s="179">
        <v>12.58</v>
      </c>
      <c r="J248" s="180">
        <v>14.46</v>
      </c>
      <c r="K248" s="181">
        <v>15.88</v>
      </c>
      <c r="L248" s="180">
        <v>18.3</v>
      </c>
      <c r="M248" s="180">
        <v>19.739999999999998</v>
      </c>
      <c r="N248" s="160">
        <v>16.329999999999998</v>
      </c>
      <c r="O248" s="177">
        <v>12.53</v>
      </c>
      <c r="P248" s="177">
        <v>12.73</v>
      </c>
      <c r="Q248" s="178">
        <v>15.49</v>
      </c>
      <c r="R248" s="177">
        <v>18.95</v>
      </c>
      <c r="S248" s="180">
        <v>21.99</v>
      </c>
      <c r="T248" s="160">
        <v>15.91</v>
      </c>
    </row>
    <row r="249" spans="1:32" s="26" customFormat="1">
      <c r="A249" s="3" t="s">
        <v>66</v>
      </c>
      <c r="B249" s="176">
        <v>0</v>
      </c>
      <c r="C249" s="177">
        <v>0</v>
      </c>
      <c r="D249" s="177">
        <v>0</v>
      </c>
      <c r="E249" s="178">
        <v>0</v>
      </c>
      <c r="F249" s="177">
        <v>0</v>
      </c>
      <c r="G249" s="177">
        <v>0</v>
      </c>
      <c r="H249" s="177">
        <v>0</v>
      </c>
      <c r="I249" s="179">
        <v>0</v>
      </c>
      <c r="J249" s="180">
        <v>0</v>
      </c>
      <c r="K249" s="181">
        <v>0</v>
      </c>
      <c r="L249" s="180">
        <v>0</v>
      </c>
      <c r="M249" s="180">
        <v>0</v>
      </c>
      <c r="N249" s="160">
        <v>0</v>
      </c>
      <c r="O249" s="177">
        <v>0</v>
      </c>
      <c r="P249" s="177">
        <v>0</v>
      </c>
      <c r="Q249" s="178">
        <v>0</v>
      </c>
      <c r="R249" s="177">
        <v>0</v>
      </c>
      <c r="S249" s="180">
        <v>0</v>
      </c>
      <c r="T249" s="160">
        <v>0</v>
      </c>
    </row>
    <row r="250" spans="1:32" s="26" customFormat="1">
      <c r="A250" s="3" t="s">
        <v>67</v>
      </c>
      <c r="B250" s="176">
        <v>0.18</v>
      </c>
      <c r="C250" s="177">
        <v>1.19</v>
      </c>
      <c r="D250" s="177">
        <v>1.77</v>
      </c>
      <c r="E250" s="178">
        <v>2.1</v>
      </c>
      <c r="F250" s="177">
        <v>3.33</v>
      </c>
      <c r="G250" s="177">
        <v>3.9</v>
      </c>
      <c r="H250" s="177">
        <v>2.37</v>
      </c>
      <c r="I250" s="179">
        <v>1.58</v>
      </c>
      <c r="J250" s="180">
        <v>2.2599999999999998</v>
      </c>
      <c r="K250" s="181">
        <v>3.02</v>
      </c>
      <c r="L250" s="180">
        <v>5.14</v>
      </c>
      <c r="M250" s="180">
        <v>6.62</v>
      </c>
      <c r="N250" s="160">
        <v>3.51</v>
      </c>
      <c r="O250" s="177">
        <v>1.32</v>
      </c>
      <c r="P250" s="177">
        <v>2.0699999999999998</v>
      </c>
      <c r="Q250" s="178">
        <v>2.73</v>
      </c>
      <c r="R250" s="177">
        <v>4.43</v>
      </c>
      <c r="S250" s="180">
        <v>6.91</v>
      </c>
      <c r="T250" s="160">
        <v>3.16</v>
      </c>
    </row>
    <row r="251" spans="1:32" s="26" customFormat="1">
      <c r="A251" s="3" t="s">
        <v>68</v>
      </c>
      <c r="B251" s="176">
        <v>3.15</v>
      </c>
      <c r="C251" s="177">
        <v>6.83</v>
      </c>
      <c r="D251" s="177">
        <v>9.2100000000000009</v>
      </c>
      <c r="E251" s="178">
        <v>9.76</v>
      </c>
      <c r="F251" s="177">
        <v>12.53</v>
      </c>
      <c r="G251" s="177">
        <v>16.53</v>
      </c>
      <c r="H251" s="177">
        <v>10.33</v>
      </c>
      <c r="I251" s="179">
        <v>7.41</v>
      </c>
      <c r="J251" s="180">
        <v>8.67</v>
      </c>
      <c r="K251" s="181">
        <v>10.75</v>
      </c>
      <c r="L251" s="180">
        <v>14.61</v>
      </c>
      <c r="M251" s="180">
        <v>16.440000000000001</v>
      </c>
      <c r="N251" s="160">
        <v>11.43</v>
      </c>
      <c r="O251" s="177">
        <v>6.69</v>
      </c>
      <c r="P251" s="177">
        <v>9.6</v>
      </c>
      <c r="Q251" s="178">
        <v>11.24</v>
      </c>
      <c r="R251" s="177">
        <v>14.98</v>
      </c>
      <c r="S251" s="180">
        <v>20.34</v>
      </c>
      <c r="T251" s="160">
        <v>11.83</v>
      </c>
    </row>
    <row r="252" spans="1:32" s="26" customFormat="1">
      <c r="A252" s="3" t="s">
        <v>69</v>
      </c>
      <c r="B252" s="176">
        <v>0.01</v>
      </c>
      <c r="C252" s="177">
        <v>0.11</v>
      </c>
      <c r="D252" s="177">
        <v>0.17</v>
      </c>
      <c r="E252" s="178">
        <v>0.21</v>
      </c>
      <c r="F252" s="177">
        <v>0.39</v>
      </c>
      <c r="G252" s="177">
        <v>0.76</v>
      </c>
      <c r="H252" s="177">
        <v>0.28000000000000003</v>
      </c>
      <c r="I252" s="179">
        <v>0.21</v>
      </c>
      <c r="J252" s="180">
        <v>0.23</v>
      </c>
      <c r="K252" s="181">
        <v>0.4</v>
      </c>
      <c r="L252" s="180">
        <v>0.78</v>
      </c>
      <c r="M252" s="180">
        <v>1.4</v>
      </c>
      <c r="N252" s="160">
        <v>0.51</v>
      </c>
      <c r="O252" s="177">
        <v>0.12</v>
      </c>
      <c r="P252" s="177">
        <v>0.24</v>
      </c>
      <c r="Q252" s="178">
        <v>0.33</v>
      </c>
      <c r="R252" s="177">
        <v>0.72</v>
      </c>
      <c r="S252" s="180">
        <v>1.07</v>
      </c>
      <c r="T252" s="160">
        <v>0.45</v>
      </c>
    </row>
    <row r="253" spans="1:32" s="26" customFormat="1">
      <c r="A253" s="3" t="s">
        <v>70</v>
      </c>
      <c r="B253" s="176">
        <v>1.22</v>
      </c>
      <c r="C253" s="177">
        <v>2.67</v>
      </c>
      <c r="D253" s="177">
        <v>4.1399999999999997</v>
      </c>
      <c r="E253" s="178">
        <v>5.31</v>
      </c>
      <c r="F253" s="177">
        <v>7.67</v>
      </c>
      <c r="G253" s="177">
        <v>12.08</v>
      </c>
      <c r="H253" s="177">
        <v>5.76</v>
      </c>
      <c r="I253" s="179">
        <v>3.21</v>
      </c>
      <c r="J253" s="180">
        <v>4.59</v>
      </c>
      <c r="K253" s="181">
        <v>5.7</v>
      </c>
      <c r="L253" s="180">
        <v>9.0500000000000007</v>
      </c>
      <c r="M253" s="180">
        <v>11.85</v>
      </c>
      <c r="N253" s="160">
        <v>6.54</v>
      </c>
      <c r="O253" s="177">
        <v>2.78</v>
      </c>
      <c r="P253" s="177">
        <v>4.5599999999999996</v>
      </c>
      <c r="Q253" s="178">
        <v>5.64</v>
      </c>
      <c r="R253" s="177">
        <v>8.83</v>
      </c>
      <c r="S253" s="180">
        <v>12.79</v>
      </c>
      <c r="T253" s="160">
        <v>6.71</v>
      </c>
    </row>
    <row r="254" spans="1:32" s="26" customFormat="1">
      <c r="A254" s="26" t="s">
        <v>71</v>
      </c>
      <c r="B254" s="176">
        <v>3.14</v>
      </c>
      <c r="C254" s="177">
        <v>3.98</v>
      </c>
      <c r="D254" s="177">
        <v>4.8499999999999996</v>
      </c>
      <c r="E254" s="178">
        <v>6.47</v>
      </c>
      <c r="F254" s="177">
        <v>8.81</v>
      </c>
      <c r="G254" s="177">
        <v>9.66</v>
      </c>
      <c r="H254" s="177">
        <v>6.62</v>
      </c>
      <c r="I254" s="179">
        <v>4.5999999999999996</v>
      </c>
      <c r="J254" s="180">
        <v>5.47</v>
      </c>
      <c r="K254" s="181">
        <v>6.67</v>
      </c>
      <c r="L254" s="180">
        <v>9.9</v>
      </c>
      <c r="M254" s="180">
        <v>12.35</v>
      </c>
      <c r="N254" s="160">
        <v>7.65</v>
      </c>
      <c r="O254" s="177">
        <v>4.17</v>
      </c>
      <c r="P254" s="177">
        <v>5.26</v>
      </c>
      <c r="Q254" s="178">
        <v>6.91</v>
      </c>
      <c r="R254" s="177">
        <v>10.74</v>
      </c>
      <c r="S254" s="180">
        <v>14.65</v>
      </c>
      <c r="T254" s="160">
        <v>7.96</v>
      </c>
    </row>
    <row r="255" spans="1:32" s="26" customFormat="1">
      <c r="A255" s="32" t="s">
        <v>72</v>
      </c>
      <c r="B255" s="186">
        <v>0</v>
      </c>
      <c r="C255" s="187">
        <v>0</v>
      </c>
      <c r="D255" s="187">
        <v>0</v>
      </c>
      <c r="E255" s="188">
        <v>0</v>
      </c>
      <c r="F255" s="187">
        <v>0</v>
      </c>
      <c r="G255" s="187">
        <v>0</v>
      </c>
      <c r="H255" s="187">
        <v>0</v>
      </c>
      <c r="I255" s="189">
        <v>0</v>
      </c>
      <c r="J255" s="187">
        <v>0</v>
      </c>
      <c r="K255" s="188">
        <v>0</v>
      </c>
      <c r="L255" s="187">
        <v>0</v>
      </c>
      <c r="M255" s="187">
        <v>0</v>
      </c>
      <c r="N255" s="158">
        <v>0</v>
      </c>
      <c r="O255" s="187">
        <v>0</v>
      </c>
      <c r="P255" s="187">
        <v>0</v>
      </c>
      <c r="Q255" s="188">
        <v>0</v>
      </c>
      <c r="R255" s="187">
        <v>0</v>
      </c>
      <c r="S255" s="187">
        <v>0</v>
      </c>
      <c r="T255" s="158">
        <v>0</v>
      </c>
    </row>
    <row r="256" spans="1:32" s="26" customFormat="1">
      <c r="A256" s="25"/>
    </row>
    <row r="257" spans="1:1" s="26" customFormat="1">
      <c r="A257" s="25"/>
    </row>
    <row r="258" spans="1:1" s="26" customFormat="1">
      <c r="A258" s="25"/>
    </row>
    <row r="259" spans="1:1" s="26" customFormat="1">
      <c r="A259" s="25"/>
    </row>
    <row r="260" spans="1:1" s="26" customFormat="1">
      <c r="A260" s="25"/>
    </row>
    <row r="261" spans="1:1" s="26" customFormat="1">
      <c r="A261" s="25"/>
    </row>
    <row r="262" spans="1:1" s="26" customFormat="1">
      <c r="A262" s="25"/>
    </row>
    <row r="263" spans="1:1" s="26" customFormat="1">
      <c r="A263" s="25"/>
    </row>
    <row r="264" spans="1:1" s="26" customFormat="1">
      <c r="A264" s="25"/>
    </row>
    <row r="265" spans="1:1" s="26" customFormat="1">
      <c r="A265" s="25"/>
    </row>
    <row r="266" spans="1:1" s="26" customFormat="1">
      <c r="A266" s="25"/>
    </row>
    <row r="267" spans="1:1" s="26" customFormat="1">
      <c r="A267" s="25"/>
    </row>
    <row r="268" spans="1:1" s="26" customFormat="1">
      <c r="A268" s="25"/>
    </row>
    <row r="269" spans="1:1" s="26" customFormat="1">
      <c r="A269" s="25"/>
    </row>
    <row r="270" spans="1:1" s="26" customFormat="1">
      <c r="A270" s="25"/>
    </row>
    <row r="271" spans="1:1" s="26" customFormat="1">
      <c r="A271" s="25"/>
    </row>
    <row r="272" spans="1:1" s="26" customFormat="1">
      <c r="A272" s="25"/>
    </row>
    <row r="273" spans="1:1" s="26" customFormat="1">
      <c r="A273" s="25"/>
    </row>
    <row r="274" spans="1:1" s="26" customFormat="1">
      <c r="A274" s="25"/>
    </row>
    <row r="275" spans="1:1" s="26" customFormat="1">
      <c r="A275" s="25"/>
    </row>
    <row r="276" spans="1:1" s="26" customFormat="1">
      <c r="A276" s="25"/>
    </row>
    <row r="277" spans="1:1" s="26" customFormat="1">
      <c r="A277" s="25"/>
    </row>
    <row r="278" spans="1:1" s="26" customFormat="1">
      <c r="A278" s="25"/>
    </row>
    <row r="279" spans="1:1" s="26" customFormat="1">
      <c r="A279" s="25"/>
    </row>
    <row r="280" spans="1:1" s="26" customFormat="1">
      <c r="A280" s="25"/>
    </row>
    <row r="281" spans="1:1" s="26" customFormat="1">
      <c r="A281" s="25"/>
    </row>
    <row r="282" spans="1:1" s="26" customFormat="1">
      <c r="A282" s="25"/>
    </row>
    <row r="283" spans="1:1" s="26" customFormat="1">
      <c r="A283" s="25"/>
    </row>
    <row r="284" spans="1:1" s="26" customFormat="1">
      <c r="A284" s="25"/>
    </row>
    <row r="285" spans="1:1" s="26" customFormat="1">
      <c r="A285" s="25"/>
    </row>
    <row r="286" spans="1:1" s="26" customFormat="1">
      <c r="A286" s="25"/>
    </row>
    <row r="287" spans="1:1" s="26" customFormat="1">
      <c r="A287" s="25"/>
    </row>
    <row r="288" spans="1:1" s="26" customFormat="1">
      <c r="A288" s="25"/>
    </row>
    <row r="289" spans="1:1" s="26" customFormat="1">
      <c r="A289" s="25"/>
    </row>
    <row r="290" spans="1:1" s="26" customFormat="1">
      <c r="A290" s="25"/>
    </row>
    <row r="291" spans="1:1" s="26" customFormat="1">
      <c r="A291" s="25"/>
    </row>
    <row r="292" spans="1:1" s="26" customFormat="1">
      <c r="A292" s="25"/>
    </row>
    <row r="293" spans="1:1" s="26" customFormat="1">
      <c r="A293" s="25"/>
    </row>
    <row r="294" spans="1:1" s="26" customFormat="1">
      <c r="A294" s="25"/>
    </row>
    <row r="295" spans="1:1" s="26" customFormat="1">
      <c r="A295" s="25"/>
    </row>
    <row r="296" spans="1:1" s="26" customFormat="1">
      <c r="A296" s="25"/>
    </row>
    <row r="297" spans="1:1" s="26" customFormat="1">
      <c r="A297" s="25"/>
    </row>
    <row r="298" spans="1:1" s="26" customFormat="1">
      <c r="A298" s="25"/>
    </row>
    <row r="299" spans="1:1" s="26" customFormat="1">
      <c r="A299" s="25"/>
    </row>
    <row r="300" spans="1:1" s="26" customFormat="1">
      <c r="A300" s="25"/>
    </row>
    <row r="301" spans="1:1" s="26" customFormat="1">
      <c r="A301" s="25"/>
    </row>
    <row r="302" spans="1:1" s="26" customFormat="1">
      <c r="A302" s="25"/>
    </row>
    <row r="303" spans="1:1" s="26" customFormat="1">
      <c r="A303" s="25"/>
    </row>
    <row r="304" spans="1:1" s="26" customFormat="1">
      <c r="A304" s="25"/>
    </row>
    <row r="305" spans="1:1" s="26" customFormat="1">
      <c r="A305" s="25"/>
    </row>
    <row r="306" spans="1:1" s="26" customFormat="1">
      <c r="A306" s="25"/>
    </row>
    <row r="307" spans="1:1" s="26" customFormat="1">
      <c r="A307" s="25"/>
    </row>
    <row r="308" spans="1:1" s="26" customFormat="1">
      <c r="A308" s="25"/>
    </row>
    <row r="309" spans="1:1" s="26" customFormat="1">
      <c r="A309" s="25"/>
    </row>
    <row r="310" spans="1:1" s="26" customFormat="1">
      <c r="A310" s="25"/>
    </row>
    <row r="311" spans="1:1" s="26" customFormat="1">
      <c r="A311" s="25"/>
    </row>
    <row r="312" spans="1:1" s="26" customFormat="1">
      <c r="A312" s="25"/>
    </row>
    <row r="313" spans="1:1" s="26" customFormat="1">
      <c r="A313" s="25"/>
    </row>
    <row r="314" spans="1:1" s="26" customFormat="1">
      <c r="A314" s="25"/>
    </row>
    <row r="315" spans="1:1" s="26" customFormat="1">
      <c r="A315" s="25"/>
    </row>
    <row r="316" spans="1:1" s="26" customFormat="1">
      <c r="A316" s="25"/>
    </row>
    <row r="317" spans="1:1" s="26" customFormat="1">
      <c r="A317" s="25"/>
    </row>
    <row r="318" spans="1:1" s="26" customFormat="1">
      <c r="A318" s="25"/>
    </row>
    <row r="319" spans="1:1" s="26" customFormat="1">
      <c r="A319" s="25"/>
    </row>
    <row r="320" spans="1:1" s="26" customFormat="1">
      <c r="A320" s="25"/>
    </row>
    <row r="321" spans="1:1" s="26" customFormat="1">
      <c r="A321" s="25"/>
    </row>
    <row r="322" spans="1:1" s="26" customFormat="1">
      <c r="A322" s="25"/>
    </row>
    <row r="323" spans="1:1" s="26" customFormat="1">
      <c r="A323" s="25"/>
    </row>
    <row r="324" spans="1:1" s="26" customFormat="1">
      <c r="A324" s="25"/>
    </row>
    <row r="325" spans="1:1" s="26" customFormat="1">
      <c r="A325" s="25"/>
    </row>
    <row r="326" spans="1:1" s="26" customFormat="1">
      <c r="A326" s="25"/>
    </row>
    <row r="327" spans="1:1" s="26" customFormat="1">
      <c r="A327" s="25"/>
    </row>
    <row r="328" spans="1:1" s="26" customFormat="1">
      <c r="A328" s="25"/>
    </row>
    <row r="329" spans="1:1" s="26" customFormat="1">
      <c r="A329" s="25"/>
    </row>
    <row r="330" spans="1:1" s="26" customFormat="1">
      <c r="A330" s="25"/>
    </row>
    <row r="331" spans="1:1" s="26" customFormat="1">
      <c r="A331" s="25"/>
    </row>
    <row r="332" spans="1:1" s="26" customFormat="1">
      <c r="A332" s="25"/>
    </row>
    <row r="333" spans="1:1" s="26" customFormat="1">
      <c r="A333" s="25"/>
    </row>
    <row r="334" spans="1:1" s="26" customFormat="1">
      <c r="A334" s="25"/>
    </row>
    <row r="335" spans="1:1" s="26" customFormat="1">
      <c r="A335" s="25"/>
    </row>
    <row r="336" spans="1:1" s="26" customFormat="1">
      <c r="A336" s="25"/>
    </row>
    <row r="337" spans="1:1" s="26" customFormat="1">
      <c r="A337" s="25"/>
    </row>
    <row r="338" spans="1:1" s="26" customFormat="1">
      <c r="A338" s="25"/>
    </row>
    <row r="339" spans="1:1" s="26" customFormat="1">
      <c r="A339" s="25"/>
    </row>
    <row r="340" spans="1:1" s="26" customFormat="1">
      <c r="A340" s="25"/>
    </row>
    <row r="341" spans="1:1" s="26" customFormat="1">
      <c r="A341" s="25"/>
    </row>
    <row r="342" spans="1:1" s="26" customFormat="1">
      <c r="A342" s="25"/>
    </row>
    <row r="343" spans="1:1" s="26" customFormat="1">
      <c r="A343" s="25"/>
    </row>
    <row r="344" spans="1:1" s="26" customFormat="1">
      <c r="A344" s="25"/>
    </row>
    <row r="345" spans="1:1" s="26" customFormat="1">
      <c r="A345" s="25"/>
    </row>
    <row r="346" spans="1:1" s="26" customFormat="1">
      <c r="A346" s="25"/>
    </row>
    <row r="347" spans="1:1" s="26" customFormat="1">
      <c r="A347" s="25"/>
    </row>
    <row r="348" spans="1:1" s="26" customFormat="1">
      <c r="A348" s="25"/>
    </row>
    <row r="349" spans="1:1" s="26" customFormat="1">
      <c r="A349" s="25"/>
    </row>
    <row r="350" spans="1:1" s="26" customFormat="1">
      <c r="A350" s="25"/>
    </row>
    <row r="351" spans="1:1" s="26" customFormat="1">
      <c r="A351" s="25"/>
    </row>
    <row r="352" spans="1:1" s="26" customFormat="1">
      <c r="A352" s="25"/>
    </row>
    <row r="353" spans="1:1" s="26" customFormat="1">
      <c r="A353" s="25"/>
    </row>
    <row r="354" spans="1:1" s="26" customFormat="1">
      <c r="A354" s="25"/>
    </row>
    <row r="355" spans="1:1" s="26" customFormat="1">
      <c r="A355" s="25"/>
    </row>
    <row r="356" spans="1:1" s="26" customFormat="1">
      <c r="A356" s="25"/>
    </row>
    <row r="357" spans="1:1" s="26" customFormat="1">
      <c r="A357" s="25"/>
    </row>
    <row r="358" spans="1:1" s="26" customFormat="1">
      <c r="A358" s="25"/>
    </row>
    <row r="359" spans="1:1" s="26" customFormat="1">
      <c r="A359" s="25"/>
    </row>
    <row r="360" spans="1:1" s="26" customFormat="1">
      <c r="A360" s="25"/>
    </row>
    <row r="361" spans="1:1" s="26" customFormat="1">
      <c r="A361" s="25"/>
    </row>
    <row r="362" spans="1:1" s="26" customFormat="1">
      <c r="A362" s="25"/>
    </row>
    <row r="363" spans="1:1" s="26" customFormat="1">
      <c r="A363" s="25"/>
    </row>
    <row r="364" spans="1:1" s="26" customFormat="1">
      <c r="A364" s="25"/>
    </row>
    <row r="365" spans="1:1" s="26" customFormat="1">
      <c r="A365" s="25"/>
    </row>
    <row r="366" spans="1:1" s="26" customFormat="1">
      <c r="A366" s="25"/>
    </row>
    <row r="367" spans="1:1" s="26" customFormat="1">
      <c r="A367" s="25"/>
    </row>
    <row r="368" spans="1:1" s="26" customFormat="1">
      <c r="A368" s="25"/>
    </row>
    <row r="369" spans="1:1" s="26" customFormat="1">
      <c r="A369" s="25"/>
    </row>
    <row r="370" spans="1:1" s="26" customFormat="1">
      <c r="A370" s="25"/>
    </row>
    <row r="371" spans="1:1" s="26" customFormat="1">
      <c r="A371" s="25"/>
    </row>
    <row r="372" spans="1:1" s="26" customFormat="1">
      <c r="A372" s="25"/>
    </row>
    <row r="373" spans="1:1" s="26" customFormat="1">
      <c r="A373" s="25"/>
    </row>
    <row r="374" spans="1:1" s="26" customFormat="1">
      <c r="A374" s="25"/>
    </row>
    <row r="375" spans="1:1" s="26" customFormat="1">
      <c r="A375" s="25"/>
    </row>
    <row r="376" spans="1:1" s="26" customFormat="1">
      <c r="A376" s="25"/>
    </row>
    <row r="377" spans="1:1" s="26" customFormat="1">
      <c r="A377" s="25"/>
    </row>
    <row r="378" spans="1:1" s="26" customFormat="1">
      <c r="A378" s="25"/>
    </row>
    <row r="379" spans="1:1" s="26" customFormat="1">
      <c r="A379" s="25"/>
    </row>
    <row r="380" spans="1:1" s="26" customFormat="1">
      <c r="A380" s="25"/>
    </row>
    <row r="381" spans="1:1" s="26" customFormat="1">
      <c r="A381" s="25"/>
    </row>
    <row r="382" spans="1:1" s="26" customFormat="1">
      <c r="A382" s="25"/>
    </row>
    <row r="383" spans="1:1" s="26" customFormat="1">
      <c r="A383" s="25"/>
    </row>
    <row r="384" spans="1:1" s="26" customFormat="1">
      <c r="A384" s="25"/>
    </row>
    <row r="385" spans="1:1" s="26" customFormat="1">
      <c r="A385" s="25"/>
    </row>
    <row r="386" spans="1:1" s="26" customFormat="1">
      <c r="A386" s="25"/>
    </row>
    <row r="387" spans="1:1" s="26" customFormat="1">
      <c r="A387" s="25"/>
    </row>
    <row r="388" spans="1:1" s="26" customFormat="1">
      <c r="A388" s="25"/>
    </row>
    <row r="389" spans="1:1" s="26" customFormat="1">
      <c r="A389" s="25"/>
    </row>
    <row r="390" spans="1:1" s="26" customFormat="1">
      <c r="A390" s="25"/>
    </row>
    <row r="391" spans="1:1" s="26" customFormat="1">
      <c r="A391" s="25"/>
    </row>
    <row r="392" spans="1:1" s="26" customFormat="1">
      <c r="A392" s="25"/>
    </row>
    <row r="393" spans="1:1" s="26" customFormat="1">
      <c r="A393" s="25"/>
    </row>
    <row r="394" spans="1:1" s="26" customFormat="1">
      <c r="A394" s="25"/>
    </row>
    <row r="395" spans="1:1" s="26" customFormat="1">
      <c r="A395" s="25"/>
    </row>
    <row r="396" spans="1:1" s="26" customFormat="1">
      <c r="A396" s="25"/>
    </row>
    <row r="397" spans="1:1" s="26" customFormat="1">
      <c r="A397" s="25"/>
    </row>
    <row r="398" spans="1:1" s="26" customFormat="1">
      <c r="A398" s="25"/>
    </row>
    <row r="399" spans="1:1" s="26" customFormat="1">
      <c r="A399" s="25"/>
    </row>
    <row r="400" spans="1:1" s="26" customFormat="1">
      <c r="A400" s="25"/>
    </row>
    <row r="401" spans="1:1" s="26" customFormat="1">
      <c r="A401" s="25"/>
    </row>
    <row r="402" spans="1:1" s="26" customFormat="1">
      <c r="A402" s="25"/>
    </row>
    <row r="403" spans="1:1" s="26" customFormat="1">
      <c r="A403" s="25"/>
    </row>
    <row r="404" spans="1:1" s="26" customFormat="1">
      <c r="A404" s="25"/>
    </row>
    <row r="405" spans="1:1" s="26" customFormat="1">
      <c r="A405" s="25"/>
    </row>
    <row r="406" spans="1:1" s="26" customFormat="1">
      <c r="A406" s="25"/>
    </row>
    <row r="407" spans="1:1" s="26" customFormat="1">
      <c r="A407" s="25"/>
    </row>
    <row r="408" spans="1:1" s="26" customFormat="1">
      <c r="A408" s="25"/>
    </row>
    <row r="409" spans="1:1" s="26" customFormat="1">
      <c r="A409" s="25"/>
    </row>
    <row r="410" spans="1:1" s="26" customFormat="1">
      <c r="A410" s="25"/>
    </row>
    <row r="411" spans="1:1" s="26" customFormat="1">
      <c r="A411" s="25"/>
    </row>
    <row r="412" spans="1:1" s="26" customFormat="1">
      <c r="A412" s="25"/>
    </row>
    <row r="413" spans="1:1" s="26" customFormat="1">
      <c r="A413" s="25"/>
    </row>
    <row r="414" spans="1:1" s="26" customFormat="1">
      <c r="A414" s="25"/>
    </row>
    <row r="415" spans="1:1" s="26" customFormat="1">
      <c r="A415" s="25"/>
    </row>
    <row r="416" spans="1:1" s="26" customFormat="1">
      <c r="A416" s="25"/>
    </row>
    <row r="417" spans="1:1" s="26" customFormat="1">
      <c r="A417" s="25"/>
    </row>
    <row r="418" spans="1:1" s="26" customFormat="1">
      <c r="A418" s="25"/>
    </row>
    <row r="419" spans="1:1" s="26" customFormat="1">
      <c r="A419" s="25"/>
    </row>
    <row r="420" spans="1:1" s="26" customFormat="1">
      <c r="A420" s="25"/>
    </row>
    <row r="421" spans="1:1" s="26" customFormat="1">
      <c r="A421" s="25"/>
    </row>
    <row r="422" spans="1:1" s="26" customFormat="1">
      <c r="A422" s="25"/>
    </row>
    <row r="423" spans="1:1" s="26" customFormat="1">
      <c r="A423" s="25"/>
    </row>
    <row r="424" spans="1:1" s="26" customFormat="1">
      <c r="A424" s="25"/>
    </row>
    <row r="425" spans="1:1" s="26" customFormat="1">
      <c r="A425" s="25"/>
    </row>
    <row r="426" spans="1:1" s="26" customFormat="1">
      <c r="A426" s="25"/>
    </row>
    <row r="427" spans="1:1" s="26" customFormat="1">
      <c r="A427" s="25"/>
    </row>
    <row r="428" spans="1:1" s="26" customFormat="1">
      <c r="A428" s="25"/>
    </row>
    <row r="429" spans="1:1" s="26" customFormat="1">
      <c r="A429" s="25"/>
    </row>
    <row r="430" spans="1:1" s="26" customFormat="1">
      <c r="A430" s="25"/>
    </row>
    <row r="431" spans="1:1" s="26" customFormat="1">
      <c r="A431" s="25"/>
    </row>
    <row r="432" spans="1:1" s="26" customFormat="1">
      <c r="A432" s="25"/>
    </row>
    <row r="433" spans="1:1" s="26" customFormat="1">
      <c r="A433" s="25"/>
    </row>
    <row r="434" spans="1:1" s="26" customFormat="1">
      <c r="A434" s="25"/>
    </row>
    <row r="435" spans="1:1" s="26" customFormat="1">
      <c r="A435" s="25"/>
    </row>
    <row r="436" spans="1:1" s="26" customFormat="1">
      <c r="A436" s="25"/>
    </row>
    <row r="437" spans="1:1" s="26" customFormat="1">
      <c r="A437" s="25"/>
    </row>
    <row r="438" spans="1:1" s="26" customFormat="1">
      <c r="A438" s="25"/>
    </row>
    <row r="439" spans="1:1" s="26" customFormat="1">
      <c r="A439" s="25"/>
    </row>
    <row r="440" spans="1:1" s="26" customFormat="1">
      <c r="A440" s="25"/>
    </row>
    <row r="441" spans="1:1" s="26" customFormat="1">
      <c r="A441" s="25"/>
    </row>
    <row r="442" spans="1:1" s="26" customFormat="1">
      <c r="A442" s="25"/>
    </row>
    <row r="443" spans="1:1" s="26" customFormat="1">
      <c r="A443" s="25"/>
    </row>
    <row r="444" spans="1:1" s="26" customFormat="1">
      <c r="A444" s="25"/>
    </row>
    <row r="445" spans="1:1" s="26" customFormat="1">
      <c r="A445" s="25"/>
    </row>
    <row r="446" spans="1:1" s="26" customFormat="1">
      <c r="A446" s="25"/>
    </row>
    <row r="447" spans="1:1" s="26" customFormat="1">
      <c r="A447" s="25"/>
    </row>
    <row r="448" spans="1:1" s="26" customFormat="1">
      <c r="A448" s="25"/>
    </row>
    <row r="449" spans="1:1" s="26" customFormat="1">
      <c r="A449" s="25"/>
    </row>
    <row r="450" spans="1:1" s="26" customFormat="1">
      <c r="A450" s="25"/>
    </row>
    <row r="451" spans="1:1" s="26" customFormat="1">
      <c r="A451" s="25"/>
    </row>
    <row r="452" spans="1:1" s="26" customFormat="1">
      <c r="A452" s="25"/>
    </row>
    <row r="453" spans="1:1" s="26" customFormat="1">
      <c r="A453" s="25"/>
    </row>
    <row r="454" spans="1:1" s="26" customFormat="1">
      <c r="A454" s="25"/>
    </row>
    <row r="455" spans="1:1" s="26" customFormat="1">
      <c r="A455" s="25"/>
    </row>
    <row r="456" spans="1:1" s="26" customFormat="1">
      <c r="A456" s="25"/>
    </row>
    <row r="457" spans="1:1" s="26" customFormat="1">
      <c r="A457" s="25"/>
    </row>
    <row r="458" spans="1:1" s="26" customFormat="1">
      <c r="A458" s="25"/>
    </row>
    <row r="459" spans="1:1" s="26" customFormat="1">
      <c r="A459" s="25"/>
    </row>
    <row r="460" spans="1:1" s="26" customFormat="1">
      <c r="A460" s="25"/>
    </row>
    <row r="461" spans="1:1" s="26" customFormat="1">
      <c r="A461" s="25"/>
    </row>
    <row r="462" spans="1:1" s="26" customFormat="1">
      <c r="A462" s="25"/>
    </row>
    <row r="463" spans="1:1" s="26" customFormat="1">
      <c r="A463" s="25"/>
    </row>
    <row r="464" spans="1:1" s="26" customFormat="1">
      <c r="A464" s="25"/>
    </row>
    <row r="465" spans="1:1" s="26" customFormat="1">
      <c r="A465" s="25"/>
    </row>
    <row r="466" spans="1:1" s="26" customFormat="1">
      <c r="A466" s="25"/>
    </row>
    <row r="467" spans="1:1" s="26" customFormat="1">
      <c r="A467" s="25"/>
    </row>
    <row r="468" spans="1:1" s="26" customFormat="1">
      <c r="A468" s="25"/>
    </row>
    <row r="469" spans="1:1" s="26" customFormat="1">
      <c r="A469" s="25"/>
    </row>
    <row r="470" spans="1:1" s="26" customFormat="1">
      <c r="A470" s="25"/>
    </row>
    <row r="471" spans="1:1" s="26" customFormat="1">
      <c r="A471" s="25"/>
    </row>
    <row r="472" spans="1:1" s="26" customFormat="1">
      <c r="A472" s="25"/>
    </row>
    <row r="473" spans="1:1" s="26" customFormat="1">
      <c r="A473" s="25"/>
    </row>
    <row r="474" spans="1:1" s="26" customFormat="1">
      <c r="A474" s="25"/>
    </row>
    <row r="475" spans="1:1" s="26" customFormat="1">
      <c r="A475" s="25"/>
    </row>
    <row r="476" spans="1:1" s="26" customFormat="1">
      <c r="A476" s="25"/>
    </row>
    <row r="477" spans="1:1" s="26" customFormat="1">
      <c r="A477" s="25"/>
    </row>
    <row r="478" spans="1:1" s="26" customFormat="1">
      <c r="A478" s="25"/>
    </row>
    <row r="479" spans="1:1" s="26" customFormat="1">
      <c r="A479" s="25"/>
    </row>
    <row r="480" spans="1:1" s="26" customFormat="1">
      <c r="A480" s="25"/>
    </row>
    <row r="481" spans="1:1" s="26" customFormat="1">
      <c r="A481" s="25"/>
    </row>
    <row r="482" spans="1:1" s="26" customFormat="1">
      <c r="A482" s="25"/>
    </row>
    <row r="483" spans="1:1" s="26" customFormat="1">
      <c r="A483" s="25"/>
    </row>
    <row r="484" spans="1:1" s="26" customFormat="1">
      <c r="A484" s="25"/>
    </row>
    <row r="485" spans="1:1" s="26" customFormat="1">
      <c r="A485" s="25"/>
    </row>
    <row r="486" spans="1:1" s="26" customFormat="1">
      <c r="A486" s="25"/>
    </row>
    <row r="487" spans="1:1" s="26" customFormat="1">
      <c r="A487" s="25"/>
    </row>
    <row r="488" spans="1:1" s="26" customFormat="1">
      <c r="A488" s="25"/>
    </row>
    <row r="489" spans="1:1" s="26" customFormat="1">
      <c r="A489" s="25"/>
    </row>
    <row r="490" spans="1:1" s="26" customFormat="1">
      <c r="A490" s="25"/>
    </row>
    <row r="491" spans="1:1" s="26" customFormat="1">
      <c r="A491" s="25"/>
    </row>
    <row r="492" spans="1:1" s="26" customFormat="1">
      <c r="A492" s="25"/>
    </row>
    <row r="493" spans="1:1" s="26" customFormat="1">
      <c r="A493" s="25"/>
    </row>
    <row r="494" spans="1:1" s="26" customFormat="1">
      <c r="A494" s="25"/>
    </row>
    <row r="495" spans="1:1" s="26" customFormat="1">
      <c r="A495" s="25"/>
    </row>
    <row r="496" spans="1:1" s="26" customFormat="1">
      <c r="A496" s="25"/>
    </row>
    <row r="497" spans="1:1" s="26" customFormat="1">
      <c r="A497" s="25"/>
    </row>
    <row r="498" spans="1:1" s="26" customFormat="1">
      <c r="A498" s="25"/>
    </row>
    <row r="499" spans="1:1" s="26" customFormat="1">
      <c r="A499" s="25"/>
    </row>
    <row r="500" spans="1:1" s="26" customFormat="1">
      <c r="A500" s="25"/>
    </row>
    <row r="501" spans="1:1" s="26" customFormat="1">
      <c r="A501" s="25"/>
    </row>
    <row r="502" spans="1:1" s="26" customFormat="1">
      <c r="A502" s="25"/>
    </row>
    <row r="503" spans="1:1" s="26" customFormat="1">
      <c r="A503" s="25"/>
    </row>
    <row r="504" spans="1:1" s="26" customFormat="1">
      <c r="A504" s="25"/>
    </row>
    <row r="505" spans="1:1" s="26" customFormat="1">
      <c r="A505" s="25"/>
    </row>
    <row r="506" spans="1:1" s="26" customFormat="1">
      <c r="A506" s="25"/>
    </row>
    <row r="507" spans="1:1" s="26" customFormat="1">
      <c r="A507" s="25"/>
    </row>
    <row r="508" spans="1:1" s="26" customFormat="1">
      <c r="A508" s="25"/>
    </row>
    <row r="509" spans="1:1" s="26" customFormat="1">
      <c r="A509" s="25"/>
    </row>
    <row r="510" spans="1:1" s="26" customFormat="1">
      <c r="A510" s="25"/>
    </row>
    <row r="511" spans="1:1" s="26" customFormat="1">
      <c r="A511" s="25"/>
    </row>
    <row r="512" spans="1:1" s="26" customFormat="1">
      <c r="A512" s="25"/>
    </row>
    <row r="513" spans="1:1" s="26" customFormat="1">
      <c r="A513" s="25"/>
    </row>
    <row r="514" spans="1:1" s="26" customFormat="1">
      <c r="A514" s="25"/>
    </row>
    <row r="515" spans="1:1" s="26" customFormat="1">
      <c r="A515" s="25"/>
    </row>
    <row r="516" spans="1:1" s="26" customFormat="1">
      <c r="A516" s="25"/>
    </row>
    <row r="517" spans="1:1" s="26" customFormat="1">
      <c r="A517" s="25"/>
    </row>
    <row r="518" spans="1:1" s="26" customFormat="1">
      <c r="A518" s="25"/>
    </row>
    <row r="519" spans="1:1" s="26" customFormat="1">
      <c r="A519" s="25"/>
    </row>
    <row r="520" spans="1:1" s="26" customFormat="1">
      <c r="A520" s="25"/>
    </row>
    <row r="521" spans="1:1" s="26" customFormat="1">
      <c r="A521" s="25"/>
    </row>
    <row r="522" spans="1:1" s="26" customFormat="1">
      <c r="A522" s="25"/>
    </row>
    <row r="523" spans="1:1" s="26" customFormat="1">
      <c r="A523" s="25"/>
    </row>
    <row r="524" spans="1:1" s="26" customFormat="1">
      <c r="A524" s="25"/>
    </row>
    <row r="525" spans="1:1" s="26" customFormat="1">
      <c r="A525" s="25"/>
    </row>
    <row r="526" spans="1:1" s="26" customFormat="1">
      <c r="A526" s="25"/>
    </row>
    <row r="527" spans="1:1" s="26" customFormat="1">
      <c r="A527" s="25"/>
    </row>
    <row r="528" spans="1:1" s="26" customFormat="1">
      <c r="A528" s="25"/>
    </row>
    <row r="529" spans="1:1" s="26" customFormat="1">
      <c r="A529" s="25"/>
    </row>
    <row r="530" spans="1:1" s="26" customFormat="1">
      <c r="A530" s="25"/>
    </row>
    <row r="531" spans="1:1" s="26" customFormat="1">
      <c r="A531" s="25"/>
    </row>
    <row r="532" spans="1:1" s="26" customFormat="1">
      <c r="A532" s="25"/>
    </row>
    <row r="533" spans="1:1" s="26" customFormat="1">
      <c r="A533" s="25"/>
    </row>
    <row r="534" spans="1:1" s="26" customFormat="1">
      <c r="A534" s="25"/>
    </row>
    <row r="535" spans="1:1" s="26" customFormat="1">
      <c r="A535" s="25"/>
    </row>
    <row r="536" spans="1:1" s="26" customFormat="1">
      <c r="A536" s="25"/>
    </row>
    <row r="537" spans="1:1" s="26" customFormat="1">
      <c r="A537" s="25"/>
    </row>
    <row r="538" spans="1:1" s="26" customFormat="1">
      <c r="A538" s="25"/>
    </row>
    <row r="539" spans="1:1" s="26" customFormat="1">
      <c r="A539" s="25"/>
    </row>
    <row r="540" spans="1:1" s="26" customFormat="1">
      <c r="A540" s="25"/>
    </row>
    <row r="541" spans="1:1" s="26" customFormat="1">
      <c r="A541" s="25"/>
    </row>
    <row r="542" spans="1:1" s="26" customFormat="1">
      <c r="A542" s="25"/>
    </row>
    <row r="543" spans="1:1" s="26" customFormat="1">
      <c r="A543" s="25"/>
    </row>
    <row r="544" spans="1:1" s="26" customFormat="1">
      <c r="A544" s="25"/>
    </row>
    <row r="545" spans="1:1" s="26" customFormat="1">
      <c r="A545" s="25"/>
    </row>
    <row r="546" spans="1:1" s="26" customFormat="1">
      <c r="A546" s="25"/>
    </row>
    <row r="547" spans="1:1" s="26" customFormat="1">
      <c r="A547" s="25"/>
    </row>
    <row r="548" spans="1:1" s="26" customFormat="1">
      <c r="A548" s="25"/>
    </row>
    <row r="549" spans="1:1" s="26" customFormat="1">
      <c r="A549" s="25"/>
    </row>
    <row r="550" spans="1:1" s="26" customFormat="1">
      <c r="A550" s="25"/>
    </row>
    <row r="551" spans="1:1" s="26" customFormat="1">
      <c r="A551" s="25"/>
    </row>
    <row r="552" spans="1:1" s="26" customFormat="1">
      <c r="A552" s="25"/>
    </row>
    <row r="553" spans="1:1" s="26" customFormat="1">
      <c r="A553" s="25"/>
    </row>
    <row r="554" spans="1:1" s="26" customFormat="1">
      <c r="A554" s="25"/>
    </row>
    <row r="555" spans="1:1" s="26" customFormat="1">
      <c r="A555" s="25"/>
    </row>
    <row r="556" spans="1:1" s="26" customFormat="1">
      <c r="A556" s="25"/>
    </row>
    <row r="557" spans="1:1" s="26" customFormat="1">
      <c r="A557" s="25"/>
    </row>
    <row r="558" spans="1:1" s="26" customFormat="1">
      <c r="A558" s="25"/>
    </row>
    <row r="559" spans="1:1" s="26" customFormat="1">
      <c r="A559" s="25"/>
    </row>
    <row r="560" spans="1:1" s="26" customFormat="1">
      <c r="A560" s="25"/>
    </row>
    <row r="561" spans="1:1" s="26" customFormat="1">
      <c r="A561" s="25"/>
    </row>
    <row r="562" spans="1:1" s="26" customFormat="1">
      <c r="A562" s="25"/>
    </row>
    <row r="563" spans="1:1" s="26" customFormat="1">
      <c r="A563" s="25"/>
    </row>
    <row r="564" spans="1:1" s="26" customFormat="1">
      <c r="A564" s="25"/>
    </row>
    <row r="565" spans="1:1" s="26" customFormat="1">
      <c r="A565" s="25"/>
    </row>
    <row r="566" spans="1:1" s="26" customFormat="1">
      <c r="A566" s="25"/>
    </row>
    <row r="567" spans="1:1" s="26" customFormat="1">
      <c r="A567" s="25"/>
    </row>
    <row r="568" spans="1:1" s="26" customFormat="1">
      <c r="A568" s="25"/>
    </row>
    <row r="569" spans="1:1" s="26" customFormat="1">
      <c r="A569" s="25"/>
    </row>
    <row r="570" spans="1:1" s="26" customFormat="1">
      <c r="A570" s="25"/>
    </row>
    <row r="571" spans="1:1" s="26" customFormat="1">
      <c r="A571" s="25"/>
    </row>
    <row r="572" spans="1:1" s="26" customFormat="1">
      <c r="A572" s="25"/>
    </row>
    <row r="573" spans="1:1" s="26" customFormat="1">
      <c r="A573" s="25"/>
    </row>
    <row r="574" spans="1:1" s="26" customFormat="1">
      <c r="A574" s="25"/>
    </row>
    <row r="575" spans="1:1" s="26" customFormat="1">
      <c r="A575" s="25"/>
    </row>
    <row r="576" spans="1:1" s="26" customFormat="1">
      <c r="A576" s="25"/>
    </row>
    <row r="577" spans="1:1" s="26" customFormat="1">
      <c r="A577" s="25"/>
    </row>
    <row r="578" spans="1:1" s="26" customFormat="1">
      <c r="A578" s="25"/>
    </row>
    <row r="579" spans="1:1" s="26" customFormat="1">
      <c r="A579" s="25"/>
    </row>
    <row r="580" spans="1:1" s="26" customFormat="1">
      <c r="A580" s="25"/>
    </row>
    <row r="581" spans="1:1" s="26" customFormat="1">
      <c r="A581" s="25"/>
    </row>
    <row r="582" spans="1:1" s="26" customFormat="1">
      <c r="A582" s="25"/>
    </row>
    <row r="583" spans="1:1" s="26" customFormat="1">
      <c r="A583" s="25"/>
    </row>
    <row r="584" spans="1:1" s="26" customFormat="1">
      <c r="A584" s="25"/>
    </row>
    <row r="585" spans="1:1" s="26" customFormat="1">
      <c r="A585" s="25"/>
    </row>
    <row r="586" spans="1:1" s="26" customFormat="1">
      <c r="A586" s="25"/>
    </row>
    <row r="587" spans="1:1" s="26" customFormat="1">
      <c r="A587" s="25"/>
    </row>
    <row r="588" spans="1:1" s="26" customFormat="1">
      <c r="A588" s="25"/>
    </row>
    <row r="589" spans="1:1" s="26" customFormat="1">
      <c r="A589" s="25"/>
    </row>
    <row r="590" spans="1:1" s="26" customFormat="1">
      <c r="A590" s="25"/>
    </row>
    <row r="591" spans="1:1" s="26" customFormat="1">
      <c r="A591" s="25"/>
    </row>
    <row r="592" spans="1:1" s="26" customFormat="1">
      <c r="A592" s="25"/>
    </row>
    <row r="593" spans="1:1" s="26" customFormat="1">
      <c r="A593" s="25"/>
    </row>
    <row r="594" spans="1:1" s="26" customFormat="1">
      <c r="A594" s="25"/>
    </row>
    <row r="595" spans="1:1" s="26" customFormat="1">
      <c r="A595" s="25"/>
    </row>
    <row r="596" spans="1:1" s="26" customFormat="1">
      <c r="A596" s="25"/>
    </row>
    <row r="597" spans="1:1" s="26" customFormat="1">
      <c r="A597" s="25"/>
    </row>
    <row r="598" spans="1:1" s="26" customFormat="1">
      <c r="A598" s="25"/>
    </row>
    <row r="599" spans="1:1" s="26" customFormat="1">
      <c r="A599" s="25"/>
    </row>
    <row r="600" spans="1:1" s="26" customFormat="1">
      <c r="A600" s="25"/>
    </row>
    <row r="601" spans="1:1" s="26" customFormat="1">
      <c r="A601" s="25"/>
    </row>
    <row r="602" spans="1:1" s="26" customFormat="1">
      <c r="A602" s="25"/>
    </row>
    <row r="603" spans="1:1" s="26" customFormat="1">
      <c r="A603" s="25"/>
    </row>
    <row r="604" spans="1:1" s="26" customFormat="1">
      <c r="A604" s="25"/>
    </row>
    <row r="605" spans="1:1" s="26" customFormat="1">
      <c r="A605" s="25"/>
    </row>
    <row r="606" spans="1:1" s="26" customFormat="1">
      <c r="A606" s="25"/>
    </row>
    <row r="607" spans="1:1" s="26" customFormat="1">
      <c r="A607" s="25"/>
    </row>
    <row r="608" spans="1:1" s="26" customFormat="1">
      <c r="A608" s="25"/>
    </row>
    <row r="609" spans="1:1" s="26" customFormat="1">
      <c r="A609" s="25"/>
    </row>
    <row r="610" spans="1:1" s="26" customFormat="1">
      <c r="A610" s="25"/>
    </row>
    <row r="611" spans="1:1" s="26" customFormat="1">
      <c r="A611" s="25"/>
    </row>
    <row r="612" spans="1:1" s="26" customFormat="1">
      <c r="A612" s="25"/>
    </row>
    <row r="613" spans="1:1" s="26" customFormat="1">
      <c r="A613" s="25"/>
    </row>
    <row r="614" spans="1:1" s="26" customFormat="1">
      <c r="A614" s="25"/>
    </row>
    <row r="615" spans="1:1" s="26" customFormat="1">
      <c r="A615" s="25"/>
    </row>
    <row r="616" spans="1:1" s="26" customFormat="1">
      <c r="A616" s="25"/>
    </row>
    <row r="617" spans="1:1" s="26" customFormat="1">
      <c r="A617" s="25"/>
    </row>
    <row r="618" spans="1:1" s="26" customFormat="1">
      <c r="A618" s="25"/>
    </row>
    <row r="619" spans="1:1" s="26" customFormat="1">
      <c r="A619" s="25"/>
    </row>
    <row r="620" spans="1:1" s="26" customFormat="1">
      <c r="A620" s="25"/>
    </row>
    <row r="621" spans="1:1" s="26" customFormat="1">
      <c r="A621" s="25"/>
    </row>
    <row r="622" spans="1:1" s="26" customFormat="1">
      <c r="A622" s="25"/>
    </row>
    <row r="623" spans="1:1" s="26" customFormat="1">
      <c r="A623" s="25"/>
    </row>
    <row r="624" spans="1:1" s="26" customFormat="1">
      <c r="A624" s="25"/>
    </row>
    <row r="625" spans="1:1" s="26" customFormat="1">
      <c r="A625" s="25"/>
    </row>
    <row r="626" spans="1:1" s="26" customFormat="1">
      <c r="A626" s="25"/>
    </row>
    <row r="627" spans="1:1" s="26" customFormat="1">
      <c r="A627" s="25"/>
    </row>
    <row r="628" spans="1:1" s="26" customFormat="1">
      <c r="A628" s="25"/>
    </row>
    <row r="629" spans="1:1" s="26" customFormat="1">
      <c r="A629" s="25"/>
    </row>
    <row r="630" spans="1:1" s="26" customFormat="1">
      <c r="A630" s="25"/>
    </row>
    <row r="631" spans="1:1" s="26" customFormat="1">
      <c r="A631" s="25"/>
    </row>
    <row r="632" spans="1:1" s="26" customFormat="1">
      <c r="A632" s="25"/>
    </row>
    <row r="633" spans="1:1" s="26" customFormat="1">
      <c r="A633" s="25"/>
    </row>
    <row r="634" spans="1:1" s="26" customFormat="1">
      <c r="A634" s="25"/>
    </row>
    <row r="635" spans="1:1" s="26" customFormat="1">
      <c r="A635" s="25"/>
    </row>
    <row r="636" spans="1:1" s="26" customFormat="1">
      <c r="A636" s="25"/>
    </row>
    <row r="637" spans="1:1" s="26" customFormat="1">
      <c r="A637" s="25"/>
    </row>
    <row r="638" spans="1:1" s="26" customFormat="1">
      <c r="A638" s="25"/>
    </row>
    <row r="639" spans="1:1" s="26" customFormat="1">
      <c r="A639" s="25"/>
    </row>
    <row r="640" spans="1:1" s="26" customFormat="1">
      <c r="A640" s="25"/>
    </row>
    <row r="641" spans="1:1" s="26" customFormat="1">
      <c r="A641" s="25"/>
    </row>
    <row r="642" spans="1:1" s="26" customFormat="1">
      <c r="A642" s="25"/>
    </row>
    <row r="643" spans="1:1" s="26" customFormat="1">
      <c r="A643" s="25"/>
    </row>
    <row r="644" spans="1:1" s="26" customFormat="1">
      <c r="A644" s="25"/>
    </row>
    <row r="645" spans="1:1" s="26" customFormat="1">
      <c r="A645" s="25"/>
    </row>
    <row r="646" spans="1:1" s="26" customFormat="1">
      <c r="A646" s="25"/>
    </row>
    <row r="647" spans="1:1" s="26" customFormat="1">
      <c r="A647" s="25"/>
    </row>
    <row r="648" spans="1:1" s="26" customFormat="1">
      <c r="A648" s="25"/>
    </row>
    <row r="649" spans="1:1" s="26" customFormat="1">
      <c r="A649" s="25"/>
    </row>
    <row r="650" spans="1:1" s="26" customFormat="1">
      <c r="A650" s="25"/>
    </row>
    <row r="651" spans="1:1" s="26" customFormat="1">
      <c r="A651" s="25"/>
    </row>
    <row r="652" spans="1:1" s="26" customFormat="1">
      <c r="A652" s="25"/>
    </row>
    <row r="653" spans="1:1" s="26" customFormat="1">
      <c r="A653" s="25"/>
    </row>
    <row r="654" spans="1:1" s="26" customFormat="1">
      <c r="A654" s="25"/>
    </row>
    <row r="655" spans="1:1" s="26" customFormat="1">
      <c r="A655" s="25"/>
    </row>
    <row r="656" spans="1:1" s="26" customFormat="1">
      <c r="A656" s="25"/>
    </row>
    <row r="657" spans="1:1" s="26" customFormat="1">
      <c r="A657" s="25"/>
    </row>
    <row r="658" spans="1:1" s="26" customFormat="1">
      <c r="A658" s="25"/>
    </row>
    <row r="659" spans="1:1" s="26" customFormat="1">
      <c r="A659" s="25"/>
    </row>
    <row r="660" spans="1:1" s="26" customFormat="1">
      <c r="A660" s="25"/>
    </row>
    <row r="661" spans="1:1" s="26" customFormat="1">
      <c r="A661" s="25"/>
    </row>
    <row r="662" spans="1:1" s="26" customFormat="1">
      <c r="A662" s="25"/>
    </row>
    <row r="663" spans="1:1" s="26" customFormat="1">
      <c r="A663" s="25"/>
    </row>
    <row r="664" spans="1:1" s="26" customFormat="1">
      <c r="A664" s="25"/>
    </row>
    <row r="665" spans="1:1" s="26" customFormat="1">
      <c r="A665" s="25"/>
    </row>
    <row r="666" spans="1:1" s="26" customFormat="1">
      <c r="A666" s="25"/>
    </row>
    <row r="667" spans="1:1" s="26" customFormat="1">
      <c r="A667" s="25"/>
    </row>
    <row r="668" spans="1:1" s="26" customFormat="1">
      <c r="A668" s="25"/>
    </row>
    <row r="669" spans="1:1" s="26" customFormat="1">
      <c r="A669" s="25"/>
    </row>
    <row r="670" spans="1:1" s="26" customFormat="1">
      <c r="A670" s="25"/>
    </row>
    <row r="671" spans="1:1" s="26" customFormat="1">
      <c r="A671" s="25"/>
    </row>
    <row r="672" spans="1:1" s="26" customFormat="1">
      <c r="A672" s="25"/>
    </row>
    <row r="673" spans="1:1" s="26" customFormat="1">
      <c r="A673" s="25"/>
    </row>
    <row r="674" spans="1:1" s="26" customFormat="1">
      <c r="A674" s="25"/>
    </row>
    <row r="675" spans="1:1" s="26" customFormat="1">
      <c r="A675" s="25"/>
    </row>
    <row r="676" spans="1:1" s="26" customFormat="1">
      <c r="A676" s="25"/>
    </row>
    <row r="677" spans="1:1" s="26" customFormat="1">
      <c r="A677" s="25"/>
    </row>
    <row r="678" spans="1:1" s="26" customFormat="1">
      <c r="A678" s="25"/>
    </row>
    <row r="679" spans="1:1" s="26" customFormat="1">
      <c r="A679" s="25"/>
    </row>
    <row r="680" spans="1:1" s="26" customFormat="1">
      <c r="A680" s="25"/>
    </row>
    <row r="681" spans="1:1" s="26" customFormat="1">
      <c r="A681" s="25"/>
    </row>
    <row r="682" spans="1:1" s="26" customFormat="1">
      <c r="A682" s="25"/>
    </row>
    <row r="683" spans="1:1" s="26" customFormat="1">
      <c r="A683" s="25"/>
    </row>
    <row r="684" spans="1:1" s="26" customFormat="1">
      <c r="A684" s="25"/>
    </row>
    <row r="685" spans="1:1" s="26" customFormat="1">
      <c r="A685" s="25"/>
    </row>
    <row r="686" spans="1:1" s="26" customFormat="1">
      <c r="A686" s="25"/>
    </row>
    <row r="687" spans="1:1" s="26" customFormat="1">
      <c r="A687" s="25"/>
    </row>
    <row r="688" spans="1:1" s="26" customFormat="1">
      <c r="A688" s="25"/>
    </row>
    <row r="689" spans="1:1" s="26" customFormat="1">
      <c r="A689" s="25"/>
    </row>
    <row r="690" spans="1:1" s="26" customFormat="1">
      <c r="A690" s="25"/>
    </row>
    <row r="691" spans="1:1" s="26" customFormat="1">
      <c r="A691" s="25"/>
    </row>
    <row r="692" spans="1:1" s="26" customFormat="1">
      <c r="A692" s="25"/>
    </row>
    <row r="693" spans="1:1" s="26" customFormat="1">
      <c r="A693" s="25"/>
    </row>
    <row r="694" spans="1:1" s="26" customFormat="1">
      <c r="A694" s="25"/>
    </row>
    <row r="695" spans="1:1" s="26" customFormat="1">
      <c r="A695" s="25"/>
    </row>
    <row r="696" spans="1:1" s="26" customFormat="1">
      <c r="A696" s="25"/>
    </row>
    <row r="697" spans="1:1" s="26" customFormat="1">
      <c r="A697" s="25"/>
    </row>
    <row r="698" spans="1:1" s="26" customFormat="1">
      <c r="A698" s="25"/>
    </row>
    <row r="699" spans="1:1" s="26" customFormat="1">
      <c r="A699" s="25"/>
    </row>
    <row r="700" spans="1:1" s="26" customFormat="1">
      <c r="A700" s="25"/>
    </row>
    <row r="701" spans="1:1" s="26" customFormat="1">
      <c r="A701" s="25"/>
    </row>
    <row r="702" spans="1:1" s="26" customFormat="1">
      <c r="A702" s="25"/>
    </row>
    <row r="703" spans="1:1" s="26" customFormat="1">
      <c r="A703" s="25"/>
    </row>
    <row r="704" spans="1:1" s="26" customFormat="1">
      <c r="A704" s="25"/>
    </row>
    <row r="705" spans="1:1" s="26" customFormat="1">
      <c r="A705" s="25"/>
    </row>
    <row r="706" spans="1:1" s="26" customFormat="1">
      <c r="A706" s="25"/>
    </row>
    <row r="707" spans="1:1" s="26" customFormat="1">
      <c r="A707" s="25"/>
    </row>
    <row r="708" spans="1:1" s="26" customFormat="1">
      <c r="A708" s="25"/>
    </row>
    <row r="709" spans="1:1" s="26" customFormat="1">
      <c r="A709" s="25"/>
    </row>
    <row r="710" spans="1:1" s="26" customFormat="1">
      <c r="A710" s="25"/>
    </row>
    <row r="711" spans="1:1" s="26" customFormat="1">
      <c r="A711" s="25"/>
    </row>
    <row r="712" spans="1:1" s="26" customFormat="1">
      <c r="A712" s="25"/>
    </row>
    <row r="713" spans="1:1" s="26" customFormat="1">
      <c r="A713" s="25"/>
    </row>
    <row r="714" spans="1:1" s="26" customFormat="1">
      <c r="A714" s="25"/>
    </row>
    <row r="715" spans="1:1" s="26" customFormat="1">
      <c r="A715" s="25"/>
    </row>
    <row r="716" spans="1:1" s="26" customFormat="1">
      <c r="A716" s="25"/>
    </row>
    <row r="717" spans="1:1" s="26" customFormat="1">
      <c r="A717" s="25"/>
    </row>
    <row r="718" spans="1:1" s="26" customFormat="1">
      <c r="A718" s="25"/>
    </row>
    <row r="719" spans="1:1" s="26" customFormat="1">
      <c r="A719" s="25"/>
    </row>
    <row r="720" spans="1:1" s="26" customFormat="1">
      <c r="A720" s="25"/>
    </row>
    <row r="721" spans="1:1" s="26" customFormat="1">
      <c r="A721" s="25"/>
    </row>
    <row r="722" spans="1:1" s="26" customFormat="1">
      <c r="A722" s="25"/>
    </row>
    <row r="723" spans="1:1" s="26" customFormat="1">
      <c r="A723" s="25"/>
    </row>
    <row r="724" spans="1:1" s="26" customFormat="1">
      <c r="A724" s="25"/>
    </row>
    <row r="725" spans="1:1" s="26" customFormat="1">
      <c r="A725" s="25"/>
    </row>
    <row r="726" spans="1:1" s="26" customFormat="1">
      <c r="A726" s="25"/>
    </row>
    <row r="727" spans="1:1" s="26" customFormat="1">
      <c r="A727" s="25"/>
    </row>
    <row r="728" spans="1:1" s="26" customFormat="1">
      <c r="A728" s="25"/>
    </row>
    <row r="729" spans="1:1" s="26" customFormat="1">
      <c r="A729" s="25"/>
    </row>
    <row r="730" spans="1:1" s="26" customFormat="1">
      <c r="A730" s="25"/>
    </row>
    <row r="731" spans="1:1" s="26" customFormat="1">
      <c r="A731" s="25"/>
    </row>
    <row r="732" spans="1:1" s="26" customFormat="1">
      <c r="A732" s="25"/>
    </row>
    <row r="733" spans="1:1" s="26" customFormat="1">
      <c r="A733" s="25"/>
    </row>
    <row r="734" spans="1:1" s="26" customFormat="1">
      <c r="A734" s="25"/>
    </row>
    <row r="735" spans="1:1" s="26" customFormat="1">
      <c r="A735" s="25"/>
    </row>
    <row r="736" spans="1:1" s="26" customFormat="1">
      <c r="A736" s="25"/>
    </row>
    <row r="737" spans="1:1" s="26" customFormat="1">
      <c r="A737" s="25"/>
    </row>
    <row r="738" spans="1:1" s="26" customFormat="1">
      <c r="A738" s="25"/>
    </row>
    <row r="739" spans="1:1" s="26" customFormat="1">
      <c r="A739" s="25"/>
    </row>
    <row r="740" spans="1:1" s="26" customFormat="1">
      <c r="A740" s="25"/>
    </row>
    <row r="741" spans="1:1" s="26" customFormat="1">
      <c r="A741" s="25"/>
    </row>
    <row r="742" spans="1:1" s="26" customFormat="1">
      <c r="A742" s="25"/>
    </row>
    <row r="743" spans="1:1" s="26" customFormat="1">
      <c r="A743" s="25"/>
    </row>
    <row r="744" spans="1:1" s="26" customFormat="1">
      <c r="A744" s="25"/>
    </row>
    <row r="745" spans="1:1" s="26" customFormat="1">
      <c r="A745" s="25"/>
    </row>
    <row r="746" spans="1:1" s="26" customFormat="1">
      <c r="A746" s="25"/>
    </row>
    <row r="747" spans="1:1" s="26" customFormat="1">
      <c r="A747" s="25"/>
    </row>
    <row r="748" spans="1:1" s="26" customFormat="1">
      <c r="A748" s="25"/>
    </row>
    <row r="749" spans="1:1" s="26" customFormat="1">
      <c r="A749" s="25"/>
    </row>
    <row r="750" spans="1:1" s="26" customFormat="1">
      <c r="A750" s="25"/>
    </row>
    <row r="751" spans="1:1" s="26" customFormat="1">
      <c r="A751" s="25"/>
    </row>
    <row r="752" spans="1:1" s="26" customFormat="1">
      <c r="A752" s="25"/>
    </row>
    <row r="753" spans="1:1" s="26" customFormat="1">
      <c r="A753" s="25"/>
    </row>
    <row r="754" spans="1:1" s="26" customFormat="1">
      <c r="A754" s="25"/>
    </row>
    <row r="755" spans="1:1" s="26" customFormat="1">
      <c r="A755" s="25"/>
    </row>
    <row r="756" spans="1:1" s="26" customFormat="1">
      <c r="A756" s="25"/>
    </row>
    <row r="757" spans="1:1" s="26" customFormat="1">
      <c r="A757" s="25"/>
    </row>
    <row r="758" spans="1:1" s="26" customFormat="1">
      <c r="A758" s="25"/>
    </row>
    <row r="759" spans="1:1" s="26" customFormat="1">
      <c r="A759" s="25"/>
    </row>
    <row r="760" spans="1:1" s="26" customFormat="1">
      <c r="A760" s="25"/>
    </row>
    <row r="761" spans="1:1" s="26" customFormat="1">
      <c r="A761" s="25"/>
    </row>
    <row r="762" spans="1:1" s="26" customFormat="1">
      <c r="A762" s="25"/>
    </row>
    <row r="763" spans="1:1" s="26" customFormat="1">
      <c r="A763" s="25"/>
    </row>
    <row r="764" spans="1:1" s="26" customFormat="1">
      <c r="A764" s="25"/>
    </row>
    <row r="765" spans="1:1" s="26" customFormat="1">
      <c r="A765" s="25"/>
    </row>
    <row r="766" spans="1:1" s="26" customFormat="1">
      <c r="A766" s="25"/>
    </row>
    <row r="767" spans="1:1" s="26" customFormat="1">
      <c r="A767" s="25"/>
    </row>
    <row r="768" spans="1:1" s="26" customFormat="1">
      <c r="A768" s="25"/>
    </row>
    <row r="769" spans="1:1" s="26" customFormat="1">
      <c r="A769" s="25"/>
    </row>
    <row r="770" spans="1:1" s="26" customFormat="1">
      <c r="A770" s="25"/>
    </row>
    <row r="771" spans="1:1" s="26" customFormat="1">
      <c r="A771" s="25"/>
    </row>
    <row r="772" spans="1:1" s="26" customFormat="1">
      <c r="A772" s="25"/>
    </row>
    <row r="773" spans="1:1" s="26" customFormat="1">
      <c r="A773" s="25"/>
    </row>
    <row r="774" spans="1:1" s="26" customFormat="1">
      <c r="A774" s="25"/>
    </row>
    <row r="775" spans="1:1" s="26" customFormat="1">
      <c r="A775" s="25"/>
    </row>
    <row r="776" spans="1:1" s="26" customFormat="1">
      <c r="A776" s="25"/>
    </row>
    <row r="777" spans="1:1" s="26" customFormat="1">
      <c r="A777" s="25"/>
    </row>
    <row r="778" spans="1:1" s="26" customFormat="1">
      <c r="A778" s="25"/>
    </row>
    <row r="779" spans="1:1" s="26" customFormat="1">
      <c r="A779" s="25"/>
    </row>
    <row r="780" spans="1:1" s="26" customFormat="1">
      <c r="A780" s="25"/>
    </row>
    <row r="781" spans="1:1" s="26" customFormat="1">
      <c r="A781" s="25"/>
    </row>
    <row r="782" spans="1:1" s="26" customFormat="1">
      <c r="A782" s="25"/>
    </row>
    <row r="783" spans="1:1" s="26" customFormat="1">
      <c r="A783" s="25"/>
    </row>
    <row r="784" spans="1:1" s="26" customFormat="1">
      <c r="A784" s="25"/>
    </row>
    <row r="785" spans="1:1" s="26" customFormat="1">
      <c r="A785" s="25"/>
    </row>
    <row r="786" spans="1:1" s="26" customFormat="1">
      <c r="A786" s="25"/>
    </row>
    <row r="787" spans="1:1" s="26" customFormat="1">
      <c r="A787" s="25"/>
    </row>
    <row r="788" spans="1:1" s="26" customFormat="1">
      <c r="A788" s="25"/>
    </row>
    <row r="789" spans="1:1" s="26" customFormat="1">
      <c r="A789" s="25"/>
    </row>
    <row r="790" spans="1:1" s="26" customFormat="1">
      <c r="A790" s="25"/>
    </row>
    <row r="791" spans="1:1" s="26" customFormat="1">
      <c r="A791" s="25"/>
    </row>
    <row r="792" spans="1:1" s="26" customFormat="1">
      <c r="A792" s="25"/>
    </row>
    <row r="793" spans="1:1" s="26" customFormat="1">
      <c r="A793" s="25"/>
    </row>
    <row r="794" spans="1:1" s="26" customFormat="1">
      <c r="A794" s="25"/>
    </row>
    <row r="795" spans="1:1" s="26" customFormat="1">
      <c r="A795" s="25"/>
    </row>
    <row r="796" spans="1:1" s="26" customFormat="1">
      <c r="A796" s="25"/>
    </row>
    <row r="797" spans="1:1" s="26" customFormat="1">
      <c r="A797" s="25"/>
    </row>
    <row r="798" spans="1:1" s="26" customFormat="1">
      <c r="A798" s="25"/>
    </row>
    <row r="799" spans="1:1" s="26" customFormat="1">
      <c r="A799" s="25"/>
    </row>
    <row r="800" spans="1:1" s="26" customFormat="1">
      <c r="A800" s="25"/>
    </row>
    <row r="801" spans="1:1" s="26" customFormat="1">
      <c r="A801" s="25"/>
    </row>
    <row r="802" spans="1:1" s="26" customFormat="1">
      <c r="A802" s="25"/>
    </row>
    <row r="803" spans="1:1" s="26" customFormat="1">
      <c r="A803" s="25"/>
    </row>
    <row r="804" spans="1:1" s="26" customFormat="1">
      <c r="A804" s="25"/>
    </row>
    <row r="805" spans="1:1" s="26" customFormat="1">
      <c r="A805" s="25"/>
    </row>
    <row r="806" spans="1:1" s="26" customFormat="1">
      <c r="A806" s="25"/>
    </row>
    <row r="807" spans="1:1" s="26" customFormat="1">
      <c r="A807" s="25"/>
    </row>
    <row r="808" spans="1:1" s="26" customFormat="1">
      <c r="A808" s="25"/>
    </row>
    <row r="809" spans="1:1" s="26" customFormat="1">
      <c r="A809" s="25"/>
    </row>
    <row r="810" spans="1:1" s="26" customFormat="1">
      <c r="A810" s="25"/>
    </row>
    <row r="811" spans="1:1" s="26" customFormat="1">
      <c r="A811" s="25"/>
    </row>
    <row r="812" spans="1:1" s="26" customFormat="1">
      <c r="A812" s="25"/>
    </row>
    <row r="813" spans="1:1" s="26" customFormat="1">
      <c r="A813" s="25"/>
    </row>
    <row r="814" spans="1:1" s="26" customFormat="1">
      <c r="A814" s="25"/>
    </row>
    <row r="815" spans="1:1" s="26" customFormat="1">
      <c r="A815" s="25"/>
    </row>
    <row r="816" spans="1:1" s="26" customFormat="1">
      <c r="A816" s="25"/>
    </row>
    <row r="817" spans="1:1" s="26" customFormat="1">
      <c r="A817" s="25"/>
    </row>
    <row r="818" spans="1:1" s="26" customFormat="1">
      <c r="A818" s="25"/>
    </row>
    <row r="819" spans="1:1" s="26" customFormat="1">
      <c r="A819" s="25"/>
    </row>
    <row r="820" spans="1:1" s="26" customFormat="1">
      <c r="A820" s="25"/>
    </row>
    <row r="821" spans="1:1" s="26" customFormat="1">
      <c r="A821" s="25"/>
    </row>
    <row r="822" spans="1:1" s="26" customFormat="1">
      <c r="A822" s="25"/>
    </row>
    <row r="823" spans="1:1" s="26" customFormat="1">
      <c r="A823" s="25"/>
    </row>
    <row r="824" spans="1:1" s="26" customFormat="1">
      <c r="A824" s="25"/>
    </row>
    <row r="825" spans="1:1" s="26" customFormat="1">
      <c r="A825" s="25"/>
    </row>
    <row r="826" spans="1:1" s="26" customFormat="1">
      <c r="A826" s="25"/>
    </row>
    <row r="827" spans="1:1" s="26" customFormat="1">
      <c r="A827" s="25"/>
    </row>
    <row r="828" spans="1:1" s="26" customFormat="1">
      <c r="A828" s="25"/>
    </row>
    <row r="829" spans="1:1" s="26" customFormat="1">
      <c r="A829" s="25"/>
    </row>
    <row r="830" spans="1:1" s="26" customFormat="1">
      <c r="A830" s="25"/>
    </row>
    <row r="831" spans="1:1" s="26" customFormat="1">
      <c r="A831" s="25"/>
    </row>
    <row r="832" spans="1:1" s="26" customFormat="1">
      <c r="A832" s="25"/>
    </row>
    <row r="833" spans="1:1" s="26" customFormat="1">
      <c r="A833" s="25"/>
    </row>
    <row r="834" spans="1:1" s="26" customFormat="1">
      <c r="A834" s="25"/>
    </row>
    <row r="835" spans="1:1" s="26" customFormat="1">
      <c r="A835" s="25"/>
    </row>
    <row r="836" spans="1:1" s="26" customFormat="1">
      <c r="A836" s="25"/>
    </row>
    <row r="837" spans="1:1" s="26" customFormat="1">
      <c r="A837" s="25"/>
    </row>
    <row r="838" spans="1:1" s="26" customFormat="1">
      <c r="A838" s="25"/>
    </row>
    <row r="839" spans="1:1" s="26" customFormat="1">
      <c r="A839" s="25"/>
    </row>
    <row r="840" spans="1:1" s="26" customFormat="1">
      <c r="A840" s="25"/>
    </row>
    <row r="841" spans="1:1" s="26" customFormat="1">
      <c r="A841" s="25"/>
    </row>
    <row r="842" spans="1:1" s="26" customFormat="1">
      <c r="A842" s="25"/>
    </row>
    <row r="843" spans="1:1" s="26" customFormat="1">
      <c r="A843" s="25"/>
    </row>
    <row r="844" spans="1:1" s="26" customFormat="1">
      <c r="A844" s="25"/>
    </row>
    <row r="845" spans="1:1" s="26" customFormat="1">
      <c r="A845" s="25"/>
    </row>
    <row r="846" spans="1:1" s="26" customFormat="1">
      <c r="A846" s="25"/>
    </row>
    <row r="847" spans="1:1" s="26" customFormat="1">
      <c r="A847" s="25"/>
    </row>
    <row r="848" spans="1:1" s="26" customFormat="1">
      <c r="A848" s="25"/>
    </row>
    <row r="849" spans="1:1" s="26" customFormat="1">
      <c r="A849" s="25"/>
    </row>
    <row r="850" spans="1:1" s="26" customFormat="1">
      <c r="A850" s="25"/>
    </row>
    <row r="851" spans="1:1" s="26" customFormat="1">
      <c r="A851" s="25"/>
    </row>
    <row r="852" spans="1:1" s="26" customFormat="1">
      <c r="A852" s="25"/>
    </row>
    <row r="853" spans="1:1" s="26" customFormat="1">
      <c r="A853" s="25"/>
    </row>
    <row r="854" spans="1:1" s="26" customFormat="1">
      <c r="A854" s="25"/>
    </row>
    <row r="855" spans="1:1" s="26" customFormat="1">
      <c r="A855" s="25"/>
    </row>
    <row r="856" spans="1:1" s="26" customFormat="1">
      <c r="A856" s="25"/>
    </row>
    <row r="857" spans="1:1" s="26" customFormat="1">
      <c r="A857" s="25"/>
    </row>
    <row r="858" spans="1:1" s="26" customFormat="1">
      <c r="A858" s="25"/>
    </row>
    <row r="859" spans="1:1" s="26" customFormat="1">
      <c r="A859" s="25"/>
    </row>
    <row r="860" spans="1:1" s="26" customFormat="1">
      <c r="A860" s="25"/>
    </row>
    <row r="861" spans="1:1" s="26" customFormat="1">
      <c r="A861" s="25"/>
    </row>
    <row r="862" spans="1:1" s="26" customFormat="1">
      <c r="A862" s="25"/>
    </row>
    <row r="863" spans="1:1" s="26" customFormat="1">
      <c r="A863" s="25"/>
    </row>
    <row r="864" spans="1:1" s="26" customFormat="1">
      <c r="A864" s="25"/>
    </row>
    <row r="865" spans="1:1" s="26" customFormat="1">
      <c r="A865" s="25"/>
    </row>
    <row r="866" spans="1:1" s="26" customFormat="1">
      <c r="A866" s="25"/>
    </row>
    <row r="867" spans="1:1" s="26" customFormat="1">
      <c r="A867" s="25"/>
    </row>
    <row r="868" spans="1:1" s="26" customFormat="1">
      <c r="A868" s="25"/>
    </row>
    <row r="869" spans="1:1" s="26" customFormat="1">
      <c r="A869" s="25"/>
    </row>
    <row r="870" spans="1:1" s="26" customFormat="1">
      <c r="A870" s="25"/>
    </row>
    <row r="871" spans="1:1" s="26" customFormat="1">
      <c r="A871" s="25"/>
    </row>
    <row r="872" spans="1:1" s="26" customFormat="1">
      <c r="A872" s="25"/>
    </row>
    <row r="873" spans="1:1" s="26" customFormat="1">
      <c r="A873" s="25"/>
    </row>
    <row r="874" spans="1:1" s="26" customFormat="1">
      <c r="A874" s="25"/>
    </row>
    <row r="875" spans="1:1" s="26" customFormat="1">
      <c r="A875" s="25"/>
    </row>
    <row r="876" spans="1:1" s="26" customFormat="1">
      <c r="A876" s="25"/>
    </row>
    <row r="877" spans="1:1" s="26" customFormat="1">
      <c r="A877" s="25"/>
    </row>
    <row r="878" spans="1:1" s="26" customFormat="1">
      <c r="A878" s="25"/>
    </row>
    <row r="879" spans="1:1" s="26" customFormat="1">
      <c r="A879" s="25"/>
    </row>
    <row r="880" spans="1:1" s="26" customFormat="1">
      <c r="A880" s="25"/>
    </row>
    <row r="881" spans="1:1" s="26" customFormat="1">
      <c r="A881" s="25"/>
    </row>
    <row r="882" spans="1:1" s="26" customFormat="1">
      <c r="A882" s="25"/>
    </row>
    <row r="883" spans="1:1" s="26" customFormat="1">
      <c r="A883" s="25"/>
    </row>
    <row r="884" spans="1:1" s="26" customFormat="1">
      <c r="A884" s="25"/>
    </row>
    <row r="885" spans="1:1" s="26" customFormat="1">
      <c r="A885" s="25"/>
    </row>
    <row r="886" spans="1:1" s="26" customFormat="1">
      <c r="A886" s="25"/>
    </row>
    <row r="887" spans="1:1" s="26" customFormat="1">
      <c r="A887" s="25"/>
    </row>
    <row r="888" spans="1:1" s="26" customFormat="1">
      <c r="A888" s="25"/>
    </row>
    <row r="889" spans="1:1" s="26" customFormat="1">
      <c r="A889" s="25"/>
    </row>
    <row r="890" spans="1:1" s="26" customFormat="1">
      <c r="A890" s="25"/>
    </row>
    <row r="891" spans="1:1" s="26" customFormat="1">
      <c r="A891" s="25"/>
    </row>
    <row r="892" spans="1:1" s="26" customFormat="1">
      <c r="A892" s="25"/>
    </row>
    <row r="893" spans="1:1" s="26" customFormat="1">
      <c r="A893" s="25"/>
    </row>
    <row r="894" spans="1:1" s="26" customFormat="1">
      <c r="A894" s="25"/>
    </row>
    <row r="895" spans="1:1" s="26" customFormat="1">
      <c r="A895" s="25"/>
    </row>
    <row r="896" spans="1:1" s="26" customFormat="1">
      <c r="A896" s="25"/>
    </row>
    <row r="897" spans="1:1" s="26" customFormat="1">
      <c r="A897" s="25"/>
    </row>
    <row r="898" spans="1:1" s="26" customFormat="1">
      <c r="A898" s="25"/>
    </row>
    <row r="899" spans="1:1" s="26" customFormat="1">
      <c r="A899" s="25"/>
    </row>
    <row r="900" spans="1:1" s="26" customFormat="1">
      <c r="A900" s="25"/>
    </row>
    <row r="901" spans="1:1" s="26" customFormat="1">
      <c r="A901" s="25"/>
    </row>
    <row r="902" spans="1:1" s="26" customFormat="1">
      <c r="A902" s="25"/>
    </row>
    <row r="903" spans="1:1" s="26" customFormat="1">
      <c r="A903" s="25"/>
    </row>
    <row r="904" spans="1:1" s="26" customFormat="1">
      <c r="A904" s="25"/>
    </row>
    <row r="905" spans="1:1" s="26" customFormat="1">
      <c r="A905" s="25"/>
    </row>
    <row r="906" spans="1:1" s="26" customFormat="1">
      <c r="A906" s="25"/>
    </row>
    <row r="907" spans="1:1" s="26" customFormat="1">
      <c r="A907" s="25"/>
    </row>
    <row r="908" spans="1:1" s="26" customFormat="1">
      <c r="A908" s="25"/>
    </row>
    <row r="909" spans="1:1" s="26" customFormat="1">
      <c r="A909" s="25"/>
    </row>
    <row r="910" spans="1:1" s="26" customFormat="1">
      <c r="A910" s="25"/>
    </row>
    <row r="911" spans="1:1" s="26" customFormat="1">
      <c r="A911" s="25"/>
    </row>
    <row r="912" spans="1:1" s="26" customFormat="1">
      <c r="A912" s="25"/>
    </row>
    <row r="913" spans="1:1" s="26" customFormat="1">
      <c r="A913" s="25"/>
    </row>
    <row r="914" spans="1:1" s="26" customFormat="1">
      <c r="A914" s="25"/>
    </row>
    <row r="915" spans="1:1" s="26" customFormat="1">
      <c r="A915" s="25"/>
    </row>
    <row r="916" spans="1:1" s="26" customFormat="1">
      <c r="A916" s="25"/>
    </row>
    <row r="917" spans="1:1" s="26" customFormat="1">
      <c r="A917" s="25"/>
    </row>
    <row r="918" spans="1:1" s="26" customFormat="1">
      <c r="A918" s="25"/>
    </row>
    <row r="919" spans="1:1" s="26" customFormat="1">
      <c r="A919" s="25"/>
    </row>
    <row r="920" spans="1:1" s="26" customFormat="1">
      <c r="A920" s="25"/>
    </row>
    <row r="921" spans="1:1" s="26" customFormat="1">
      <c r="A921" s="25"/>
    </row>
    <row r="922" spans="1:1" s="26" customFormat="1">
      <c r="A922" s="25"/>
    </row>
    <row r="923" spans="1:1" s="26" customFormat="1">
      <c r="A923" s="25"/>
    </row>
    <row r="924" spans="1:1" s="26" customFormat="1">
      <c r="A924" s="25"/>
    </row>
    <row r="925" spans="1:1" s="26" customFormat="1">
      <c r="A925" s="25"/>
    </row>
    <row r="926" spans="1:1" s="26" customFormat="1">
      <c r="A926" s="25"/>
    </row>
    <row r="927" spans="1:1" s="26" customFormat="1">
      <c r="A927" s="25"/>
    </row>
    <row r="928" spans="1:1" s="26" customFormat="1">
      <c r="A928" s="25"/>
    </row>
    <row r="929" spans="1:1" s="26" customFormat="1">
      <c r="A929" s="25"/>
    </row>
    <row r="930" spans="1:1" s="26" customFormat="1">
      <c r="A930" s="25"/>
    </row>
    <row r="931" spans="1:1" s="26" customFormat="1">
      <c r="A931" s="25"/>
    </row>
    <row r="932" spans="1:1" s="26" customFormat="1">
      <c r="A932" s="25"/>
    </row>
    <row r="933" spans="1:1" s="26" customFormat="1">
      <c r="A933" s="25"/>
    </row>
    <row r="934" spans="1:1" s="26" customFormat="1">
      <c r="A934" s="25"/>
    </row>
    <row r="935" spans="1:1" s="26" customFormat="1">
      <c r="A935" s="25"/>
    </row>
    <row r="936" spans="1:1" s="26" customFormat="1">
      <c r="A936" s="25"/>
    </row>
    <row r="937" spans="1:1" s="26" customFormat="1">
      <c r="A937" s="25"/>
    </row>
    <row r="938" spans="1:1" s="26" customFormat="1">
      <c r="A938" s="25"/>
    </row>
    <row r="939" spans="1:1" s="26" customFormat="1">
      <c r="A939" s="25"/>
    </row>
    <row r="940" spans="1:1" s="26" customFormat="1">
      <c r="A940" s="25"/>
    </row>
    <row r="941" spans="1:1" s="26" customFormat="1">
      <c r="A941" s="25"/>
    </row>
    <row r="942" spans="1:1" s="26" customFormat="1">
      <c r="A942" s="25"/>
    </row>
    <row r="943" spans="1:1" s="26" customFormat="1">
      <c r="A943" s="25"/>
    </row>
    <row r="944" spans="1:1" s="26" customFormat="1">
      <c r="A944" s="25"/>
    </row>
    <row r="945" spans="1:1" s="26" customFormat="1">
      <c r="A945" s="25"/>
    </row>
    <row r="946" spans="1:1" s="26" customFormat="1">
      <c r="A946" s="25"/>
    </row>
    <row r="947" spans="1:1" s="26" customFormat="1">
      <c r="A947" s="25"/>
    </row>
    <row r="948" spans="1:1" s="26" customFormat="1">
      <c r="A948" s="25"/>
    </row>
    <row r="949" spans="1:1" s="26" customFormat="1">
      <c r="A949" s="25"/>
    </row>
    <row r="950" spans="1:1" s="26" customFormat="1">
      <c r="A950" s="25"/>
    </row>
    <row r="951" spans="1:1" s="26" customFormat="1">
      <c r="A951" s="25"/>
    </row>
    <row r="952" spans="1:1" s="26" customFormat="1">
      <c r="A952" s="25"/>
    </row>
    <row r="953" spans="1:1" s="26" customFormat="1">
      <c r="A953" s="25"/>
    </row>
    <row r="954" spans="1:1" s="26" customFormat="1">
      <c r="A954" s="25"/>
    </row>
    <row r="955" spans="1:1" s="26" customFormat="1">
      <c r="A955" s="25"/>
    </row>
    <row r="956" spans="1:1" s="26" customFormat="1">
      <c r="A956" s="25"/>
    </row>
    <row r="957" spans="1:1" s="26" customFormat="1">
      <c r="A957" s="25"/>
    </row>
    <row r="958" spans="1:1" s="26" customFormat="1">
      <c r="A958" s="25"/>
    </row>
    <row r="959" spans="1:1" s="26" customFormat="1">
      <c r="A959" s="25"/>
    </row>
    <row r="960" spans="1:1" s="26" customFormat="1">
      <c r="A960" s="25"/>
    </row>
    <row r="961" spans="1:1" s="26" customFormat="1">
      <c r="A961" s="25"/>
    </row>
    <row r="962" spans="1:1" s="26" customFormat="1">
      <c r="A962" s="25"/>
    </row>
    <row r="963" spans="1:1" s="26" customFormat="1">
      <c r="A963" s="25"/>
    </row>
    <row r="964" spans="1:1" s="26" customFormat="1">
      <c r="A964" s="25"/>
    </row>
    <row r="965" spans="1:1" s="26" customFormat="1">
      <c r="A965" s="25"/>
    </row>
    <row r="966" spans="1:1" s="26" customFormat="1">
      <c r="A966" s="25"/>
    </row>
    <row r="967" spans="1:1" s="26" customFormat="1">
      <c r="A967" s="25"/>
    </row>
    <row r="968" spans="1:1" s="26" customFormat="1">
      <c r="A968" s="25"/>
    </row>
    <row r="969" spans="1:1" s="26" customFormat="1">
      <c r="A969" s="25"/>
    </row>
    <row r="970" spans="1:1" s="26" customFormat="1">
      <c r="A970" s="25"/>
    </row>
    <row r="971" spans="1:1" s="26" customFormat="1">
      <c r="A971" s="25"/>
    </row>
    <row r="972" spans="1:1" s="26" customFormat="1">
      <c r="A972" s="25"/>
    </row>
    <row r="973" spans="1:1" s="26" customFormat="1">
      <c r="A973" s="25"/>
    </row>
    <row r="974" spans="1:1" s="26" customFormat="1">
      <c r="A974" s="25"/>
    </row>
    <row r="975" spans="1:1" s="26" customFormat="1">
      <c r="A975" s="25"/>
    </row>
    <row r="976" spans="1:1" s="26" customFormat="1">
      <c r="A976" s="25"/>
    </row>
    <row r="977" spans="1:1" s="26" customFormat="1">
      <c r="A977" s="25"/>
    </row>
    <row r="978" spans="1:1" s="26" customFormat="1">
      <c r="A978" s="25"/>
    </row>
    <row r="979" spans="1:1" s="26" customFormat="1">
      <c r="A979" s="25"/>
    </row>
    <row r="980" spans="1:1" s="26" customFormat="1">
      <c r="A980" s="25"/>
    </row>
    <row r="981" spans="1:1" s="26" customFormat="1">
      <c r="A981" s="25"/>
    </row>
    <row r="982" spans="1:1" s="26" customFormat="1">
      <c r="A982" s="25"/>
    </row>
    <row r="983" spans="1:1" s="26" customFormat="1">
      <c r="A983" s="25"/>
    </row>
    <row r="984" spans="1:1" s="26" customFormat="1">
      <c r="A984" s="25"/>
    </row>
    <row r="985" spans="1:1" s="26" customFormat="1">
      <c r="A985" s="25"/>
    </row>
    <row r="986" spans="1:1" s="26" customFormat="1">
      <c r="A986" s="25"/>
    </row>
    <row r="987" spans="1:1" s="26" customFormat="1">
      <c r="A987" s="25"/>
    </row>
    <row r="988" spans="1:1" s="26" customFormat="1">
      <c r="A988" s="25"/>
    </row>
    <row r="989" spans="1:1" s="26" customFormat="1">
      <c r="A989" s="25"/>
    </row>
    <row r="990" spans="1:1" s="26" customFormat="1">
      <c r="A990" s="25"/>
    </row>
    <row r="991" spans="1:1" s="26" customFormat="1">
      <c r="A991" s="25"/>
    </row>
    <row r="992" spans="1:1" s="26" customFormat="1">
      <c r="A992" s="25"/>
    </row>
    <row r="993" spans="1:1" s="26" customFormat="1">
      <c r="A993" s="25"/>
    </row>
    <row r="994" spans="1:1" s="26" customFormat="1">
      <c r="A994" s="25"/>
    </row>
    <row r="995" spans="1:1" s="26" customFormat="1">
      <c r="A995" s="25"/>
    </row>
    <row r="996" spans="1:1" s="26" customFormat="1">
      <c r="A996" s="25"/>
    </row>
    <row r="997" spans="1:1" s="26" customFormat="1">
      <c r="A997" s="25"/>
    </row>
    <row r="998" spans="1:1" s="26" customFormat="1">
      <c r="A998" s="25"/>
    </row>
    <row r="999" spans="1:1" s="26" customFormat="1">
      <c r="A999" s="25"/>
    </row>
    <row r="1000" spans="1:1" s="26" customFormat="1">
      <c r="A1000" s="25"/>
    </row>
    <row r="1001" spans="1:1" s="26" customFormat="1">
      <c r="A1001" s="25"/>
    </row>
    <row r="1002" spans="1:1" s="26" customFormat="1">
      <c r="A1002" s="25"/>
    </row>
    <row r="1003" spans="1:1" s="26" customFormat="1">
      <c r="A1003" s="25"/>
    </row>
    <row r="1004" spans="1:1" s="26" customFormat="1">
      <c r="A1004" s="25"/>
    </row>
    <row r="1005" spans="1:1" s="26" customFormat="1">
      <c r="A1005" s="25"/>
    </row>
    <row r="1006" spans="1:1" s="26" customFormat="1">
      <c r="A1006" s="25"/>
    </row>
    <row r="1007" spans="1:1" s="26" customFormat="1">
      <c r="A1007" s="25"/>
    </row>
    <row r="1008" spans="1:1" s="26" customFormat="1">
      <c r="A1008" s="25"/>
    </row>
    <row r="1009" spans="1:19" s="26" customFormat="1">
      <c r="A1009" s="25"/>
      <c r="S1009" s="27"/>
    </row>
    <row r="1010" spans="1:19" s="26" customFormat="1">
      <c r="A1010" s="25"/>
      <c r="S1010" s="27"/>
    </row>
    <row r="1011" spans="1:19" s="26" customFormat="1">
      <c r="A1011" s="25"/>
      <c r="S1011" s="27"/>
    </row>
    <row r="1012" spans="1:19" s="26" customFormat="1">
      <c r="A1012" s="25"/>
      <c r="S1012" s="27"/>
    </row>
    <row r="1013" spans="1:19" s="26" customFormat="1">
      <c r="A1013" s="25"/>
      <c r="S1013" s="27"/>
    </row>
    <row r="1014" spans="1:19" s="26" customFormat="1">
      <c r="A1014" s="25"/>
      <c r="S1014" s="27"/>
    </row>
    <row r="1015" spans="1:19" s="26" customFormat="1">
      <c r="A1015" s="25"/>
      <c r="S1015" s="27"/>
    </row>
    <row r="1016" spans="1:19" s="26" customFormat="1">
      <c r="A1016" s="25"/>
      <c r="S1016" s="27"/>
    </row>
    <row r="1017" spans="1:19" s="26" customFormat="1">
      <c r="A1017" s="25"/>
      <c r="S1017" s="27"/>
    </row>
    <row r="1018" spans="1:19" s="26" customFormat="1">
      <c r="A1018" s="25"/>
      <c r="S1018" s="27"/>
    </row>
    <row r="1019" spans="1:19" s="26" customFormat="1">
      <c r="A1019" s="25"/>
      <c r="S1019" s="27"/>
    </row>
    <row r="1020" spans="1:19" s="26" customFormat="1">
      <c r="A1020" s="25"/>
      <c r="S1020" s="27"/>
    </row>
    <row r="1021" spans="1:19" s="26" customFormat="1">
      <c r="A1021" s="25"/>
      <c r="S1021" s="27"/>
    </row>
    <row r="1022" spans="1:19" s="26" customFormat="1">
      <c r="A1022" s="25"/>
      <c r="S1022" s="27"/>
    </row>
    <row r="1023" spans="1:19" s="26" customFormat="1">
      <c r="A1023" s="25"/>
      <c r="S1023" s="27"/>
    </row>
    <row r="1024" spans="1:19" s="26" customFormat="1">
      <c r="A1024" s="25"/>
      <c r="S1024" s="27"/>
    </row>
    <row r="1025" spans="1:19" s="26" customFormat="1">
      <c r="A1025" s="25"/>
      <c r="S1025" s="27"/>
    </row>
    <row r="1026" spans="1:19" s="26" customFormat="1">
      <c r="A1026" s="25"/>
      <c r="S1026" s="27"/>
    </row>
    <row r="1027" spans="1:19" s="26" customFormat="1">
      <c r="A1027" s="25"/>
      <c r="S1027" s="27"/>
    </row>
    <row r="1028" spans="1:19" s="26" customFormat="1">
      <c r="A1028" s="25"/>
      <c r="S1028" s="27"/>
    </row>
    <row r="1029" spans="1:19" s="26" customFormat="1">
      <c r="A1029" s="25"/>
      <c r="S1029" s="27"/>
    </row>
    <row r="1030" spans="1:19" s="26" customFormat="1">
      <c r="A1030" s="25"/>
      <c r="S1030" s="27"/>
    </row>
    <row r="1031" spans="1:19" s="26" customFormat="1">
      <c r="A1031" s="25"/>
      <c r="S1031" s="27"/>
    </row>
    <row r="1032" spans="1:19" s="26" customFormat="1">
      <c r="A1032" s="25"/>
      <c r="S1032" s="27"/>
    </row>
    <row r="1033" spans="1:19" s="26" customFormat="1">
      <c r="A1033" s="25"/>
      <c r="S1033" s="27"/>
    </row>
    <row r="1034" spans="1:19" s="26" customFormat="1">
      <c r="A1034" s="25"/>
      <c r="S1034" s="27"/>
    </row>
    <row r="1035" spans="1:19" s="26" customFormat="1">
      <c r="A1035" s="25"/>
      <c r="S1035" s="27"/>
    </row>
    <row r="1036" spans="1:19" s="26" customFormat="1">
      <c r="A1036" s="25"/>
      <c r="S1036" s="27"/>
    </row>
    <row r="1037" spans="1:19" s="26" customFormat="1">
      <c r="A1037" s="25"/>
      <c r="S1037" s="27"/>
    </row>
    <row r="1038" spans="1:19" s="26" customFormat="1">
      <c r="A1038" s="25"/>
      <c r="S1038" s="27"/>
    </row>
    <row r="1039" spans="1:19" s="26" customFormat="1">
      <c r="A1039" s="25"/>
      <c r="S1039" s="27"/>
    </row>
    <row r="1040" spans="1:19" s="26" customFormat="1">
      <c r="A1040" s="25"/>
      <c r="S1040" s="27"/>
    </row>
    <row r="1041" spans="1:19" s="26" customFormat="1">
      <c r="A1041" s="25"/>
      <c r="S1041" s="27"/>
    </row>
    <row r="1042" spans="1:19" s="26" customFormat="1">
      <c r="A1042" s="25"/>
      <c r="S1042" s="27"/>
    </row>
    <row r="1043" spans="1:19" s="26" customFormat="1">
      <c r="A1043" s="25"/>
      <c r="S1043" s="27"/>
    </row>
    <row r="1044" spans="1:19" s="26" customFormat="1">
      <c r="A1044" s="25"/>
      <c r="S1044" s="27"/>
    </row>
    <row r="1045" spans="1:19" s="26" customFormat="1">
      <c r="A1045" s="25"/>
      <c r="S1045" s="27"/>
    </row>
    <row r="1046" spans="1:19" s="26" customFormat="1">
      <c r="A1046" s="25"/>
      <c r="S1046" s="27"/>
    </row>
    <row r="1047" spans="1:19" s="26" customFormat="1">
      <c r="A1047" s="25"/>
      <c r="S1047" s="27"/>
    </row>
    <row r="1048" spans="1:19" s="26" customFormat="1">
      <c r="A1048" s="25"/>
      <c r="S1048" s="27"/>
    </row>
    <row r="1049" spans="1:19" s="26" customFormat="1">
      <c r="A1049" s="25"/>
      <c r="S1049" s="27"/>
    </row>
    <row r="1050" spans="1:19" s="26" customFormat="1">
      <c r="A1050" s="25"/>
      <c r="S1050" s="27"/>
    </row>
    <row r="1051" spans="1:19" s="26" customFormat="1">
      <c r="A1051" s="25"/>
      <c r="S1051" s="27"/>
    </row>
    <row r="1052" spans="1:19" s="26" customFormat="1">
      <c r="A1052" s="25"/>
      <c r="S1052" s="27"/>
    </row>
    <row r="1053" spans="1:19" s="26" customFormat="1">
      <c r="A1053" s="25"/>
      <c r="S1053" s="27"/>
    </row>
    <row r="1054" spans="1:19" s="26" customFormat="1">
      <c r="A1054" s="25"/>
      <c r="S1054" s="27"/>
    </row>
    <row r="1055" spans="1:19" s="26" customFormat="1">
      <c r="A1055" s="25"/>
      <c r="S1055" s="27"/>
    </row>
    <row r="1056" spans="1:19" s="26" customFormat="1">
      <c r="A1056" s="25"/>
      <c r="S1056" s="27"/>
    </row>
    <row r="1057" spans="1:19" s="26" customFormat="1">
      <c r="A1057" s="25"/>
      <c r="S1057" s="27"/>
    </row>
    <row r="1058" spans="1:19" s="26" customFormat="1">
      <c r="A1058" s="25"/>
      <c r="S1058" s="27"/>
    </row>
    <row r="1059" spans="1:19" s="26" customFormat="1">
      <c r="A1059" s="25"/>
      <c r="S1059" s="27"/>
    </row>
    <row r="1060" spans="1:19" s="26" customFormat="1">
      <c r="A1060" s="25"/>
      <c r="S1060" s="27"/>
    </row>
    <row r="1061" spans="1:19" s="26" customFormat="1">
      <c r="A1061" s="25"/>
      <c r="S1061" s="27"/>
    </row>
    <row r="1062" spans="1:19" s="26" customFormat="1">
      <c r="A1062" s="25"/>
      <c r="S1062" s="27"/>
    </row>
    <row r="1063" spans="1:19" s="26" customFormat="1">
      <c r="A1063" s="25"/>
      <c r="S1063" s="27"/>
    </row>
    <row r="1064" spans="1:19" s="26" customFormat="1">
      <c r="A1064" s="25"/>
      <c r="S1064" s="27"/>
    </row>
    <row r="1065" spans="1:19" s="26" customFormat="1">
      <c r="A1065" s="25"/>
      <c r="S1065" s="27"/>
    </row>
    <row r="1066" spans="1:19" s="26" customFormat="1">
      <c r="A1066" s="25"/>
      <c r="S1066" s="27"/>
    </row>
    <row r="1067" spans="1:19" s="26" customFormat="1">
      <c r="A1067" s="25"/>
      <c r="S1067" s="27"/>
    </row>
    <row r="1068" spans="1:19" s="26" customFormat="1">
      <c r="A1068" s="25"/>
      <c r="S1068" s="27"/>
    </row>
    <row r="1069" spans="1:19" s="26" customFormat="1">
      <c r="A1069" s="25"/>
      <c r="S1069" s="27"/>
    </row>
    <row r="1070" spans="1:19" s="26" customFormat="1">
      <c r="A1070" s="25"/>
      <c r="S1070" s="27"/>
    </row>
    <row r="1071" spans="1:19" s="26" customFormat="1">
      <c r="A1071" s="25"/>
      <c r="S1071" s="27"/>
    </row>
    <row r="1072" spans="1:19" s="26" customFormat="1">
      <c r="A1072" s="25"/>
      <c r="S1072" s="27"/>
    </row>
    <row r="1073" spans="1:19" s="26" customFormat="1">
      <c r="A1073" s="25"/>
      <c r="S1073" s="27"/>
    </row>
    <row r="1074" spans="1:19" s="26" customFormat="1">
      <c r="A1074" s="25"/>
      <c r="S1074" s="27"/>
    </row>
    <row r="1075" spans="1:19" s="26" customFormat="1">
      <c r="A1075" s="25"/>
      <c r="S1075" s="27"/>
    </row>
    <row r="1076" spans="1:19" s="26" customFormat="1">
      <c r="A1076" s="25"/>
      <c r="S1076" s="27"/>
    </row>
    <row r="1077" spans="1:19" s="26" customFormat="1">
      <c r="A1077" s="25"/>
      <c r="S1077" s="27"/>
    </row>
    <row r="1078" spans="1:19" s="26" customFormat="1">
      <c r="A1078" s="25"/>
      <c r="S1078" s="27"/>
    </row>
    <row r="1079" spans="1:19" s="26" customFormat="1">
      <c r="A1079" s="25"/>
      <c r="S1079" s="27"/>
    </row>
    <row r="1080" spans="1:19" s="26" customFormat="1">
      <c r="A1080" s="25"/>
      <c r="S1080" s="27"/>
    </row>
    <row r="1081" spans="1:19" s="26" customFormat="1">
      <c r="A1081" s="25"/>
      <c r="S1081" s="27"/>
    </row>
    <row r="1082" spans="1:19" s="26" customFormat="1">
      <c r="A1082" s="25"/>
      <c r="S1082" s="27"/>
    </row>
    <row r="1083" spans="1:19" s="26" customFormat="1">
      <c r="A1083" s="25"/>
      <c r="S1083" s="27"/>
    </row>
    <row r="1084" spans="1:19" s="26" customFormat="1">
      <c r="A1084" s="25"/>
      <c r="S1084" s="27"/>
    </row>
    <row r="1085" spans="1:19" s="26" customFormat="1">
      <c r="A1085" s="25"/>
      <c r="S1085" s="27"/>
    </row>
    <row r="1086" spans="1:19" s="26" customFormat="1">
      <c r="A1086" s="25"/>
      <c r="S1086" s="27"/>
    </row>
    <row r="1087" spans="1:19" s="26" customFormat="1">
      <c r="A1087" s="25"/>
      <c r="S1087" s="27"/>
    </row>
    <row r="1088" spans="1:19" s="26" customFormat="1">
      <c r="A1088" s="25"/>
      <c r="S1088" s="27"/>
    </row>
    <row r="1089" spans="1:19" s="26" customFormat="1">
      <c r="A1089" s="25"/>
      <c r="S1089" s="27"/>
    </row>
    <row r="1090" spans="1:19" s="26" customFormat="1">
      <c r="A1090" s="25"/>
      <c r="S1090" s="27"/>
    </row>
    <row r="1091" spans="1:19" s="26" customFormat="1">
      <c r="A1091" s="25"/>
      <c r="S1091" s="27"/>
    </row>
    <row r="1092" spans="1:19" s="26" customFormat="1">
      <c r="A1092" s="25"/>
      <c r="S1092" s="27"/>
    </row>
    <row r="1093" spans="1:19" s="26" customFormat="1">
      <c r="A1093" s="25"/>
      <c r="S1093" s="27"/>
    </row>
    <row r="1094" spans="1:19" s="26" customFormat="1">
      <c r="A1094" s="25"/>
      <c r="S1094" s="27"/>
    </row>
    <row r="1095" spans="1:19" s="26" customFormat="1">
      <c r="A1095" s="25"/>
      <c r="S1095" s="27"/>
    </row>
    <row r="1096" spans="1:19" s="26" customFormat="1">
      <c r="A1096" s="25"/>
      <c r="S1096" s="27"/>
    </row>
    <row r="1097" spans="1:19" s="26" customFormat="1">
      <c r="A1097" s="25"/>
      <c r="S1097" s="27"/>
    </row>
    <row r="1098" spans="1:19" s="26" customFormat="1">
      <c r="A1098" s="25"/>
      <c r="S1098" s="27"/>
    </row>
    <row r="1099" spans="1:19" s="26" customFormat="1">
      <c r="A1099" s="25"/>
      <c r="S1099" s="27"/>
    </row>
    <row r="1100" spans="1:19" s="26" customFormat="1">
      <c r="A1100" s="25"/>
      <c r="S1100" s="27"/>
    </row>
    <row r="1101" spans="1:19" s="26" customFormat="1">
      <c r="A1101" s="25"/>
      <c r="S1101" s="27"/>
    </row>
    <row r="1102" spans="1:19" s="26" customFormat="1">
      <c r="A1102" s="25"/>
      <c r="S1102" s="27"/>
    </row>
    <row r="1103" spans="1:19" s="26" customFormat="1">
      <c r="A1103" s="25"/>
      <c r="S1103" s="27"/>
    </row>
    <row r="1104" spans="1:19" s="26" customFormat="1">
      <c r="A1104" s="25"/>
      <c r="S1104" s="27"/>
    </row>
    <row r="1105" spans="1:19" s="26" customFormat="1">
      <c r="A1105" s="25"/>
      <c r="S1105" s="27"/>
    </row>
    <row r="1106" spans="1:19" s="26" customFormat="1">
      <c r="A1106" s="25"/>
      <c r="S1106" s="27"/>
    </row>
    <row r="1107" spans="1:19" s="26" customFormat="1">
      <c r="A1107" s="25"/>
      <c r="S1107" s="27"/>
    </row>
    <row r="1108" spans="1:19" s="26" customFormat="1">
      <c r="A1108" s="25"/>
      <c r="S1108" s="27"/>
    </row>
    <row r="1109" spans="1:19" s="26" customFormat="1">
      <c r="A1109" s="25"/>
      <c r="S1109" s="27"/>
    </row>
    <row r="1110" spans="1:19" s="26" customFormat="1">
      <c r="A1110" s="25"/>
      <c r="S1110" s="27"/>
    </row>
    <row r="1111" spans="1:19" s="26" customFormat="1">
      <c r="A1111" s="25"/>
      <c r="S1111" s="27"/>
    </row>
    <row r="1112" spans="1:19" s="26" customFormat="1">
      <c r="A1112" s="25"/>
      <c r="S1112" s="27"/>
    </row>
    <row r="1113" spans="1:19" s="26" customFormat="1">
      <c r="A1113" s="25"/>
      <c r="S1113" s="27"/>
    </row>
    <row r="1114" spans="1:19" s="26" customFormat="1">
      <c r="A1114" s="25"/>
      <c r="S1114" s="27"/>
    </row>
    <row r="1115" spans="1:19" s="26" customFormat="1">
      <c r="A1115" s="25"/>
      <c r="S1115" s="27"/>
    </row>
    <row r="1116" spans="1:19" s="26" customFormat="1">
      <c r="A1116" s="25"/>
      <c r="S1116" s="27"/>
    </row>
    <row r="1117" spans="1:19" s="26" customFormat="1">
      <c r="A1117" s="25"/>
      <c r="S1117" s="27"/>
    </row>
    <row r="1118" spans="1:19" s="26" customFormat="1">
      <c r="A1118" s="25"/>
      <c r="S1118" s="27"/>
    </row>
    <row r="1119" spans="1:19" s="26" customFormat="1">
      <c r="A1119" s="25"/>
      <c r="S1119" s="27"/>
    </row>
    <row r="1120" spans="1:19" s="26" customFormat="1">
      <c r="A1120" s="25"/>
      <c r="S1120" s="27"/>
    </row>
    <row r="1121" spans="1:19" s="26" customFormat="1">
      <c r="A1121" s="25"/>
      <c r="S1121" s="27"/>
    </row>
    <row r="1122" spans="1:19" s="26" customFormat="1">
      <c r="A1122" s="25"/>
      <c r="S1122" s="27"/>
    </row>
    <row r="1123" spans="1:19" s="26" customFormat="1">
      <c r="A1123" s="25"/>
      <c r="S1123" s="27"/>
    </row>
    <row r="1124" spans="1:19" s="26" customFormat="1">
      <c r="A1124" s="25"/>
      <c r="S1124" s="27"/>
    </row>
    <row r="1125" spans="1:19" s="26" customFormat="1">
      <c r="A1125" s="25"/>
      <c r="S1125" s="27"/>
    </row>
    <row r="1126" spans="1:19" s="26" customFormat="1">
      <c r="A1126" s="25"/>
      <c r="S1126" s="27"/>
    </row>
    <row r="1127" spans="1:19" s="26" customFormat="1">
      <c r="A1127" s="25"/>
      <c r="S1127" s="27"/>
    </row>
    <row r="1128" spans="1:19" s="26" customFormat="1">
      <c r="A1128" s="25"/>
      <c r="S1128" s="27"/>
    </row>
    <row r="1129" spans="1:19" s="26" customFormat="1">
      <c r="A1129" s="25"/>
      <c r="S1129" s="27"/>
    </row>
    <row r="1130" spans="1:19" s="26" customFormat="1">
      <c r="A1130" s="25"/>
      <c r="S1130" s="27"/>
    </row>
    <row r="1131" spans="1:19" s="26" customFormat="1">
      <c r="A1131" s="25"/>
      <c r="S1131" s="27"/>
    </row>
    <row r="1132" spans="1:19" s="26" customFormat="1">
      <c r="A1132" s="25"/>
      <c r="S1132" s="27"/>
    </row>
    <row r="1133" spans="1:19" s="26" customFormat="1">
      <c r="A1133" s="25"/>
      <c r="S1133" s="27"/>
    </row>
    <row r="1134" spans="1:19" s="26" customFormat="1">
      <c r="A1134" s="25"/>
      <c r="S1134" s="27"/>
    </row>
    <row r="1135" spans="1:19" s="26" customFormat="1">
      <c r="A1135" s="25"/>
      <c r="S1135" s="27"/>
    </row>
    <row r="1136" spans="1:19" s="26" customFormat="1">
      <c r="A1136" s="25"/>
      <c r="S1136" s="27"/>
    </row>
    <row r="1137" spans="1:19" s="26" customFormat="1">
      <c r="A1137" s="25"/>
      <c r="S1137" s="27"/>
    </row>
    <row r="1138" spans="1:19" s="26" customFormat="1">
      <c r="A1138" s="25"/>
      <c r="S1138" s="27"/>
    </row>
    <row r="1139" spans="1:19" s="26" customFormat="1">
      <c r="A1139" s="25"/>
      <c r="S1139" s="27"/>
    </row>
    <row r="1140" spans="1:19" s="26" customFormat="1">
      <c r="A1140" s="25"/>
      <c r="S1140" s="27"/>
    </row>
    <row r="1141" spans="1:19" s="26" customFormat="1">
      <c r="A1141" s="25"/>
      <c r="S1141" s="27"/>
    </row>
    <row r="1142" spans="1:19" s="26" customFormat="1">
      <c r="A1142" s="25"/>
      <c r="S1142" s="27"/>
    </row>
    <row r="1143" spans="1:19" s="26" customFormat="1">
      <c r="A1143" s="25"/>
      <c r="S1143" s="27"/>
    </row>
    <row r="1144" spans="1:19" s="26" customFormat="1">
      <c r="A1144" s="25"/>
      <c r="S1144" s="27"/>
    </row>
    <row r="1145" spans="1:19" s="26" customFormat="1">
      <c r="A1145" s="25"/>
      <c r="S1145" s="27"/>
    </row>
    <row r="1146" spans="1:19" s="26" customFormat="1">
      <c r="A1146" s="25"/>
      <c r="S1146" s="27"/>
    </row>
    <row r="1147" spans="1:19" s="26" customFormat="1">
      <c r="A1147" s="25"/>
      <c r="S1147" s="27"/>
    </row>
    <row r="1148" spans="1:19" s="26" customFormat="1">
      <c r="A1148" s="25"/>
      <c r="S1148" s="27"/>
    </row>
    <row r="1149" spans="1:19" s="26" customFormat="1">
      <c r="A1149" s="25"/>
      <c r="S1149" s="27"/>
    </row>
    <row r="1150" spans="1:19" s="26" customFormat="1">
      <c r="A1150" s="25"/>
      <c r="S1150" s="27"/>
    </row>
    <row r="1151" spans="1:19" s="26" customFormat="1">
      <c r="A1151" s="25"/>
      <c r="S1151" s="27"/>
    </row>
    <row r="1152" spans="1:19" s="26" customFormat="1">
      <c r="A1152" s="25"/>
      <c r="S1152" s="27"/>
    </row>
    <row r="1153" spans="1:19" s="26" customFormat="1">
      <c r="A1153" s="25"/>
      <c r="S1153" s="27"/>
    </row>
    <row r="1154" spans="1:19" s="26" customFormat="1">
      <c r="A1154" s="25"/>
      <c r="S1154" s="27"/>
    </row>
    <row r="1155" spans="1:19" s="26" customFormat="1">
      <c r="A1155" s="25"/>
      <c r="S1155" s="27"/>
    </row>
    <row r="1156" spans="1:19" s="26" customFormat="1">
      <c r="A1156" s="25"/>
      <c r="S1156" s="27"/>
    </row>
    <row r="1157" spans="1:19" s="26" customFormat="1">
      <c r="A1157" s="25"/>
      <c r="S1157" s="27"/>
    </row>
    <row r="1158" spans="1:19" s="26" customFormat="1">
      <c r="A1158" s="25"/>
      <c r="S1158" s="27"/>
    </row>
    <row r="1159" spans="1:19" s="26" customFormat="1">
      <c r="A1159" s="25"/>
      <c r="S1159" s="27"/>
    </row>
    <row r="1160" spans="1:19" s="26" customFormat="1">
      <c r="A1160" s="25"/>
      <c r="S1160" s="27"/>
    </row>
    <row r="1161" spans="1:19" s="26" customFormat="1">
      <c r="A1161" s="25"/>
      <c r="S1161" s="27"/>
    </row>
    <row r="1162" spans="1:19" s="26" customFormat="1">
      <c r="A1162" s="25"/>
      <c r="S1162" s="27"/>
    </row>
    <row r="1163" spans="1:19" s="26" customFormat="1">
      <c r="A1163" s="25"/>
      <c r="S1163" s="27"/>
    </row>
    <row r="1164" spans="1:19" s="26" customFormat="1">
      <c r="A1164" s="25"/>
      <c r="S1164" s="27"/>
    </row>
    <row r="1165" spans="1:19" s="26" customFormat="1">
      <c r="A1165" s="25"/>
      <c r="S1165" s="27"/>
    </row>
    <row r="1166" spans="1:19" s="26" customFormat="1">
      <c r="A1166" s="25"/>
      <c r="S1166" s="27"/>
    </row>
    <row r="1167" spans="1:19" s="26" customFormat="1">
      <c r="A1167" s="25"/>
      <c r="S1167" s="27"/>
    </row>
    <row r="1168" spans="1:19" s="26" customFormat="1">
      <c r="A1168" s="25"/>
      <c r="S1168" s="27"/>
    </row>
    <row r="1169" spans="1:19" s="26" customFormat="1">
      <c r="A1169" s="25"/>
      <c r="S1169" s="27"/>
    </row>
    <row r="1170" spans="1:19" s="26" customFormat="1">
      <c r="A1170" s="25"/>
      <c r="S1170" s="27"/>
    </row>
    <row r="1171" spans="1:19" s="26" customFormat="1">
      <c r="A1171" s="25"/>
      <c r="S1171" s="27"/>
    </row>
    <row r="1172" spans="1:19" s="26" customFormat="1">
      <c r="A1172" s="25"/>
      <c r="S1172" s="27"/>
    </row>
    <row r="1173" spans="1:19" s="26" customFormat="1">
      <c r="A1173" s="25"/>
      <c r="S1173" s="27"/>
    </row>
    <row r="1174" spans="1:19" s="26" customFormat="1">
      <c r="A1174" s="25"/>
      <c r="S1174" s="27"/>
    </row>
    <row r="1175" spans="1:19" s="26" customFormat="1">
      <c r="A1175" s="25"/>
      <c r="S1175" s="27"/>
    </row>
    <row r="1176" spans="1:19" s="26" customFormat="1">
      <c r="A1176" s="25"/>
      <c r="S1176" s="27"/>
    </row>
    <row r="1177" spans="1:19" s="26" customFormat="1">
      <c r="A1177" s="25"/>
      <c r="S1177" s="27"/>
    </row>
    <row r="1178" spans="1:19" s="26" customFormat="1">
      <c r="A1178" s="25"/>
      <c r="S1178" s="27"/>
    </row>
    <row r="1179" spans="1:19" s="26" customFormat="1">
      <c r="A1179" s="25"/>
      <c r="S1179" s="27"/>
    </row>
    <row r="1180" spans="1:19" s="26" customFormat="1">
      <c r="A1180" s="25"/>
      <c r="S1180" s="27"/>
    </row>
    <row r="1181" spans="1:19" s="26" customFormat="1">
      <c r="A1181" s="25"/>
      <c r="S1181" s="27"/>
    </row>
    <row r="1182" spans="1:19" s="26" customFormat="1">
      <c r="A1182" s="25"/>
      <c r="S1182" s="27"/>
    </row>
    <row r="1183" spans="1:19" s="26" customFormat="1">
      <c r="A1183" s="25"/>
      <c r="S1183" s="27"/>
    </row>
    <row r="1184" spans="1:19" s="26" customFormat="1">
      <c r="A1184" s="25"/>
      <c r="S1184" s="27"/>
    </row>
    <row r="1185" spans="1:19" s="26" customFormat="1">
      <c r="A1185" s="25"/>
      <c r="S1185" s="27"/>
    </row>
    <row r="1186" spans="1:19" s="26" customFormat="1">
      <c r="A1186" s="25"/>
      <c r="S1186" s="27"/>
    </row>
    <row r="1187" spans="1:19" s="26" customFormat="1">
      <c r="A1187" s="25"/>
      <c r="S1187" s="27"/>
    </row>
    <row r="1188" spans="1:19" s="26" customFormat="1">
      <c r="A1188" s="25"/>
      <c r="S1188" s="27"/>
    </row>
    <row r="1189" spans="1:19" s="26" customFormat="1">
      <c r="A1189" s="25"/>
      <c r="S1189" s="27"/>
    </row>
    <row r="1190" spans="1:19" s="26" customFormat="1">
      <c r="A1190" s="25"/>
      <c r="S1190" s="27"/>
    </row>
    <row r="1191" spans="1:19" s="26" customFormat="1">
      <c r="A1191" s="25"/>
      <c r="S1191" s="27"/>
    </row>
    <row r="1192" spans="1:19" s="26" customFormat="1">
      <c r="A1192" s="25"/>
      <c r="S1192" s="27"/>
    </row>
    <row r="1193" spans="1:19" s="26" customFormat="1">
      <c r="A1193" s="25"/>
      <c r="S1193" s="27"/>
    </row>
    <row r="1194" spans="1:19" s="26" customFormat="1">
      <c r="A1194" s="25"/>
      <c r="S1194" s="27"/>
    </row>
    <row r="1195" spans="1:19" s="26" customFormat="1">
      <c r="A1195" s="25"/>
      <c r="S1195" s="27"/>
    </row>
    <row r="1196" spans="1:19" s="26" customFormat="1">
      <c r="A1196" s="25"/>
      <c r="S1196" s="27"/>
    </row>
    <row r="1197" spans="1:19" s="26" customFormat="1">
      <c r="A1197" s="25"/>
      <c r="S1197" s="27"/>
    </row>
    <row r="1198" spans="1:19" s="26" customFormat="1">
      <c r="A1198" s="25"/>
      <c r="S1198" s="27"/>
    </row>
    <row r="1199" spans="1:19" s="26" customFormat="1">
      <c r="A1199" s="25"/>
      <c r="S1199" s="27"/>
    </row>
    <row r="1200" spans="1:19" s="26" customFormat="1">
      <c r="A1200" s="25"/>
      <c r="S1200" s="27"/>
    </row>
    <row r="1201" spans="1:19" s="26" customFormat="1">
      <c r="A1201" s="25"/>
      <c r="S1201" s="27"/>
    </row>
    <row r="1202" spans="1:19" s="26" customFormat="1">
      <c r="A1202" s="25"/>
      <c r="S1202" s="27"/>
    </row>
    <row r="1203" spans="1:19" s="26" customFormat="1">
      <c r="A1203" s="25"/>
      <c r="S1203" s="27"/>
    </row>
    <row r="1204" spans="1:19" s="26" customFormat="1">
      <c r="A1204" s="25"/>
      <c r="S1204" s="27"/>
    </row>
    <row r="1205" spans="1:19" s="26" customFormat="1">
      <c r="A1205" s="25"/>
      <c r="S1205" s="27"/>
    </row>
    <row r="1206" spans="1:19" s="26" customFormat="1">
      <c r="A1206" s="25"/>
      <c r="S1206" s="27"/>
    </row>
    <row r="1207" spans="1:19" s="26" customFormat="1">
      <c r="A1207" s="25"/>
      <c r="S1207" s="27"/>
    </row>
    <row r="1208" spans="1:19" s="26" customFormat="1">
      <c r="A1208" s="25"/>
      <c r="S1208" s="27"/>
    </row>
    <row r="1209" spans="1:19" s="26" customFormat="1">
      <c r="A1209" s="25"/>
      <c r="S1209" s="27"/>
    </row>
    <row r="1210" spans="1:19" s="26" customFormat="1">
      <c r="A1210" s="25"/>
      <c r="S1210" s="27"/>
    </row>
    <row r="1211" spans="1:19" s="26" customFormat="1">
      <c r="A1211" s="25"/>
      <c r="S1211" s="27"/>
    </row>
    <row r="1212" spans="1:19" s="26" customFormat="1">
      <c r="A1212" s="25"/>
      <c r="S1212" s="27"/>
    </row>
    <row r="1213" spans="1:19" s="26" customFormat="1">
      <c r="A1213" s="25"/>
      <c r="S1213" s="27"/>
    </row>
    <row r="1214" spans="1:19" s="26" customFormat="1">
      <c r="A1214" s="25"/>
      <c r="S1214" s="27"/>
    </row>
    <row r="1215" spans="1:19" s="26" customFormat="1">
      <c r="A1215" s="25"/>
      <c r="S1215" s="27"/>
    </row>
    <row r="1216" spans="1:19" s="26" customFormat="1">
      <c r="A1216" s="25"/>
      <c r="S1216" s="27"/>
    </row>
    <row r="1217" spans="1:19" s="26" customFormat="1">
      <c r="A1217" s="25"/>
      <c r="S1217" s="27"/>
    </row>
    <row r="1218" spans="1:19" s="26" customFormat="1">
      <c r="A1218" s="25"/>
      <c r="S1218" s="27"/>
    </row>
    <row r="1219" spans="1:19" s="26" customFormat="1">
      <c r="A1219" s="25"/>
      <c r="S1219" s="27"/>
    </row>
    <row r="1220" spans="1:19" s="26" customFormat="1">
      <c r="A1220" s="25"/>
      <c r="S1220" s="27"/>
    </row>
    <row r="1221" spans="1:19" s="26" customFormat="1">
      <c r="A1221" s="25"/>
      <c r="S1221" s="27"/>
    </row>
    <row r="1222" spans="1:19" s="26" customFormat="1">
      <c r="A1222" s="25"/>
      <c r="S1222" s="27"/>
    </row>
    <row r="1223" spans="1:19" s="26" customFormat="1">
      <c r="A1223" s="25"/>
      <c r="S1223" s="27"/>
    </row>
    <row r="1224" spans="1:19" s="26" customFormat="1">
      <c r="A1224" s="25"/>
      <c r="S1224" s="27"/>
    </row>
    <row r="1225" spans="1:19" s="26" customFormat="1">
      <c r="A1225" s="25"/>
      <c r="S1225" s="27"/>
    </row>
    <row r="1226" spans="1:19" s="26" customFormat="1">
      <c r="A1226" s="25"/>
      <c r="S1226" s="27"/>
    </row>
    <row r="1227" spans="1:19" s="26" customFormat="1">
      <c r="A1227" s="25"/>
      <c r="S1227" s="27"/>
    </row>
    <row r="1228" spans="1:19" s="26" customFormat="1">
      <c r="A1228" s="25"/>
      <c r="S1228" s="27"/>
    </row>
    <row r="1229" spans="1:19" s="26" customFormat="1">
      <c r="A1229" s="25"/>
      <c r="S1229" s="27"/>
    </row>
    <row r="1230" spans="1:19" s="26" customFormat="1">
      <c r="A1230" s="25"/>
      <c r="S1230" s="27"/>
    </row>
    <row r="1231" spans="1:19" s="26" customFormat="1">
      <c r="A1231" s="25"/>
      <c r="S1231" s="27"/>
    </row>
    <row r="1232" spans="1:19" s="26" customFormat="1">
      <c r="A1232" s="25"/>
      <c r="S1232" s="27"/>
    </row>
    <row r="1233" spans="1:19" s="26" customFormat="1">
      <c r="A1233" s="25"/>
      <c r="S1233" s="27"/>
    </row>
    <row r="1234" spans="1:19" s="26" customFormat="1">
      <c r="A1234" s="25"/>
      <c r="S1234" s="27"/>
    </row>
    <row r="1235" spans="1:19" s="26" customFormat="1">
      <c r="A1235" s="25"/>
      <c r="S1235" s="27"/>
    </row>
    <row r="1236" spans="1:19" s="26" customFormat="1">
      <c r="A1236" s="25"/>
      <c r="S1236" s="27"/>
    </row>
    <row r="1237" spans="1:19" s="26" customFormat="1">
      <c r="A1237" s="25"/>
      <c r="S1237" s="27"/>
    </row>
    <row r="1238" spans="1:19" s="26" customFormat="1">
      <c r="A1238" s="25"/>
      <c r="S1238" s="27"/>
    </row>
    <row r="1239" spans="1:19" s="26" customFormat="1">
      <c r="A1239" s="25"/>
      <c r="S1239" s="27"/>
    </row>
    <row r="1240" spans="1:19" s="26" customFormat="1">
      <c r="A1240" s="25"/>
      <c r="S1240" s="27"/>
    </row>
    <row r="1241" spans="1:19" s="26" customFormat="1">
      <c r="A1241" s="25"/>
      <c r="S1241" s="27"/>
    </row>
    <row r="1242" spans="1:19" s="26" customFormat="1">
      <c r="A1242" s="25"/>
      <c r="S1242" s="27"/>
    </row>
    <row r="1243" spans="1:19" s="26" customFormat="1">
      <c r="A1243" s="25"/>
      <c r="S1243" s="27"/>
    </row>
    <row r="1244" spans="1:19" s="26" customFormat="1">
      <c r="A1244" s="25"/>
      <c r="S1244" s="27"/>
    </row>
    <row r="1245" spans="1:19" s="26" customFormat="1">
      <c r="A1245" s="25"/>
      <c r="S1245" s="27"/>
    </row>
    <row r="1246" spans="1:19" s="26" customFormat="1">
      <c r="A1246" s="25"/>
      <c r="S1246" s="27"/>
    </row>
    <row r="1247" spans="1:19" s="26" customFormat="1">
      <c r="A1247" s="25"/>
      <c r="S1247" s="27"/>
    </row>
    <row r="1248" spans="1:19" s="26" customFormat="1">
      <c r="A1248" s="25"/>
      <c r="S1248" s="27"/>
    </row>
    <row r="1249" spans="1:19" s="26" customFormat="1">
      <c r="A1249" s="25"/>
      <c r="S1249" s="27"/>
    </row>
    <row r="1250" spans="1:19" s="26" customFormat="1">
      <c r="A1250" s="25"/>
      <c r="S1250" s="27"/>
    </row>
    <row r="1251" spans="1:19" s="26" customFormat="1">
      <c r="A1251" s="25"/>
      <c r="S1251" s="27"/>
    </row>
    <row r="1252" spans="1:19" s="26" customFormat="1">
      <c r="A1252" s="25"/>
      <c r="S1252" s="27"/>
    </row>
    <row r="1253" spans="1:19" s="26" customFormat="1">
      <c r="A1253" s="25"/>
      <c r="S1253" s="27"/>
    </row>
    <row r="1254" spans="1:19" s="26" customFormat="1">
      <c r="A1254" s="25"/>
      <c r="S1254" s="27"/>
    </row>
    <row r="1255" spans="1:19" s="26" customFormat="1">
      <c r="A1255" s="25"/>
      <c r="S1255" s="27"/>
    </row>
    <row r="1256" spans="1:19" s="26" customFormat="1">
      <c r="A1256" s="25"/>
      <c r="S1256" s="27"/>
    </row>
    <row r="1257" spans="1:19" s="26" customFormat="1">
      <c r="A1257" s="25"/>
      <c r="S1257" s="27"/>
    </row>
    <row r="1258" spans="1:19" s="26" customFormat="1">
      <c r="A1258" s="25"/>
      <c r="S1258" s="27"/>
    </row>
    <row r="1259" spans="1:19" s="26" customFormat="1">
      <c r="A1259" s="25"/>
      <c r="S1259" s="27"/>
    </row>
    <row r="1260" spans="1:19" s="26" customFormat="1">
      <c r="A1260" s="25"/>
      <c r="S1260" s="27"/>
    </row>
    <row r="1261" spans="1:19" s="26" customFormat="1">
      <c r="A1261" s="25"/>
      <c r="S1261" s="27"/>
    </row>
    <row r="1262" spans="1:19" s="26" customFormat="1">
      <c r="A1262" s="25"/>
      <c r="S1262" s="27"/>
    </row>
    <row r="1263" spans="1:19" s="26" customFormat="1">
      <c r="A1263" s="25"/>
      <c r="S1263" s="27"/>
    </row>
    <row r="1264" spans="1:19" s="26" customFormat="1">
      <c r="A1264" s="25"/>
      <c r="S1264" s="27"/>
    </row>
    <row r="1265" spans="1:19" s="26" customFormat="1">
      <c r="A1265" s="25"/>
      <c r="S1265" s="27"/>
    </row>
    <row r="1266" spans="1:19" s="26" customFormat="1">
      <c r="A1266" s="25"/>
      <c r="S1266" s="27"/>
    </row>
    <row r="1267" spans="1:19" s="26" customFormat="1">
      <c r="A1267" s="25"/>
      <c r="S1267" s="27"/>
    </row>
    <row r="1268" spans="1:19" s="26" customFormat="1">
      <c r="A1268" s="25"/>
      <c r="S1268" s="27"/>
    </row>
    <row r="1269" spans="1:19" s="26" customFormat="1">
      <c r="A1269" s="25"/>
      <c r="S1269" s="27"/>
    </row>
    <row r="1270" spans="1:19" s="26" customFormat="1">
      <c r="A1270" s="25"/>
      <c r="S1270" s="27"/>
    </row>
    <row r="1271" spans="1:19" s="26" customFormat="1">
      <c r="A1271" s="25"/>
      <c r="S1271" s="27"/>
    </row>
    <row r="1272" spans="1:19" s="26" customFormat="1">
      <c r="A1272" s="25"/>
      <c r="S1272" s="27"/>
    </row>
    <row r="1273" spans="1:19" s="26" customFormat="1">
      <c r="A1273" s="25"/>
      <c r="S1273" s="27"/>
    </row>
    <row r="1274" spans="1:19" s="26" customFormat="1">
      <c r="A1274" s="25"/>
      <c r="S1274" s="27"/>
    </row>
    <row r="1275" spans="1:19" s="26" customFormat="1">
      <c r="A1275" s="25"/>
      <c r="S1275" s="27"/>
    </row>
    <row r="1276" spans="1:19" s="26" customFormat="1">
      <c r="A1276" s="25"/>
      <c r="S1276" s="27"/>
    </row>
    <row r="1277" spans="1:19" s="26" customFormat="1">
      <c r="A1277" s="25"/>
      <c r="S1277" s="27"/>
    </row>
    <row r="1278" spans="1:19" s="26" customFormat="1">
      <c r="A1278" s="25"/>
      <c r="S1278" s="27"/>
    </row>
    <row r="1279" spans="1:19" s="26" customFormat="1">
      <c r="A1279" s="25"/>
      <c r="S1279" s="27"/>
    </row>
    <row r="1280" spans="1:19" s="26" customFormat="1">
      <c r="A1280" s="25"/>
      <c r="S1280" s="27"/>
    </row>
    <row r="1281" spans="1:19" s="26" customFormat="1">
      <c r="A1281" s="25"/>
      <c r="S1281" s="27"/>
    </row>
    <row r="1282" spans="1:19" s="26" customFormat="1">
      <c r="A1282" s="25"/>
      <c r="S1282" s="27"/>
    </row>
    <row r="1283" spans="1:19" s="26" customFormat="1">
      <c r="A1283" s="25"/>
      <c r="S1283" s="27"/>
    </row>
    <row r="1284" spans="1:19" s="26" customFormat="1">
      <c r="A1284" s="25"/>
      <c r="S1284" s="27"/>
    </row>
    <row r="1285" spans="1:19" s="26" customFormat="1">
      <c r="A1285" s="25"/>
      <c r="S1285" s="27"/>
    </row>
    <row r="1286" spans="1:19" s="26" customFormat="1">
      <c r="A1286" s="25"/>
      <c r="S1286" s="27"/>
    </row>
    <row r="1287" spans="1:19" s="26" customFormat="1">
      <c r="A1287" s="25"/>
      <c r="S1287" s="27"/>
    </row>
    <row r="1288" spans="1:19" s="26" customFormat="1">
      <c r="A1288" s="25"/>
      <c r="S1288" s="27"/>
    </row>
    <row r="1289" spans="1:19" s="26" customFormat="1">
      <c r="A1289" s="25"/>
      <c r="S1289" s="27"/>
    </row>
    <row r="1290" spans="1:19" s="26" customFormat="1">
      <c r="A1290" s="25"/>
      <c r="S1290" s="27"/>
    </row>
    <row r="1291" spans="1:19" s="26" customFormat="1">
      <c r="A1291" s="25"/>
      <c r="S1291" s="27"/>
    </row>
    <row r="1292" spans="1:19" s="26" customFormat="1">
      <c r="A1292" s="25"/>
      <c r="S1292" s="27"/>
    </row>
    <row r="1293" spans="1:19" s="26" customFormat="1">
      <c r="A1293" s="25"/>
      <c r="S1293" s="27"/>
    </row>
    <row r="1294" spans="1:19" s="26" customFormat="1">
      <c r="A1294" s="25"/>
      <c r="S1294" s="27"/>
    </row>
    <row r="1295" spans="1:19" s="26" customFormat="1">
      <c r="A1295" s="25"/>
      <c r="S1295" s="27"/>
    </row>
    <row r="1296" spans="1:19" s="26" customFormat="1">
      <c r="A1296" s="25"/>
      <c r="S1296" s="27"/>
    </row>
    <row r="1297" spans="1:19" s="26" customFormat="1">
      <c r="A1297" s="25"/>
      <c r="S1297" s="27"/>
    </row>
    <row r="1298" spans="1:19" s="26" customFormat="1">
      <c r="A1298" s="25"/>
      <c r="S1298" s="27"/>
    </row>
    <row r="1299" spans="1:19" s="26" customFormat="1">
      <c r="A1299" s="25"/>
      <c r="S1299" s="27"/>
    </row>
    <row r="1300" spans="1:19" s="26" customFormat="1">
      <c r="A1300" s="25"/>
      <c r="S1300" s="27"/>
    </row>
    <row r="1301" spans="1:19" s="26" customFormat="1">
      <c r="A1301" s="25"/>
      <c r="S1301" s="27"/>
    </row>
    <row r="1302" spans="1:19" s="26" customFormat="1">
      <c r="A1302" s="25"/>
      <c r="S1302" s="27"/>
    </row>
    <row r="1303" spans="1:19" s="26" customFormat="1">
      <c r="A1303" s="25"/>
      <c r="S1303" s="27"/>
    </row>
    <row r="1304" spans="1:19" s="26" customFormat="1">
      <c r="A1304" s="25"/>
      <c r="S1304" s="27"/>
    </row>
    <row r="1305" spans="1:19" s="26" customFormat="1">
      <c r="A1305" s="25"/>
      <c r="S1305" s="27"/>
    </row>
    <row r="1306" spans="1:19" s="26" customFormat="1">
      <c r="A1306" s="25"/>
      <c r="S1306" s="27"/>
    </row>
    <row r="1307" spans="1:19" s="26" customFormat="1">
      <c r="A1307" s="25"/>
      <c r="S1307" s="27"/>
    </row>
    <row r="1308" spans="1:19" s="26" customFormat="1">
      <c r="A1308" s="25"/>
      <c r="S1308" s="27"/>
    </row>
    <row r="1309" spans="1:19" s="26" customFormat="1">
      <c r="A1309" s="25"/>
      <c r="S1309" s="27"/>
    </row>
    <row r="1310" spans="1:19" s="26" customFormat="1">
      <c r="A1310" s="25"/>
      <c r="S1310" s="27"/>
    </row>
    <row r="1311" spans="1:19" s="26" customFormat="1">
      <c r="A1311" s="25"/>
      <c r="S1311" s="27"/>
    </row>
    <row r="1312" spans="1:19" s="26" customFormat="1">
      <c r="A1312" s="25"/>
      <c r="S1312" s="27"/>
    </row>
    <row r="1313" spans="1:19" s="26" customFormat="1">
      <c r="A1313" s="25"/>
      <c r="S1313" s="27"/>
    </row>
    <row r="1314" spans="1:19" s="26" customFormat="1">
      <c r="A1314" s="25"/>
      <c r="S1314" s="27"/>
    </row>
    <row r="1315" spans="1:19" s="26" customFormat="1">
      <c r="A1315" s="25"/>
      <c r="S1315" s="27"/>
    </row>
    <row r="1316" spans="1:19" s="26" customFormat="1">
      <c r="A1316" s="25"/>
      <c r="S1316" s="27"/>
    </row>
    <row r="1317" spans="1:19" s="26" customFormat="1">
      <c r="A1317" s="25"/>
      <c r="S1317" s="27"/>
    </row>
    <row r="1318" spans="1:19" s="26" customFormat="1">
      <c r="A1318" s="25"/>
      <c r="S1318" s="27"/>
    </row>
    <row r="1319" spans="1:19" s="26" customFormat="1">
      <c r="A1319" s="25"/>
      <c r="S1319" s="27"/>
    </row>
    <row r="1320" spans="1:19" s="26" customFormat="1">
      <c r="A1320" s="25"/>
      <c r="S1320" s="27"/>
    </row>
    <row r="1321" spans="1:19" s="26" customFormat="1">
      <c r="A1321" s="25"/>
      <c r="S1321" s="27"/>
    </row>
    <row r="1322" spans="1:19" s="26" customFormat="1">
      <c r="A1322" s="25"/>
      <c r="S1322" s="27"/>
    </row>
    <row r="1323" spans="1:19" s="26" customFormat="1">
      <c r="A1323" s="25"/>
      <c r="S1323" s="27"/>
    </row>
    <row r="1324" spans="1:19" s="26" customFormat="1">
      <c r="A1324" s="25"/>
      <c r="S1324" s="27"/>
    </row>
    <row r="1325" spans="1:19" s="26" customFormat="1">
      <c r="A1325" s="25"/>
      <c r="S1325" s="27"/>
    </row>
    <row r="1326" spans="1:19" s="26" customFormat="1">
      <c r="A1326" s="25"/>
      <c r="S1326" s="27"/>
    </row>
    <row r="1327" spans="1:19" s="26" customFormat="1">
      <c r="A1327" s="25"/>
      <c r="S1327" s="27"/>
    </row>
    <row r="1328" spans="1:19" s="26" customFormat="1">
      <c r="A1328" s="25"/>
      <c r="S1328" s="27"/>
    </row>
    <row r="1329" spans="1:19" s="26" customFormat="1">
      <c r="A1329" s="25"/>
      <c r="S1329" s="27"/>
    </row>
    <row r="1330" spans="1:19" s="26" customFormat="1">
      <c r="A1330" s="25"/>
      <c r="S1330" s="27"/>
    </row>
    <row r="1331" spans="1:19" s="26" customFormat="1">
      <c r="A1331" s="25"/>
      <c r="S1331" s="27"/>
    </row>
    <row r="1332" spans="1:19" s="26" customFormat="1">
      <c r="A1332" s="25"/>
      <c r="S1332" s="27"/>
    </row>
    <row r="1333" spans="1:19" s="26" customFormat="1">
      <c r="A1333" s="25"/>
      <c r="S1333" s="27"/>
    </row>
    <row r="1334" spans="1:19" s="26" customFormat="1">
      <c r="A1334" s="25"/>
      <c r="S1334" s="27"/>
    </row>
    <row r="1335" spans="1:19" s="26" customFormat="1">
      <c r="A1335" s="25"/>
      <c r="S1335" s="27"/>
    </row>
    <row r="1336" spans="1:19" s="26" customFormat="1">
      <c r="A1336" s="25"/>
      <c r="S1336" s="27"/>
    </row>
    <row r="1337" spans="1:19" s="26" customFormat="1">
      <c r="A1337" s="25"/>
      <c r="S1337" s="27"/>
    </row>
    <row r="1338" spans="1:19" s="26" customFormat="1">
      <c r="A1338" s="25"/>
      <c r="S1338" s="27"/>
    </row>
    <row r="1339" spans="1:19" s="26" customFormat="1">
      <c r="A1339" s="25"/>
      <c r="S1339" s="27"/>
    </row>
    <row r="1340" spans="1:19" s="26" customFormat="1">
      <c r="A1340" s="25"/>
      <c r="S1340" s="27"/>
    </row>
    <row r="1341" spans="1:19" s="26" customFormat="1">
      <c r="A1341" s="25"/>
      <c r="S1341" s="27"/>
    </row>
    <row r="1342" spans="1:19" s="26" customFormat="1">
      <c r="A1342" s="25"/>
      <c r="S1342" s="27"/>
    </row>
    <row r="1343" spans="1:19" s="26" customFormat="1">
      <c r="A1343" s="25"/>
      <c r="S1343" s="27"/>
    </row>
    <row r="1344" spans="1:19" s="26" customFormat="1">
      <c r="A1344" s="25"/>
      <c r="S1344" s="27"/>
    </row>
    <row r="1345" spans="1:19" s="26" customFormat="1">
      <c r="A1345" s="25"/>
      <c r="S1345" s="27"/>
    </row>
    <row r="1346" spans="1:19" s="26" customFormat="1">
      <c r="A1346" s="25"/>
      <c r="S1346" s="27"/>
    </row>
    <row r="1347" spans="1:19" s="26" customFormat="1">
      <c r="A1347" s="25"/>
      <c r="S1347" s="27"/>
    </row>
    <row r="1348" spans="1:19" s="26" customFormat="1">
      <c r="A1348" s="25"/>
      <c r="S1348" s="27"/>
    </row>
    <row r="1349" spans="1:19" s="26" customFormat="1">
      <c r="A1349" s="25"/>
      <c r="S1349" s="27"/>
    </row>
    <row r="1350" spans="1:19" s="26" customFormat="1">
      <c r="A1350" s="25"/>
      <c r="S1350" s="27"/>
    </row>
    <row r="1351" spans="1:19" s="26" customFormat="1">
      <c r="A1351" s="25"/>
      <c r="S1351" s="27"/>
    </row>
    <row r="1352" spans="1:19" s="26" customFormat="1">
      <c r="A1352" s="25"/>
      <c r="S1352" s="27"/>
    </row>
    <row r="1353" spans="1:19" s="26" customFormat="1">
      <c r="A1353" s="25"/>
      <c r="S1353" s="27"/>
    </row>
    <row r="1354" spans="1:19" s="26" customFormat="1">
      <c r="A1354" s="25"/>
      <c r="S1354" s="27"/>
    </row>
    <row r="1355" spans="1:19" s="26" customFormat="1">
      <c r="A1355" s="25"/>
      <c r="S1355" s="27"/>
    </row>
    <row r="1356" spans="1:19" s="26" customFormat="1">
      <c r="A1356" s="25"/>
      <c r="S1356" s="27"/>
    </row>
    <row r="1357" spans="1:19" s="26" customFormat="1">
      <c r="A1357" s="25"/>
      <c r="S1357" s="27"/>
    </row>
    <row r="1358" spans="1:19" s="26" customFormat="1">
      <c r="A1358" s="25"/>
      <c r="S1358" s="27"/>
    </row>
    <row r="1359" spans="1:19" s="26" customFormat="1">
      <c r="A1359" s="25"/>
      <c r="S1359" s="27"/>
    </row>
    <row r="1360" spans="1:19" s="26" customFormat="1">
      <c r="A1360" s="25"/>
      <c r="S1360" s="27"/>
    </row>
    <row r="1361" spans="1:19" s="26" customFormat="1">
      <c r="A1361" s="25"/>
      <c r="S1361" s="27"/>
    </row>
    <row r="1362" spans="1:19" s="26" customFormat="1">
      <c r="A1362" s="25"/>
      <c r="S1362" s="27"/>
    </row>
    <row r="1363" spans="1:19" s="26" customFormat="1">
      <c r="A1363" s="25"/>
      <c r="S1363" s="27"/>
    </row>
    <row r="1364" spans="1:19" s="26" customFormat="1">
      <c r="A1364" s="25"/>
      <c r="S1364" s="27"/>
    </row>
    <row r="1365" spans="1:19" s="26" customFormat="1">
      <c r="A1365" s="25"/>
      <c r="S1365" s="27"/>
    </row>
    <row r="1366" spans="1:19" s="26" customFormat="1">
      <c r="A1366" s="25"/>
      <c r="S1366" s="27"/>
    </row>
    <row r="1367" spans="1:19" s="26" customFormat="1">
      <c r="A1367" s="25"/>
      <c r="S1367" s="27"/>
    </row>
    <row r="1368" spans="1:19" s="26" customFormat="1">
      <c r="A1368" s="25"/>
      <c r="S1368" s="27"/>
    </row>
    <row r="1369" spans="1:19" s="26" customFormat="1">
      <c r="A1369" s="25"/>
      <c r="S1369" s="27"/>
    </row>
    <row r="1370" spans="1:19" s="26" customFormat="1">
      <c r="A1370" s="25"/>
      <c r="S1370" s="27"/>
    </row>
    <row r="1371" spans="1:19" s="26" customFormat="1">
      <c r="A1371" s="25"/>
      <c r="S1371" s="27"/>
    </row>
    <row r="1372" spans="1:19" s="26" customFormat="1">
      <c r="A1372" s="25"/>
      <c r="S1372" s="27"/>
    </row>
    <row r="1373" spans="1:19" s="26" customFormat="1">
      <c r="A1373" s="25"/>
      <c r="S1373" s="27"/>
    </row>
    <row r="1374" spans="1:19" s="26" customFormat="1">
      <c r="A1374" s="25"/>
      <c r="S1374" s="27"/>
    </row>
    <row r="1375" spans="1:19" s="26" customFormat="1">
      <c r="A1375" s="25"/>
      <c r="S1375" s="27"/>
    </row>
    <row r="1376" spans="1:19" s="26" customFormat="1">
      <c r="A1376" s="25"/>
      <c r="S1376" s="27"/>
    </row>
    <row r="1377" spans="1:19" s="26" customFormat="1">
      <c r="A1377" s="25"/>
      <c r="S1377" s="27"/>
    </row>
    <row r="1378" spans="1:19" s="26" customFormat="1">
      <c r="A1378" s="25"/>
      <c r="S1378" s="27"/>
    </row>
    <row r="1379" spans="1:19" s="26" customFormat="1">
      <c r="A1379" s="25"/>
      <c r="S1379" s="27"/>
    </row>
    <row r="1380" spans="1:19" s="26" customFormat="1">
      <c r="A1380" s="25"/>
      <c r="S1380" s="27"/>
    </row>
    <row r="1381" spans="1:19" s="26" customFormat="1">
      <c r="A1381" s="25"/>
      <c r="S1381" s="27"/>
    </row>
    <row r="1382" spans="1:19" s="26" customFormat="1">
      <c r="A1382" s="25"/>
      <c r="S1382" s="27"/>
    </row>
    <row r="1383" spans="1:19" s="26" customFormat="1">
      <c r="A1383" s="25"/>
      <c r="S1383" s="27"/>
    </row>
    <row r="1384" spans="1:19" s="26" customFormat="1">
      <c r="A1384" s="25"/>
      <c r="S1384" s="27"/>
    </row>
    <row r="1385" spans="1:19" s="26" customFormat="1">
      <c r="A1385" s="25"/>
      <c r="S1385" s="27"/>
    </row>
    <row r="1386" spans="1:19" s="26" customFormat="1">
      <c r="A1386" s="25"/>
      <c r="S1386" s="27"/>
    </row>
    <row r="1387" spans="1:19" s="26" customFormat="1">
      <c r="A1387" s="25"/>
      <c r="S1387" s="27"/>
    </row>
    <row r="1388" spans="1:19" s="26" customFormat="1">
      <c r="A1388" s="25"/>
      <c r="S1388" s="27"/>
    </row>
    <row r="1389" spans="1:19" s="26" customFormat="1">
      <c r="A1389" s="25"/>
      <c r="S1389" s="27"/>
    </row>
    <row r="1390" spans="1:19" s="26" customFormat="1">
      <c r="A1390" s="25"/>
      <c r="S1390" s="27"/>
    </row>
    <row r="1391" spans="1:19" s="26" customFormat="1">
      <c r="A1391" s="25"/>
      <c r="S1391" s="27"/>
    </row>
    <row r="1392" spans="1:19" s="26" customFormat="1">
      <c r="A1392" s="25"/>
      <c r="S1392" s="27"/>
    </row>
    <row r="1393" spans="1:19" s="26" customFormat="1">
      <c r="A1393" s="25"/>
      <c r="S1393" s="27"/>
    </row>
    <row r="1394" spans="1:19" s="26" customFormat="1">
      <c r="A1394" s="25"/>
      <c r="S1394" s="27"/>
    </row>
    <row r="1395" spans="1:19" s="26" customFormat="1">
      <c r="A1395" s="25"/>
      <c r="S1395" s="27"/>
    </row>
    <row r="1396" spans="1:19" s="26" customFormat="1">
      <c r="A1396" s="25"/>
      <c r="S1396" s="27"/>
    </row>
    <row r="1397" spans="1:19" s="26" customFormat="1">
      <c r="A1397" s="25"/>
      <c r="S1397" s="27"/>
    </row>
    <row r="1398" spans="1:19" s="26" customFormat="1">
      <c r="A1398" s="25"/>
      <c r="S1398" s="27"/>
    </row>
    <row r="1399" spans="1:19" s="26" customFormat="1">
      <c r="A1399" s="25"/>
      <c r="S1399" s="27"/>
    </row>
    <row r="1400" spans="1:19" s="26" customFormat="1">
      <c r="A1400" s="25"/>
      <c r="S1400" s="27"/>
    </row>
    <row r="1401" spans="1:19" s="26" customFormat="1">
      <c r="A1401" s="25"/>
      <c r="S1401" s="27"/>
    </row>
    <row r="1402" spans="1:19" s="26" customFormat="1">
      <c r="A1402" s="25"/>
      <c r="S1402" s="27"/>
    </row>
    <row r="1403" spans="1:19" s="26" customFormat="1">
      <c r="A1403" s="25"/>
      <c r="S1403" s="27"/>
    </row>
    <row r="1404" spans="1:19" s="26" customFormat="1">
      <c r="A1404" s="25"/>
      <c r="S1404" s="27"/>
    </row>
    <row r="1405" spans="1:19" s="26" customFormat="1">
      <c r="A1405" s="25"/>
      <c r="S1405" s="27"/>
    </row>
    <row r="1406" spans="1:19" s="26" customFormat="1">
      <c r="A1406" s="25"/>
      <c r="S1406" s="27"/>
    </row>
    <row r="1407" spans="1:19" s="26" customFormat="1">
      <c r="A1407" s="25"/>
      <c r="S1407" s="27"/>
    </row>
    <row r="1408" spans="1:19" s="26" customFormat="1">
      <c r="A1408" s="25"/>
      <c r="S1408" s="27"/>
    </row>
    <row r="1409" spans="1:19" s="26" customFormat="1">
      <c r="A1409" s="25"/>
      <c r="S1409" s="27"/>
    </row>
    <row r="1410" spans="1:19" s="26" customFormat="1">
      <c r="A1410" s="25"/>
      <c r="S1410" s="27"/>
    </row>
    <row r="1411" spans="1:19" s="26" customFormat="1">
      <c r="A1411" s="25"/>
      <c r="S1411" s="27"/>
    </row>
    <row r="1412" spans="1:19" s="26" customFormat="1">
      <c r="A1412" s="25"/>
      <c r="S1412" s="27"/>
    </row>
    <row r="1413" spans="1:19" s="26" customFormat="1">
      <c r="A1413" s="25"/>
      <c r="S1413" s="27"/>
    </row>
    <row r="1414" spans="1:19" s="26" customFormat="1">
      <c r="A1414" s="25"/>
      <c r="S1414" s="27"/>
    </row>
    <row r="1415" spans="1:19" s="26" customFormat="1">
      <c r="A1415" s="25"/>
      <c r="S1415" s="27"/>
    </row>
    <row r="1416" spans="1:19" s="26" customFormat="1">
      <c r="A1416" s="25"/>
      <c r="S1416" s="27"/>
    </row>
    <row r="1417" spans="1:19" s="26" customFormat="1">
      <c r="A1417" s="25"/>
      <c r="S1417" s="27"/>
    </row>
    <row r="1418" spans="1:19" s="26" customFormat="1">
      <c r="A1418" s="25"/>
      <c r="S1418" s="27"/>
    </row>
    <row r="1419" spans="1:19" s="26" customFormat="1">
      <c r="A1419" s="25"/>
      <c r="S1419" s="27"/>
    </row>
    <row r="1420" spans="1:19" s="26" customFormat="1">
      <c r="A1420" s="25"/>
      <c r="S1420" s="27"/>
    </row>
    <row r="1421" spans="1:19" s="26" customFormat="1">
      <c r="A1421" s="25"/>
      <c r="S1421" s="27"/>
    </row>
    <row r="1422" spans="1:19" s="26" customFormat="1">
      <c r="A1422" s="25"/>
      <c r="S1422" s="27"/>
    </row>
    <row r="1423" spans="1:19" s="26" customFormat="1">
      <c r="A1423" s="25"/>
      <c r="S1423" s="27"/>
    </row>
    <row r="1424" spans="1:19" s="26" customFormat="1">
      <c r="A1424" s="25"/>
      <c r="S1424" s="27"/>
    </row>
    <row r="1425" spans="1:19" s="26" customFormat="1">
      <c r="A1425" s="25"/>
      <c r="S1425" s="27"/>
    </row>
    <row r="1426" spans="1:19" s="26" customFormat="1">
      <c r="A1426" s="25"/>
      <c r="S1426" s="27"/>
    </row>
    <row r="1427" spans="1:19" s="26" customFormat="1">
      <c r="A1427" s="25"/>
      <c r="S1427" s="27"/>
    </row>
    <row r="1428" spans="1:19" s="26" customFormat="1">
      <c r="A1428" s="25"/>
      <c r="S1428" s="27"/>
    </row>
    <row r="1429" spans="1:19" s="26" customFormat="1">
      <c r="A1429" s="25"/>
      <c r="S1429" s="27"/>
    </row>
    <row r="1430" spans="1:19" s="26" customFormat="1">
      <c r="A1430" s="25"/>
      <c r="S1430" s="27"/>
    </row>
    <row r="1431" spans="1:19" s="26" customFormat="1">
      <c r="A1431" s="25"/>
      <c r="S1431" s="27"/>
    </row>
    <row r="1432" spans="1:19" s="26" customFormat="1">
      <c r="A1432" s="25"/>
      <c r="S1432" s="27"/>
    </row>
    <row r="1433" spans="1:19" s="26" customFormat="1">
      <c r="A1433" s="25"/>
      <c r="S1433" s="27"/>
    </row>
    <row r="1434" spans="1:19" s="26" customFormat="1">
      <c r="A1434" s="25"/>
      <c r="S1434" s="27"/>
    </row>
    <row r="1435" spans="1:19" s="26" customFormat="1">
      <c r="A1435" s="25"/>
      <c r="S1435" s="27"/>
    </row>
    <row r="1436" spans="1:19" s="26" customFormat="1">
      <c r="A1436" s="25"/>
      <c r="S1436" s="27"/>
    </row>
    <row r="1437" spans="1:19" s="26" customFormat="1">
      <c r="A1437" s="25"/>
      <c r="S1437" s="27"/>
    </row>
    <row r="1438" spans="1:19" s="26" customFormat="1">
      <c r="A1438" s="25"/>
      <c r="S1438" s="27"/>
    </row>
    <row r="1439" spans="1:19" s="26" customFormat="1">
      <c r="A1439" s="25"/>
      <c r="S1439" s="27"/>
    </row>
    <row r="1440" spans="1:19" s="26" customFormat="1">
      <c r="A1440" s="25"/>
      <c r="S1440" s="27"/>
    </row>
    <row r="1441" spans="1:19" s="26" customFormat="1">
      <c r="A1441" s="25"/>
      <c r="S1441" s="27"/>
    </row>
    <row r="1442" spans="1:19" s="26" customFormat="1">
      <c r="A1442" s="25"/>
      <c r="S1442" s="27"/>
    </row>
    <row r="1443" spans="1:19" s="26" customFormat="1">
      <c r="A1443" s="25"/>
      <c r="S1443" s="27"/>
    </row>
    <row r="1444" spans="1:19" s="26" customFormat="1">
      <c r="A1444" s="25"/>
      <c r="S1444" s="27"/>
    </row>
    <row r="1445" spans="1:19" s="26" customFormat="1">
      <c r="A1445" s="25"/>
      <c r="S1445" s="27"/>
    </row>
    <row r="1446" spans="1:19" s="26" customFormat="1">
      <c r="A1446" s="25"/>
      <c r="S1446" s="27"/>
    </row>
    <row r="1447" spans="1:19" s="26" customFormat="1">
      <c r="A1447" s="25"/>
      <c r="S1447" s="27"/>
    </row>
    <row r="1448" spans="1:19" s="26" customFormat="1">
      <c r="A1448" s="25"/>
      <c r="S1448" s="27"/>
    </row>
    <row r="1449" spans="1:19" s="26" customFormat="1">
      <c r="A1449" s="25"/>
      <c r="S1449" s="27"/>
    </row>
    <row r="1450" spans="1:19" s="26" customFormat="1">
      <c r="A1450" s="25"/>
      <c r="S1450" s="27"/>
    </row>
    <row r="1451" spans="1:19" s="26" customFormat="1">
      <c r="A1451" s="25"/>
      <c r="S1451" s="27"/>
    </row>
    <row r="1452" spans="1:19" s="26" customFormat="1">
      <c r="A1452" s="25"/>
      <c r="S1452" s="27"/>
    </row>
    <row r="1453" spans="1:19" s="26" customFormat="1">
      <c r="A1453" s="25"/>
      <c r="S1453" s="27"/>
    </row>
    <row r="1454" spans="1:19" s="26" customFormat="1">
      <c r="A1454" s="25"/>
      <c r="S1454" s="27"/>
    </row>
    <row r="1455" spans="1:19" s="26" customFormat="1">
      <c r="A1455" s="25"/>
      <c r="S1455" s="27"/>
    </row>
    <row r="1456" spans="1:19" s="26" customFormat="1">
      <c r="A1456" s="25"/>
      <c r="S1456" s="27"/>
    </row>
    <row r="1457" spans="1:19" s="26" customFormat="1">
      <c r="A1457" s="25"/>
      <c r="S1457" s="27"/>
    </row>
    <row r="1458" spans="1:19" s="26" customFormat="1">
      <c r="A1458" s="25"/>
      <c r="S1458" s="27"/>
    </row>
    <row r="1459" spans="1:19" s="26" customFormat="1">
      <c r="A1459" s="25"/>
      <c r="S1459" s="27"/>
    </row>
    <row r="1460" spans="1:19" s="26" customFormat="1">
      <c r="A1460" s="25"/>
      <c r="S1460" s="27"/>
    </row>
    <row r="1461" spans="1:19" s="26" customFormat="1">
      <c r="A1461" s="25"/>
      <c r="S1461" s="27"/>
    </row>
    <row r="1462" spans="1:19" s="26" customFormat="1">
      <c r="A1462" s="25"/>
      <c r="S1462" s="27"/>
    </row>
    <row r="1463" spans="1:19" s="26" customFormat="1">
      <c r="A1463" s="25"/>
      <c r="S1463" s="27"/>
    </row>
    <row r="1464" spans="1:19" s="26" customFormat="1">
      <c r="A1464" s="25"/>
      <c r="S1464" s="27"/>
    </row>
    <row r="1465" spans="1:19" s="26" customFormat="1">
      <c r="A1465" s="25"/>
      <c r="S1465" s="27"/>
    </row>
    <row r="1466" spans="1:19" s="26" customFormat="1">
      <c r="A1466" s="25"/>
      <c r="S1466" s="27"/>
    </row>
    <row r="1467" spans="1:19" s="26" customFormat="1">
      <c r="A1467" s="25"/>
      <c r="S1467" s="27"/>
    </row>
    <row r="1468" spans="1:19" s="26" customFormat="1">
      <c r="A1468" s="25"/>
      <c r="S1468" s="27"/>
    </row>
    <row r="1469" spans="1:19" s="26" customFormat="1">
      <c r="A1469" s="25"/>
      <c r="S1469" s="27"/>
    </row>
    <row r="1470" spans="1:19" s="26" customFormat="1">
      <c r="A1470" s="25"/>
      <c r="S1470" s="27"/>
    </row>
    <row r="1471" spans="1:19" s="26" customFormat="1">
      <c r="A1471" s="25"/>
      <c r="S1471" s="27"/>
    </row>
    <row r="1472" spans="1:19" s="26" customFormat="1">
      <c r="A1472" s="25"/>
      <c r="S1472" s="27"/>
    </row>
    <row r="1473" spans="1:19" s="26" customFormat="1">
      <c r="A1473" s="25"/>
      <c r="S1473" s="27"/>
    </row>
    <row r="1474" spans="1:19" s="26" customFormat="1">
      <c r="A1474" s="25"/>
      <c r="S1474" s="27"/>
    </row>
    <row r="1475" spans="1:19" s="26" customFormat="1">
      <c r="A1475" s="25"/>
      <c r="S1475" s="27"/>
    </row>
    <row r="1476" spans="1:19" s="26" customFormat="1">
      <c r="A1476" s="25"/>
      <c r="S1476" s="27"/>
    </row>
    <row r="1477" spans="1:19" s="26" customFormat="1">
      <c r="A1477" s="25"/>
      <c r="S1477" s="27"/>
    </row>
    <row r="1478" spans="1:19" s="26" customFormat="1">
      <c r="A1478" s="25"/>
      <c r="S1478" s="27"/>
    </row>
    <row r="1479" spans="1:19" s="26" customFormat="1">
      <c r="A1479" s="25"/>
      <c r="S1479" s="27"/>
    </row>
    <row r="1480" spans="1:19" s="26" customFormat="1">
      <c r="A1480" s="25"/>
      <c r="S1480" s="27"/>
    </row>
    <row r="1481" spans="1:19" s="26" customFormat="1">
      <c r="A1481" s="25"/>
      <c r="S1481" s="27"/>
    </row>
    <row r="1482" spans="1:19" s="26" customFormat="1">
      <c r="A1482" s="25"/>
      <c r="S1482" s="27"/>
    </row>
    <row r="1483" spans="1:19" s="26" customFormat="1">
      <c r="A1483" s="25"/>
      <c r="S1483" s="27"/>
    </row>
    <row r="1484" spans="1:19" s="26" customFormat="1">
      <c r="A1484" s="25"/>
      <c r="S1484" s="27"/>
    </row>
    <row r="1485" spans="1:19" s="26" customFormat="1">
      <c r="A1485" s="25"/>
      <c r="S1485" s="27"/>
    </row>
    <row r="1486" spans="1:19" s="26" customFormat="1">
      <c r="A1486" s="25"/>
      <c r="S1486" s="27"/>
    </row>
    <row r="1487" spans="1:19" s="26" customFormat="1">
      <c r="A1487" s="25"/>
      <c r="S1487" s="27"/>
    </row>
    <row r="1488" spans="1:19" s="26" customFormat="1">
      <c r="A1488" s="25"/>
      <c r="S1488" s="27"/>
    </row>
    <row r="1489" spans="1:19" s="26" customFormat="1">
      <c r="A1489" s="25"/>
      <c r="S1489" s="27"/>
    </row>
    <row r="1490" spans="1:19" s="26" customFormat="1">
      <c r="A1490" s="25"/>
      <c r="S1490" s="27"/>
    </row>
    <row r="1491" spans="1:19" s="26" customFormat="1">
      <c r="A1491" s="25"/>
      <c r="S1491" s="27"/>
    </row>
    <row r="1492" spans="1:19" s="26" customFormat="1">
      <c r="A1492" s="25"/>
      <c r="S1492" s="27"/>
    </row>
    <row r="1493" spans="1:19" s="26" customFormat="1">
      <c r="A1493" s="25"/>
      <c r="S1493" s="27"/>
    </row>
    <row r="1494" spans="1:19" s="26" customFormat="1">
      <c r="A1494" s="25"/>
      <c r="S1494" s="27"/>
    </row>
    <row r="1495" spans="1:19" s="26" customFormat="1">
      <c r="A1495" s="25"/>
      <c r="S1495" s="27"/>
    </row>
    <row r="1496" spans="1:19" s="26" customFormat="1">
      <c r="A1496" s="25"/>
      <c r="S1496" s="27"/>
    </row>
    <row r="1497" spans="1:19" s="26" customFormat="1">
      <c r="A1497" s="25"/>
      <c r="S1497" s="27"/>
    </row>
    <row r="1498" spans="1:19" s="26" customFormat="1">
      <c r="A1498" s="25"/>
      <c r="S1498" s="27"/>
    </row>
    <row r="1499" spans="1:19" s="26" customFormat="1">
      <c r="A1499" s="25"/>
      <c r="S1499" s="27"/>
    </row>
    <row r="1500" spans="1:19" s="26" customFormat="1">
      <c r="A1500" s="25"/>
      <c r="S1500" s="27"/>
    </row>
    <row r="1501" spans="1:19" s="26" customFormat="1">
      <c r="A1501" s="25"/>
      <c r="S1501" s="27"/>
    </row>
    <row r="1502" spans="1:19" s="26" customFormat="1">
      <c r="A1502" s="25"/>
      <c r="S1502" s="27"/>
    </row>
    <row r="1503" spans="1:19" s="26" customFormat="1">
      <c r="A1503" s="25"/>
      <c r="S1503" s="27"/>
    </row>
    <row r="1504" spans="1:19" s="26" customFormat="1">
      <c r="A1504" s="25"/>
      <c r="S1504" s="27"/>
    </row>
    <row r="1505" spans="1:19" s="26" customFormat="1">
      <c r="A1505" s="25"/>
      <c r="S1505" s="27"/>
    </row>
    <row r="1506" spans="1:19" s="26" customFormat="1">
      <c r="A1506" s="25"/>
      <c r="S1506" s="27"/>
    </row>
    <row r="1507" spans="1:19" s="26" customFormat="1">
      <c r="A1507" s="25"/>
      <c r="S1507" s="27"/>
    </row>
    <row r="1508" spans="1:19" s="26" customFormat="1">
      <c r="A1508" s="25"/>
      <c r="S1508" s="27"/>
    </row>
    <row r="1509" spans="1:19" s="26" customFormat="1">
      <c r="A1509" s="25"/>
      <c r="S1509" s="27"/>
    </row>
    <row r="1510" spans="1:19" s="26" customFormat="1">
      <c r="A1510" s="25"/>
      <c r="S1510" s="27"/>
    </row>
    <row r="1511" spans="1:19" s="26" customFormat="1">
      <c r="A1511" s="25"/>
      <c r="S1511" s="27"/>
    </row>
    <row r="1512" spans="1:19" s="26" customFormat="1">
      <c r="A1512" s="25"/>
      <c r="S1512" s="27"/>
    </row>
    <row r="1513" spans="1:19" s="26" customFormat="1">
      <c r="A1513" s="25"/>
      <c r="S1513" s="27"/>
    </row>
    <row r="1514" spans="1:19" s="26" customFormat="1">
      <c r="A1514" s="25"/>
      <c r="S1514" s="27"/>
    </row>
    <row r="1515" spans="1:19" s="26" customFormat="1">
      <c r="A1515" s="25"/>
      <c r="S1515" s="27"/>
    </row>
    <row r="1516" spans="1:19" s="26" customFormat="1">
      <c r="A1516" s="25"/>
      <c r="S1516" s="27"/>
    </row>
    <row r="1517" spans="1:19" s="26" customFormat="1">
      <c r="A1517" s="25"/>
      <c r="S1517" s="27"/>
    </row>
    <row r="1518" spans="1:19" s="26" customFormat="1">
      <c r="A1518" s="25"/>
      <c r="S1518" s="27"/>
    </row>
    <row r="1519" spans="1:19" s="26" customFormat="1">
      <c r="A1519" s="25"/>
      <c r="S1519" s="27"/>
    </row>
    <row r="1520" spans="1:19" s="26" customFormat="1">
      <c r="A1520" s="25"/>
      <c r="S1520" s="27"/>
    </row>
    <row r="1521" spans="1:19" s="26" customFormat="1">
      <c r="A1521" s="25"/>
      <c r="S1521" s="27"/>
    </row>
    <row r="1522" spans="1:19" s="26" customFormat="1">
      <c r="A1522" s="25"/>
      <c r="S1522" s="27"/>
    </row>
    <row r="1523" spans="1:19" s="26" customFormat="1">
      <c r="A1523" s="25"/>
      <c r="S1523" s="27"/>
    </row>
    <row r="1524" spans="1:19" s="26" customFormat="1">
      <c r="A1524" s="25"/>
      <c r="S1524" s="27"/>
    </row>
    <row r="1525" spans="1:19" s="26" customFormat="1">
      <c r="A1525" s="25"/>
      <c r="S1525" s="27"/>
    </row>
    <row r="1526" spans="1:19" s="26" customFormat="1">
      <c r="A1526" s="25"/>
      <c r="S1526" s="27"/>
    </row>
    <row r="1527" spans="1:19" s="26" customFormat="1">
      <c r="A1527" s="25"/>
      <c r="S1527" s="27"/>
    </row>
    <row r="1528" spans="1:19" s="26" customFormat="1">
      <c r="A1528" s="25"/>
      <c r="S1528" s="27"/>
    </row>
    <row r="1529" spans="1:19" s="26" customFormat="1">
      <c r="A1529" s="25"/>
      <c r="S1529" s="27"/>
    </row>
    <row r="1530" spans="1:19" s="26" customFormat="1">
      <c r="A1530" s="25"/>
      <c r="S1530" s="27"/>
    </row>
    <row r="1531" spans="1:19" s="26" customFormat="1">
      <c r="A1531" s="25"/>
      <c r="S1531" s="27"/>
    </row>
    <row r="1532" spans="1:19" s="26" customFormat="1">
      <c r="A1532" s="25"/>
      <c r="S1532" s="27"/>
    </row>
    <row r="1533" spans="1:19" s="26" customFormat="1">
      <c r="A1533" s="25"/>
      <c r="S1533" s="27"/>
    </row>
    <row r="1534" spans="1:19" s="26" customFormat="1">
      <c r="A1534" s="25"/>
      <c r="S1534" s="27"/>
    </row>
    <row r="1535" spans="1:19" s="26" customFormat="1">
      <c r="A1535" s="25"/>
      <c r="S1535" s="27"/>
    </row>
    <row r="1536" spans="1:19" s="26" customFormat="1">
      <c r="A1536" s="25"/>
      <c r="S1536" s="27"/>
    </row>
    <row r="1537" spans="1:19" s="26" customFormat="1">
      <c r="A1537" s="25"/>
      <c r="S1537" s="27"/>
    </row>
    <row r="1538" spans="1:19" s="26" customFormat="1">
      <c r="A1538" s="25"/>
      <c r="S1538" s="27"/>
    </row>
    <row r="1539" spans="1:19" s="26" customFormat="1">
      <c r="A1539" s="25"/>
      <c r="S1539" s="27"/>
    </row>
    <row r="1540" spans="1:19" s="26" customFormat="1">
      <c r="A1540" s="25"/>
      <c r="S1540" s="27"/>
    </row>
    <row r="1541" spans="1:19" s="26" customFormat="1">
      <c r="A1541" s="25"/>
      <c r="S1541" s="27"/>
    </row>
    <row r="1542" spans="1:19" s="26" customFormat="1">
      <c r="A1542" s="25"/>
      <c r="S1542" s="27"/>
    </row>
    <row r="1543" spans="1:19" s="26" customFormat="1">
      <c r="A1543" s="25"/>
      <c r="S1543" s="27"/>
    </row>
    <row r="1544" spans="1:19" s="26" customFormat="1">
      <c r="A1544" s="25"/>
      <c r="S1544" s="27"/>
    </row>
    <row r="1545" spans="1:19" s="26" customFormat="1">
      <c r="A1545" s="25"/>
      <c r="S1545" s="27"/>
    </row>
    <row r="1546" spans="1:19" s="26" customFormat="1">
      <c r="A1546" s="25"/>
      <c r="S1546" s="27"/>
    </row>
    <row r="1547" spans="1:19" s="26" customFormat="1">
      <c r="A1547" s="25"/>
      <c r="S1547" s="27"/>
    </row>
    <row r="1548" spans="1:19" s="26" customFormat="1">
      <c r="A1548" s="25"/>
      <c r="S1548" s="27"/>
    </row>
    <row r="1549" spans="1:19" s="26" customFormat="1">
      <c r="A1549" s="25"/>
      <c r="S1549" s="27"/>
    </row>
    <row r="1550" spans="1:19" s="26" customFormat="1">
      <c r="A1550" s="25"/>
      <c r="S1550" s="27"/>
    </row>
    <row r="1551" spans="1:19" s="26" customFormat="1">
      <c r="A1551" s="25"/>
      <c r="S1551" s="27"/>
    </row>
    <row r="1552" spans="1:19" s="26" customFormat="1">
      <c r="A1552" s="25"/>
      <c r="S1552" s="27"/>
    </row>
    <row r="1553" spans="1:19" s="26" customFormat="1">
      <c r="A1553" s="25"/>
      <c r="S1553" s="27"/>
    </row>
    <row r="1554" spans="1:19" s="26" customFormat="1">
      <c r="A1554" s="25"/>
      <c r="S1554" s="27"/>
    </row>
    <row r="1555" spans="1:19" s="26" customFormat="1">
      <c r="A1555" s="25"/>
      <c r="S1555" s="27"/>
    </row>
    <row r="1556" spans="1:19" s="26" customFormat="1">
      <c r="A1556" s="25"/>
      <c r="S1556" s="27"/>
    </row>
    <row r="1557" spans="1:19" s="26" customFormat="1">
      <c r="A1557" s="25"/>
      <c r="S1557" s="27"/>
    </row>
    <row r="1558" spans="1:19" s="26" customFormat="1">
      <c r="A1558" s="25"/>
      <c r="S1558" s="27"/>
    </row>
    <row r="1559" spans="1:19" s="26" customFormat="1">
      <c r="A1559" s="25"/>
      <c r="S1559" s="27"/>
    </row>
    <row r="1560" spans="1:19" s="26" customFormat="1">
      <c r="A1560" s="25"/>
      <c r="S1560" s="27"/>
    </row>
    <row r="1561" spans="1:19" s="26" customFormat="1">
      <c r="A1561" s="25"/>
      <c r="S1561" s="27"/>
    </row>
    <row r="1562" spans="1:19" s="26" customFormat="1">
      <c r="A1562" s="25"/>
      <c r="S1562" s="27"/>
    </row>
    <row r="1563" spans="1:19" s="26" customFormat="1">
      <c r="A1563" s="25"/>
      <c r="S1563" s="27"/>
    </row>
    <row r="1564" spans="1:19" s="26" customFormat="1">
      <c r="A1564" s="25"/>
      <c r="S1564" s="27"/>
    </row>
    <row r="1565" spans="1:19" s="26" customFormat="1">
      <c r="A1565" s="25"/>
      <c r="S1565" s="27"/>
    </row>
    <row r="1566" spans="1:19" s="26" customFormat="1">
      <c r="A1566" s="25"/>
      <c r="S1566" s="27"/>
    </row>
    <row r="1567" spans="1:19" s="26" customFormat="1">
      <c r="A1567" s="25"/>
      <c r="S1567" s="27"/>
    </row>
    <row r="1568" spans="1:19" s="26" customFormat="1">
      <c r="A1568" s="25"/>
      <c r="S1568" s="27"/>
    </row>
    <row r="1569" spans="1:19" s="26" customFormat="1">
      <c r="A1569" s="25"/>
      <c r="S1569" s="27"/>
    </row>
    <row r="1570" spans="1:19" s="26" customFormat="1">
      <c r="A1570" s="25"/>
      <c r="S1570" s="27"/>
    </row>
    <row r="1571" spans="1:19" s="26" customFormat="1">
      <c r="A1571" s="25"/>
      <c r="S1571" s="27"/>
    </row>
    <row r="1572" spans="1:19" s="26" customFormat="1">
      <c r="A1572" s="25"/>
      <c r="S1572" s="27"/>
    </row>
    <row r="1573" spans="1:19" s="26" customFormat="1">
      <c r="A1573" s="25"/>
      <c r="S1573" s="27"/>
    </row>
    <row r="1574" spans="1:19" s="26" customFormat="1">
      <c r="A1574" s="25"/>
      <c r="S1574" s="27"/>
    </row>
    <row r="1575" spans="1:19" s="26" customFormat="1">
      <c r="A1575" s="25"/>
      <c r="S1575" s="27"/>
    </row>
    <row r="1576" spans="1:19" s="26" customFormat="1">
      <c r="A1576" s="25"/>
      <c r="S1576" s="27"/>
    </row>
    <row r="1577" spans="1:19" s="26" customFormat="1">
      <c r="A1577" s="25"/>
      <c r="S1577" s="27"/>
    </row>
    <row r="1578" spans="1:19" s="26" customFormat="1">
      <c r="A1578" s="25"/>
      <c r="S1578" s="27"/>
    </row>
    <row r="1579" spans="1:19" s="26" customFormat="1">
      <c r="A1579" s="25"/>
      <c r="S1579" s="27"/>
    </row>
    <row r="1580" spans="1:19" s="26" customFormat="1">
      <c r="A1580" s="25"/>
      <c r="S1580" s="27"/>
    </row>
    <row r="1581" spans="1:19" s="26" customFormat="1">
      <c r="A1581" s="25"/>
      <c r="S1581" s="27"/>
    </row>
    <row r="1582" spans="1:19" s="26" customFormat="1">
      <c r="A1582" s="25"/>
      <c r="S1582" s="27"/>
    </row>
    <row r="1583" spans="1:19" s="26" customFormat="1">
      <c r="A1583" s="25"/>
      <c r="S1583" s="27"/>
    </row>
    <row r="1584" spans="1:19" s="26" customFormat="1">
      <c r="A1584" s="25"/>
      <c r="S1584" s="27"/>
    </row>
    <row r="1585" spans="1:19" s="26" customFormat="1">
      <c r="A1585" s="25"/>
      <c r="S1585" s="27"/>
    </row>
    <row r="1586" spans="1:19" s="26" customFormat="1">
      <c r="A1586" s="25"/>
      <c r="S1586" s="27"/>
    </row>
    <row r="1587" spans="1:19" s="26" customFormat="1">
      <c r="A1587" s="25"/>
      <c r="S1587" s="27"/>
    </row>
    <row r="1588" spans="1:19" s="26" customFormat="1">
      <c r="A1588" s="25"/>
      <c r="S1588" s="27"/>
    </row>
    <row r="1589" spans="1:19" s="26" customFormat="1">
      <c r="A1589" s="25"/>
      <c r="S1589" s="27"/>
    </row>
    <row r="1590" spans="1:19" s="26" customFormat="1">
      <c r="A1590" s="25"/>
      <c r="S1590" s="27"/>
    </row>
    <row r="1591" spans="1:19" s="26" customFormat="1">
      <c r="A1591" s="25"/>
      <c r="S1591" s="27"/>
    </row>
    <row r="1592" spans="1:19" s="26" customFormat="1">
      <c r="A1592" s="25"/>
      <c r="S1592" s="27"/>
    </row>
    <row r="1593" spans="1:19" s="26" customFormat="1">
      <c r="A1593" s="25"/>
      <c r="S1593" s="27"/>
    </row>
    <row r="1594" spans="1:19" s="26" customFormat="1">
      <c r="A1594" s="25"/>
      <c r="S1594" s="27"/>
    </row>
    <row r="1595" spans="1:19" s="26" customFormat="1">
      <c r="A1595" s="25"/>
      <c r="S1595" s="27"/>
    </row>
    <row r="1596" spans="1:19" s="26" customFormat="1">
      <c r="A1596" s="25"/>
      <c r="S1596" s="27"/>
    </row>
    <row r="1597" spans="1:19" s="26" customFormat="1">
      <c r="A1597" s="25"/>
      <c r="S1597" s="27"/>
    </row>
    <row r="1598" spans="1:19" s="26" customFormat="1">
      <c r="A1598" s="25"/>
      <c r="S1598" s="27"/>
    </row>
    <row r="1599" spans="1:19" s="26" customFormat="1">
      <c r="A1599" s="25"/>
      <c r="S1599" s="27"/>
    </row>
    <row r="1600" spans="1:19" s="26" customFormat="1">
      <c r="A1600" s="25"/>
      <c r="S1600" s="27"/>
    </row>
    <row r="1601" spans="1:19" s="26" customFormat="1">
      <c r="A1601" s="25"/>
      <c r="S1601" s="27"/>
    </row>
    <row r="1602" spans="1:19" s="26" customFormat="1">
      <c r="A1602" s="25"/>
      <c r="S1602" s="27"/>
    </row>
    <row r="1603" spans="1:19" s="26" customFormat="1">
      <c r="A1603" s="25"/>
      <c r="S1603" s="27"/>
    </row>
    <row r="1604" spans="1:19" s="26" customFormat="1">
      <c r="A1604" s="25"/>
      <c r="S1604" s="27"/>
    </row>
    <row r="1605" spans="1:19" s="26" customFormat="1">
      <c r="A1605" s="25"/>
      <c r="S1605" s="27"/>
    </row>
    <row r="1606" spans="1:19" s="26" customFormat="1">
      <c r="A1606" s="25"/>
      <c r="S1606" s="27"/>
    </row>
    <row r="1607" spans="1:19" s="26" customFormat="1">
      <c r="A1607" s="25"/>
      <c r="S1607" s="27"/>
    </row>
    <row r="1608" spans="1:19" s="26" customFormat="1">
      <c r="A1608" s="25"/>
      <c r="S1608" s="27"/>
    </row>
    <row r="1609" spans="1:19" s="26" customFormat="1">
      <c r="A1609" s="25"/>
      <c r="S1609" s="27"/>
    </row>
    <row r="1610" spans="1:19" s="26" customFormat="1">
      <c r="A1610" s="25"/>
      <c r="S1610" s="27"/>
    </row>
    <row r="1611" spans="1:19" s="26" customFormat="1">
      <c r="A1611" s="25"/>
      <c r="S1611" s="27"/>
    </row>
    <row r="1612" spans="1:19" s="26" customFormat="1">
      <c r="A1612" s="25"/>
      <c r="S1612" s="27"/>
    </row>
    <row r="1613" spans="1:19" s="26" customFormat="1">
      <c r="A1613" s="25"/>
      <c r="S1613" s="27"/>
    </row>
    <row r="1614" spans="1:19" s="26" customFormat="1">
      <c r="A1614" s="25"/>
      <c r="S1614" s="27"/>
    </row>
    <row r="1615" spans="1:19" s="26" customFormat="1">
      <c r="A1615" s="25"/>
      <c r="S1615" s="27"/>
    </row>
    <row r="1616" spans="1:19" s="26" customFormat="1">
      <c r="A1616" s="25"/>
      <c r="S1616" s="27"/>
    </row>
    <row r="1617" spans="1:19" s="26" customFormat="1">
      <c r="A1617" s="25"/>
      <c r="S1617" s="27"/>
    </row>
    <row r="1618" spans="1:19" s="26" customFormat="1">
      <c r="A1618" s="25"/>
      <c r="S1618" s="27"/>
    </row>
    <row r="1619" spans="1:19" s="26" customFormat="1">
      <c r="A1619" s="25"/>
      <c r="S1619" s="27"/>
    </row>
    <row r="1620" spans="1:19" s="26" customFormat="1">
      <c r="A1620" s="25"/>
      <c r="S1620" s="27"/>
    </row>
    <row r="1621" spans="1:19" s="26" customFormat="1">
      <c r="A1621" s="25"/>
      <c r="S1621" s="27"/>
    </row>
    <row r="1622" spans="1:19" s="26" customFormat="1">
      <c r="A1622" s="25"/>
      <c r="S1622" s="27"/>
    </row>
    <row r="1623" spans="1:19" s="26" customFormat="1">
      <c r="A1623" s="25"/>
      <c r="S1623" s="27"/>
    </row>
    <row r="1624" spans="1:19" s="26" customFormat="1">
      <c r="A1624" s="25"/>
      <c r="S1624" s="27"/>
    </row>
    <row r="1625" spans="1:19" s="26" customFormat="1">
      <c r="A1625" s="25"/>
      <c r="S1625" s="27"/>
    </row>
    <row r="1626" spans="1:19" s="26" customFormat="1">
      <c r="A1626" s="25"/>
      <c r="S1626" s="27"/>
    </row>
    <row r="1627" spans="1:19" s="26" customFormat="1">
      <c r="A1627" s="25"/>
      <c r="S1627" s="27"/>
    </row>
    <row r="1628" spans="1:19" s="26" customFormat="1">
      <c r="A1628" s="25"/>
      <c r="S1628" s="27"/>
    </row>
    <row r="1629" spans="1:19" s="26" customFormat="1">
      <c r="A1629" s="25"/>
      <c r="S1629" s="27"/>
    </row>
    <row r="1630" spans="1:19" s="26" customFormat="1">
      <c r="A1630" s="25"/>
      <c r="S1630" s="27"/>
    </row>
    <row r="1631" spans="1:19" s="26" customFormat="1">
      <c r="A1631" s="25"/>
      <c r="S1631" s="27"/>
    </row>
    <row r="1632" spans="1:19" s="26" customFormat="1">
      <c r="A1632" s="25"/>
      <c r="S1632" s="27"/>
    </row>
    <row r="1633" spans="1:19" s="26" customFormat="1">
      <c r="A1633" s="25"/>
      <c r="S1633" s="27"/>
    </row>
    <row r="1634" spans="1:19" s="26" customFormat="1">
      <c r="A1634" s="25"/>
      <c r="S1634" s="27"/>
    </row>
    <row r="1635" spans="1:19" s="26" customFormat="1">
      <c r="A1635" s="25"/>
      <c r="S1635" s="27"/>
    </row>
    <row r="1636" spans="1:19" s="26" customFormat="1">
      <c r="A1636" s="25"/>
      <c r="S1636" s="27"/>
    </row>
    <row r="1637" spans="1:19" s="26" customFormat="1">
      <c r="A1637" s="25"/>
      <c r="S1637" s="27"/>
    </row>
    <row r="1638" spans="1:19" s="26" customFormat="1">
      <c r="A1638" s="25"/>
      <c r="S1638" s="27"/>
    </row>
    <row r="1639" spans="1:19" s="26" customFormat="1">
      <c r="A1639" s="25"/>
      <c r="S1639" s="27"/>
    </row>
    <row r="1640" spans="1:19" s="26" customFormat="1">
      <c r="A1640" s="25"/>
      <c r="S1640" s="27"/>
    </row>
    <row r="1641" spans="1:19" s="26" customFormat="1">
      <c r="A1641" s="25"/>
      <c r="S1641" s="27"/>
    </row>
    <row r="1642" spans="1:19" s="26" customFormat="1">
      <c r="A1642" s="25"/>
      <c r="S1642" s="27"/>
    </row>
    <row r="1643" spans="1:19" s="26" customFormat="1">
      <c r="A1643" s="25"/>
      <c r="S1643" s="27"/>
    </row>
    <row r="1644" spans="1:19" s="26" customFormat="1">
      <c r="A1644" s="25"/>
      <c r="S1644" s="27"/>
    </row>
    <row r="1645" spans="1:19" s="26" customFormat="1">
      <c r="A1645" s="25"/>
      <c r="S1645" s="27"/>
    </row>
    <row r="1646" spans="1:19" s="26" customFormat="1">
      <c r="A1646" s="25"/>
      <c r="S1646" s="27"/>
    </row>
    <row r="1647" spans="1:19" s="26" customFormat="1">
      <c r="A1647" s="25"/>
      <c r="S1647" s="27"/>
    </row>
    <row r="1648" spans="1:19" s="26" customFormat="1">
      <c r="A1648" s="25"/>
      <c r="S1648" s="27"/>
    </row>
    <row r="1649" spans="1:19" s="26" customFormat="1">
      <c r="A1649" s="25"/>
      <c r="S1649" s="27"/>
    </row>
    <row r="1650" spans="1:19" s="26" customFormat="1">
      <c r="A1650" s="25"/>
      <c r="S1650" s="27"/>
    </row>
    <row r="1651" spans="1:19" s="26" customFormat="1">
      <c r="A1651" s="25"/>
      <c r="S1651" s="27"/>
    </row>
    <row r="1652" spans="1:19" s="26" customFormat="1">
      <c r="A1652" s="25"/>
      <c r="S1652" s="27"/>
    </row>
    <row r="1653" spans="1:19" s="26" customFormat="1">
      <c r="A1653" s="25"/>
      <c r="S1653" s="27"/>
    </row>
    <row r="1654" spans="1:19" s="26" customFormat="1">
      <c r="A1654" s="25"/>
      <c r="S1654" s="27"/>
    </row>
    <row r="1655" spans="1:19" s="26" customFormat="1">
      <c r="A1655" s="25"/>
      <c r="S1655" s="27"/>
    </row>
    <row r="1656" spans="1:19" s="26" customFormat="1">
      <c r="A1656" s="25"/>
      <c r="S1656" s="27"/>
    </row>
    <row r="1657" spans="1:19" s="26" customFormat="1">
      <c r="A1657" s="25"/>
      <c r="S1657" s="27"/>
    </row>
    <row r="1658" spans="1:19" s="26" customFormat="1">
      <c r="A1658" s="25"/>
      <c r="S1658" s="27"/>
    </row>
    <row r="1659" spans="1:19" s="26" customFormat="1">
      <c r="A1659" s="25"/>
      <c r="S1659" s="27"/>
    </row>
    <row r="1660" spans="1:19" s="26" customFormat="1">
      <c r="A1660" s="25"/>
      <c r="S1660" s="27"/>
    </row>
    <row r="1661" spans="1:19" s="26" customFormat="1">
      <c r="A1661" s="25"/>
      <c r="S1661" s="27"/>
    </row>
    <row r="1662" spans="1:19" s="26" customFormat="1">
      <c r="A1662" s="25"/>
      <c r="S1662" s="27"/>
    </row>
    <row r="1663" spans="1:19" s="26" customFormat="1">
      <c r="A1663" s="25"/>
      <c r="S1663" s="27"/>
    </row>
    <row r="1664" spans="1:19" s="26" customFormat="1">
      <c r="A1664" s="25"/>
      <c r="S1664" s="27"/>
    </row>
    <row r="1665" spans="1:19" s="26" customFormat="1">
      <c r="A1665" s="25"/>
      <c r="S1665" s="27"/>
    </row>
    <row r="1666" spans="1:19" s="26" customFormat="1">
      <c r="A1666" s="25"/>
      <c r="S1666" s="27"/>
    </row>
    <row r="1667" spans="1:19" s="26" customFormat="1">
      <c r="A1667" s="25"/>
      <c r="S1667" s="27"/>
    </row>
    <row r="1668" spans="1:19" s="26" customFormat="1">
      <c r="A1668" s="25"/>
      <c r="S1668" s="27"/>
    </row>
    <row r="1669" spans="1:19" s="26" customFormat="1">
      <c r="A1669" s="25"/>
      <c r="S1669" s="27"/>
    </row>
    <row r="1670" spans="1:19" s="26" customFormat="1">
      <c r="A1670" s="25"/>
      <c r="S1670" s="27"/>
    </row>
    <row r="1671" spans="1:19" s="26" customFormat="1">
      <c r="A1671" s="25"/>
      <c r="S1671" s="27"/>
    </row>
    <row r="1672" spans="1:19" s="26" customFormat="1">
      <c r="A1672" s="25"/>
      <c r="S1672" s="27"/>
    </row>
    <row r="1673" spans="1:19" s="26" customFormat="1">
      <c r="A1673" s="25"/>
      <c r="S1673" s="27"/>
    </row>
    <row r="1674" spans="1:19" s="26" customFormat="1">
      <c r="A1674" s="25"/>
      <c r="S1674" s="27"/>
    </row>
    <row r="1675" spans="1:19" s="26" customFormat="1">
      <c r="A1675" s="25"/>
      <c r="S1675" s="27"/>
    </row>
    <row r="1676" spans="1:19" s="26" customFormat="1">
      <c r="A1676" s="25"/>
      <c r="S1676" s="27"/>
    </row>
    <row r="1677" spans="1:19" s="26" customFormat="1">
      <c r="A1677" s="25"/>
      <c r="S1677" s="27"/>
    </row>
    <row r="1678" spans="1:19" s="26" customFormat="1">
      <c r="A1678" s="25"/>
      <c r="S1678" s="27"/>
    </row>
    <row r="1679" spans="1:19" s="26" customFormat="1">
      <c r="A1679" s="25"/>
      <c r="S1679" s="27"/>
    </row>
    <row r="1680" spans="1:19" s="26" customFormat="1">
      <c r="A1680" s="25"/>
      <c r="S1680" s="27"/>
    </row>
    <row r="1681" spans="1:19" s="26" customFormat="1">
      <c r="A1681" s="25"/>
      <c r="S1681" s="27"/>
    </row>
    <row r="1682" spans="1:19" s="26" customFormat="1">
      <c r="A1682" s="25"/>
      <c r="S1682" s="27"/>
    </row>
    <row r="1683" spans="1:19" s="26" customFormat="1">
      <c r="A1683" s="25"/>
      <c r="S1683" s="27"/>
    </row>
    <row r="1684" spans="1:19" s="26" customFormat="1">
      <c r="A1684" s="25"/>
      <c r="S1684" s="27"/>
    </row>
    <row r="1685" spans="1:19" s="26" customFormat="1">
      <c r="A1685" s="25"/>
      <c r="S1685" s="27"/>
    </row>
    <row r="1686" spans="1:19" s="26" customFormat="1">
      <c r="A1686" s="25"/>
      <c r="S1686" s="27"/>
    </row>
    <row r="1687" spans="1:19" s="26" customFormat="1">
      <c r="A1687" s="25"/>
      <c r="S1687" s="27"/>
    </row>
    <row r="1688" spans="1:19" s="26" customFormat="1">
      <c r="A1688" s="25"/>
      <c r="S1688" s="27"/>
    </row>
    <row r="1689" spans="1:19" s="26" customFormat="1">
      <c r="A1689" s="25"/>
      <c r="S1689" s="27"/>
    </row>
    <row r="1690" spans="1:19" s="26" customFormat="1">
      <c r="A1690" s="25"/>
      <c r="S1690" s="27"/>
    </row>
    <row r="1691" spans="1:19" s="26" customFormat="1">
      <c r="A1691" s="25"/>
      <c r="S1691" s="27"/>
    </row>
    <row r="1692" spans="1:19" s="26" customFormat="1">
      <c r="A1692" s="25"/>
      <c r="S1692" s="27"/>
    </row>
    <row r="1693" spans="1:19" s="26" customFormat="1">
      <c r="A1693" s="25"/>
      <c r="S1693" s="27"/>
    </row>
    <row r="1694" spans="1:19" s="26" customFormat="1">
      <c r="A1694" s="25"/>
      <c r="S1694" s="27"/>
    </row>
    <row r="1695" spans="1:19" s="26" customFormat="1">
      <c r="A1695" s="25"/>
      <c r="S1695" s="27"/>
    </row>
    <row r="1696" spans="1:19" s="26" customFormat="1">
      <c r="A1696" s="25"/>
      <c r="S1696" s="27"/>
    </row>
    <row r="1697" spans="1:19" s="26" customFormat="1">
      <c r="A1697" s="25"/>
      <c r="S1697" s="27"/>
    </row>
    <row r="1698" spans="1:19" s="26" customFormat="1">
      <c r="A1698" s="25"/>
      <c r="S1698" s="27"/>
    </row>
    <row r="1699" spans="1:19" s="26" customFormat="1">
      <c r="A1699" s="25"/>
      <c r="S1699" s="27"/>
    </row>
    <row r="1700" spans="1:19" s="26" customFormat="1">
      <c r="A1700" s="25"/>
      <c r="S1700" s="27"/>
    </row>
    <row r="1701" spans="1:19" s="26" customFormat="1">
      <c r="A1701" s="25"/>
      <c r="S1701" s="27"/>
    </row>
    <row r="1702" spans="1:19" s="26" customFormat="1">
      <c r="A1702" s="25"/>
      <c r="S1702" s="27"/>
    </row>
    <row r="1703" spans="1:19" s="26" customFormat="1">
      <c r="A1703" s="25"/>
      <c r="S1703" s="27"/>
    </row>
    <row r="1704" spans="1:19" s="26" customFormat="1">
      <c r="A1704" s="25"/>
      <c r="S1704" s="27"/>
    </row>
    <row r="1705" spans="1:19" s="26" customFormat="1">
      <c r="A1705" s="25"/>
      <c r="S1705" s="27"/>
    </row>
    <row r="1706" spans="1:19" s="26" customFormat="1">
      <c r="A1706" s="25"/>
      <c r="S1706" s="27"/>
    </row>
    <row r="1707" spans="1:19" s="26" customFormat="1">
      <c r="A1707" s="25"/>
      <c r="S1707" s="27"/>
    </row>
    <row r="1708" spans="1:19" s="26" customFormat="1">
      <c r="A1708" s="25"/>
      <c r="S1708" s="27"/>
    </row>
    <row r="1709" spans="1:19" s="26" customFormat="1">
      <c r="A1709" s="25"/>
      <c r="S1709" s="27"/>
    </row>
    <row r="1710" spans="1:19" s="26" customFormat="1">
      <c r="A1710" s="25"/>
      <c r="S1710" s="27"/>
    </row>
    <row r="1711" spans="1:19" s="26" customFormat="1">
      <c r="A1711" s="25"/>
      <c r="S1711" s="27"/>
    </row>
    <row r="1712" spans="1:19" s="26" customFormat="1">
      <c r="A1712" s="25"/>
      <c r="S1712" s="27"/>
    </row>
    <row r="1713" spans="1:19" s="26" customFormat="1">
      <c r="A1713" s="25"/>
      <c r="S1713" s="27"/>
    </row>
    <row r="1714" spans="1:19" s="26" customFormat="1">
      <c r="A1714" s="25"/>
      <c r="S1714" s="27"/>
    </row>
    <row r="1715" spans="1:19" s="26" customFormat="1">
      <c r="A1715" s="25"/>
      <c r="S1715" s="27"/>
    </row>
    <row r="1716" spans="1:19" s="26" customFormat="1">
      <c r="A1716" s="25"/>
      <c r="S1716" s="27"/>
    </row>
    <row r="1717" spans="1:19" s="26" customFormat="1">
      <c r="A1717" s="25"/>
      <c r="S1717" s="27"/>
    </row>
    <row r="1718" spans="1:19" s="26" customFormat="1">
      <c r="A1718" s="25"/>
      <c r="S1718" s="27"/>
    </row>
    <row r="1719" spans="1:19" s="26" customFormat="1">
      <c r="A1719" s="25"/>
      <c r="S1719" s="27"/>
    </row>
    <row r="1720" spans="1:19" s="26" customFormat="1">
      <c r="A1720" s="25"/>
      <c r="S1720" s="27"/>
    </row>
    <row r="1721" spans="1:19" s="26" customFormat="1">
      <c r="A1721" s="25"/>
      <c r="S1721" s="27"/>
    </row>
    <row r="1722" spans="1:19" s="26" customFormat="1">
      <c r="A1722" s="25"/>
      <c r="S1722" s="27"/>
    </row>
    <row r="1723" spans="1:19" s="26" customFormat="1">
      <c r="A1723" s="25"/>
      <c r="S1723" s="27"/>
    </row>
    <row r="1724" spans="1:19" s="26" customFormat="1">
      <c r="A1724" s="25"/>
      <c r="S1724" s="27"/>
    </row>
    <row r="1725" spans="1:19" s="26" customFormat="1">
      <c r="A1725" s="25"/>
      <c r="S1725" s="27"/>
    </row>
    <row r="1726" spans="1:19" s="26" customFormat="1">
      <c r="A1726" s="25"/>
      <c r="S1726" s="27"/>
    </row>
    <row r="1727" spans="1:19" s="26" customFormat="1">
      <c r="A1727" s="25"/>
      <c r="S1727" s="27"/>
    </row>
    <row r="1728" spans="1:19" s="26" customFormat="1">
      <c r="A1728" s="25"/>
      <c r="S1728" s="27"/>
    </row>
    <row r="1729" spans="1:19" s="26" customFormat="1">
      <c r="A1729" s="25"/>
      <c r="S1729" s="27"/>
    </row>
    <row r="1730" spans="1:19" s="26" customFormat="1">
      <c r="A1730" s="25"/>
      <c r="S1730" s="27"/>
    </row>
    <row r="1731" spans="1:19" s="26" customFormat="1">
      <c r="A1731" s="25"/>
      <c r="S1731" s="27"/>
    </row>
    <row r="1732" spans="1:19" s="26" customFormat="1">
      <c r="A1732" s="25"/>
      <c r="S1732" s="27"/>
    </row>
    <row r="1733" spans="1:19" s="26" customFormat="1">
      <c r="A1733" s="25"/>
      <c r="S1733" s="27"/>
    </row>
    <row r="1734" spans="1:19" s="26" customFormat="1">
      <c r="A1734" s="25"/>
      <c r="S1734" s="27"/>
    </row>
    <row r="1735" spans="1:19" s="26" customFormat="1">
      <c r="A1735" s="25"/>
      <c r="S1735" s="27"/>
    </row>
    <row r="1736" spans="1:19" s="26" customFormat="1">
      <c r="A1736" s="25"/>
      <c r="S1736" s="27"/>
    </row>
    <row r="1737" spans="1:19" s="26" customFormat="1">
      <c r="A1737" s="25"/>
      <c r="S1737" s="27"/>
    </row>
    <row r="1738" spans="1:19" s="26" customFormat="1">
      <c r="A1738" s="25"/>
      <c r="S1738" s="27"/>
    </row>
    <row r="1739" spans="1:19" s="26" customFormat="1">
      <c r="A1739" s="25"/>
      <c r="S1739" s="27"/>
    </row>
    <row r="1740" spans="1:19" s="26" customFormat="1">
      <c r="A1740" s="25"/>
      <c r="S1740" s="27"/>
    </row>
    <row r="1741" spans="1:19" s="26" customFormat="1">
      <c r="A1741" s="25"/>
      <c r="S1741" s="27"/>
    </row>
    <row r="1742" spans="1:19" s="26" customFormat="1">
      <c r="A1742" s="25"/>
      <c r="S1742" s="27"/>
    </row>
    <row r="1743" spans="1:19" s="26" customFormat="1">
      <c r="A1743" s="25"/>
      <c r="S1743" s="27"/>
    </row>
    <row r="1744" spans="1:19" s="26" customFormat="1">
      <c r="A1744" s="25"/>
      <c r="S1744" s="27"/>
    </row>
    <row r="1745" spans="1:19" s="26" customFormat="1">
      <c r="A1745" s="25"/>
      <c r="S1745" s="27"/>
    </row>
    <row r="1746" spans="1:19" s="26" customFormat="1">
      <c r="A1746" s="25"/>
      <c r="S1746" s="27"/>
    </row>
    <row r="1747" spans="1:19" s="26" customFormat="1">
      <c r="A1747" s="25"/>
      <c r="S1747" s="27"/>
    </row>
    <row r="1748" spans="1:19" s="26" customFormat="1">
      <c r="A1748" s="25"/>
      <c r="S1748" s="27"/>
    </row>
    <row r="1749" spans="1:19" s="26" customFormat="1">
      <c r="A1749" s="25"/>
      <c r="S1749" s="27"/>
    </row>
    <row r="1750" spans="1:19" s="26" customFormat="1">
      <c r="A1750" s="25"/>
      <c r="S1750" s="27"/>
    </row>
    <row r="1751" spans="1:19" s="26" customFormat="1">
      <c r="A1751" s="25"/>
      <c r="S1751" s="27"/>
    </row>
    <row r="1752" spans="1:19" s="26" customFormat="1">
      <c r="A1752" s="25"/>
      <c r="S1752" s="27"/>
    </row>
    <row r="1753" spans="1:19" s="26" customFormat="1">
      <c r="A1753" s="25"/>
      <c r="S1753" s="27"/>
    </row>
    <row r="1754" spans="1:19" s="26" customFormat="1">
      <c r="A1754" s="25"/>
      <c r="S1754" s="27"/>
    </row>
    <row r="1755" spans="1:19" s="26" customFormat="1">
      <c r="A1755" s="25"/>
      <c r="S1755" s="27"/>
    </row>
    <row r="1756" spans="1:19" s="26" customFormat="1">
      <c r="A1756" s="25"/>
      <c r="S1756" s="27"/>
    </row>
    <row r="1757" spans="1:19" s="26" customFormat="1">
      <c r="A1757" s="25"/>
      <c r="S1757" s="27"/>
    </row>
    <row r="1758" spans="1:19" s="26" customFormat="1">
      <c r="A1758" s="25"/>
      <c r="S1758" s="27"/>
    </row>
    <row r="1759" spans="1:19" s="26" customFormat="1">
      <c r="A1759" s="25"/>
      <c r="S1759" s="27"/>
    </row>
    <row r="1760" spans="1:19" s="26" customFormat="1">
      <c r="A1760" s="25"/>
      <c r="S1760" s="27"/>
    </row>
    <row r="1761" spans="1:19" s="26" customFormat="1">
      <c r="A1761" s="25"/>
      <c r="S1761" s="27"/>
    </row>
    <row r="1762" spans="1:19" s="26" customFormat="1">
      <c r="A1762" s="25"/>
      <c r="S1762" s="27"/>
    </row>
    <row r="1763" spans="1:19" s="26" customFormat="1">
      <c r="A1763" s="25"/>
      <c r="S1763" s="27"/>
    </row>
    <row r="1764" spans="1:19" s="26" customFormat="1">
      <c r="A1764" s="25"/>
      <c r="S1764" s="27"/>
    </row>
    <row r="1765" spans="1:19" s="26" customFormat="1">
      <c r="A1765" s="25"/>
      <c r="S1765" s="27"/>
    </row>
    <row r="1766" spans="1:19" s="26" customFormat="1">
      <c r="A1766" s="25"/>
      <c r="S1766" s="27"/>
    </row>
    <row r="1767" spans="1:19" s="26" customFormat="1">
      <c r="A1767" s="25"/>
      <c r="S1767" s="27"/>
    </row>
    <row r="1768" spans="1:19" s="26" customFormat="1">
      <c r="A1768" s="25"/>
      <c r="S1768" s="27"/>
    </row>
    <row r="1769" spans="1:19" s="26" customFormat="1">
      <c r="A1769" s="25"/>
      <c r="S1769" s="27"/>
    </row>
    <row r="1770" spans="1:19" s="26" customFormat="1">
      <c r="A1770" s="25"/>
      <c r="S1770" s="27"/>
    </row>
    <row r="1771" spans="1:19" s="26" customFormat="1">
      <c r="A1771" s="25"/>
      <c r="S1771" s="27"/>
    </row>
    <row r="1772" spans="1:19" s="26" customFormat="1">
      <c r="A1772" s="25"/>
      <c r="S1772" s="27"/>
    </row>
    <row r="1773" spans="1:19" s="26" customFormat="1">
      <c r="A1773" s="25"/>
      <c r="S1773" s="27"/>
    </row>
    <row r="1774" spans="1:19" s="26" customFormat="1">
      <c r="A1774" s="25"/>
      <c r="S1774" s="27"/>
    </row>
    <row r="1775" spans="1:19" s="26" customFormat="1">
      <c r="A1775" s="25"/>
      <c r="S1775" s="27"/>
    </row>
    <row r="1776" spans="1:19" s="26" customFormat="1">
      <c r="A1776" s="25"/>
      <c r="S1776" s="27"/>
    </row>
    <row r="1777" spans="1:19" s="26" customFormat="1">
      <c r="A1777" s="25"/>
      <c r="S1777" s="27"/>
    </row>
    <row r="1778" spans="1:19" s="26" customFormat="1">
      <c r="A1778" s="25"/>
      <c r="S1778" s="27"/>
    </row>
    <row r="1779" spans="1:19" s="26" customFormat="1">
      <c r="A1779" s="25"/>
      <c r="S1779" s="27"/>
    </row>
    <row r="1780" spans="1:19" s="26" customFormat="1">
      <c r="A1780" s="25"/>
      <c r="S1780" s="27"/>
    </row>
    <row r="1781" spans="1:19" s="26" customFormat="1">
      <c r="A1781" s="25"/>
      <c r="S1781" s="27"/>
    </row>
    <row r="1782" spans="1:19" s="26" customFormat="1">
      <c r="A1782" s="25"/>
      <c r="S1782" s="27"/>
    </row>
    <row r="1783" spans="1:19" s="26" customFormat="1">
      <c r="A1783" s="25"/>
      <c r="S1783" s="27"/>
    </row>
    <row r="1784" spans="1:19" s="26" customFormat="1">
      <c r="A1784" s="25"/>
      <c r="S1784" s="27"/>
    </row>
    <row r="1785" spans="1:19" s="26" customFormat="1">
      <c r="A1785" s="25"/>
      <c r="S1785" s="27"/>
    </row>
    <row r="1786" spans="1:19" s="26" customFormat="1">
      <c r="A1786" s="25"/>
      <c r="S1786" s="27"/>
    </row>
    <row r="1787" spans="1:19" s="26" customFormat="1">
      <c r="A1787" s="25"/>
      <c r="S1787" s="27"/>
    </row>
    <row r="1788" spans="1:19" s="26" customFormat="1">
      <c r="A1788" s="25"/>
      <c r="S1788" s="27"/>
    </row>
    <row r="1789" spans="1:19" s="26" customFormat="1">
      <c r="A1789" s="25"/>
      <c r="S1789" s="27"/>
    </row>
    <row r="1790" spans="1:19" s="26" customFormat="1">
      <c r="A1790" s="25"/>
      <c r="S1790" s="27"/>
    </row>
    <row r="1791" spans="1:19" s="26" customFormat="1">
      <c r="A1791" s="25"/>
      <c r="S1791" s="27"/>
    </row>
    <row r="1792" spans="1:19" s="26" customFormat="1">
      <c r="A1792" s="25"/>
      <c r="S1792" s="27"/>
    </row>
    <row r="1793" spans="1:19" s="26" customFormat="1">
      <c r="A1793" s="25"/>
      <c r="S1793" s="27"/>
    </row>
    <row r="1794" spans="1:19" s="26" customFormat="1">
      <c r="A1794" s="25"/>
      <c r="S1794" s="27"/>
    </row>
    <row r="1795" spans="1:19" s="26" customFormat="1">
      <c r="A1795" s="25"/>
      <c r="S1795" s="27"/>
    </row>
    <row r="1796" spans="1:19" s="26" customFormat="1">
      <c r="A1796" s="25"/>
      <c r="S1796" s="27"/>
    </row>
    <row r="1797" spans="1:19" s="26" customFormat="1">
      <c r="A1797" s="25"/>
      <c r="S1797" s="27"/>
    </row>
    <row r="1798" spans="1:19" s="26" customFormat="1">
      <c r="A1798" s="25"/>
      <c r="S1798" s="27"/>
    </row>
    <row r="1799" spans="1:19" s="26" customFormat="1">
      <c r="A1799" s="25"/>
      <c r="S1799" s="27"/>
    </row>
    <row r="1800" spans="1:19" s="26" customFormat="1">
      <c r="A1800" s="25"/>
      <c r="S1800" s="27"/>
    </row>
    <row r="1801" spans="1:19" s="26" customFormat="1">
      <c r="A1801" s="25"/>
      <c r="S1801" s="27"/>
    </row>
    <row r="1802" spans="1:19" s="26" customFormat="1">
      <c r="A1802" s="25"/>
      <c r="S1802" s="27"/>
    </row>
    <row r="1803" spans="1:19" s="26" customFormat="1">
      <c r="A1803" s="25"/>
      <c r="S1803" s="27"/>
    </row>
    <row r="1804" spans="1:19" s="26" customFormat="1">
      <c r="A1804" s="25"/>
      <c r="S1804" s="27"/>
    </row>
    <row r="1805" spans="1:19" s="26" customFormat="1">
      <c r="A1805" s="25"/>
      <c r="S1805" s="27"/>
    </row>
    <row r="1806" spans="1:19" s="26" customFormat="1">
      <c r="A1806" s="25"/>
      <c r="S1806" s="27"/>
    </row>
    <row r="1807" spans="1:19" s="26" customFormat="1">
      <c r="A1807" s="25"/>
      <c r="S1807" s="27"/>
    </row>
    <row r="1808" spans="1:19" s="26" customFormat="1">
      <c r="A1808" s="25"/>
      <c r="S1808" s="27"/>
    </row>
    <row r="1809" spans="1:19" s="26" customFormat="1">
      <c r="A1809" s="25"/>
      <c r="S1809" s="27"/>
    </row>
    <row r="1810" spans="1:19" s="26" customFormat="1">
      <c r="A1810" s="25"/>
      <c r="S1810" s="27"/>
    </row>
    <row r="1811" spans="1:19" s="26" customFormat="1">
      <c r="A1811" s="25"/>
      <c r="S1811" s="27"/>
    </row>
    <row r="1812" spans="1:19" s="26" customFormat="1">
      <c r="A1812" s="25"/>
      <c r="S1812" s="27"/>
    </row>
    <row r="1813" spans="1:19" s="26" customFormat="1">
      <c r="A1813" s="25"/>
      <c r="S1813" s="27"/>
    </row>
    <row r="1814" spans="1:19" s="26" customFormat="1">
      <c r="A1814" s="25"/>
      <c r="S1814" s="27"/>
    </row>
    <row r="1815" spans="1:19" s="26" customFormat="1">
      <c r="A1815" s="25"/>
      <c r="S1815" s="27"/>
    </row>
    <row r="1816" spans="1:19" s="26" customFormat="1">
      <c r="A1816" s="25"/>
      <c r="S1816" s="27"/>
    </row>
    <row r="1817" spans="1:19" s="26" customFormat="1">
      <c r="A1817" s="25"/>
      <c r="S1817" s="27"/>
    </row>
    <row r="1818" spans="1:19" s="26" customFormat="1">
      <c r="A1818" s="25"/>
      <c r="S1818" s="27"/>
    </row>
    <row r="1819" spans="1:19" s="26" customFormat="1">
      <c r="A1819" s="25"/>
      <c r="S1819" s="27"/>
    </row>
    <row r="1820" spans="1:19" s="26" customFormat="1">
      <c r="A1820" s="25"/>
      <c r="S1820" s="27"/>
    </row>
    <row r="1821" spans="1:19" s="26" customFormat="1">
      <c r="A1821" s="25"/>
      <c r="S1821" s="27"/>
    </row>
    <row r="1822" spans="1:19" s="26" customFormat="1">
      <c r="A1822" s="25"/>
      <c r="S1822" s="27"/>
    </row>
    <row r="1823" spans="1:19" s="26" customFormat="1">
      <c r="A1823" s="25"/>
      <c r="S1823" s="27"/>
    </row>
    <row r="1824" spans="1:19" s="26" customFormat="1">
      <c r="A1824" s="25"/>
      <c r="S1824" s="27"/>
    </row>
    <row r="1825" spans="1:19" s="26" customFormat="1">
      <c r="A1825" s="25"/>
      <c r="S1825" s="27"/>
    </row>
    <row r="1826" spans="1:19" s="26" customFormat="1">
      <c r="A1826" s="25"/>
      <c r="S1826" s="27"/>
    </row>
    <row r="1827" spans="1:19" s="26" customFormat="1">
      <c r="A1827" s="25"/>
      <c r="S1827" s="27"/>
    </row>
    <row r="1828" spans="1:19" s="26" customFormat="1">
      <c r="A1828" s="25"/>
      <c r="S1828" s="27"/>
    </row>
    <row r="1829" spans="1:19" s="26" customFormat="1">
      <c r="A1829" s="25"/>
      <c r="S1829" s="27"/>
    </row>
    <row r="1830" spans="1:19" s="26" customFormat="1">
      <c r="A1830" s="25"/>
      <c r="S1830" s="27"/>
    </row>
    <row r="1831" spans="1:19" s="26" customFormat="1">
      <c r="A1831" s="25"/>
      <c r="S1831" s="27"/>
    </row>
    <row r="1832" spans="1:19" s="26" customFormat="1">
      <c r="A1832" s="25"/>
      <c r="S1832" s="27"/>
    </row>
    <row r="1833" spans="1:19" s="26" customFormat="1">
      <c r="A1833" s="25"/>
      <c r="S1833" s="27"/>
    </row>
    <row r="1834" spans="1:19" s="26" customFormat="1">
      <c r="A1834" s="25"/>
      <c r="S1834" s="27"/>
    </row>
    <row r="1835" spans="1:19" s="26" customFormat="1">
      <c r="A1835" s="25"/>
      <c r="S1835" s="27"/>
    </row>
    <row r="1836" spans="1:19" s="26" customFormat="1">
      <c r="A1836" s="25"/>
      <c r="S1836" s="27"/>
    </row>
    <row r="1837" spans="1:19" s="26" customFormat="1">
      <c r="A1837" s="25"/>
      <c r="S1837" s="27"/>
    </row>
    <row r="1838" spans="1:19" s="26" customFormat="1">
      <c r="A1838" s="25"/>
      <c r="S1838" s="27"/>
    </row>
    <row r="1839" spans="1:19" s="26" customFormat="1">
      <c r="A1839" s="25"/>
      <c r="S1839" s="27"/>
    </row>
    <row r="1840" spans="1:19" s="26" customFormat="1">
      <c r="A1840" s="25"/>
      <c r="S1840" s="27"/>
    </row>
    <row r="1841" spans="1:19" s="26" customFormat="1">
      <c r="A1841" s="25"/>
      <c r="S1841" s="27"/>
    </row>
    <row r="1842" spans="1:19" s="26" customFormat="1">
      <c r="A1842" s="25"/>
      <c r="S1842" s="27"/>
    </row>
    <row r="1843" spans="1:19" s="26" customFormat="1">
      <c r="A1843" s="25"/>
      <c r="S1843" s="27"/>
    </row>
    <row r="1844" spans="1:19" s="26" customFormat="1">
      <c r="A1844" s="25"/>
      <c r="S1844" s="27"/>
    </row>
    <row r="1845" spans="1:19" s="26" customFormat="1">
      <c r="A1845" s="25"/>
      <c r="S1845" s="27"/>
    </row>
    <row r="1846" spans="1:19" s="26" customFormat="1">
      <c r="A1846" s="25"/>
      <c r="S1846" s="27"/>
    </row>
    <row r="1847" spans="1:19" s="26" customFormat="1">
      <c r="A1847" s="25"/>
      <c r="S1847" s="27"/>
    </row>
    <row r="1848" spans="1:19" s="26" customFormat="1">
      <c r="A1848" s="25"/>
      <c r="S1848" s="27"/>
    </row>
    <row r="1849" spans="1:19" s="26" customFormat="1">
      <c r="A1849" s="25"/>
      <c r="S1849" s="27"/>
    </row>
    <row r="1850" spans="1:19" s="26" customFormat="1">
      <c r="A1850" s="25"/>
      <c r="S1850" s="27"/>
    </row>
    <row r="1851" spans="1:19" s="26" customFormat="1">
      <c r="A1851" s="25"/>
      <c r="S1851" s="27"/>
    </row>
    <row r="1852" spans="1:19" s="26" customFormat="1">
      <c r="A1852" s="25"/>
      <c r="S1852" s="27"/>
    </row>
    <row r="1853" spans="1:19" s="26" customFormat="1">
      <c r="A1853" s="25"/>
      <c r="S1853" s="27"/>
    </row>
    <row r="1854" spans="1:19" s="26" customFormat="1">
      <c r="A1854" s="25"/>
      <c r="S1854" s="27"/>
    </row>
    <row r="1855" spans="1:19" s="26" customFormat="1">
      <c r="A1855" s="25"/>
      <c r="S1855" s="27"/>
    </row>
    <row r="1856" spans="1:19" s="26" customFormat="1">
      <c r="A1856" s="25"/>
      <c r="S1856" s="27"/>
    </row>
    <row r="1857" spans="1:19" s="26" customFormat="1">
      <c r="A1857" s="25"/>
      <c r="S1857" s="27"/>
    </row>
    <row r="1858" spans="1:19" s="26" customFormat="1">
      <c r="A1858" s="25"/>
      <c r="S1858" s="27"/>
    </row>
    <row r="1859" spans="1:19" s="26" customFormat="1">
      <c r="A1859" s="25"/>
      <c r="S1859" s="27"/>
    </row>
    <row r="1860" spans="1:19" s="26" customFormat="1">
      <c r="A1860" s="25"/>
      <c r="S1860" s="27"/>
    </row>
    <row r="1861" spans="1:19" s="26" customFormat="1">
      <c r="A1861" s="25"/>
      <c r="S1861" s="27"/>
    </row>
    <row r="1862" spans="1:19" s="26" customFormat="1">
      <c r="A1862" s="25"/>
      <c r="S1862" s="27"/>
    </row>
    <row r="1863" spans="1:19" s="26" customFormat="1">
      <c r="A1863" s="25"/>
      <c r="S1863" s="27"/>
    </row>
    <row r="1864" spans="1:19" s="26" customFormat="1">
      <c r="A1864" s="25"/>
      <c r="S1864" s="27"/>
    </row>
    <row r="1865" spans="1:19" s="26" customFormat="1">
      <c r="A1865" s="25"/>
      <c r="S1865" s="27"/>
    </row>
    <row r="1866" spans="1:19" s="26" customFormat="1">
      <c r="A1866" s="25"/>
      <c r="S1866" s="27"/>
    </row>
    <row r="1867" spans="1:19" s="26" customFormat="1">
      <c r="A1867" s="25"/>
      <c r="S1867" s="27"/>
    </row>
    <row r="1868" spans="1:19" s="26" customFormat="1">
      <c r="A1868" s="25"/>
      <c r="S1868" s="27"/>
    </row>
    <row r="1869" spans="1:19" s="26" customFormat="1">
      <c r="A1869" s="25"/>
      <c r="S1869" s="27"/>
    </row>
    <row r="1870" spans="1:19" s="26" customFormat="1">
      <c r="A1870" s="25"/>
      <c r="S1870" s="27"/>
    </row>
    <row r="1871" spans="1:19" s="26" customFormat="1">
      <c r="A1871" s="25"/>
      <c r="S1871" s="27"/>
    </row>
    <row r="1872" spans="1:19" s="26" customFormat="1">
      <c r="A1872" s="25"/>
      <c r="S1872" s="27"/>
    </row>
    <row r="1873" spans="1:19" s="26" customFormat="1">
      <c r="A1873" s="25"/>
      <c r="S1873" s="27"/>
    </row>
    <row r="1874" spans="1:19" s="26" customFormat="1">
      <c r="A1874" s="25"/>
      <c r="S1874" s="27"/>
    </row>
    <row r="1875" spans="1:19" s="26" customFormat="1">
      <c r="A1875" s="25"/>
      <c r="S1875" s="27"/>
    </row>
    <row r="1876" spans="1:19" s="26" customFormat="1">
      <c r="A1876" s="25"/>
      <c r="S1876" s="27"/>
    </row>
    <row r="1877" spans="1:19" s="26" customFormat="1">
      <c r="A1877" s="25"/>
      <c r="S1877" s="27"/>
    </row>
    <row r="1878" spans="1:19" s="26" customFormat="1">
      <c r="A1878" s="25"/>
      <c r="S1878" s="27"/>
    </row>
    <row r="1879" spans="1:19" s="26" customFormat="1">
      <c r="A1879" s="25"/>
      <c r="S1879" s="27"/>
    </row>
    <row r="1880" spans="1:19" s="26" customFormat="1">
      <c r="A1880" s="25"/>
      <c r="S1880" s="27"/>
    </row>
    <row r="1881" spans="1:19" s="26" customFormat="1">
      <c r="A1881" s="25"/>
      <c r="S1881" s="27"/>
    </row>
    <row r="1882" spans="1:19" s="26" customFormat="1">
      <c r="A1882" s="25"/>
      <c r="S1882" s="27"/>
    </row>
    <row r="1883" spans="1:19" s="26" customFormat="1">
      <c r="A1883" s="25"/>
      <c r="S1883" s="27"/>
    </row>
    <row r="1884" spans="1:19" s="26" customFormat="1">
      <c r="A1884" s="25"/>
      <c r="S1884" s="27"/>
    </row>
    <row r="1885" spans="1:19" s="26" customFormat="1">
      <c r="A1885" s="25"/>
      <c r="S1885" s="27"/>
    </row>
    <row r="1886" spans="1:19" s="26" customFormat="1">
      <c r="A1886" s="25"/>
      <c r="S1886" s="27"/>
    </row>
    <row r="1887" spans="1:19" s="26" customFormat="1">
      <c r="A1887" s="25"/>
      <c r="S1887" s="27"/>
    </row>
    <row r="1888" spans="1:19" s="26" customFormat="1">
      <c r="A1888" s="25"/>
      <c r="S1888" s="27"/>
    </row>
    <row r="1889" spans="1:19" s="26" customFormat="1">
      <c r="A1889" s="25"/>
      <c r="S1889" s="27"/>
    </row>
    <row r="1890" spans="1:19" s="26" customFormat="1">
      <c r="A1890" s="25"/>
      <c r="S1890" s="27"/>
    </row>
    <row r="1891" spans="1:19" s="26" customFormat="1">
      <c r="A1891" s="25"/>
      <c r="S1891" s="27"/>
    </row>
    <row r="1892" spans="1:19" s="26" customFormat="1">
      <c r="A1892" s="25"/>
      <c r="S1892" s="27"/>
    </row>
    <row r="1893" spans="1:19" s="26" customFormat="1">
      <c r="A1893" s="25"/>
      <c r="S1893" s="27"/>
    </row>
    <row r="1894" spans="1:19" s="26" customFormat="1">
      <c r="A1894" s="25"/>
      <c r="S1894" s="27"/>
    </row>
    <row r="1895" spans="1:19" s="26" customFormat="1">
      <c r="A1895" s="25"/>
      <c r="S1895" s="27"/>
    </row>
    <row r="1896" spans="1:19" s="26" customFormat="1">
      <c r="A1896" s="25"/>
      <c r="S1896" s="27"/>
    </row>
    <row r="1897" spans="1:19" s="26" customFormat="1">
      <c r="A1897" s="25"/>
      <c r="S1897" s="27"/>
    </row>
    <row r="1898" spans="1:19" s="26" customFormat="1">
      <c r="A1898" s="25"/>
      <c r="S1898" s="27"/>
    </row>
    <row r="1899" spans="1:19" s="26" customFormat="1">
      <c r="A1899" s="25"/>
      <c r="S1899" s="27"/>
    </row>
    <row r="1900" spans="1:19" s="26" customFormat="1">
      <c r="A1900" s="25"/>
      <c r="S1900" s="27"/>
    </row>
    <row r="1901" spans="1:19" s="26" customFormat="1">
      <c r="A1901" s="25"/>
      <c r="S1901" s="27"/>
    </row>
    <row r="1902" spans="1:19" s="26" customFormat="1">
      <c r="A1902" s="25"/>
      <c r="S1902" s="27"/>
    </row>
    <row r="1903" spans="1:19" s="26" customFormat="1">
      <c r="A1903" s="25"/>
      <c r="S1903" s="27"/>
    </row>
    <row r="1904" spans="1:19" s="26" customFormat="1">
      <c r="A1904" s="25"/>
      <c r="S1904" s="27"/>
    </row>
    <row r="1905" spans="1:19" s="26" customFormat="1">
      <c r="A1905" s="25"/>
      <c r="S1905" s="27"/>
    </row>
    <row r="1906" spans="1:19" s="26" customFormat="1">
      <c r="A1906" s="25"/>
      <c r="S1906" s="27"/>
    </row>
    <row r="1907" spans="1:19" s="26" customFormat="1">
      <c r="A1907" s="25"/>
      <c r="S1907" s="27"/>
    </row>
    <row r="1908" spans="1:19" s="26" customFormat="1">
      <c r="A1908" s="25"/>
      <c r="S1908" s="27"/>
    </row>
    <row r="1909" spans="1:19" s="26" customFormat="1">
      <c r="A1909" s="25"/>
      <c r="S1909" s="27"/>
    </row>
    <row r="1910" spans="1:19" s="26" customFormat="1">
      <c r="A1910" s="25"/>
      <c r="S1910" s="27"/>
    </row>
    <row r="1911" spans="1:19" s="26" customFormat="1">
      <c r="A1911" s="25"/>
      <c r="S1911" s="27"/>
    </row>
    <row r="1912" spans="1:19" s="26" customFormat="1">
      <c r="A1912" s="25"/>
      <c r="S1912" s="27"/>
    </row>
    <row r="1913" spans="1:19" s="26" customFormat="1">
      <c r="A1913" s="25"/>
      <c r="S1913" s="27"/>
    </row>
    <row r="1914" spans="1:19" s="26" customFormat="1">
      <c r="A1914" s="25"/>
      <c r="S1914" s="27"/>
    </row>
    <row r="1915" spans="1:19" s="26" customFormat="1">
      <c r="A1915" s="25"/>
      <c r="S1915" s="27"/>
    </row>
    <row r="1916" spans="1:19" s="26" customFormat="1">
      <c r="A1916" s="25"/>
      <c r="S1916" s="27"/>
    </row>
    <row r="1917" spans="1:19" s="26" customFormat="1">
      <c r="A1917" s="25"/>
      <c r="S1917" s="27"/>
    </row>
    <row r="1918" spans="1:19" s="26" customFormat="1">
      <c r="A1918" s="25"/>
      <c r="S1918" s="27"/>
    </row>
    <row r="1919" spans="1:19" s="26" customFormat="1">
      <c r="A1919" s="25"/>
      <c r="S1919" s="27"/>
    </row>
    <row r="1920" spans="1:19" s="26" customFormat="1">
      <c r="A1920" s="25"/>
      <c r="S1920" s="27"/>
    </row>
    <row r="1921" spans="1:19" s="26" customFormat="1">
      <c r="A1921" s="25"/>
      <c r="S1921" s="27"/>
    </row>
    <row r="1922" spans="1:19" s="26" customFormat="1">
      <c r="A1922" s="25"/>
      <c r="S1922" s="27"/>
    </row>
    <row r="1923" spans="1:19" s="26" customFormat="1">
      <c r="A1923" s="25"/>
      <c r="S1923" s="27"/>
    </row>
    <row r="1924" spans="1:19" s="26" customFormat="1">
      <c r="A1924" s="25"/>
      <c r="S1924" s="27"/>
    </row>
    <row r="1925" spans="1:19" s="26" customFormat="1">
      <c r="A1925" s="25"/>
      <c r="S1925" s="27"/>
    </row>
    <row r="1926" spans="1:19" s="26" customFormat="1">
      <c r="A1926" s="25"/>
      <c r="S1926" s="27"/>
    </row>
    <row r="1927" spans="1:19" s="26" customFormat="1">
      <c r="A1927" s="25"/>
      <c r="S1927" s="27"/>
    </row>
    <row r="1928" spans="1:19" s="26" customFormat="1">
      <c r="A1928" s="25"/>
      <c r="S1928" s="27"/>
    </row>
    <row r="1929" spans="1:19" s="26" customFormat="1">
      <c r="A1929" s="25"/>
      <c r="S1929" s="27"/>
    </row>
    <row r="1930" spans="1:19" s="26" customFormat="1">
      <c r="A1930" s="25"/>
      <c r="S1930" s="27"/>
    </row>
    <row r="1931" spans="1:19" s="26" customFormat="1">
      <c r="A1931" s="25"/>
      <c r="S1931" s="27"/>
    </row>
    <row r="1932" spans="1:19" s="26" customFormat="1">
      <c r="A1932" s="25"/>
      <c r="S1932" s="27"/>
    </row>
    <row r="1933" spans="1:19" s="26" customFormat="1">
      <c r="A1933" s="25"/>
      <c r="S1933" s="27"/>
    </row>
    <row r="1934" spans="1:19" s="26" customFormat="1">
      <c r="A1934" s="25"/>
      <c r="S1934" s="27"/>
    </row>
    <row r="1935" spans="1:19" s="26" customFormat="1">
      <c r="A1935" s="25"/>
      <c r="S1935" s="27"/>
    </row>
    <row r="1936" spans="1:19" s="26" customFormat="1">
      <c r="A1936" s="25"/>
      <c r="S1936" s="27"/>
    </row>
    <row r="1937" spans="1:19" s="26" customFormat="1">
      <c r="A1937" s="25"/>
      <c r="S1937" s="27"/>
    </row>
    <row r="1938" spans="1:19" s="26" customFormat="1">
      <c r="A1938" s="25"/>
      <c r="S1938" s="27"/>
    </row>
    <row r="1939" spans="1:19" s="26" customFormat="1">
      <c r="A1939" s="25"/>
      <c r="S1939" s="27"/>
    </row>
    <row r="1940" spans="1:19" s="26" customFormat="1">
      <c r="A1940" s="25"/>
      <c r="S1940" s="27"/>
    </row>
    <row r="1941" spans="1:19" s="26" customFormat="1">
      <c r="A1941" s="25"/>
      <c r="S1941" s="27"/>
    </row>
    <row r="1942" spans="1:19" s="26" customFormat="1">
      <c r="A1942" s="25"/>
      <c r="S1942" s="27"/>
    </row>
    <row r="1943" spans="1:19" s="26" customFormat="1">
      <c r="A1943" s="25"/>
      <c r="S1943" s="27"/>
    </row>
    <row r="1944" spans="1:19" s="26" customFormat="1">
      <c r="A1944" s="25"/>
      <c r="S1944" s="27"/>
    </row>
    <row r="1945" spans="1:19" s="26" customFormat="1">
      <c r="A1945" s="25"/>
      <c r="S1945" s="27"/>
    </row>
    <row r="1946" spans="1:19" s="26" customFormat="1">
      <c r="A1946" s="25"/>
      <c r="S1946" s="27"/>
    </row>
    <row r="1947" spans="1:19" s="26" customFormat="1">
      <c r="A1947" s="25"/>
      <c r="S1947" s="27"/>
    </row>
    <row r="1948" spans="1:19" s="26" customFormat="1">
      <c r="A1948" s="25"/>
      <c r="S1948" s="27"/>
    </row>
    <row r="1949" spans="1:19" s="26" customFormat="1">
      <c r="A1949" s="25"/>
      <c r="S1949" s="27"/>
    </row>
    <row r="1950" spans="1:19" s="26" customFormat="1">
      <c r="A1950" s="25"/>
      <c r="S1950" s="27"/>
    </row>
    <row r="1951" spans="1:19" s="26" customFormat="1">
      <c r="A1951" s="25"/>
      <c r="S1951" s="27"/>
    </row>
    <row r="1952" spans="1:19" s="26" customFormat="1">
      <c r="A1952" s="25"/>
      <c r="S1952" s="27"/>
    </row>
    <row r="1953" spans="1:19" s="26" customFormat="1">
      <c r="A1953" s="25"/>
      <c r="S1953" s="27"/>
    </row>
    <row r="1954" spans="1:19" s="26" customFormat="1">
      <c r="A1954" s="25"/>
      <c r="S1954" s="27"/>
    </row>
    <row r="1955" spans="1:19" s="26" customFormat="1">
      <c r="A1955" s="25"/>
      <c r="S1955" s="27"/>
    </row>
    <row r="1956" spans="1:19" s="26" customFormat="1">
      <c r="A1956" s="25"/>
      <c r="S1956" s="27"/>
    </row>
    <row r="1957" spans="1:19" s="26" customFormat="1">
      <c r="A1957" s="25"/>
      <c r="S1957" s="27"/>
    </row>
    <row r="1958" spans="1:19" s="26" customFormat="1">
      <c r="A1958" s="25"/>
      <c r="S1958" s="27"/>
    </row>
    <row r="1959" spans="1:19" s="26" customFormat="1">
      <c r="A1959" s="25"/>
      <c r="S1959" s="27"/>
    </row>
    <row r="1960" spans="1:19" s="26" customFormat="1">
      <c r="A1960" s="25"/>
      <c r="S1960" s="27"/>
    </row>
    <row r="1961" spans="1:19" s="26" customFormat="1">
      <c r="A1961" s="25"/>
      <c r="S1961" s="27"/>
    </row>
    <row r="1962" spans="1:19" s="26" customFormat="1">
      <c r="A1962" s="25"/>
      <c r="S1962" s="27"/>
    </row>
    <row r="1963" spans="1:19" s="26" customFormat="1">
      <c r="A1963" s="25"/>
      <c r="S1963" s="27"/>
    </row>
    <row r="1964" spans="1:19" s="26" customFormat="1">
      <c r="A1964" s="25"/>
      <c r="S1964" s="27"/>
    </row>
    <row r="1965" spans="1:19" s="26" customFormat="1">
      <c r="A1965" s="25"/>
      <c r="S1965" s="27"/>
    </row>
    <row r="1966" spans="1:19" s="26" customFormat="1">
      <c r="A1966" s="25"/>
      <c r="S1966" s="27"/>
    </row>
    <row r="1967" spans="1:19" s="26" customFormat="1">
      <c r="A1967" s="25"/>
      <c r="S1967" s="27"/>
    </row>
    <row r="1968" spans="1:19" s="26" customFormat="1">
      <c r="A1968" s="25"/>
      <c r="S1968" s="27"/>
    </row>
    <row r="1969" spans="1:19" s="26" customFormat="1">
      <c r="A1969" s="25"/>
      <c r="S1969" s="27"/>
    </row>
    <row r="1970" spans="1:19" s="26" customFormat="1">
      <c r="A1970" s="25"/>
      <c r="S1970" s="27"/>
    </row>
    <row r="1971" spans="1:19" s="26" customFormat="1">
      <c r="A1971" s="25"/>
      <c r="S1971" s="27"/>
    </row>
    <row r="1972" spans="1:19" s="26" customFormat="1">
      <c r="A1972" s="25"/>
      <c r="S1972" s="27"/>
    </row>
    <row r="1973" spans="1:19" s="26" customFormat="1">
      <c r="A1973" s="25"/>
      <c r="S1973" s="27"/>
    </row>
    <row r="1974" spans="1:19" s="26" customFormat="1">
      <c r="A1974" s="25"/>
      <c r="S1974" s="27"/>
    </row>
    <row r="1975" spans="1:19" s="26" customFormat="1">
      <c r="A1975" s="25"/>
      <c r="S1975" s="27"/>
    </row>
    <row r="1976" spans="1:19" s="26" customFormat="1">
      <c r="A1976" s="25"/>
      <c r="S1976" s="27"/>
    </row>
    <row r="1977" spans="1:19" s="26" customFormat="1">
      <c r="A1977" s="25"/>
      <c r="S1977" s="27"/>
    </row>
    <row r="1978" spans="1:19" s="26" customFormat="1">
      <c r="A1978" s="25"/>
      <c r="S1978" s="27"/>
    </row>
    <row r="1979" spans="1:19" s="26" customFormat="1">
      <c r="A1979" s="25"/>
      <c r="S1979" s="27"/>
    </row>
    <row r="1980" spans="1:19" s="26" customFormat="1">
      <c r="A1980" s="25"/>
      <c r="S1980" s="27"/>
    </row>
    <row r="1981" spans="1:19" s="26" customFormat="1">
      <c r="A1981" s="25"/>
      <c r="S1981" s="27"/>
    </row>
    <row r="1982" spans="1:19" s="26" customFormat="1">
      <c r="A1982" s="25"/>
      <c r="S1982" s="27"/>
    </row>
    <row r="1983" spans="1:19" s="26" customFormat="1">
      <c r="A1983" s="25"/>
      <c r="S1983" s="27"/>
    </row>
    <row r="1984" spans="1:19" s="26" customFormat="1">
      <c r="A1984" s="25"/>
      <c r="S1984" s="27"/>
    </row>
    <row r="1985" spans="1:19" s="26" customFormat="1">
      <c r="A1985" s="25"/>
      <c r="S1985" s="27"/>
    </row>
    <row r="1986" spans="1:19" s="26" customFormat="1">
      <c r="A1986" s="25"/>
      <c r="S1986" s="27"/>
    </row>
    <row r="1987" spans="1:19" s="26" customFormat="1">
      <c r="A1987" s="25"/>
      <c r="S1987" s="27"/>
    </row>
    <row r="1988" spans="1:19" s="26" customFormat="1">
      <c r="A1988" s="25"/>
      <c r="S1988" s="27"/>
    </row>
    <row r="1989" spans="1:19" s="26" customFormat="1">
      <c r="A1989" s="25"/>
      <c r="S1989" s="27"/>
    </row>
    <row r="1990" spans="1:19" s="26" customFormat="1">
      <c r="A1990" s="25"/>
      <c r="S1990" s="27"/>
    </row>
    <row r="1991" spans="1:19" s="26" customFormat="1">
      <c r="A1991" s="25"/>
      <c r="S1991" s="27"/>
    </row>
    <row r="1992" spans="1:19" s="26" customFormat="1">
      <c r="A1992" s="25"/>
      <c r="S1992" s="27"/>
    </row>
    <row r="1993" spans="1:19" s="26" customFormat="1">
      <c r="A1993" s="25"/>
      <c r="S1993" s="27"/>
    </row>
    <row r="1994" spans="1:19" s="26" customFormat="1">
      <c r="A1994" s="25"/>
      <c r="S1994" s="27"/>
    </row>
    <row r="1995" spans="1:19" s="26" customFormat="1">
      <c r="A1995" s="25"/>
      <c r="S1995" s="27"/>
    </row>
    <row r="1996" spans="1:19" s="26" customFormat="1">
      <c r="A1996" s="25"/>
      <c r="S1996" s="27"/>
    </row>
    <row r="1997" spans="1:19" s="26" customFormat="1">
      <c r="A1997" s="25"/>
      <c r="S1997" s="27"/>
    </row>
    <row r="1998" spans="1:19" s="26" customFormat="1">
      <c r="A1998" s="25"/>
      <c r="S1998" s="27"/>
    </row>
    <row r="1999" spans="1:19" s="26" customFormat="1">
      <c r="A1999" s="25"/>
      <c r="S1999" s="27"/>
    </row>
    <row r="2000" spans="1:19" s="26" customFormat="1">
      <c r="A2000" s="25"/>
      <c r="S2000" s="27"/>
    </row>
    <row r="2001" spans="1:19" s="26" customFormat="1">
      <c r="A2001" s="25"/>
      <c r="S2001" s="27"/>
    </row>
    <row r="2002" spans="1:19" s="26" customFormat="1">
      <c r="A2002" s="25"/>
      <c r="S2002" s="27"/>
    </row>
    <row r="2003" spans="1:19" s="26" customFormat="1">
      <c r="A2003" s="25"/>
      <c r="S2003" s="27"/>
    </row>
    <row r="2004" spans="1:19" s="26" customFormat="1">
      <c r="A2004" s="25"/>
      <c r="S2004" s="27"/>
    </row>
    <row r="2005" spans="1:19" s="26" customFormat="1">
      <c r="A2005" s="25"/>
      <c r="S2005" s="27"/>
    </row>
    <row r="2006" spans="1:19" s="26" customFormat="1">
      <c r="A2006" s="25"/>
      <c r="S2006" s="27"/>
    </row>
    <row r="2007" spans="1:19" s="26" customFormat="1">
      <c r="A2007" s="25"/>
      <c r="S2007" s="27"/>
    </row>
    <row r="2008" spans="1:19" s="26" customFormat="1">
      <c r="A2008" s="25"/>
      <c r="S2008" s="27"/>
    </row>
    <row r="2009" spans="1:19" s="26" customFormat="1">
      <c r="A2009" s="25"/>
      <c r="S2009" s="27"/>
    </row>
    <row r="2010" spans="1:19" s="26" customFormat="1">
      <c r="A2010" s="25"/>
      <c r="S2010" s="27"/>
    </row>
    <row r="2011" spans="1:19" s="26" customFormat="1">
      <c r="A2011" s="25"/>
      <c r="S2011" s="27"/>
    </row>
    <row r="2012" spans="1:19" s="26" customFormat="1">
      <c r="A2012" s="25"/>
      <c r="S2012" s="27"/>
    </row>
    <row r="2013" spans="1:19" s="26" customFormat="1">
      <c r="A2013" s="25"/>
      <c r="S2013" s="27"/>
    </row>
    <row r="2014" spans="1:19" s="26" customFormat="1">
      <c r="A2014" s="25"/>
      <c r="S2014" s="27"/>
    </row>
    <row r="2015" spans="1:19" s="26" customFormat="1">
      <c r="A2015" s="25"/>
      <c r="S2015" s="27"/>
    </row>
    <row r="2016" spans="1:19" s="26" customFormat="1">
      <c r="A2016" s="25"/>
      <c r="S2016" s="27"/>
    </row>
    <row r="2017" spans="1:19" s="26" customFormat="1">
      <c r="A2017" s="25"/>
      <c r="S2017" s="27"/>
    </row>
    <row r="2018" spans="1:19" s="26" customFormat="1">
      <c r="A2018" s="25"/>
      <c r="S2018" s="27"/>
    </row>
    <row r="2019" spans="1:19" s="26" customFormat="1">
      <c r="A2019" s="25"/>
      <c r="S2019" s="27"/>
    </row>
    <row r="2020" spans="1:19" s="26" customFormat="1">
      <c r="A2020" s="25"/>
      <c r="S2020" s="27"/>
    </row>
    <row r="2021" spans="1:19" s="26" customFormat="1">
      <c r="A2021" s="25"/>
      <c r="S2021" s="27"/>
    </row>
    <row r="2022" spans="1:19" s="26" customFormat="1">
      <c r="A2022" s="25"/>
      <c r="S2022" s="27"/>
    </row>
    <row r="2023" spans="1:19" s="26" customFormat="1">
      <c r="A2023" s="25"/>
      <c r="S2023" s="27"/>
    </row>
    <row r="2024" spans="1:19" s="26" customFormat="1">
      <c r="A2024" s="25"/>
      <c r="S2024" s="27"/>
    </row>
    <row r="2025" spans="1:19" s="26" customFormat="1">
      <c r="A2025" s="25"/>
      <c r="S2025" s="27"/>
    </row>
    <row r="2026" spans="1:19" s="26" customFormat="1">
      <c r="A2026" s="25"/>
      <c r="S2026" s="27"/>
    </row>
    <row r="2027" spans="1:19" s="26" customFormat="1">
      <c r="A2027" s="25"/>
      <c r="S2027" s="27"/>
    </row>
    <row r="2028" spans="1:19" s="26" customFormat="1">
      <c r="A2028" s="25"/>
      <c r="S2028" s="27"/>
    </row>
    <row r="2029" spans="1:19" s="26" customFormat="1">
      <c r="A2029" s="25"/>
      <c r="S2029" s="27"/>
    </row>
    <row r="2030" spans="1:19" s="26" customFormat="1">
      <c r="A2030" s="25"/>
      <c r="S2030" s="27"/>
    </row>
    <row r="2031" spans="1:19" s="26" customFormat="1">
      <c r="A2031" s="25"/>
      <c r="S2031" s="27"/>
    </row>
    <row r="2032" spans="1:19" s="26" customFormat="1">
      <c r="A2032" s="25"/>
      <c r="S2032" s="27"/>
    </row>
    <row r="2033" spans="1:19" s="26" customFormat="1">
      <c r="A2033" s="25"/>
      <c r="S2033" s="27"/>
    </row>
    <row r="2034" spans="1:19" s="26" customFormat="1">
      <c r="A2034" s="25"/>
      <c r="S2034" s="27"/>
    </row>
    <row r="2035" spans="1:19" s="26" customFormat="1">
      <c r="A2035" s="25"/>
      <c r="S2035" s="27"/>
    </row>
    <row r="2036" spans="1:19" s="26" customFormat="1">
      <c r="A2036" s="25"/>
      <c r="S2036" s="27"/>
    </row>
    <row r="2037" spans="1:19" s="26" customFormat="1">
      <c r="A2037" s="25"/>
      <c r="S2037" s="27"/>
    </row>
    <row r="2038" spans="1:19" s="26" customFormat="1">
      <c r="A2038" s="25"/>
      <c r="S2038" s="27"/>
    </row>
    <row r="2039" spans="1:19" s="26" customFormat="1">
      <c r="A2039" s="25"/>
      <c r="S2039" s="27"/>
    </row>
    <row r="2040" spans="1:19" s="26" customFormat="1">
      <c r="A2040" s="25"/>
      <c r="S2040" s="27"/>
    </row>
    <row r="2041" spans="1:19" s="26" customFormat="1">
      <c r="A2041" s="25"/>
      <c r="S2041" s="27"/>
    </row>
    <row r="2042" spans="1:19" s="26" customFormat="1">
      <c r="A2042" s="25"/>
      <c r="S2042" s="27"/>
    </row>
    <row r="2043" spans="1:19" s="26" customFormat="1">
      <c r="A2043" s="25"/>
      <c r="S2043" s="27"/>
    </row>
    <row r="2044" spans="1:19" s="26" customFormat="1">
      <c r="A2044" s="25"/>
      <c r="S2044" s="27"/>
    </row>
    <row r="2045" spans="1:19" s="26" customFormat="1">
      <c r="A2045" s="25"/>
      <c r="S2045" s="27"/>
    </row>
    <row r="2046" spans="1:19" s="26" customFormat="1">
      <c r="A2046" s="25"/>
      <c r="S2046" s="27"/>
    </row>
    <row r="2047" spans="1:19" s="26" customFormat="1">
      <c r="A2047" s="25"/>
      <c r="S2047" s="27"/>
    </row>
    <row r="2048" spans="1:19" s="26" customFormat="1">
      <c r="A2048" s="25"/>
      <c r="S2048" s="27"/>
    </row>
    <row r="2049" spans="1:19" s="26" customFormat="1">
      <c r="A2049" s="25"/>
      <c r="S2049" s="27"/>
    </row>
    <row r="2050" spans="1:19" s="26" customFormat="1">
      <c r="A2050" s="25"/>
      <c r="S2050" s="27"/>
    </row>
    <row r="2051" spans="1:19" s="26" customFormat="1">
      <c r="A2051" s="25"/>
      <c r="S2051" s="27"/>
    </row>
    <row r="2052" spans="1:19" s="26" customFormat="1">
      <c r="A2052" s="25"/>
      <c r="S2052" s="27"/>
    </row>
    <row r="2053" spans="1:19" s="26" customFormat="1">
      <c r="A2053" s="25"/>
      <c r="S2053" s="27"/>
    </row>
    <row r="2054" spans="1:19" s="26" customFormat="1">
      <c r="A2054" s="25"/>
      <c r="S2054" s="27"/>
    </row>
    <row r="2055" spans="1:19" s="26" customFormat="1">
      <c r="A2055" s="25"/>
      <c r="S2055" s="27"/>
    </row>
    <row r="2056" spans="1:19" s="26" customFormat="1">
      <c r="A2056" s="25"/>
      <c r="S2056" s="27"/>
    </row>
    <row r="2057" spans="1:19" s="26" customFormat="1">
      <c r="A2057" s="25"/>
      <c r="S2057" s="27"/>
    </row>
    <row r="2058" spans="1:19" s="26" customFormat="1">
      <c r="A2058" s="25"/>
      <c r="S2058" s="27"/>
    </row>
    <row r="2059" spans="1:19" s="26" customFormat="1">
      <c r="A2059" s="25"/>
      <c r="S2059" s="27"/>
    </row>
    <row r="2060" spans="1:19" s="26" customFormat="1">
      <c r="A2060" s="25"/>
      <c r="S2060" s="27"/>
    </row>
    <row r="2061" spans="1:19" s="26" customFormat="1">
      <c r="A2061" s="25"/>
      <c r="S2061" s="27"/>
    </row>
    <row r="2062" spans="1:19" s="26" customFormat="1">
      <c r="A2062" s="25"/>
      <c r="S2062" s="27"/>
    </row>
    <row r="2063" spans="1:19" s="26" customFormat="1">
      <c r="A2063" s="25"/>
      <c r="S2063" s="27"/>
    </row>
    <row r="2064" spans="1:19" s="26" customFormat="1">
      <c r="A2064" s="25"/>
      <c r="S2064" s="27"/>
    </row>
    <row r="2065" spans="1:19" s="26" customFormat="1">
      <c r="A2065" s="25"/>
      <c r="S2065" s="27"/>
    </row>
    <row r="2066" spans="1:19" s="26" customFormat="1">
      <c r="A2066" s="25"/>
      <c r="S2066" s="27"/>
    </row>
    <row r="2067" spans="1:19" s="26" customFormat="1">
      <c r="A2067" s="25"/>
      <c r="S2067" s="27"/>
    </row>
    <row r="2068" spans="1:19" s="26" customFormat="1">
      <c r="A2068" s="25"/>
      <c r="S2068" s="27"/>
    </row>
    <row r="2069" spans="1:19" s="26" customFormat="1">
      <c r="A2069" s="25"/>
      <c r="S2069" s="27"/>
    </row>
    <row r="2070" spans="1:19" s="26" customFormat="1">
      <c r="A2070" s="25"/>
      <c r="S2070" s="27"/>
    </row>
    <row r="2071" spans="1:19" s="26" customFormat="1">
      <c r="A2071" s="25"/>
      <c r="S2071" s="27"/>
    </row>
    <row r="2072" spans="1:19" s="26" customFormat="1">
      <c r="A2072" s="25"/>
      <c r="S2072" s="27"/>
    </row>
    <row r="2073" spans="1:19" s="26" customFormat="1">
      <c r="A2073" s="25"/>
      <c r="S2073" s="27"/>
    </row>
    <row r="2074" spans="1:19" s="26" customFormat="1">
      <c r="A2074" s="25"/>
      <c r="S2074" s="27"/>
    </row>
    <row r="2075" spans="1:19" s="26" customFormat="1">
      <c r="A2075" s="25"/>
      <c r="S2075" s="27"/>
    </row>
    <row r="2076" spans="1:19" s="26" customFormat="1">
      <c r="A2076" s="25"/>
      <c r="S2076" s="27"/>
    </row>
    <row r="2077" spans="1:19" s="26" customFormat="1">
      <c r="A2077" s="25"/>
      <c r="S2077" s="27"/>
    </row>
    <row r="2078" spans="1:19" s="26" customFormat="1">
      <c r="A2078" s="25"/>
      <c r="S2078" s="27"/>
    </row>
    <row r="2079" spans="1:19" s="26" customFormat="1">
      <c r="A2079" s="25"/>
      <c r="S2079" s="27"/>
    </row>
    <row r="2080" spans="1:19" s="26" customFormat="1">
      <c r="A2080" s="25"/>
      <c r="S2080" s="27"/>
    </row>
    <row r="2081" spans="1:19" s="26" customFormat="1">
      <c r="A2081" s="25"/>
      <c r="S2081" s="27"/>
    </row>
    <row r="2082" spans="1:19" s="26" customFormat="1">
      <c r="A2082" s="25"/>
      <c r="S2082" s="27"/>
    </row>
    <row r="2083" spans="1:19" s="26" customFormat="1">
      <c r="A2083" s="25"/>
      <c r="S2083" s="27"/>
    </row>
    <row r="2084" spans="1:19" s="26" customFormat="1">
      <c r="A2084" s="25"/>
      <c r="S2084" s="27"/>
    </row>
    <row r="2085" spans="1:19" s="26" customFormat="1">
      <c r="A2085" s="25"/>
      <c r="S2085" s="27"/>
    </row>
    <row r="2086" spans="1:19" s="26" customFormat="1">
      <c r="A2086" s="25"/>
      <c r="S2086" s="27"/>
    </row>
    <row r="2087" spans="1:19" s="26" customFormat="1">
      <c r="A2087" s="25"/>
      <c r="S2087" s="27"/>
    </row>
    <row r="2088" spans="1:19" s="26" customFormat="1">
      <c r="A2088" s="25"/>
      <c r="S2088" s="27"/>
    </row>
    <row r="2089" spans="1:19" s="26" customFormat="1">
      <c r="A2089" s="25"/>
      <c r="S2089" s="27"/>
    </row>
    <row r="2090" spans="1:19" s="26" customFormat="1">
      <c r="A2090" s="25"/>
      <c r="S2090" s="27"/>
    </row>
    <row r="2091" spans="1:19" s="26" customFormat="1">
      <c r="A2091" s="25"/>
      <c r="S2091" s="27"/>
    </row>
    <row r="2092" spans="1:19" s="26" customFormat="1">
      <c r="A2092" s="25"/>
      <c r="S2092" s="27"/>
    </row>
    <row r="2093" spans="1:19" s="26" customFormat="1">
      <c r="A2093" s="25"/>
      <c r="S2093" s="27"/>
    </row>
    <row r="2094" spans="1:19" s="26" customFormat="1">
      <c r="A2094" s="25"/>
      <c r="S2094" s="27"/>
    </row>
    <row r="2095" spans="1:19" s="26" customFormat="1">
      <c r="A2095" s="25"/>
      <c r="S2095" s="27"/>
    </row>
    <row r="2096" spans="1:19" s="26" customFormat="1">
      <c r="A2096" s="25"/>
      <c r="S2096" s="27"/>
    </row>
    <row r="2097" spans="1:19" s="26" customFormat="1">
      <c r="A2097" s="25"/>
      <c r="S2097" s="27"/>
    </row>
    <row r="2098" spans="1:19" s="26" customFormat="1">
      <c r="A2098" s="25"/>
      <c r="S2098" s="27"/>
    </row>
    <row r="2099" spans="1:19" s="26" customFormat="1">
      <c r="A2099" s="25"/>
      <c r="S2099" s="27"/>
    </row>
    <row r="2100" spans="1:19" s="26" customFormat="1">
      <c r="A2100" s="25"/>
      <c r="S2100" s="27"/>
    </row>
    <row r="2101" spans="1:19" s="26" customFormat="1">
      <c r="A2101" s="25"/>
      <c r="S2101" s="27"/>
    </row>
    <row r="2102" spans="1:19" s="26" customFormat="1">
      <c r="A2102" s="25"/>
      <c r="S2102" s="27"/>
    </row>
    <row r="2103" spans="1:19" s="26" customFormat="1">
      <c r="A2103" s="25"/>
      <c r="S2103" s="27"/>
    </row>
    <row r="2104" spans="1:19" s="26" customFormat="1">
      <c r="A2104" s="25"/>
      <c r="S2104" s="27"/>
    </row>
    <row r="2105" spans="1:19" s="26" customFormat="1">
      <c r="A2105" s="25"/>
      <c r="S2105" s="27"/>
    </row>
    <row r="2106" spans="1:19" s="26" customFormat="1">
      <c r="A2106" s="25"/>
      <c r="S2106" s="27"/>
    </row>
    <row r="2107" spans="1:19" s="26" customFormat="1">
      <c r="A2107" s="25"/>
      <c r="S2107" s="27"/>
    </row>
    <row r="2108" spans="1:19" s="26" customFormat="1">
      <c r="A2108" s="25"/>
      <c r="S2108" s="27"/>
    </row>
    <row r="2109" spans="1:19" s="26" customFormat="1">
      <c r="A2109" s="25"/>
      <c r="S2109" s="27"/>
    </row>
    <row r="2110" spans="1:19" s="26" customFormat="1">
      <c r="A2110" s="25"/>
      <c r="S2110" s="27"/>
    </row>
    <row r="2111" spans="1:19" s="26" customFormat="1">
      <c r="A2111" s="25"/>
      <c r="S2111" s="27"/>
    </row>
    <row r="2112" spans="1:19" s="26" customFormat="1">
      <c r="A2112" s="25"/>
      <c r="S2112" s="27"/>
    </row>
    <row r="2113" spans="1:19" s="26" customFormat="1">
      <c r="A2113" s="25"/>
      <c r="S2113" s="27"/>
    </row>
    <row r="2114" spans="1:19" s="26" customFormat="1">
      <c r="A2114" s="25"/>
      <c r="S2114" s="27"/>
    </row>
    <row r="2115" spans="1:19" s="26" customFormat="1">
      <c r="A2115" s="25"/>
      <c r="S2115" s="27"/>
    </row>
    <row r="2116" spans="1:19" s="26" customFormat="1">
      <c r="A2116" s="25"/>
      <c r="S2116" s="27"/>
    </row>
    <row r="2117" spans="1:19" s="26" customFormat="1">
      <c r="A2117" s="25"/>
      <c r="S2117" s="27"/>
    </row>
    <row r="2118" spans="1:19" s="26" customFormat="1">
      <c r="A2118" s="25"/>
      <c r="S2118" s="27"/>
    </row>
    <row r="2119" spans="1:19" s="26" customFormat="1">
      <c r="A2119" s="25"/>
      <c r="S2119" s="27"/>
    </row>
    <row r="2120" spans="1:19" s="26" customFormat="1">
      <c r="A2120" s="25"/>
      <c r="S2120" s="27"/>
    </row>
    <row r="2121" spans="1:19" s="26" customFormat="1">
      <c r="A2121" s="25"/>
      <c r="S2121" s="27"/>
    </row>
    <row r="2122" spans="1:19" s="26" customFormat="1">
      <c r="A2122" s="25"/>
      <c r="S2122" s="27"/>
    </row>
    <row r="2123" spans="1:19" s="26" customFormat="1">
      <c r="A2123" s="25"/>
      <c r="S2123" s="27"/>
    </row>
    <row r="2124" spans="1:19" s="26" customFormat="1">
      <c r="A2124" s="25"/>
      <c r="S2124" s="27"/>
    </row>
    <row r="2125" spans="1:19" s="26" customFormat="1">
      <c r="A2125" s="25"/>
      <c r="S2125" s="27"/>
    </row>
    <row r="2126" spans="1:19" s="26" customFormat="1">
      <c r="A2126" s="25"/>
      <c r="S2126" s="27"/>
    </row>
    <row r="2127" spans="1:19" s="26" customFormat="1">
      <c r="A2127" s="25"/>
      <c r="S2127" s="27"/>
    </row>
    <row r="2128" spans="1:19" s="26" customFormat="1">
      <c r="A2128" s="25"/>
      <c r="S2128" s="27"/>
    </row>
    <row r="2129" spans="1:19" s="26" customFormat="1">
      <c r="A2129" s="25"/>
      <c r="S2129" s="27"/>
    </row>
    <row r="2130" spans="1:19" s="26" customFormat="1">
      <c r="A2130" s="25"/>
      <c r="S2130" s="27"/>
    </row>
    <row r="2131" spans="1:19" s="26" customFormat="1">
      <c r="A2131" s="25"/>
      <c r="S2131" s="27"/>
    </row>
    <row r="2132" spans="1:19" s="26" customFormat="1">
      <c r="A2132" s="25"/>
      <c r="S2132" s="27"/>
    </row>
    <row r="2133" spans="1:19" s="26" customFormat="1">
      <c r="A2133" s="25"/>
      <c r="S2133" s="27"/>
    </row>
    <row r="2134" spans="1:19" s="26" customFormat="1">
      <c r="A2134" s="25"/>
      <c r="S2134" s="27"/>
    </row>
    <row r="2135" spans="1:19" s="26" customFormat="1">
      <c r="A2135" s="25"/>
      <c r="S2135" s="27"/>
    </row>
    <row r="2136" spans="1:19" s="26" customFormat="1">
      <c r="A2136" s="25"/>
      <c r="S2136" s="27"/>
    </row>
    <row r="2137" spans="1:19" s="26" customFormat="1">
      <c r="A2137" s="25"/>
      <c r="S2137" s="27"/>
    </row>
    <row r="2138" spans="1:19" s="26" customFormat="1">
      <c r="A2138" s="25"/>
      <c r="S2138" s="27"/>
    </row>
    <row r="2139" spans="1:19" s="26" customFormat="1">
      <c r="A2139" s="25"/>
      <c r="S2139" s="27"/>
    </row>
    <row r="2140" spans="1:19" s="26" customFormat="1">
      <c r="A2140" s="25"/>
      <c r="S2140" s="27"/>
    </row>
    <row r="2141" spans="1:19" s="26" customFormat="1">
      <c r="A2141" s="25"/>
      <c r="S2141" s="27"/>
    </row>
    <row r="2142" spans="1:19" s="26" customFormat="1">
      <c r="A2142" s="25"/>
      <c r="S2142" s="27"/>
    </row>
    <row r="2143" spans="1:19" s="26" customFormat="1">
      <c r="A2143" s="25"/>
      <c r="S2143" s="27"/>
    </row>
    <row r="2144" spans="1:19" s="26" customFormat="1">
      <c r="A2144" s="25"/>
      <c r="S2144" s="27"/>
    </row>
    <row r="2145" spans="1:19" s="26" customFormat="1">
      <c r="A2145" s="25"/>
      <c r="S2145" s="27"/>
    </row>
    <row r="2146" spans="1:19" s="26" customFormat="1">
      <c r="A2146" s="25"/>
      <c r="S2146" s="27"/>
    </row>
    <row r="2147" spans="1:19" s="26" customFormat="1">
      <c r="A2147" s="25"/>
      <c r="S2147" s="27"/>
    </row>
    <row r="2148" spans="1:19" s="26" customFormat="1">
      <c r="A2148" s="25"/>
      <c r="S2148" s="27"/>
    </row>
    <row r="2149" spans="1:19" s="26" customFormat="1">
      <c r="A2149" s="25"/>
      <c r="S2149" s="27"/>
    </row>
    <row r="2150" spans="1:19" s="26" customFormat="1">
      <c r="A2150" s="25"/>
      <c r="S2150" s="27"/>
    </row>
    <row r="2151" spans="1:19" s="26" customFormat="1">
      <c r="A2151" s="25"/>
      <c r="S2151" s="27"/>
    </row>
    <row r="2152" spans="1:19" s="26" customFormat="1">
      <c r="A2152" s="25"/>
      <c r="S2152" s="27"/>
    </row>
    <row r="2153" spans="1:19" s="26" customFormat="1">
      <c r="A2153" s="25"/>
      <c r="S2153" s="27"/>
    </row>
    <row r="2154" spans="1:19" s="26" customFormat="1">
      <c r="A2154" s="25"/>
      <c r="S2154" s="27"/>
    </row>
    <row r="2155" spans="1:19" s="26" customFormat="1">
      <c r="A2155" s="25"/>
      <c r="S2155" s="27"/>
    </row>
    <row r="2156" spans="1:19" s="26" customFormat="1">
      <c r="A2156" s="25"/>
      <c r="S2156" s="27"/>
    </row>
    <row r="2157" spans="1:19" s="26" customFormat="1">
      <c r="A2157" s="25"/>
      <c r="S2157" s="27"/>
    </row>
    <row r="2158" spans="1:19" s="26" customFormat="1">
      <c r="A2158" s="25"/>
      <c r="S2158" s="27"/>
    </row>
    <row r="2159" spans="1:19" s="26" customFormat="1">
      <c r="A2159" s="25"/>
      <c r="S2159" s="27"/>
    </row>
    <row r="2160" spans="1:19" s="26" customFormat="1">
      <c r="A2160" s="25"/>
      <c r="S2160" s="27"/>
    </row>
    <row r="2161" spans="1:19" s="26" customFormat="1">
      <c r="A2161" s="25"/>
      <c r="S2161" s="27"/>
    </row>
    <row r="2162" spans="1:19" s="26" customFormat="1">
      <c r="A2162" s="25"/>
      <c r="S2162" s="27"/>
    </row>
    <row r="2163" spans="1:19" s="26" customFormat="1">
      <c r="A2163" s="25"/>
      <c r="S2163" s="27"/>
    </row>
    <row r="2164" spans="1:19" s="26" customFormat="1">
      <c r="A2164" s="25"/>
      <c r="S2164" s="27"/>
    </row>
    <row r="2165" spans="1:19" s="26" customFormat="1">
      <c r="A2165" s="25"/>
      <c r="S2165" s="27"/>
    </row>
    <row r="2166" spans="1:19" s="26" customFormat="1">
      <c r="A2166" s="25"/>
      <c r="S2166" s="27"/>
    </row>
    <row r="2167" spans="1:19" s="26" customFormat="1">
      <c r="A2167" s="25"/>
      <c r="S2167" s="27"/>
    </row>
    <row r="2168" spans="1:19" s="26" customFormat="1">
      <c r="A2168" s="25"/>
      <c r="S2168" s="27"/>
    </row>
    <row r="2169" spans="1:19" s="26" customFormat="1">
      <c r="A2169" s="25"/>
      <c r="S2169" s="27"/>
    </row>
    <row r="2170" spans="1:19" s="26" customFormat="1">
      <c r="A2170" s="25"/>
      <c r="S2170" s="27"/>
    </row>
    <row r="2171" spans="1:19" s="26" customFormat="1">
      <c r="A2171" s="25"/>
      <c r="S2171" s="27"/>
    </row>
    <row r="2172" spans="1:19" s="26" customFormat="1">
      <c r="A2172" s="25"/>
      <c r="S2172" s="27"/>
    </row>
    <row r="2173" spans="1:19" s="26" customFormat="1">
      <c r="A2173" s="25"/>
      <c r="S2173" s="27"/>
    </row>
    <row r="2174" spans="1:19" s="26" customFormat="1">
      <c r="A2174" s="25"/>
      <c r="S2174" s="27"/>
    </row>
    <row r="2175" spans="1:19" s="26" customFormat="1">
      <c r="A2175" s="25"/>
      <c r="S2175" s="27"/>
    </row>
    <row r="2176" spans="1:19" s="26" customFormat="1">
      <c r="A2176" s="25"/>
      <c r="S2176" s="27"/>
    </row>
    <row r="2177" spans="1:19" s="26" customFormat="1">
      <c r="A2177" s="25"/>
      <c r="S2177" s="27"/>
    </row>
    <row r="2178" spans="1:19" s="26" customFormat="1">
      <c r="A2178" s="25"/>
      <c r="S2178" s="27"/>
    </row>
    <row r="2179" spans="1:19" s="26" customFormat="1">
      <c r="A2179" s="25"/>
      <c r="S2179" s="27"/>
    </row>
    <row r="2180" spans="1:19" s="26" customFormat="1">
      <c r="A2180" s="25"/>
      <c r="S2180" s="27"/>
    </row>
    <row r="2181" spans="1:19" s="26" customFormat="1">
      <c r="A2181" s="25"/>
      <c r="S2181" s="27"/>
    </row>
    <row r="2182" spans="1:19" s="26" customFormat="1">
      <c r="A2182" s="25"/>
      <c r="S2182" s="27"/>
    </row>
    <row r="2183" spans="1:19" s="26" customFormat="1">
      <c r="A2183" s="25"/>
      <c r="S2183" s="27"/>
    </row>
    <row r="2184" spans="1:19" s="26" customFormat="1">
      <c r="A2184" s="25"/>
      <c r="S2184" s="27"/>
    </row>
    <row r="2185" spans="1:19" s="26" customFormat="1">
      <c r="A2185" s="25"/>
      <c r="S2185" s="27"/>
    </row>
    <row r="2186" spans="1:19" s="26" customFormat="1">
      <c r="A2186" s="25"/>
      <c r="S2186" s="27"/>
    </row>
    <row r="2187" spans="1:19" s="26" customFormat="1">
      <c r="A2187" s="25"/>
      <c r="S2187" s="27"/>
    </row>
    <row r="2188" spans="1:19" s="26" customFormat="1">
      <c r="A2188" s="25"/>
      <c r="S2188" s="27"/>
    </row>
    <row r="2189" spans="1:19" s="26" customFormat="1">
      <c r="A2189" s="25"/>
      <c r="S2189" s="27"/>
    </row>
    <row r="2190" spans="1:19" s="26" customFormat="1">
      <c r="A2190" s="25"/>
      <c r="S2190" s="27"/>
    </row>
    <row r="2191" spans="1:19" s="26" customFormat="1">
      <c r="A2191" s="25"/>
      <c r="S2191" s="27"/>
    </row>
    <row r="2192" spans="1:19" s="26" customFormat="1">
      <c r="A2192" s="25"/>
      <c r="S2192" s="27"/>
    </row>
    <row r="2193" spans="1:19" s="26" customFormat="1">
      <c r="A2193" s="25"/>
      <c r="S2193" s="27"/>
    </row>
    <row r="2194" spans="1:19" s="26" customFormat="1">
      <c r="A2194" s="25"/>
      <c r="S2194" s="27"/>
    </row>
    <row r="2195" spans="1:19" s="26" customFormat="1">
      <c r="A2195" s="25"/>
      <c r="S2195" s="27"/>
    </row>
    <row r="2196" spans="1:19" s="26" customFormat="1">
      <c r="A2196" s="25"/>
      <c r="S2196" s="27"/>
    </row>
    <row r="2197" spans="1:19" s="26" customFormat="1">
      <c r="A2197" s="25"/>
      <c r="S2197" s="27"/>
    </row>
    <row r="2198" spans="1:19" s="26" customFormat="1">
      <c r="A2198" s="25"/>
      <c r="S2198" s="27"/>
    </row>
    <row r="2199" spans="1:19" s="26" customFormat="1">
      <c r="A2199" s="25"/>
      <c r="S2199" s="27"/>
    </row>
    <row r="2200" spans="1:19" s="26" customFormat="1">
      <c r="A2200" s="25"/>
      <c r="S2200" s="27"/>
    </row>
    <row r="2201" spans="1:19" s="26" customFormat="1">
      <c r="A2201" s="25"/>
      <c r="S2201" s="27"/>
    </row>
    <row r="2202" spans="1:19" s="26" customFormat="1">
      <c r="A2202" s="25"/>
      <c r="S2202" s="27"/>
    </row>
    <row r="2203" spans="1:19" s="26" customFormat="1">
      <c r="A2203" s="25"/>
      <c r="S2203" s="27"/>
    </row>
    <row r="2204" spans="1:19" s="26" customFormat="1">
      <c r="A2204" s="25"/>
      <c r="S2204" s="27"/>
    </row>
    <row r="2205" spans="1:19" s="26" customFormat="1">
      <c r="A2205" s="25"/>
      <c r="S2205" s="27"/>
    </row>
    <row r="2206" spans="1:19" s="26" customFormat="1">
      <c r="A2206" s="25"/>
      <c r="S2206" s="27"/>
    </row>
    <row r="2207" spans="1:19" s="26" customFormat="1">
      <c r="A2207" s="25"/>
      <c r="S2207" s="27"/>
    </row>
    <row r="2208" spans="1:19" s="26" customFormat="1">
      <c r="A2208" s="25"/>
      <c r="S2208" s="27"/>
    </row>
    <row r="2209" spans="1:19" s="26" customFormat="1">
      <c r="A2209" s="25"/>
      <c r="S2209" s="27"/>
    </row>
    <row r="2210" spans="1:19" s="26" customFormat="1">
      <c r="A2210" s="25"/>
      <c r="S2210" s="27"/>
    </row>
    <row r="2211" spans="1:19" s="26" customFormat="1">
      <c r="A2211" s="25"/>
      <c r="S2211" s="27"/>
    </row>
    <row r="2212" spans="1:19" s="26" customFormat="1">
      <c r="A2212" s="25"/>
      <c r="S2212" s="27"/>
    </row>
    <row r="2213" spans="1:19" s="26" customFormat="1">
      <c r="A2213" s="25"/>
      <c r="S2213" s="27"/>
    </row>
    <row r="2214" spans="1:19" s="26" customFormat="1">
      <c r="A2214" s="25"/>
      <c r="S2214" s="27"/>
    </row>
    <row r="2215" spans="1:19" s="26" customFormat="1">
      <c r="A2215" s="25"/>
      <c r="S2215" s="27"/>
    </row>
    <row r="2216" spans="1:19" s="26" customFormat="1">
      <c r="A2216" s="25"/>
      <c r="S2216" s="27"/>
    </row>
    <row r="2217" spans="1:19" s="26" customFormat="1">
      <c r="A2217" s="25"/>
      <c r="S2217" s="27"/>
    </row>
    <row r="2218" spans="1:19" s="26" customFormat="1">
      <c r="A2218" s="25"/>
      <c r="S2218" s="27"/>
    </row>
    <row r="2219" spans="1:19" s="26" customFormat="1">
      <c r="A2219" s="25"/>
      <c r="S2219" s="27"/>
    </row>
    <row r="2220" spans="1:19" s="26" customFormat="1">
      <c r="A2220" s="25"/>
      <c r="S2220" s="27"/>
    </row>
    <row r="2221" spans="1:19" s="26" customFormat="1">
      <c r="A2221" s="25"/>
      <c r="S2221" s="27"/>
    </row>
    <row r="2222" spans="1:19" s="26" customFormat="1">
      <c r="A2222" s="25"/>
      <c r="S2222" s="27"/>
    </row>
    <row r="2223" spans="1:19" s="26" customFormat="1">
      <c r="A2223" s="25"/>
      <c r="S2223" s="27"/>
    </row>
    <row r="2224" spans="1:19" s="26" customFormat="1">
      <c r="A2224" s="25"/>
      <c r="S2224" s="27"/>
    </row>
    <row r="2225" spans="1:19" s="26" customFormat="1">
      <c r="A2225" s="25"/>
      <c r="S2225" s="27"/>
    </row>
    <row r="2226" spans="1:19" s="26" customFormat="1">
      <c r="A2226" s="25"/>
      <c r="S2226" s="27"/>
    </row>
    <row r="2227" spans="1:19" s="26" customFormat="1">
      <c r="A2227" s="25"/>
      <c r="S2227" s="27"/>
    </row>
    <row r="2228" spans="1:19" s="26" customFormat="1">
      <c r="A2228" s="25"/>
      <c r="S2228" s="27"/>
    </row>
    <row r="2229" spans="1:19" s="26" customFormat="1">
      <c r="A2229" s="25"/>
      <c r="S2229" s="27"/>
    </row>
    <row r="2230" spans="1:19" s="26" customFormat="1">
      <c r="A2230" s="25"/>
      <c r="S2230" s="27"/>
    </row>
    <row r="2231" spans="1:19" s="26" customFormat="1">
      <c r="A2231" s="25"/>
      <c r="S2231" s="27"/>
    </row>
    <row r="2232" spans="1:19" s="26" customFormat="1">
      <c r="A2232" s="25"/>
      <c r="S2232" s="27"/>
    </row>
    <row r="2233" spans="1:19" s="26" customFormat="1">
      <c r="A2233" s="25"/>
      <c r="S2233" s="27"/>
    </row>
    <row r="2234" spans="1:19" s="26" customFormat="1">
      <c r="A2234" s="25"/>
      <c r="S2234" s="27"/>
    </row>
    <row r="2235" spans="1:19" s="26" customFormat="1">
      <c r="A2235" s="25"/>
      <c r="S2235" s="27"/>
    </row>
    <row r="2236" spans="1:19" s="26" customFormat="1">
      <c r="A2236" s="25"/>
      <c r="S2236" s="27"/>
    </row>
    <row r="2237" spans="1:19" s="26" customFormat="1">
      <c r="A2237" s="25"/>
      <c r="S2237" s="27"/>
    </row>
    <row r="2238" spans="1:19" s="26" customFormat="1">
      <c r="A2238" s="25"/>
      <c r="S2238" s="27"/>
    </row>
    <row r="2239" spans="1:19" s="26" customFormat="1">
      <c r="A2239" s="25"/>
      <c r="S2239" s="27"/>
    </row>
    <row r="2240" spans="1:19" s="26" customFormat="1">
      <c r="A2240" s="25"/>
      <c r="S2240" s="27"/>
    </row>
    <row r="2241" spans="1:19" s="26" customFormat="1">
      <c r="A2241" s="25"/>
      <c r="S2241" s="27"/>
    </row>
    <row r="2242" spans="1:19" s="26" customFormat="1">
      <c r="A2242" s="25"/>
      <c r="S2242" s="27"/>
    </row>
    <row r="2243" spans="1:19" s="26" customFormat="1">
      <c r="A2243" s="25"/>
      <c r="S2243" s="27"/>
    </row>
    <row r="2244" spans="1:19" s="26" customFormat="1">
      <c r="A2244" s="25"/>
      <c r="S2244" s="27"/>
    </row>
    <row r="2245" spans="1:19" s="26" customFormat="1">
      <c r="A2245" s="25"/>
      <c r="S2245" s="27"/>
    </row>
    <row r="2246" spans="1:19" s="26" customFormat="1">
      <c r="A2246" s="25"/>
      <c r="S2246" s="27"/>
    </row>
    <row r="2247" spans="1:19" s="26" customFormat="1">
      <c r="A2247" s="25"/>
      <c r="S2247" s="27"/>
    </row>
    <row r="2248" spans="1:19" s="26" customFormat="1">
      <c r="A2248" s="25"/>
      <c r="S2248" s="27"/>
    </row>
    <row r="2249" spans="1:19" s="26" customFormat="1">
      <c r="A2249" s="25"/>
      <c r="S2249" s="27"/>
    </row>
    <row r="2250" spans="1:19" s="26" customFormat="1">
      <c r="A2250" s="25"/>
      <c r="S2250" s="27"/>
    </row>
    <row r="2251" spans="1:19" s="26" customFormat="1">
      <c r="A2251" s="25"/>
      <c r="S2251" s="27"/>
    </row>
    <row r="2252" spans="1:19" s="26" customFormat="1">
      <c r="A2252" s="25"/>
      <c r="S2252" s="27"/>
    </row>
    <row r="2253" spans="1:19" s="26" customFormat="1">
      <c r="A2253" s="25"/>
      <c r="S2253" s="27"/>
    </row>
    <row r="2254" spans="1:19" s="26" customFormat="1">
      <c r="A2254" s="25"/>
      <c r="S2254" s="27"/>
    </row>
    <row r="2255" spans="1:19" s="26" customFormat="1">
      <c r="A2255" s="25"/>
      <c r="S2255" s="27"/>
    </row>
    <row r="2256" spans="1:19" s="26" customFormat="1">
      <c r="A2256" s="25"/>
      <c r="S2256" s="27"/>
    </row>
    <row r="2257" spans="1:19" s="26" customFormat="1">
      <c r="A2257" s="25"/>
      <c r="S2257" s="27"/>
    </row>
    <row r="2258" spans="1:19" s="26" customFormat="1">
      <c r="A2258" s="25"/>
      <c r="S2258" s="27"/>
    </row>
    <row r="2259" spans="1:19" s="26" customFormat="1">
      <c r="A2259" s="25"/>
      <c r="S2259" s="27"/>
    </row>
    <row r="2260" spans="1:19" s="26" customFormat="1">
      <c r="A2260" s="25"/>
      <c r="S2260" s="27"/>
    </row>
    <row r="2261" spans="1:19" s="26" customFormat="1">
      <c r="A2261" s="25"/>
      <c r="S2261" s="27"/>
    </row>
    <row r="2262" spans="1:19" s="26" customFormat="1">
      <c r="A2262" s="25"/>
      <c r="S2262" s="27"/>
    </row>
    <row r="2263" spans="1:19" s="26" customFormat="1">
      <c r="A2263" s="25"/>
      <c r="S2263" s="27"/>
    </row>
    <row r="2264" spans="1:19" s="26" customFormat="1">
      <c r="A2264" s="25"/>
      <c r="S2264" s="27"/>
    </row>
    <row r="2265" spans="1:19" s="26" customFormat="1">
      <c r="A2265" s="25"/>
      <c r="S2265" s="27"/>
    </row>
    <row r="2266" spans="1:19" s="26" customFormat="1">
      <c r="A2266" s="25"/>
      <c r="S2266" s="27"/>
    </row>
    <row r="2267" spans="1:19" s="26" customFormat="1">
      <c r="A2267" s="25"/>
      <c r="S2267" s="27"/>
    </row>
    <row r="2268" spans="1:19" s="26" customFormat="1">
      <c r="A2268" s="25"/>
      <c r="S2268" s="27"/>
    </row>
    <row r="2269" spans="1:19" s="26" customFormat="1">
      <c r="A2269" s="25"/>
      <c r="S2269" s="27"/>
    </row>
    <row r="2270" spans="1:19" s="26" customFormat="1">
      <c r="A2270" s="25"/>
      <c r="S2270" s="27"/>
    </row>
    <row r="2271" spans="1:19" s="26" customFormat="1">
      <c r="A2271" s="25"/>
      <c r="S2271" s="27"/>
    </row>
    <row r="2272" spans="1:19" s="26" customFormat="1">
      <c r="A2272" s="25"/>
      <c r="S2272" s="27"/>
    </row>
    <row r="2273" spans="1:19" s="26" customFormat="1">
      <c r="A2273" s="25"/>
      <c r="S2273" s="27"/>
    </row>
    <row r="2274" spans="1:19" s="26" customFormat="1">
      <c r="A2274" s="25"/>
      <c r="S2274" s="27"/>
    </row>
    <row r="2275" spans="1:19" s="26" customFormat="1">
      <c r="A2275" s="25"/>
      <c r="S2275" s="27"/>
    </row>
    <row r="2276" spans="1:19" s="26" customFormat="1">
      <c r="A2276" s="25"/>
      <c r="S2276" s="27"/>
    </row>
    <row r="2277" spans="1:19" s="26" customFormat="1">
      <c r="A2277" s="25"/>
      <c r="S2277" s="27"/>
    </row>
    <row r="2278" spans="1:19" s="26" customFormat="1">
      <c r="A2278" s="25"/>
      <c r="S2278" s="27"/>
    </row>
    <row r="2279" spans="1:19" s="26" customFormat="1">
      <c r="A2279" s="25"/>
      <c r="S2279" s="27"/>
    </row>
    <row r="2280" spans="1:19" s="26" customFormat="1">
      <c r="A2280" s="25"/>
      <c r="S2280" s="27"/>
    </row>
    <row r="2281" spans="1:19" s="26" customFormat="1">
      <c r="A2281" s="25"/>
      <c r="S2281" s="27"/>
    </row>
    <row r="2282" spans="1:19" s="26" customFormat="1">
      <c r="A2282" s="25"/>
      <c r="S2282" s="27"/>
    </row>
    <row r="2283" spans="1:19" s="26" customFormat="1">
      <c r="A2283" s="25"/>
      <c r="S2283" s="27"/>
    </row>
    <row r="2284" spans="1:19" s="26" customFormat="1">
      <c r="A2284" s="25"/>
      <c r="S2284" s="27"/>
    </row>
    <row r="2285" spans="1:19" s="26" customFormat="1">
      <c r="A2285" s="25"/>
      <c r="S2285" s="27"/>
    </row>
    <row r="2286" spans="1:19" s="26" customFormat="1">
      <c r="A2286" s="25"/>
      <c r="S2286" s="27"/>
    </row>
    <row r="2287" spans="1:19" s="26" customFormat="1">
      <c r="A2287" s="25"/>
      <c r="S2287" s="27"/>
    </row>
    <row r="2288" spans="1:19" s="26" customFormat="1">
      <c r="A2288" s="25"/>
      <c r="S2288" s="27"/>
    </row>
    <row r="2289" spans="1:19" s="26" customFormat="1">
      <c r="A2289" s="25"/>
      <c r="S2289" s="27"/>
    </row>
    <row r="2290" spans="1:19" s="26" customFormat="1">
      <c r="A2290" s="25"/>
      <c r="S2290" s="27"/>
    </row>
    <row r="2291" spans="1:19" s="26" customFormat="1">
      <c r="A2291" s="25"/>
      <c r="S2291" s="27"/>
    </row>
    <row r="2292" spans="1:19" s="26" customFormat="1">
      <c r="A2292" s="25"/>
      <c r="S2292" s="27"/>
    </row>
    <row r="2293" spans="1:19" s="26" customFormat="1">
      <c r="A2293" s="25"/>
      <c r="S2293" s="27"/>
    </row>
    <row r="2294" spans="1:19" s="26" customFormat="1">
      <c r="A2294" s="25"/>
      <c r="S2294" s="27"/>
    </row>
    <row r="2295" spans="1:19" s="26" customFormat="1">
      <c r="A2295" s="25"/>
      <c r="S2295" s="27"/>
    </row>
    <row r="2296" spans="1:19" s="26" customFormat="1">
      <c r="A2296" s="25"/>
      <c r="S2296" s="27"/>
    </row>
    <row r="2297" spans="1:19" s="26" customFormat="1">
      <c r="A2297" s="25"/>
      <c r="S2297" s="27"/>
    </row>
    <row r="2298" spans="1:19" s="26" customFormat="1">
      <c r="A2298" s="25"/>
      <c r="S2298" s="27"/>
    </row>
    <row r="2299" spans="1:19" s="26" customFormat="1">
      <c r="A2299" s="25"/>
      <c r="S2299" s="27"/>
    </row>
    <row r="2300" spans="1:19" s="26" customFormat="1">
      <c r="A2300" s="25"/>
      <c r="S2300" s="27"/>
    </row>
    <row r="2301" spans="1:19" s="26" customFormat="1">
      <c r="A2301" s="25"/>
      <c r="S2301" s="27"/>
    </row>
    <row r="2302" spans="1:19" s="26" customFormat="1">
      <c r="A2302" s="25"/>
      <c r="S2302" s="27"/>
    </row>
    <row r="2303" spans="1:19" s="26" customFormat="1">
      <c r="A2303" s="25"/>
      <c r="S2303" s="27"/>
    </row>
    <row r="2304" spans="1:19" s="26" customFormat="1">
      <c r="A2304" s="25"/>
      <c r="S2304" s="27"/>
    </row>
    <row r="2305" spans="1:19" s="26" customFormat="1">
      <c r="A2305" s="25"/>
      <c r="S2305" s="27"/>
    </row>
    <row r="2306" spans="1:19" s="26" customFormat="1">
      <c r="A2306" s="25"/>
      <c r="S2306" s="27"/>
    </row>
    <row r="2307" spans="1:19" s="26" customFormat="1">
      <c r="A2307" s="25"/>
      <c r="S2307" s="27"/>
    </row>
    <row r="2308" spans="1:19" s="26" customFormat="1">
      <c r="A2308" s="25"/>
      <c r="S2308" s="27"/>
    </row>
    <row r="2309" spans="1:19" s="26" customFormat="1">
      <c r="A2309" s="25"/>
      <c r="S2309" s="27"/>
    </row>
    <row r="2310" spans="1:19" s="26" customFormat="1">
      <c r="A2310" s="25"/>
      <c r="S2310" s="27"/>
    </row>
    <row r="2311" spans="1:19" s="26" customFormat="1">
      <c r="A2311" s="25"/>
      <c r="S2311" s="27"/>
    </row>
    <row r="2312" spans="1:19" s="26" customFormat="1">
      <c r="A2312" s="25"/>
      <c r="S2312" s="27"/>
    </row>
    <row r="2313" spans="1:19" s="26" customFormat="1">
      <c r="A2313" s="25"/>
      <c r="S2313" s="27"/>
    </row>
    <row r="2314" spans="1:19" s="26" customFormat="1">
      <c r="A2314" s="25"/>
      <c r="S2314" s="27"/>
    </row>
    <row r="2315" spans="1:19" s="26" customFormat="1">
      <c r="A2315" s="25"/>
      <c r="S2315" s="27"/>
    </row>
    <row r="2316" spans="1:19" s="26" customFormat="1">
      <c r="A2316" s="25"/>
      <c r="S2316" s="27"/>
    </row>
    <row r="2317" spans="1:19" s="26" customFormat="1">
      <c r="A2317" s="25"/>
      <c r="S2317" s="27"/>
    </row>
    <row r="2318" spans="1:19" s="26" customFormat="1">
      <c r="A2318" s="25"/>
      <c r="S2318" s="27"/>
    </row>
    <row r="2319" spans="1:19" s="26" customFormat="1">
      <c r="A2319" s="25"/>
      <c r="S2319" s="27"/>
    </row>
    <row r="2320" spans="1:19" s="26" customFormat="1">
      <c r="A2320" s="25"/>
      <c r="S2320" s="27"/>
    </row>
    <row r="2321" spans="1:19" s="26" customFormat="1">
      <c r="A2321" s="25"/>
      <c r="S2321" s="27"/>
    </row>
    <row r="2322" spans="1:19" s="26" customFormat="1">
      <c r="A2322" s="25"/>
      <c r="S2322" s="27"/>
    </row>
    <row r="2323" spans="1:19" s="26" customFormat="1">
      <c r="A2323" s="25"/>
      <c r="S2323" s="27"/>
    </row>
    <row r="2324" spans="1:19" s="26" customFormat="1">
      <c r="A2324" s="25"/>
      <c r="S2324" s="27"/>
    </row>
    <row r="2325" spans="1:19" s="26" customFormat="1">
      <c r="A2325" s="25"/>
      <c r="S2325" s="27"/>
    </row>
    <row r="2326" spans="1:19" s="26" customFormat="1">
      <c r="A2326" s="25"/>
      <c r="S2326" s="27"/>
    </row>
    <row r="2327" spans="1:19" s="26" customFormat="1">
      <c r="A2327" s="25"/>
      <c r="S2327" s="27"/>
    </row>
    <row r="2328" spans="1:19" s="26" customFormat="1">
      <c r="A2328" s="25"/>
      <c r="S2328" s="27"/>
    </row>
    <row r="2329" spans="1:19" s="26" customFormat="1">
      <c r="A2329" s="25"/>
      <c r="S2329" s="27"/>
    </row>
    <row r="2330" spans="1:19" s="26" customFormat="1">
      <c r="A2330" s="25"/>
      <c r="S2330" s="27"/>
    </row>
    <row r="2331" spans="1:19" s="26" customFormat="1">
      <c r="A2331" s="25"/>
      <c r="S2331" s="27"/>
    </row>
    <row r="2332" spans="1:19" s="26" customFormat="1">
      <c r="A2332" s="25"/>
      <c r="S2332" s="27"/>
    </row>
    <row r="2333" spans="1:19" s="26" customFormat="1">
      <c r="A2333" s="25"/>
      <c r="S2333" s="27"/>
    </row>
    <row r="2334" spans="1:19" s="26" customFormat="1">
      <c r="A2334" s="25"/>
      <c r="S2334" s="27"/>
    </row>
    <row r="2335" spans="1:19" s="26" customFormat="1">
      <c r="A2335" s="25"/>
      <c r="S2335" s="27"/>
    </row>
    <row r="2336" spans="1:19" s="26" customFormat="1">
      <c r="A2336" s="25"/>
      <c r="S2336" s="27"/>
    </row>
    <row r="2337" spans="1:19" s="26" customFormat="1">
      <c r="A2337" s="25"/>
      <c r="S2337" s="27"/>
    </row>
    <row r="2338" spans="1:19" s="26" customFormat="1">
      <c r="A2338" s="25"/>
      <c r="S2338" s="27"/>
    </row>
    <row r="2339" spans="1:19" s="26" customFormat="1">
      <c r="A2339" s="25"/>
      <c r="S2339" s="27"/>
    </row>
    <row r="2340" spans="1:19" s="26" customFormat="1">
      <c r="A2340" s="25"/>
      <c r="S2340" s="27"/>
    </row>
    <row r="2341" spans="1:19" s="26" customFormat="1">
      <c r="A2341" s="25"/>
      <c r="S2341" s="27"/>
    </row>
    <row r="2342" spans="1:19" s="26" customFormat="1">
      <c r="A2342" s="25"/>
      <c r="S2342" s="27"/>
    </row>
    <row r="2343" spans="1:19" s="26" customFormat="1">
      <c r="A2343" s="25"/>
      <c r="S2343" s="27"/>
    </row>
    <row r="2344" spans="1:19" s="26" customFormat="1">
      <c r="A2344" s="25"/>
      <c r="S2344" s="27"/>
    </row>
    <row r="2345" spans="1:19" s="26" customFormat="1">
      <c r="A2345" s="25"/>
      <c r="S2345" s="27"/>
    </row>
    <row r="2346" spans="1:19" s="26" customFormat="1">
      <c r="A2346" s="25"/>
      <c r="S2346" s="27"/>
    </row>
    <row r="2347" spans="1:19" s="26" customFormat="1">
      <c r="A2347" s="25"/>
      <c r="S2347" s="27"/>
    </row>
    <row r="2348" spans="1:19" s="26" customFormat="1">
      <c r="A2348" s="25"/>
      <c r="S2348" s="27"/>
    </row>
    <row r="2349" spans="1:19" s="26" customFormat="1">
      <c r="A2349" s="25"/>
      <c r="S2349" s="27"/>
    </row>
    <row r="2350" spans="1:19" s="26" customFormat="1">
      <c r="A2350" s="25"/>
      <c r="S2350" s="27"/>
    </row>
    <row r="2351" spans="1:19" s="26" customFormat="1">
      <c r="A2351" s="25"/>
      <c r="S2351" s="27"/>
    </row>
    <row r="2352" spans="1:19" s="26" customFormat="1">
      <c r="A2352" s="25"/>
      <c r="S2352" s="27"/>
    </row>
    <row r="2353" spans="1:19" s="26" customFormat="1">
      <c r="A2353" s="25"/>
      <c r="S2353" s="27"/>
    </row>
    <row r="2354" spans="1:19" s="26" customFormat="1">
      <c r="A2354" s="25"/>
      <c r="S2354" s="27"/>
    </row>
    <row r="2355" spans="1:19" s="26" customFormat="1">
      <c r="A2355" s="25"/>
      <c r="S2355" s="27"/>
    </row>
    <row r="2356" spans="1:19" s="26" customFormat="1">
      <c r="A2356" s="25"/>
      <c r="S2356" s="27"/>
    </row>
    <row r="2357" spans="1:19" s="26" customFormat="1">
      <c r="A2357" s="25"/>
      <c r="S2357" s="27"/>
    </row>
    <row r="2358" spans="1:19" s="26" customFormat="1">
      <c r="A2358" s="25"/>
      <c r="S2358" s="27"/>
    </row>
    <row r="2359" spans="1:19" s="26" customFormat="1">
      <c r="A2359" s="25"/>
      <c r="S2359" s="27"/>
    </row>
    <row r="2360" spans="1:19" s="26" customFormat="1">
      <c r="A2360" s="25"/>
      <c r="S2360" s="27"/>
    </row>
    <row r="2361" spans="1:19" s="26" customFormat="1">
      <c r="A2361" s="25"/>
      <c r="S2361" s="27"/>
    </row>
    <row r="2362" spans="1:19" s="26" customFormat="1">
      <c r="A2362" s="25"/>
      <c r="S2362" s="27"/>
    </row>
    <row r="2363" spans="1:19" s="26" customFormat="1">
      <c r="A2363" s="25"/>
      <c r="S2363" s="27"/>
    </row>
    <row r="2364" spans="1:19" s="26" customFormat="1">
      <c r="A2364" s="25"/>
      <c r="S2364" s="27"/>
    </row>
    <row r="2365" spans="1:19" s="26" customFormat="1">
      <c r="A2365" s="25"/>
      <c r="S2365" s="27"/>
    </row>
    <row r="2366" spans="1:19" s="26" customFormat="1">
      <c r="A2366" s="25"/>
      <c r="S2366" s="27"/>
    </row>
    <row r="2367" spans="1:19" s="26" customFormat="1">
      <c r="A2367" s="25"/>
      <c r="S2367" s="27"/>
    </row>
    <row r="2368" spans="1:19" s="26" customFormat="1">
      <c r="A2368" s="25"/>
      <c r="S2368" s="27"/>
    </row>
    <row r="2369" spans="1:19" s="26" customFormat="1">
      <c r="A2369" s="25"/>
      <c r="S2369" s="27"/>
    </row>
    <row r="2370" spans="1:19" s="26" customFormat="1">
      <c r="A2370" s="25"/>
      <c r="S2370" s="27"/>
    </row>
    <row r="2371" spans="1:19" s="26" customFormat="1">
      <c r="A2371" s="25"/>
      <c r="S2371" s="27"/>
    </row>
    <row r="2372" spans="1:19" s="26" customFormat="1">
      <c r="A2372" s="25"/>
      <c r="S2372" s="27"/>
    </row>
    <row r="2373" spans="1:19" s="26" customFormat="1">
      <c r="A2373" s="25"/>
      <c r="S2373" s="27"/>
    </row>
    <row r="2374" spans="1:19" s="26" customFormat="1">
      <c r="A2374" s="25"/>
      <c r="S2374" s="27"/>
    </row>
    <row r="2375" spans="1:19" s="26" customFormat="1">
      <c r="A2375" s="25"/>
      <c r="S2375" s="27"/>
    </row>
    <row r="2376" spans="1:19" s="26" customFormat="1">
      <c r="A2376" s="25"/>
      <c r="S2376" s="27"/>
    </row>
    <row r="2377" spans="1:19" s="26" customFormat="1">
      <c r="A2377" s="25"/>
      <c r="S2377" s="27"/>
    </row>
    <row r="2378" spans="1:19" s="26" customFormat="1">
      <c r="A2378" s="25"/>
      <c r="S2378" s="27"/>
    </row>
    <row r="2379" spans="1:19" s="26" customFormat="1">
      <c r="A2379" s="25"/>
      <c r="S2379" s="27"/>
    </row>
    <row r="2380" spans="1:19" s="26" customFormat="1">
      <c r="A2380" s="25"/>
      <c r="S2380" s="27"/>
    </row>
    <row r="2381" spans="1:19" s="26" customFormat="1">
      <c r="A2381" s="25"/>
      <c r="S2381" s="27"/>
    </row>
    <row r="2382" spans="1:19" s="26" customFormat="1">
      <c r="A2382" s="25"/>
      <c r="S2382" s="27"/>
    </row>
    <row r="2383" spans="1:19" s="26" customFormat="1">
      <c r="A2383" s="25"/>
      <c r="S2383" s="27"/>
    </row>
    <row r="2384" spans="1:19" s="26" customFormat="1">
      <c r="A2384" s="25"/>
      <c r="S2384" s="27"/>
    </row>
    <row r="2385" spans="1:19" s="26" customFormat="1">
      <c r="A2385" s="25"/>
      <c r="S2385" s="27"/>
    </row>
    <row r="2386" spans="1:19" s="26" customFormat="1">
      <c r="A2386" s="25"/>
      <c r="S2386" s="27"/>
    </row>
    <row r="2387" spans="1:19" s="26" customFormat="1">
      <c r="A2387" s="25"/>
      <c r="S2387" s="27"/>
    </row>
    <row r="2388" spans="1:19" s="26" customFormat="1">
      <c r="A2388" s="25"/>
      <c r="S2388" s="27"/>
    </row>
    <row r="2389" spans="1:19" s="26" customFormat="1">
      <c r="A2389" s="25"/>
      <c r="S2389" s="27"/>
    </row>
    <row r="2390" spans="1:19" s="26" customFormat="1">
      <c r="A2390" s="25"/>
      <c r="S2390" s="27"/>
    </row>
    <row r="2391" spans="1:19" s="26" customFormat="1">
      <c r="A2391" s="25"/>
      <c r="S2391" s="27"/>
    </row>
    <row r="2392" spans="1:19" s="26" customFormat="1">
      <c r="A2392" s="25"/>
      <c r="S2392" s="27"/>
    </row>
    <row r="2393" spans="1:19" s="26" customFormat="1">
      <c r="A2393" s="25"/>
      <c r="S2393" s="27"/>
    </row>
    <row r="2394" spans="1:19" s="26" customFormat="1">
      <c r="A2394" s="25"/>
      <c r="S2394" s="27"/>
    </row>
    <row r="2395" spans="1:19" s="26" customFormat="1">
      <c r="A2395" s="25"/>
      <c r="S2395" s="27"/>
    </row>
    <row r="2396" spans="1:19" s="26" customFormat="1">
      <c r="A2396" s="25"/>
      <c r="S2396" s="27"/>
    </row>
    <row r="2397" spans="1:19" s="26" customFormat="1">
      <c r="A2397" s="25"/>
      <c r="S2397" s="27"/>
    </row>
    <row r="2398" spans="1:19" s="26" customFormat="1">
      <c r="A2398" s="25"/>
      <c r="S2398" s="27"/>
    </row>
    <row r="2399" spans="1:19" s="26" customFormat="1">
      <c r="A2399" s="25"/>
      <c r="S2399" s="27"/>
    </row>
    <row r="2400" spans="1:19" s="26" customFormat="1">
      <c r="A2400" s="25"/>
      <c r="S2400" s="27"/>
    </row>
    <row r="2401" spans="1:19" s="26" customFormat="1">
      <c r="A2401" s="25"/>
      <c r="S2401" s="27"/>
    </row>
    <row r="2402" spans="1:19" s="26" customFormat="1">
      <c r="A2402" s="25"/>
      <c r="S2402" s="27"/>
    </row>
    <row r="2403" spans="1:19" s="26" customFormat="1">
      <c r="A2403" s="25"/>
      <c r="S2403" s="27"/>
    </row>
    <row r="2404" spans="1:19" s="26" customFormat="1">
      <c r="A2404" s="25"/>
      <c r="S2404" s="27"/>
    </row>
    <row r="2405" spans="1:19" s="26" customFormat="1">
      <c r="A2405" s="25"/>
      <c r="S2405" s="27"/>
    </row>
    <row r="2406" spans="1:19" s="26" customFormat="1">
      <c r="A2406" s="25"/>
      <c r="S2406" s="27"/>
    </row>
    <row r="2407" spans="1:19" s="26" customFormat="1">
      <c r="A2407" s="25"/>
      <c r="S2407" s="27"/>
    </row>
    <row r="2408" spans="1:19" s="26" customFormat="1">
      <c r="A2408" s="25"/>
      <c r="S2408" s="27"/>
    </row>
    <row r="2409" spans="1:19" s="26" customFormat="1">
      <c r="A2409" s="25"/>
      <c r="S2409" s="27"/>
    </row>
    <row r="2410" spans="1:19" s="26" customFormat="1">
      <c r="A2410" s="25"/>
      <c r="S2410" s="27"/>
    </row>
    <row r="2411" spans="1:19" s="26" customFormat="1">
      <c r="A2411" s="25"/>
      <c r="S2411" s="27"/>
    </row>
    <row r="2412" spans="1:19" s="26" customFormat="1">
      <c r="A2412" s="25"/>
      <c r="S2412" s="27"/>
    </row>
    <row r="2413" spans="1:19" s="26" customFormat="1">
      <c r="A2413" s="25"/>
      <c r="S2413" s="27"/>
    </row>
    <row r="2414" spans="1:19" s="26" customFormat="1">
      <c r="A2414" s="25"/>
      <c r="S2414" s="27"/>
    </row>
    <row r="2415" spans="1:19" s="26" customFormat="1">
      <c r="A2415" s="25"/>
      <c r="S2415" s="27"/>
    </row>
    <row r="2416" spans="1:19" s="26" customFormat="1">
      <c r="A2416" s="25"/>
      <c r="S2416" s="27"/>
    </row>
    <row r="2417" spans="1:19" s="26" customFormat="1">
      <c r="A2417" s="25"/>
      <c r="S2417" s="27"/>
    </row>
    <row r="2418" spans="1:19" s="26" customFormat="1">
      <c r="A2418" s="25"/>
      <c r="S2418" s="27"/>
    </row>
    <row r="2419" spans="1:19" s="26" customFormat="1">
      <c r="A2419" s="25"/>
      <c r="S2419" s="27"/>
    </row>
    <row r="2420" spans="1:19" s="26" customFormat="1">
      <c r="A2420" s="25"/>
      <c r="S2420" s="27"/>
    </row>
    <row r="2421" spans="1:19" s="26" customFormat="1">
      <c r="A2421" s="25"/>
      <c r="S2421" s="27"/>
    </row>
    <row r="2422" spans="1:19" s="26" customFormat="1">
      <c r="A2422" s="25"/>
      <c r="S2422" s="27"/>
    </row>
    <row r="2423" spans="1:19" s="26" customFormat="1">
      <c r="A2423" s="25"/>
      <c r="S2423" s="27"/>
    </row>
    <row r="2424" spans="1:19" s="26" customFormat="1">
      <c r="A2424" s="25"/>
      <c r="S2424" s="27"/>
    </row>
    <row r="2425" spans="1:19" s="26" customFormat="1">
      <c r="A2425" s="25"/>
      <c r="S2425" s="27"/>
    </row>
    <row r="2426" spans="1:19" s="26" customFormat="1">
      <c r="A2426" s="25"/>
      <c r="S2426" s="27"/>
    </row>
    <row r="2427" spans="1:19" s="26" customFormat="1">
      <c r="A2427" s="25"/>
      <c r="S2427" s="27"/>
    </row>
    <row r="2428" spans="1:19" s="26" customFormat="1">
      <c r="A2428" s="25"/>
      <c r="S2428" s="27"/>
    </row>
    <row r="2429" spans="1:19" s="26" customFormat="1">
      <c r="A2429" s="25"/>
      <c r="S2429" s="27"/>
    </row>
    <row r="2430" spans="1:19" s="26" customFormat="1">
      <c r="A2430" s="25"/>
      <c r="S2430" s="27"/>
    </row>
    <row r="2431" spans="1:19" s="26" customFormat="1">
      <c r="A2431" s="25"/>
      <c r="S2431" s="27"/>
    </row>
    <row r="2432" spans="1:19" s="26" customFormat="1">
      <c r="A2432" s="25"/>
      <c r="S2432" s="27"/>
    </row>
    <row r="2433" spans="1:19" s="26" customFormat="1">
      <c r="A2433" s="25"/>
      <c r="S2433" s="27"/>
    </row>
    <row r="2434" spans="1:19" s="26" customFormat="1">
      <c r="A2434" s="25"/>
      <c r="S2434" s="27"/>
    </row>
    <row r="2435" spans="1:19" s="26" customFormat="1">
      <c r="A2435" s="25"/>
      <c r="S2435" s="27"/>
    </row>
    <row r="2436" spans="1:19" s="26" customFormat="1">
      <c r="A2436" s="25"/>
      <c r="S2436" s="27"/>
    </row>
    <row r="2437" spans="1:19" s="26" customFormat="1">
      <c r="A2437" s="25"/>
      <c r="S2437" s="27"/>
    </row>
    <row r="2438" spans="1:19" s="26" customFormat="1">
      <c r="A2438" s="25"/>
      <c r="S2438" s="27"/>
    </row>
  </sheetData>
  <mergeCells count="12">
    <mergeCell ref="C130:H130"/>
    <mergeCell ref="I130:N130"/>
    <mergeCell ref="O130:T130"/>
    <mergeCell ref="C193:H193"/>
    <mergeCell ref="I193:N193"/>
    <mergeCell ref="O193:T193"/>
    <mergeCell ref="C4:H4"/>
    <mergeCell ref="I4:N4"/>
    <mergeCell ref="O4:T4"/>
    <mergeCell ref="C67:H67"/>
    <mergeCell ref="I67:N67"/>
    <mergeCell ref="O67:T67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438"/>
  <sheetViews>
    <sheetView topLeftCell="A53" workbookViewId="0">
      <selection activeCell="G75" sqref="G75"/>
    </sheetView>
  </sheetViews>
  <sheetFormatPr baseColWidth="10" defaultColWidth="14.1640625" defaultRowHeight="13" x14ac:dyDescent="0"/>
  <cols>
    <col min="1" max="1" width="14.1640625" style="1"/>
    <col min="2" max="2" width="9.83203125" style="3" customWidth="1"/>
    <col min="3" max="3" width="8.33203125" style="2" customWidth="1"/>
    <col min="4" max="8" width="8.33203125" style="3" customWidth="1"/>
    <col min="9" max="9" width="8.33203125" style="2" customWidth="1"/>
    <col min="10" max="14" width="8.33203125" style="3" customWidth="1"/>
    <col min="15" max="15" width="8.33203125" style="2" customWidth="1"/>
    <col min="16" max="18" width="8.33203125" style="3" customWidth="1"/>
    <col min="19" max="19" width="8.33203125" style="27" customWidth="1"/>
    <col min="20" max="20" width="8.33203125" style="26" customWidth="1"/>
    <col min="21" max="137" width="14.1640625" style="26"/>
    <col min="138" max="16384" width="14.1640625" style="3"/>
  </cols>
  <sheetData>
    <row r="1" spans="1:137">
      <c r="A1" s="1" t="s">
        <v>907</v>
      </c>
      <c r="B1" s="129"/>
      <c r="S1" s="26"/>
      <c r="T1" s="27"/>
    </row>
    <row r="2" spans="1:137">
      <c r="A2" s="130" t="s">
        <v>910</v>
      </c>
      <c r="B2" s="129"/>
      <c r="S2" s="26"/>
      <c r="T2" s="27"/>
    </row>
    <row r="3" spans="1:137" ht="14" customHeight="1">
      <c r="A3" s="130"/>
      <c r="B3" s="129"/>
      <c r="S3" s="26"/>
      <c r="T3" s="27"/>
    </row>
    <row r="4" spans="1:137" ht="19" customHeight="1">
      <c r="A4" s="4"/>
      <c r="B4" s="5" t="s">
        <v>0</v>
      </c>
      <c r="C4" s="193" t="s">
        <v>1</v>
      </c>
      <c r="D4" s="194"/>
      <c r="E4" s="194"/>
      <c r="F4" s="194"/>
      <c r="G4" s="194"/>
      <c r="H4" s="194"/>
      <c r="I4" s="193" t="s">
        <v>2</v>
      </c>
      <c r="J4" s="194"/>
      <c r="K4" s="194"/>
      <c r="L4" s="194"/>
      <c r="M4" s="194"/>
      <c r="N4" s="201"/>
      <c r="O4" s="193" t="s">
        <v>3</v>
      </c>
      <c r="P4" s="194"/>
      <c r="Q4" s="194"/>
      <c r="R4" s="194"/>
      <c r="S4" s="194"/>
      <c r="T4" s="202"/>
    </row>
    <row r="5" spans="1:137" s="34" customFormat="1">
      <c r="A5" s="6"/>
      <c r="B5" s="7" t="s">
        <v>5</v>
      </c>
      <c r="C5" s="35" t="s">
        <v>6</v>
      </c>
      <c r="D5" s="35" t="s">
        <v>7</v>
      </c>
      <c r="E5" s="36" t="s">
        <v>8</v>
      </c>
      <c r="F5" s="35" t="s">
        <v>9</v>
      </c>
      <c r="G5" s="35" t="s">
        <v>10</v>
      </c>
      <c r="H5" s="35" t="s">
        <v>903</v>
      </c>
      <c r="I5" s="37" t="s">
        <v>6</v>
      </c>
      <c r="J5" s="35" t="s">
        <v>7</v>
      </c>
      <c r="K5" s="36" t="s">
        <v>8</v>
      </c>
      <c r="L5" s="35" t="s">
        <v>9</v>
      </c>
      <c r="M5" s="35" t="s">
        <v>10</v>
      </c>
      <c r="N5" s="35" t="s">
        <v>903</v>
      </c>
      <c r="O5" s="37" t="s">
        <v>6</v>
      </c>
      <c r="P5" s="35" t="s">
        <v>7</v>
      </c>
      <c r="Q5" s="36" t="s">
        <v>8</v>
      </c>
      <c r="R5" s="35" t="s">
        <v>9</v>
      </c>
      <c r="S5" s="35" t="s">
        <v>10</v>
      </c>
      <c r="T5" s="35" t="s">
        <v>903</v>
      </c>
      <c r="U5" s="131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</row>
    <row r="6" spans="1:137">
      <c r="A6" s="10" t="s">
        <v>11</v>
      </c>
      <c r="B6" s="11"/>
      <c r="C6" s="12"/>
      <c r="D6" s="13"/>
      <c r="E6" s="13"/>
      <c r="F6" s="13"/>
      <c r="G6" s="13"/>
      <c r="H6" s="13"/>
      <c r="I6" s="12"/>
      <c r="J6" s="13"/>
      <c r="K6" s="13"/>
      <c r="L6" s="13"/>
      <c r="M6" s="13"/>
      <c r="N6" s="13"/>
      <c r="O6" s="12"/>
      <c r="P6" s="13"/>
      <c r="Q6" s="13"/>
      <c r="R6" s="13"/>
      <c r="S6" s="66"/>
      <c r="T6" s="66"/>
      <c r="U6" s="2"/>
    </row>
    <row r="7" spans="1:137">
      <c r="A7" s="1" t="s">
        <v>12</v>
      </c>
      <c r="B7" s="161">
        <v>0</v>
      </c>
      <c r="C7" s="162">
        <v>7.0000000000000007E-2</v>
      </c>
      <c r="D7" s="162">
        <v>0.08</v>
      </c>
      <c r="E7" s="163">
        <v>0.16</v>
      </c>
      <c r="F7" s="162">
        <v>0.26</v>
      </c>
      <c r="G7" s="164">
        <v>0.34</v>
      </c>
      <c r="H7" s="142">
        <v>0.17</v>
      </c>
      <c r="I7" s="162">
        <v>0.15</v>
      </c>
      <c r="J7" s="162">
        <v>0.23</v>
      </c>
      <c r="K7" s="163">
        <v>0.57999999999999996</v>
      </c>
      <c r="L7" s="162">
        <v>1.35</v>
      </c>
      <c r="M7" s="162">
        <v>1.96</v>
      </c>
      <c r="N7" s="162">
        <v>0.75</v>
      </c>
      <c r="O7" s="165">
        <v>0.86</v>
      </c>
      <c r="P7" s="164">
        <v>1.08</v>
      </c>
      <c r="Q7" s="166">
        <v>4.4000000000000004</v>
      </c>
      <c r="R7" s="164">
        <v>12.09</v>
      </c>
      <c r="S7" s="164">
        <v>22.63</v>
      </c>
      <c r="T7" s="142">
        <v>7.49</v>
      </c>
    </row>
    <row r="8" spans="1:137">
      <c r="A8" s="14" t="s">
        <v>4</v>
      </c>
      <c r="B8" s="144"/>
      <c r="C8" s="145"/>
      <c r="D8" s="145"/>
      <c r="E8" s="146"/>
      <c r="F8" s="145"/>
      <c r="G8" s="145"/>
      <c r="H8" s="143"/>
      <c r="I8" s="145"/>
      <c r="J8" s="145"/>
      <c r="K8" s="146"/>
      <c r="L8" s="145"/>
      <c r="M8" s="145"/>
      <c r="N8" s="145"/>
      <c r="O8" s="147"/>
      <c r="P8" s="145"/>
      <c r="Q8" s="146"/>
      <c r="R8" s="145"/>
      <c r="S8" s="145"/>
      <c r="T8" s="143"/>
    </row>
    <row r="9" spans="1:137">
      <c r="A9" s="3" t="s">
        <v>13</v>
      </c>
      <c r="B9" s="161">
        <v>0</v>
      </c>
      <c r="C9" s="162">
        <v>0.09</v>
      </c>
      <c r="D9" s="162">
        <v>0.12</v>
      </c>
      <c r="E9" s="163">
        <v>0.21</v>
      </c>
      <c r="F9" s="162">
        <v>0.31</v>
      </c>
      <c r="G9" s="164">
        <v>0.46</v>
      </c>
      <c r="H9" s="142">
        <v>0.22</v>
      </c>
      <c r="I9" s="162">
        <v>0.13</v>
      </c>
      <c r="J9" s="162">
        <v>0.32</v>
      </c>
      <c r="K9" s="163">
        <v>0.73</v>
      </c>
      <c r="L9" s="162">
        <v>1.62</v>
      </c>
      <c r="M9" s="162">
        <v>2.69</v>
      </c>
      <c r="N9" s="162">
        <v>1.03</v>
      </c>
      <c r="O9" s="165">
        <v>0.75</v>
      </c>
      <c r="P9" s="164">
        <v>1.43</v>
      </c>
      <c r="Q9" s="166">
        <v>6.11</v>
      </c>
      <c r="R9" s="164">
        <v>15.31</v>
      </c>
      <c r="S9" s="164">
        <v>31.93</v>
      </c>
      <c r="T9" s="142">
        <v>9.82</v>
      </c>
    </row>
    <row r="10" spans="1:137">
      <c r="A10" s="3" t="s">
        <v>14</v>
      </c>
      <c r="B10" s="161">
        <v>0</v>
      </c>
      <c r="C10" s="162">
        <v>0.02</v>
      </c>
      <c r="D10" s="162">
        <v>0.04</v>
      </c>
      <c r="E10" s="163">
        <v>7.0000000000000007E-2</v>
      </c>
      <c r="F10" s="162">
        <v>0.12</v>
      </c>
      <c r="G10" s="164">
        <v>0.17</v>
      </c>
      <c r="H10" s="142">
        <v>0.08</v>
      </c>
      <c r="I10" s="162">
        <v>7.0000000000000007E-2</v>
      </c>
      <c r="J10" s="162">
        <v>0.1</v>
      </c>
      <c r="K10" s="163">
        <v>0.28000000000000003</v>
      </c>
      <c r="L10" s="162">
        <v>0.9</v>
      </c>
      <c r="M10" s="162">
        <v>1.38</v>
      </c>
      <c r="N10" s="162">
        <v>0.48</v>
      </c>
      <c r="O10" s="165">
        <v>0.64</v>
      </c>
      <c r="P10" s="164">
        <v>1</v>
      </c>
      <c r="Q10" s="166">
        <v>4.13</v>
      </c>
      <c r="R10" s="164">
        <v>17.34</v>
      </c>
      <c r="S10" s="164">
        <v>31.48</v>
      </c>
      <c r="T10" s="142">
        <v>8.8000000000000007</v>
      </c>
    </row>
    <row r="11" spans="1:137">
      <c r="A11" s="3" t="s">
        <v>15</v>
      </c>
      <c r="B11" s="161">
        <v>0</v>
      </c>
      <c r="C11" s="162">
        <v>0.18</v>
      </c>
      <c r="D11" s="162">
        <v>0.2</v>
      </c>
      <c r="E11" s="163">
        <v>0.48</v>
      </c>
      <c r="F11" s="162">
        <v>0.7</v>
      </c>
      <c r="G11" s="164">
        <v>1.01</v>
      </c>
      <c r="H11" s="142">
        <v>0.49</v>
      </c>
      <c r="I11" s="162">
        <v>0.43</v>
      </c>
      <c r="J11" s="162">
        <v>0.54</v>
      </c>
      <c r="K11" s="163">
        <v>1.47</v>
      </c>
      <c r="L11" s="162">
        <v>3.46</v>
      </c>
      <c r="M11" s="162">
        <v>4.45</v>
      </c>
      <c r="N11" s="162">
        <v>1.95</v>
      </c>
      <c r="O11" s="165">
        <v>2.25</v>
      </c>
      <c r="P11" s="164">
        <v>2.81</v>
      </c>
      <c r="Q11" s="166">
        <v>9.6199999999999992</v>
      </c>
      <c r="R11" s="164">
        <v>24.95</v>
      </c>
      <c r="S11" s="164">
        <v>38.119999999999997</v>
      </c>
      <c r="T11" s="142">
        <v>14.23</v>
      </c>
    </row>
    <row r="12" spans="1:137">
      <c r="A12" s="3" t="s">
        <v>73</v>
      </c>
      <c r="B12" s="161">
        <v>0</v>
      </c>
      <c r="C12" s="162">
        <v>0.03</v>
      </c>
      <c r="D12" s="162">
        <v>0.03</v>
      </c>
      <c r="E12" s="163">
        <v>0.05</v>
      </c>
      <c r="F12" s="162">
        <v>7.0000000000000007E-2</v>
      </c>
      <c r="G12" s="164">
        <v>0.08</v>
      </c>
      <c r="H12" s="142">
        <v>0.05</v>
      </c>
      <c r="I12" s="162">
        <v>0.05</v>
      </c>
      <c r="J12" s="162">
        <v>7.0000000000000007E-2</v>
      </c>
      <c r="K12" s="163">
        <v>0.13</v>
      </c>
      <c r="L12" s="162">
        <v>0.3</v>
      </c>
      <c r="M12" s="162">
        <v>0.44</v>
      </c>
      <c r="N12" s="162">
        <v>0.18</v>
      </c>
      <c r="O12" s="165">
        <v>0.31</v>
      </c>
      <c r="P12" s="164">
        <v>0.46</v>
      </c>
      <c r="Q12" s="166">
        <v>0.93</v>
      </c>
      <c r="R12" s="164">
        <v>4.32</v>
      </c>
      <c r="S12" s="164">
        <v>9.74</v>
      </c>
      <c r="T12" s="142">
        <v>2.5499999999999998</v>
      </c>
    </row>
    <row r="13" spans="1:137">
      <c r="A13" s="3" t="s">
        <v>16</v>
      </c>
      <c r="B13" s="161">
        <v>0</v>
      </c>
      <c r="C13" s="162">
        <v>0</v>
      </c>
      <c r="D13" s="162">
        <v>0</v>
      </c>
      <c r="E13" s="163">
        <v>0.01</v>
      </c>
      <c r="F13" s="162">
        <v>0.02</v>
      </c>
      <c r="G13" s="164">
        <v>0.03</v>
      </c>
      <c r="H13" s="142">
        <v>0.01</v>
      </c>
      <c r="I13" s="162">
        <v>0.01</v>
      </c>
      <c r="J13" s="162">
        <v>0.01</v>
      </c>
      <c r="K13" s="163">
        <v>0.04</v>
      </c>
      <c r="L13" s="162">
        <v>0.14000000000000001</v>
      </c>
      <c r="M13" s="162">
        <v>0.23</v>
      </c>
      <c r="N13" s="162">
        <v>7.0000000000000007E-2</v>
      </c>
      <c r="O13" s="165">
        <v>0.12</v>
      </c>
      <c r="P13" s="164">
        <v>0.15</v>
      </c>
      <c r="Q13" s="166">
        <v>0.53</v>
      </c>
      <c r="R13" s="164">
        <v>3.05</v>
      </c>
      <c r="S13" s="164">
        <v>5.83</v>
      </c>
      <c r="T13" s="142">
        <v>1.73</v>
      </c>
    </row>
    <row r="14" spans="1:137" s="2" customFormat="1">
      <c r="A14" s="3" t="s">
        <v>17</v>
      </c>
      <c r="B14" s="161">
        <v>0</v>
      </c>
      <c r="C14" s="162">
        <v>0</v>
      </c>
      <c r="D14" s="162">
        <v>0</v>
      </c>
      <c r="E14" s="163">
        <v>0.01</v>
      </c>
      <c r="F14" s="162">
        <v>0.01</v>
      </c>
      <c r="G14" s="164">
        <v>0.01</v>
      </c>
      <c r="H14" s="142">
        <v>0.01</v>
      </c>
      <c r="I14" s="162">
        <v>0.01</v>
      </c>
      <c r="J14" s="162">
        <v>0.01</v>
      </c>
      <c r="K14" s="163">
        <v>0.02</v>
      </c>
      <c r="L14" s="162">
        <v>0.03</v>
      </c>
      <c r="M14" s="162">
        <v>0.04</v>
      </c>
      <c r="N14" s="162">
        <v>0.02</v>
      </c>
      <c r="O14" s="165">
        <v>0.02</v>
      </c>
      <c r="P14" s="164">
        <v>0.03</v>
      </c>
      <c r="Q14" s="166">
        <v>0.05</v>
      </c>
      <c r="R14" s="164">
        <v>0.25</v>
      </c>
      <c r="S14" s="164">
        <v>0.65</v>
      </c>
      <c r="T14" s="142">
        <v>0.18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</row>
    <row r="15" spans="1:137" s="2" customFormat="1">
      <c r="A15" s="14" t="s">
        <v>21</v>
      </c>
      <c r="B15" s="144"/>
      <c r="C15" s="145"/>
      <c r="D15" s="145"/>
      <c r="E15" s="146"/>
      <c r="F15" s="145"/>
      <c r="G15" s="145"/>
      <c r="H15" s="143"/>
      <c r="I15" s="145"/>
      <c r="J15" s="145"/>
      <c r="K15" s="146"/>
      <c r="L15" s="145"/>
      <c r="M15" s="145"/>
      <c r="N15" s="145"/>
      <c r="O15" s="147"/>
      <c r="P15" s="145"/>
      <c r="Q15" s="146"/>
      <c r="R15" s="145"/>
      <c r="S15" s="145"/>
      <c r="T15" s="143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</row>
    <row r="16" spans="1:137" s="2" customFormat="1">
      <c r="A16" s="3" t="s">
        <v>22</v>
      </c>
      <c r="B16" s="161">
        <v>0</v>
      </c>
      <c r="C16" s="162">
        <v>0</v>
      </c>
      <c r="D16" s="162">
        <v>0.01</v>
      </c>
      <c r="E16" s="163">
        <v>0.02</v>
      </c>
      <c r="F16" s="162">
        <v>0.04</v>
      </c>
      <c r="G16" s="164">
        <v>0.08</v>
      </c>
      <c r="H16" s="142">
        <v>0.02</v>
      </c>
      <c r="I16" s="162">
        <v>0.02</v>
      </c>
      <c r="J16" s="162">
        <v>0.04</v>
      </c>
      <c r="K16" s="163">
        <v>0.13</v>
      </c>
      <c r="L16" s="162">
        <v>0.56999999999999995</v>
      </c>
      <c r="M16" s="162">
        <v>1.37</v>
      </c>
      <c r="N16" s="162">
        <v>0.28999999999999998</v>
      </c>
      <c r="O16" s="165">
        <v>0.19</v>
      </c>
      <c r="P16" s="164">
        <v>0.53</v>
      </c>
      <c r="Q16" s="166">
        <v>3.52</v>
      </c>
      <c r="R16" s="164">
        <v>20.39</v>
      </c>
      <c r="S16" s="164">
        <v>28.2</v>
      </c>
      <c r="T16" s="142">
        <v>8.7899999999999991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</row>
    <row r="17" spans="1:137" s="2" customFormat="1">
      <c r="A17" s="3" t="s">
        <v>23</v>
      </c>
      <c r="B17" s="161">
        <v>0</v>
      </c>
      <c r="C17" s="162">
        <v>0</v>
      </c>
      <c r="D17" s="162">
        <v>0</v>
      </c>
      <c r="E17" s="163">
        <v>0</v>
      </c>
      <c r="F17" s="162">
        <v>0</v>
      </c>
      <c r="G17" s="164">
        <v>0</v>
      </c>
      <c r="H17" s="142">
        <v>0</v>
      </c>
      <c r="I17" s="162">
        <v>0</v>
      </c>
      <c r="J17" s="162">
        <v>0</v>
      </c>
      <c r="K17" s="163">
        <v>0</v>
      </c>
      <c r="L17" s="162">
        <v>0</v>
      </c>
      <c r="M17" s="162">
        <v>0</v>
      </c>
      <c r="N17" s="162">
        <v>0</v>
      </c>
      <c r="O17" s="165">
        <v>0</v>
      </c>
      <c r="P17" s="164">
        <v>0</v>
      </c>
      <c r="Q17" s="166">
        <v>0</v>
      </c>
      <c r="R17" s="164">
        <v>0</v>
      </c>
      <c r="S17" s="164">
        <v>0.01</v>
      </c>
      <c r="T17" s="142">
        <v>0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</row>
    <row r="18" spans="1:137" s="2" customFormat="1">
      <c r="A18" s="3" t="s">
        <v>24</v>
      </c>
      <c r="B18" s="161">
        <v>0</v>
      </c>
      <c r="C18" s="162">
        <v>0</v>
      </c>
      <c r="D18" s="162">
        <v>0</v>
      </c>
      <c r="E18" s="163">
        <v>0</v>
      </c>
      <c r="F18" s="162">
        <v>0</v>
      </c>
      <c r="G18" s="164">
        <v>0</v>
      </c>
      <c r="H18" s="142">
        <v>0</v>
      </c>
      <c r="I18" s="162">
        <v>0</v>
      </c>
      <c r="J18" s="162">
        <v>0</v>
      </c>
      <c r="K18" s="163">
        <v>0</v>
      </c>
      <c r="L18" s="162">
        <v>0.01</v>
      </c>
      <c r="M18" s="162">
        <v>0.03</v>
      </c>
      <c r="N18" s="162">
        <v>0.01</v>
      </c>
      <c r="O18" s="165">
        <v>0.01</v>
      </c>
      <c r="P18" s="164">
        <v>0.02</v>
      </c>
      <c r="Q18" s="166">
        <v>0.06</v>
      </c>
      <c r="R18" s="164">
        <v>0.51</v>
      </c>
      <c r="S18" s="164">
        <v>3.29</v>
      </c>
      <c r="T18" s="142">
        <v>0.77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</row>
    <row r="19" spans="1:137" s="2" customFormat="1">
      <c r="A19" s="3" t="s">
        <v>25</v>
      </c>
      <c r="B19" s="161">
        <v>0</v>
      </c>
      <c r="C19" s="162">
        <v>0.04</v>
      </c>
      <c r="D19" s="162">
        <v>0.04</v>
      </c>
      <c r="E19" s="163">
        <v>0.1</v>
      </c>
      <c r="F19" s="162">
        <v>0.23</v>
      </c>
      <c r="G19" s="164">
        <v>0.36</v>
      </c>
      <c r="H19" s="142">
        <v>0.13</v>
      </c>
      <c r="I19" s="162">
        <v>0.08</v>
      </c>
      <c r="J19" s="162">
        <v>0.2</v>
      </c>
      <c r="K19" s="163">
        <v>0.44</v>
      </c>
      <c r="L19" s="162">
        <v>1.81</v>
      </c>
      <c r="M19" s="162">
        <v>3.49</v>
      </c>
      <c r="N19" s="162">
        <v>0.9</v>
      </c>
      <c r="O19" s="165">
        <v>0.72</v>
      </c>
      <c r="P19" s="164">
        <v>2.52</v>
      </c>
      <c r="Q19" s="166">
        <v>6.74</v>
      </c>
      <c r="R19" s="164">
        <v>28.26</v>
      </c>
      <c r="S19" s="164">
        <v>37.19</v>
      </c>
      <c r="T19" s="142">
        <v>13.02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</row>
    <row r="20" spans="1:137" s="2" customFormat="1">
      <c r="A20" s="3" t="s">
        <v>26</v>
      </c>
      <c r="B20" s="161">
        <v>0</v>
      </c>
      <c r="C20" s="162">
        <v>0</v>
      </c>
      <c r="D20" s="162">
        <v>0.01</v>
      </c>
      <c r="E20" s="163">
        <v>0.01</v>
      </c>
      <c r="F20" s="162">
        <v>0.01</v>
      </c>
      <c r="G20" s="164">
        <v>0.02</v>
      </c>
      <c r="H20" s="142">
        <v>0.01</v>
      </c>
      <c r="I20" s="162">
        <v>0.01</v>
      </c>
      <c r="J20" s="162">
        <v>0.01</v>
      </c>
      <c r="K20" s="163">
        <v>0.02</v>
      </c>
      <c r="L20" s="162">
        <v>0.04</v>
      </c>
      <c r="M20" s="162">
        <v>0.05</v>
      </c>
      <c r="N20" s="162">
        <v>0.03</v>
      </c>
      <c r="O20" s="165">
        <v>0.03</v>
      </c>
      <c r="P20" s="164">
        <v>0.04</v>
      </c>
      <c r="Q20" s="166">
        <v>7.0000000000000007E-2</v>
      </c>
      <c r="R20" s="164">
        <v>0.28999999999999998</v>
      </c>
      <c r="S20" s="164">
        <v>0.42</v>
      </c>
      <c r="T20" s="142">
        <v>0.14000000000000001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</row>
    <row r="21" spans="1:137" s="2" customFormat="1">
      <c r="A21" s="3" t="s">
        <v>27</v>
      </c>
      <c r="B21" s="161">
        <v>0</v>
      </c>
      <c r="C21" s="162">
        <v>0</v>
      </c>
      <c r="D21" s="162">
        <v>0</v>
      </c>
      <c r="E21" s="163">
        <v>0</v>
      </c>
      <c r="F21" s="162">
        <v>0</v>
      </c>
      <c r="G21" s="164">
        <v>0</v>
      </c>
      <c r="H21" s="142">
        <v>0</v>
      </c>
      <c r="I21" s="162">
        <v>0</v>
      </c>
      <c r="J21" s="162">
        <v>0</v>
      </c>
      <c r="K21" s="163">
        <v>0</v>
      </c>
      <c r="L21" s="162">
        <v>0</v>
      </c>
      <c r="M21" s="162">
        <v>0</v>
      </c>
      <c r="N21" s="162">
        <v>0</v>
      </c>
      <c r="O21" s="165">
        <v>0</v>
      </c>
      <c r="P21" s="164">
        <v>0</v>
      </c>
      <c r="Q21" s="166">
        <v>0</v>
      </c>
      <c r="R21" s="164">
        <v>0</v>
      </c>
      <c r="S21" s="164">
        <v>0</v>
      </c>
      <c r="T21" s="142">
        <v>0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</row>
    <row r="22" spans="1:137" s="2" customFormat="1">
      <c r="A22" s="3" t="s">
        <v>28</v>
      </c>
      <c r="B22" s="161">
        <v>0</v>
      </c>
      <c r="C22" s="162">
        <v>0.19</v>
      </c>
      <c r="D22" s="162">
        <v>0.25</v>
      </c>
      <c r="E22" s="163">
        <v>0.42</v>
      </c>
      <c r="F22" s="162">
        <v>0.66</v>
      </c>
      <c r="G22" s="164">
        <v>0.99</v>
      </c>
      <c r="H22" s="142">
        <v>0.46</v>
      </c>
      <c r="I22" s="162">
        <v>0.25</v>
      </c>
      <c r="J22" s="162">
        <v>0.63</v>
      </c>
      <c r="K22" s="163">
        <v>1.53</v>
      </c>
      <c r="L22" s="162">
        <v>2.96</v>
      </c>
      <c r="M22" s="162">
        <v>4.5199999999999996</v>
      </c>
      <c r="N22" s="162">
        <v>1.84</v>
      </c>
      <c r="O22" s="165">
        <v>1.39</v>
      </c>
      <c r="P22" s="164">
        <v>2.4900000000000002</v>
      </c>
      <c r="Q22" s="166">
        <v>8.7100000000000009</v>
      </c>
      <c r="R22" s="164">
        <v>16.5</v>
      </c>
      <c r="S22" s="164">
        <v>35.04</v>
      </c>
      <c r="T22" s="142">
        <v>12.11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</row>
    <row r="23" spans="1:137" s="2" customFormat="1">
      <c r="A23" s="3" t="s">
        <v>29</v>
      </c>
      <c r="B23" s="161">
        <v>0</v>
      </c>
      <c r="C23" s="162">
        <v>0.1</v>
      </c>
      <c r="D23" s="162">
        <v>0.12</v>
      </c>
      <c r="E23" s="163">
        <v>0.26</v>
      </c>
      <c r="F23" s="162">
        <v>0.39</v>
      </c>
      <c r="G23" s="164">
        <v>0.64</v>
      </c>
      <c r="H23" s="142">
        <v>0.27</v>
      </c>
      <c r="I23" s="162">
        <v>0.19</v>
      </c>
      <c r="J23" s="162">
        <v>0.34</v>
      </c>
      <c r="K23" s="163">
        <v>0.89</v>
      </c>
      <c r="L23" s="162">
        <v>1.78</v>
      </c>
      <c r="M23" s="162">
        <v>3.65</v>
      </c>
      <c r="N23" s="162">
        <v>1.19</v>
      </c>
      <c r="O23" s="165">
        <v>1.08</v>
      </c>
      <c r="P23" s="164">
        <v>2.0499999999999998</v>
      </c>
      <c r="Q23" s="166">
        <v>8.68</v>
      </c>
      <c r="R23" s="164">
        <v>19.78</v>
      </c>
      <c r="S23" s="164">
        <v>39.58</v>
      </c>
      <c r="T23" s="142">
        <v>12.74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</row>
    <row r="24" spans="1:137" s="2" customFormat="1">
      <c r="A24" s="3" t="s">
        <v>30</v>
      </c>
      <c r="B24" s="161">
        <v>0</v>
      </c>
      <c r="C24" s="162">
        <v>0.03</v>
      </c>
      <c r="D24" s="162">
        <v>0.04</v>
      </c>
      <c r="E24" s="163">
        <v>0.08</v>
      </c>
      <c r="F24" s="162">
        <v>0.14000000000000001</v>
      </c>
      <c r="G24" s="164">
        <v>0.25</v>
      </c>
      <c r="H24" s="142">
        <v>0.09</v>
      </c>
      <c r="I24" s="162">
        <v>0.05</v>
      </c>
      <c r="J24" s="162">
        <v>0.14000000000000001</v>
      </c>
      <c r="K24" s="163">
        <v>0.4</v>
      </c>
      <c r="L24" s="162">
        <v>1.05</v>
      </c>
      <c r="M24" s="162">
        <v>1.63</v>
      </c>
      <c r="N24" s="162">
        <v>0.59</v>
      </c>
      <c r="O24" s="165">
        <v>0.47</v>
      </c>
      <c r="P24" s="164">
        <v>1.08</v>
      </c>
      <c r="Q24" s="166">
        <v>6.52</v>
      </c>
      <c r="R24" s="164">
        <v>15.6</v>
      </c>
      <c r="S24" s="164">
        <v>34.44</v>
      </c>
      <c r="T24" s="142">
        <v>9.82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</row>
    <row r="25" spans="1:137" s="2" customFormat="1">
      <c r="A25" s="3" t="s">
        <v>31</v>
      </c>
      <c r="B25" s="161">
        <v>0</v>
      </c>
      <c r="C25" s="162">
        <v>0</v>
      </c>
      <c r="D25" s="162">
        <v>0.01</v>
      </c>
      <c r="E25" s="163">
        <v>0.02</v>
      </c>
      <c r="F25" s="162">
        <v>0.04</v>
      </c>
      <c r="G25" s="164">
        <v>0.05</v>
      </c>
      <c r="H25" s="142">
        <v>0.03</v>
      </c>
      <c r="I25" s="162">
        <v>0.03</v>
      </c>
      <c r="J25" s="162">
        <v>0.03</v>
      </c>
      <c r="K25" s="163">
        <v>0.1</v>
      </c>
      <c r="L25" s="162">
        <v>0.42</v>
      </c>
      <c r="M25" s="162">
        <v>0.66</v>
      </c>
      <c r="N25" s="162">
        <v>0.21</v>
      </c>
      <c r="O25" s="165">
        <v>0.17</v>
      </c>
      <c r="P25" s="164">
        <v>0.26</v>
      </c>
      <c r="Q25" s="166">
        <v>1.85</v>
      </c>
      <c r="R25" s="164">
        <v>23.9</v>
      </c>
      <c r="S25" s="164">
        <v>34.909999999999997</v>
      </c>
      <c r="T25" s="142">
        <v>8.6300000000000008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</row>
    <row r="26" spans="1:137" s="2" customFormat="1">
      <c r="A26" s="3" t="s">
        <v>32</v>
      </c>
      <c r="B26" s="161">
        <v>0</v>
      </c>
      <c r="C26" s="162">
        <v>0</v>
      </c>
      <c r="D26" s="162">
        <v>0</v>
      </c>
      <c r="E26" s="163">
        <v>0</v>
      </c>
      <c r="F26" s="162">
        <v>0.01</v>
      </c>
      <c r="G26" s="164">
        <v>0.01</v>
      </c>
      <c r="H26" s="142">
        <v>0</v>
      </c>
      <c r="I26" s="162">
        <v>0</v>
      </c>
      <c r="J26" s="162">
        <v>0</v>
      </c>
      <c r="K26" s="163">
        <v>0.02</v>
      </c>
      <c r="L26" s="162">
        <v>0.08</v>
      </c>
      <c r="M26" s="162">
        <v>0.2</v>
      </c>
      <c r="N26" s="162">
        <v>0.05</v>
      </c>
      <c r="O26" s="165">
        <v>0.05</v>
      </c>
      <c r="P26" s="164">
        <v>0.08</v>
      </c>
      <c r="Q26" s="166">
        <v>0.59</v>
      </c>
      <c r="R26" s="164">
        <v>5.82</v>
      </c>
      <c r="S26" s="164">
        <v>11.46</v>
      </c>
      <c r="T26" s="142">
        <v>2.98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</row>
    <row r="27" spans="1:137" s="2" customFormat="1">
      <c r="A27" s="3" t="s">
        <v>33</v>
      </c>
      <c r="B27" s="161">
        <v>0</v>
      </c>
      <c r="C27" s="162">
        <v>0</v>
      </c>
      <c r="D27" s="162">
        <v>0</v>
      </c>
      <c r="E27" s="163">
        <v>0</v>
      </c>
      <c r="F27" s="162">
        <v>0</v>
      </c>
      <c r="G27" s="164">
        <v>0</v>
      </c>
      <c r="H27" s="142">
        <v>0</v>
      </c>
      <c r="I27" s="162">
        <v>0</v>
      </c>
      <c r="J27" s="162">
        <v>0</v>
      </c>
      <c r="K27" s="163">
        <v>0</v>
      </c>
      <c r="L27" s="162">
        <v>0.01</v>
      </c>
      <c r="M27" s="162">
        <v>0.05</v>
      </c>
      <c r="N27" s="162">
        <v>0.01</v>
      </c>
      <c r="O27" s="165">
        <v>0</v>
      </c>
      <c r="P27" s="164">
        <v>0</v>
      </c>
      <c r="Q27" s="166">
        <v>0.2</v>
      </c>
      <c r="R27" s="164">
        <v>3.34</v>
      </c>
      <c r="S27" s="164">
        <v>13.45</v>
      </c>
      <c r="T27" s="142">
        <v>3.1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</row>
    <row r="28" spans="1:137" s="2" customFormat="1">
      <c r="A28" s="3" t="s">
        <v>34</v>
      </c>
      <c r="B28" s="161">
        <v>0</v>
      </c>
      <c r="C28" s="162">
        <v>0</v>
      </c>
      <c r="D28" s="162">
        <v>0</v>
      </c>
      <c r="E28" s="163">
        <v>0</v>
      </c>
      <c r="F28" s="162">
        <v>0</v>
      </c>
      <c r="G28" s="164">
        <v>0</v>
      </c>
      <c r="H28" s="142">
        <v>0</v>
      </c>
      <c r="I28" s="162">
        <v>0</v>
      </c>
      <c r="J28" s="162">
        <v>0</v>
      </c>
      <c r="K28" s="163">
        <v>0</v>
      </c>
      <c r="L28" s="162">
        <v>0</v>
      </c>
      <c r="M28" s="162">
        <v>0</v>
      </c>
      <c r="N28" s="162">
        <v>0</v>
      </c>
      <c r="O28" s="165">
        <v>0</v>
      </c>
      <c r="P28" s="164">
        <v>0</v>
      </c>
      <c r="Q28" s="166">
        <v>0</v>
      </c>
      <c r="R28" s="164">
        <v>0</v>
      </c>
      <c r="S28" s="164">
        <v>0.02</v>
      </c>
      <c r="T28" s="142">
        <v>0.01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</row>
    <row r="29" spans="1:137" s="2" customFormat="1">
      <c r="A29" s="3" t="s">
        <v>35</v>
      </c>
      <c r="B29" s="161">
        <v>0.06</v>
      </c>
      <c r="C29" s="162">
        <v>0.4</v>
      </c>
      <c r="D29" s="162">
        <v>0.49</v>
      </c>
      <c r="E29" s="163">
        <v>1.1100000000000001</v>
      </c>
      <c r="F29" s="162">
        <v>1.65</v>
      </c>
      <c r="G29" s="164">
        <v>2.4700000000000002</v>
      </c>
      <c r="H29" s="142">
        <v>1.1499999999999999</v>
      </c>
      <c r="I29" s="162">
        <v>0.99</v>
      </c>
      <c r="J29" s="162">
        <v>1.29</v>
      </c>
      <c r="K29" s="163">
        <v>3.25</v>
      </c>
      <c r="L29" s="162">
        <v>7.82</v>
      </c>
      <c r="M29" s="162">
        <v>9.5500000000000007</v>
      </c>
      <c r="N29" s="162">
        <v>4.2</v>
      </c>
      <c r="O29" s="165">
        <v>4.5599999999999996</v>
      </c>
      <c r="P29" s="164">
        <v>5.99</v>
      </c>
      <c r="Q29" s="166">
        <v>17.260000000000002</v>
      </c>
      <c r="R29" s="164">
        <v>38.92</v>
      </c>
      <c r="S29" s="164">
        <v>53.18</v>
      </c>
      <c r="T29" s="142">
        <v>21.92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</row>
    <row r="30" spans="1:137" s="2" customFormat="1">
      <c r="A30" s="3" t="s">
        <v>36</v>
      </c>
      <c r="B30" s="161">
        <v>0.02</v>
      </c>
      <c r="C30" s="162">
        <v>0.12</v>
      </c>
      <c r="D30" s="162">
        <v>0.15</v>
      </c>
      <c r="E30" s="163">
        <v>0.4</v>
      </c>
      <c r="F30" s="162">
        <v>0.67</v>
      </c>
      <c r="G30" s="164">
        <v>0.89</v>
      </c>
      <c r="H30" s="142">
        <v>0.45</v>
      </c>
      <c r="I30" s="162">
        <v>0.39</v>
      </c>
      <c r="J30" s="162">
        <v>0.51</v>
      </c>
      <c r="K30" s="163">
        <v>1.76</v>
      </c>
      <c r="L30" s="162">
        <v>3.51</v>
      </c>
      <c r="M30" s="162">
        <v>5.94</v>
      </c>
      <c r="N30" s="162">
        <v>2.09</v>
      </c>
      <c r="O30" s="165">
        <v>2.23</v>
      </c>
      <c r="P30" s="164">
        <v>3.16</v>
      </c>
      <c r="Q30" s="166">
        <v>11.77</v>
      </c>
      <c r="R30" s="164">
        <v>33.46</v>
      </c>
      <c r="S30" s="164">
        <v>46.63</v>
      </c>
      <c r="T30" s="142">
        <v>16.66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</row>
    <row r="31" spans="1:137" s="2" customFormat="1">
      <c r="A31" s="3" t="s">
        <v>37</v>
      </c>
      <c r="B31" s="161">
        <v>0.08</v>
      </c>
      <c r="C31" s="162">
        <v>0.35</v>
      </c>
      <c r="D31" s="162">
        <v>0.41</v>
      </c>
      <c r="E31" s="163">
        <v>0.73</v>
      </c>
      <c r="F31" s="162">
        <v>1.08</v>
      </c>
      <c r="G31" s="164">
        <v>1.38</v>
      </c>
      <c r="H31" s="142">
        <v>0.78</v>
      </c>
      <c r="I31" s="162">
        <v>0.75</v>
      </c>
      <c r="J31" s="162">
        <v>0.89</v>
      </c>
      <c r="K31" s="163">
        <v>2.0099999999999998</v>
      </c>
      <c r="L31" s="162">
        <v>3.76</v>
      </c>
      <c r="M31" s="162">
        <v>5.42</v>
      </c>
      <c r="N31" s="162">
        <v>2.39</v>
      </c>
      <c r="O31" s="165">
        <v>3.08</v>
      </c>
      <c r="P31" s="164">
        <v>3.5</v>
      </c>
      <c r="Q31" s="166">
        <v>10.54</v>
      </c>
      <c r="R31" s="164">
        <v>26.84</v>
      </c>
      <c r="S31" s="164">
        <v>37.270000000000003</v>
      </c>
      <c r="T31" s="142">
        <v>14.4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</row>
    <row r="32" spans="1:137" s="2" customFormat="1">
      <c r="A32" s="3" t="s">
        <v>38</v>
      </c>
      <c r="B32" s="161">
        <v>0</v>
      </c>
      <c r="C32" s="162">
        <v>0.12</v>
      </c>
      <c r="D32" s="162">
        <v>0.13</v>
      </c>
      <c r="E32" s="163">
        <v>0.22</v>
      </c>
      <c r="F32" s="162">
        <v>0.31</v>
      </c>
      <c r="G32" s="164">
        <v>0.41</v>
      </c>
      <c r="H32" s="142">
        <v>0.23</v>
      </c>
      <c r="I32" s="162">
        <v>0.21</v>
      </c>
      <c r="J32" s="162">
        <v>0.28999999999999998</v>
      </c>
      <c r="K32" s="163">
        <v>0.56000000000000005</v>
      </c>
      <c r="L32" s="162">
        <v>1.1599999999999999</v>
      </c>
      <c r="M32" s="162">
        <v>1.48</v>
      </c>
      <c r="N32" s="162">
        <v>0.68</v>
      </c>
      <c r="O32" s="165">
        <v>0.96</v>
      </c>
      <c r="P32" s="164">
        <v>1.1499999999999999</v>
      </c>
      <c r="Q32" s="166">
        <v>2.88</v>
      </c>
      <c r="R32" s="164">
        <v>10.4</v>
      </c>
      <c r="S32" s="164">
        <v>14.03</v>
      </c>
      <c r="T32" s="142">
        <v>5.15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</row>
    <row r="33" spans="1:137" s="2" customFormat="1">
      <c r="A33" s="3" t="s">
        <v>39</v>
      </c>
      <c r="B33" s="161">
        <v>0.01</v>
      </c>
      <c r="C33" s="162">
        <v>0.05</v>
      </c>
      <c r="D33" s="162">
        <v>0.09</v>
      </c>
      <c r="E33" s="163">
        <v>0.25</v>
      </c>
      <c r="F33" s="162">
        <v>0.42</v>
      </c>
      <c r="G33" s="164">
        <v>0.86</v>
      </c>
      <c r="H33" s="142">
        <v>0.31</v>
      </c>
      <c r="I33" s="162">
        <v>0.24</v>
      </c>
      <c r="J33" s="162">
        <v>0.38</v>
      </c>
      <c r="K33" s="163">
        <v>1.22</v>
      </c>
      <c r="L33" s="162">
        <v>2.88</v>
      </c>
      <c r="M33" s="162">
        <v>6.47</v>
      </c>
      <c r="N33" s="162">
        <v>1.86</v>
      </c>
      <c r="O33" s="165">
        <v>2.25</v>
      </c>
      <c r="P33" s="164">
        <v>2.84</v>
      </c>
      <c r="Q33" s="166">
        <v>13.16</v>
      </c>
      <c r="R33" s="164">
        <v>27.87</v>
      </c>
      <c r="S33" s="164">
        <v>51.01</v>
      </c>
      <c r="T33" s="142">
        <v>17.04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</row>
    <row r="34" spans="1:137" s="2" customFormat="1">
      <c r="A34" s="3" t="s">
        <v>40</v>
      </c>
      <c r="B34" s="161">
        <v>0</v>
      </c>
      <c r="C34" s="162">
        <v>0.01</v>
      </c>
      <c r="D34" s="162">
        <v>0.02</v>
      </c>
      <c r="E34" s="163">
        <v>0.06</v>
      </c>
      <c r="F34" s="162">
        <v>0.13</v>
      </c>
      <c r="G34" s="164">
        <v>0.19</v>
      </c>
      <c r="H34" s="142">
        <v>0.08</v>
      </c>
      <c r="I34" s="162">
        <v>0.06</v>
      </c>
      <c r="J34" s="162">
        <v>0.12</v>
      </c>
      <c r="K34" s="163">
        <v>0.41</v>
      </c>
      <c r="L34" s="162">
        <v>1.36</v>
      </c>
      <c r="M34" s="162">
        <v>3.05</v>
      </c>
      <c r="N34" s="162">
        <v>0.79</v>
      </c>
      <c r="O34" s="165">
        <v>0.8</v>
      </c>
      <c r="P34" s="164">
        <v>2.46</v>
      </c>
      <c r="Q34" s="166">
        <v>7.37</v>
      </c>
      <c r="R34" s="164">
        <v>30.33</v>
      </c>
      <c r="S34" s="164">
        <v>51.89</v>
      </c>
      <c r="T34" s="142">
        <v>15.26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</row>
    <row r="35" spans="1:137" s="2" customFormat="1">
      <c r="A35" s="3" t="s">
        <v>41</v>
      </c>
      <c r="B35" s="161">
        <v>0</v>
      </c>
      <c r="C35" s="162">
        <v>7.0000000000000007E-2</v>
      </c>
      <c r="D35" s="162">
        <v>0.1</v>
      </c>
      <c r="E35" s="163">
        <v>0.18</v>
      </c>
      <c r="F35" s="162">
        <v>0.28999999999999998</v>
      </c>
      <c r="G35" s="164">
        <v>0.38</v>
      </c>
      <c r="H35" s="142">
        <v>0.2</v>
      </c>
      <c r="I35" s="162">
        <v>0.14000000000000001</v>
      </c>
      <c r="J35" s="162">
        <v>0.32</v>
      </c>
      <c r="K35" s="163">
        <v>0.69</v>
      </c>
      <c r="L35" s="162">
        <v>1.97</v>
      </c>
      <c r="M35" s="162">
        <v>2.75</v>
      </c>
      <c r="N35" s="162">
        <v>1.06</v>
      </c>
      <c r="O35" s="165">
        <v>0.66</v>
      </c>
      <c r="P35" s="164">
        <v>1.1599999999999999</v>
      </c>
      <c r="Q35" s="166">
        <v>4.53</v>
      </c>
      <c r="R35" s="164">
        <v>16.05</v>
      </c>
      <c r="S35" s="164">
        <v>28.94</v>
      </c>
      <c r="T35" s="142">
        <v>8.6999999999999993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</row>
    <row r="36" spans="1:137" s="2" customFormat="1">
      <c r="A36" s="3" t="s">
        <v>42</v>
      </c>
      <c r="B36" s="161">
        <v>0</v>
      </c>
      <c r="C36" s="162">
        <v>0.03</v>
      </c>
      <c r="D36" s="162">
        <v>0.04</v>
      </c>
      <c r="E36" s="163">
        <v>0.09</v>
      </c>
      <c r="F36" s="162">
        <v>0.14000000000000001</v>
      </c>
      <c r="G36" s="164">
        <v>0.25</v>
      </c>
      <c r="H36" s="142">
        <v>0.1</v>
      </c>
      <c r="I36" s="162">
        <v>0.06</v>
      </c>
      <c r="J36" s="162">
        <v>0.12</v>
      </c>
      <c r="K36" s="163">
        <v>0.36</v>
      </c>
      <c r="L36" s="162">
        <v>0.73</v>
      </c>
      <c r="M36" s="162">
        <v>1.55</v>
      </c>
      <c r="N36" s="162">
        <v>0.48</v>
      </c>
      <c r="O36" s="165">
        <v>0.45</v>
      </c>
      <c r="P36" s="164">
        <v>0.83</v>
      </c>
      <c r="Q36" s="166">
        <v>4.22</v>
      </c>
      <c r="R36" s="164">
        <v>11.88</v>
      </c>
      <c r="S36" s="164">
        <v>29.18</v>
      </c>
      <c r="T36" s="142">
        <v>7.98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</row>
    <row r="37" spans="1:137" s="2" customFormat="1">
      <c r="A37" s="3" t="s">
        <v>43</v>
      </c>
      <c r="B37" s="161">
        <v>0</v>
      </c>
      <c r="C37" s="162">
        <v>0.11</v>
      </c>
      <c r="D37" s="162">
        <v>0.14000000000000001</v>
      </c>
      <c r="E37" s="163">
        <v>0.23</v>
      </c>
      <c r="F37" s="162">
        <v>0.39</v>
      </c>
      <c r="G37" s="164">
        <v>0.56000000000000005</v>
      </c>
      <c r="H37" s="142">
        <v>0.26</v>
      </c>
      <c r="I37" s="162">
        <v>0.17</v>
      </c>
      <c r="J37" s="162">
        <v>0.4</v>
      </c>
      <c r="K37" s="163">
        <v>1.03</v>
      </c>
      <c r="L37" s="162">
        <v>2.27</v>
      </c>
      <c r="M37" s="162">
        <v>2.96</v>
      </c>
      <c r="N37" s="162">
        <v>1.26</v>
      </c>
      <c r="O37" s="165">
        <v>0.91</v>
      </c>
      <c r="P37" s="164">
        <v>1.52</v>
      </c>
      <c r="Q37" s="166">
        <v>5.95</v>
      </c>
      <c r="R37" s="164">
        <v>15.04</v>
      </c>
      <c r="S37" s="164">
        <v>27.94</v>
      </c>
      <c r="T37" s="142">
        <v>9.5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</row>
    <row r="38" spans="1:137" s="2" customFormat="1">
      <c r="A38" s="3" t="s">
        <v>44</v>
      </c>
      <c r="B38" s="161">
        <v>0</v>
      </c>
      <c r="C38" s="162">
        <v>0.03</v>
      </c>
      <c r="D38" s="162">
        <v>0.04</v>
      </c>
      <c r="E38" s="163">
        <v>0.1</v>
      </c>
      <c r="F38" s="162">
        <v>0.17</v>
      </c>
      <c r="G38" s="164">
        <v>0.31</v>
      </c>
      <c r="H38" s="142">
        <v>0.12</v>
      </c>
      <c r="I38" s="162">
        <v>0.06</v>
      </c>
      <c r="J38" s="162">
        <v>0.15</v>
      </c>
      <c r="K38" s="163">
        <v>0.53</v>
      </c>
      <c r="L38" s="162">
        <v>1.1100000000000001</v>
      </c>
      <c r="M38" s="162">
        <v>1.95</v>
      </c>
      <c r="N38" s="162">
        <v>0.69</v>
      </c>
      <c r="O38" s="165">
        <v>0.46</v>
      </c>
      <c r="P38" s="164">
        <v>1.03</v>
      </c>
      <c r="Q38" s="166">
        <v>5.27</v>
      </c>
      <c r="R38" s="164">
        <v>15.7</v>
      </c>
      <c r="S38" s="164">
        <v>29.03</v>
      </c>
      <c r="T38" s="142">
        <v>8.7899999999999991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</row>
    <row r="39" spans="1:137" s="2" customFormat="1">
      <c r="A39" s="3" t="s">
        <v>45</v>
      </c>
      <c r="B39" s="161">
        <v>0.01</v>
      </c>
      <c r="C39" s="162">
        <v>0.15</v>
      </c>
      <c r="D39" s="162">
        <v>0.17</v>
      </c>
      <c r="E39" s="163">
        <v>0.37</v>
      </c>
      <c r="F39" s="162">
        <v>0.57999999999999996</v>
      </c>
      <c r="G39" s="164">
        <v>0.73</v>
      </c>
      <c r="H39" s="142">
        <v>0.39</v>
      </c>
      <c r="I39" s="162">
        <v>0.33</v>
      </c>
      <c r="J39" s="162">
        <v>0.42</v>
      </c>
      <c r="K39" s="163">
        <v>1.29</v>
      </c>
      <c r="L39" s="162">
        <v>2.2400000000000002</v>
      </c>
      <c r="M39" s="162">
        <v>3.2</v>
      </c>
      <c r="N39" s="162">
        <v>1.42</v>
      </c>
      <c r="O39" s="165">
        <v>1.36</v>
      </c>
      <c r="P39" s="164">
        <v>2.06</v>
      </c>
      <c r="Q39" s="166">
        <v>8.18</v>
      </c>
      <c r="R39" s="164">
        <v>18.97</v>
      </c>
      <c r="S39" s="164">
        <v>30.93</v>
      </c>
      <c r="T39" s="142">
        <v>11.21</v>
      </c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</row>
    <row r="40" spans="1:137" s="2" customFormat="1">
      <c r="A40" s="3" t="s">
        <v>46</v>
      </c>
      <c r="B40" s="161">
        <v>0.01</v>
      </c>
      <c r="C40" s="162">
        <v>0.02</v>
      </c>
      <c r="D40" s="162">
        <v>0.02</v>
      </c>
      <c r="E40" s="163">
        <v>0.06</v>
      </c>
      <c r="F40" s="162">
        <v>0.12</v>
      </c>
      <c r="G40" s="164">
        <v>0.26</v>
      </c>
      <c r="H40" s="142">
        <v>0.09</v>
      </c>
      <c r="I40" s="162">
        <v>7.0000000000000007E-2</v>
      </c>
      <c r="J40" s="162">
        <v>0.12</v>
      </c>
      <c r="K40" s="163">
        <v>0.37</v>
      </c>
      <c r="L40" s="162">
        <v>1.51</v>
      </c>
      <c r="M40" s="162">
        <v>3.19</v>
      </c>
      <c r="N40" s="162">
        <v>0.77</v>
      </c>
      <c r="O40" s="165">
        <v>0.51</v>
      </c>
      <c r="P40" s="164">
        <v>1.84</v>
      </c>
      <c r="Q40" s="166">
        <v>8.26</v>
      </c>
      <c r="R40" s="164">
        <v>29.27</v>
      </c>
      <c r="S40" s="164">
        <v>38.520000000000003</v>
      </c>
      <c r="T40" s="142">
        <v>13.67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</row>
    <row r="41" spans="1:137" s="2" customFormat="1">
      <c r="A41" s="3" t="s">
        <v>47</v>
      </c>
      <c r="B41" s="161">
        <v>0</v>
      </c>
      <c r="C41" s="162">
        <v>0.23</v>
      </c>
      <c r="D41" s="162">
        <v>0.24</v>
      </c>
      <c r="E41" s="163">
        <v>0.5</v>
      </c>
      <c r="F41" s="162">
        <v>0.74</v>
      </c>
      <c r="G41" s="164">
        <v>1.18</v>
      </c>
      <c r="H41" s="142">
        <v>0.53</v>
      </c>
      <c r="I41" s="162">
        <v>0.45</v>
      </c>
      <c r="J41" s="162">
        <v>0.65</v>
      </c>
      <c r="K41" s="163">
        <v>1.46</v>
      </c>
      <c r="L41" s="162">
        <v>4.03</v>
      </c>
      <c r="M41" s="162">
        <v>5.3</v>
      </c>
      <c r="N41" s="162">
        <v>2.11</v>
      </c>
      <c r="O41" s="165">
        <v>2.5499999999999998</v>
      </c>
      <c r="P41" s="164">
        <v>3.84</v>
      </c>
      <c r="Q41" s="166">
        <v>10.55</v>
      </c>
      <c r="R41" s="164">
        <v>32.119999999999997</v>
      </c>
      <c r="S41" s="164">
        <v>40.090000000000003</v>
      </c>
      <c r="T41" s="142">
        <v>15.69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</row>
    <row r="42" spans="1:137" s="2" customFormat="1">
      <c r="A42" s="3" t="s">
        <v>48</v>
      </c>
      <c r="B42" s="161">
        <v>0</v>
      </c>
      <c r="C42" s="162">
        <v>0</v>
      </c>
      <c r="D42" s="162">
        <v>0</v>
      </c>
      <c r="E42" s="163">
        <v>0</v>
      </c>
      <c r="F42" s="162">
        <v>0</v>
      </c>
      <c r="G42" s="164">
        <v>0</v>
      </c>
      <c r="H42" s="142">
        <v>0</v>
      </c>
      <c r="I42" s="162">
        <v>0</v>
      </c>
      <c r="J42" s="162">
        <v>0</v>
      </c>
      <c r="K42" s="163">
        <v>0</v>
      </c>
      <c r="L42" s="162">
        <v>0</v>
      </c>
      <c r="M42" s="162">
        <v>0</v>
      </c>
      <c r="N42" s="162">
        <v>0</v>
      </c>
      <c r="O42" s="165">
        <v>0</v>
      </c>
      <c r="P42" s="164">
        <v>0</v>
      </c>
      <c r="Q42" s="166">
        <v>0</v>
      </c>
      <c r="R42" s="164">
        <v>0.01</v>
      </c>
      <c r="S42" s="164">
        <v>0.05</v>
      </c>
      <c r="T42" s="142">
        <v>0.02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</row>
    <row r="43" spans="1:137" s="2" customFormat="1">
      <c r="A43" s="3" t="s">
        <v>49</v>
      </c>
      <c r="B43" s="161">
        <v>0</v>
      </c>
      <c r="C43" s="162">
        <v>0.11</v>
      </c>
      <c r="D43" s="162">
        <v>0.14000000000000001</v>
      </c>
      <c r="E43" s="163">
        <v>0.25</v>
      </c>
      <c r="F43" s="162">
        <v>0.33</v>
      </c>
      <c r="G43" s="164">
        <v>0.42</v>
      </c>
      <c r="H43" s="142">
        <v>0.24</v>
      </c>
      <c r="I43" s="162">
        <v>0.24</v>
      </c>
      <c r="J43" s="162">
        <v>0.32</v>
      </c>
      <c r="K43" s="163">
        <v>0.72</v>
      </c>
      <c r="L43" s="162">
        <v>1.39</v>
      </c>
      <c r="M43" s="162">
        <v>1.76</v>
      </c>
      <c r="N43" s="162">
        <v>0.78</v>
      </c>
      <c r="O43" s="165">
        <v>1.1000000000000001</v>
      </c>
      <c r="P43" s="164">
        <v>1.31</v>
      </c>
      <c r="Q43" s="166">
        <v>3.95</v>
      </c>
      <c r="R43" s="164">
        <v>12.55</v>
      </c>
      <c r="S43" s="164">
        <v>18.22</v>
      </c>
      <c r="T43" s="142">
        <v>6.58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</row>
    <row r="44" spans="1:137" s="2" customFormat="1">
      <c r="A44" s="3" t="s">
        <v>50</v>
      </c>
      <c r="B44" s="161">
        <v>0</v>
      </c>
      <c r="C44" s="162">
        <v>0</v>
      </c>
      <c r="D44" s="162">
        <v>0</v>
      </c>
      <c r="E44" s="163">
        <v>0</v>
      </c>
      <c r="F44" s="162">
        <v>0</v>
      </c>
      <c r="G44" s="164">
        <v>0</v>
      </c>
      <c r="H44" s="142">
        <v>0</v>
      </c>
      <c r="I44" s="162">
        <v>0</v>
      </c>
      <c r="J44" s="162">
        <v>0</v>
      </c>
      <c r="K44" s="163">
        <v>0</v>
      </c>
      <c r="L44" s="162">
        <v>0</v>
      </c>
      <c r="M44" s="162">
        <v>0</v>
      </c>
      <c r="N44" s="162">
        <v>0</v>
      </c>
      <c r="O44" s="165">
        <v>0</v>
      </c>
      <c r="P44" s="164">
        <v>0</v>
      </c>
      <c r="Q44" s="166">
        <v>0</v>
      </c>
      <c r="R44" s="164">
        <v>0.01</v>
      </c>
      <c r="S44" s="164">
        <v>0.08</v>
      </c>
      <c r="T44" s="142">
        <v>0.03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</row>
    <row r="45" spans="1:137" s="2" customFormat="1">
      <c r="A45" s="3" t="s">
        <v>51</v>
      </c>
      <c r="B45" s="161">
        <v>0</v>
      </c>
      <c r="C45" s="162">
        <v>0.05</v>
      </c>
      <c r="D45" s="162">
        <v>0.05</v>
      </c>
      <c r="E45" s="163">
        <v>0.12</v>
      </c>
      <c r="F45" s="162">
        <v>0.2</v>
      </c>
      <c r="G45" s="164">
        <v>0.32</v>
      </c>
      <c r="H45" s="142">
        <v>0.13</v>
      </c>
      <c r="I45" s="162">
        <v>0.06</v>
      </c>
      <c r="J45" s="162">
        <v>0.18</v>
      </c>
      <c r="K45" s="163">
        <v>0.52</v>
      </c>
      <c r="L45" s="162">
        <v>1.57</v>
      </c>
      <c r="M45" s="162">
        <v>2.38</v>
      </c>
      <c r="N45" s="162">
        <v>0.86</v>
      </c>
      <c r="O45" s="165">
        <v>0.46</v>
      </c>
      <c r="P45" s="164">
        <v>0.99</v>
      </c>
      <c r="Q45" s="166">
        <v>4.4800000000000004</v>
      </c>
      <c r="R45" s="164">
        <v>14.23</v>
      </c>
      <c r="S45" s="164">
        <v>27.32</v>
      </c>
      <c r="T45" s="142">
        <v>8.07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</row>
    <row r="46" spans="1:137" s="2" customFormat="1">
      <c r="A46" s="3" t="s">
        <v>52</v>
      </c>
      <c r="B46" s="161">
        <v>0</v>
      </c>
      <c r="C46" s="162">
        <v>0.09</v>
      </c>
      <c r="D46" s="162">
        <v>0.12</v>
      </c>
      <c r="E46" s="163">
        <v>0.21</v>
      </c>
      <c r="F46" s="162">
        <v>0.33</v>
      </c>
      <c r="G46" s="164">
        <v>0.47</v>
      </c>
      <c r="H46" s="142">
        <v>0.23</v>
      </c>
      <c r="I46" s="162">
        <v>0.14000000000000001</v>
      </c>
      <c r="J46" s="162">
        <v>0.33</v>
      </c>
      <c r="K46" s="163">
        <v>0.76</v>
      </c>
      <c r="L46" s="162">
        <v>1.64</v>
      </c>
      <c r="M46" s="162">
        <v>2.7</v>
      </c>
      <c r="N46" s="162">
        <v>1.06</v>
      </c>
      <c r="O46" s="165">
        <v>0.75</v>
      </c>
      <c r="P46" s="164">
        <v>1.58</v>
      </c>
      <c r="Q46" s="166">
        <v>6.94</v>
      </c>
      <c r="R46" s="164">
        <v>13.85</v>
      </c>
      <c r="S46" s="164">
        <v>33.03</v>
      </c>
      <c r="T46" s="142">
        <v>10.58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</row>
    <row r="47" spans="1:137" s="2" customFormat="1">
      <c r="A47" s="3" t="s">
        <v>53</v>
      </c>
      <c r="B47" s="161">
        <v>0</v>
      </c>
      <c r="C47" s="162">
        <v>0</v>
      </c>
      <c r="D47" s="162">
        <v>0</v>
      </c>
      <c r="E47" s="163">
        <v>0</v>
      </c>
      <c r="F47" s="162">
        <v>0</v>
      </c>
      <c r="G47" s="164">
        <v>0</v>
      </c>
      <c r="H47" s="142">
        <v>0</v>
      </c>
      <c r="I47" s="162">
        <v>0</v>
      </c>
      <c r="J47" s="162">
        <v>0</v>
      </c>
      <c r="K47" s="163">
        <v>0</v>
      </c>
      <c r="L47" s="162">
        <v>0</v>
      </c>
      <c r="M47" s="162">
        <v>0</v>
      </c>
      <c r="N47" s="162">
        <v>0</v>
      </c>
      <c r="O47" s="165">
        <v>0</v>
      </c>
      <c r="P47" s="164">
        <v>0</v>
      </c>
      <c r="Q47" s="166">
        <v>0</v>
      </c>
      <c r="R47" s="164">
        <v>0</v>
      </c>
      <c r="S47" s="164">
        <v>0</v>
      </c>
      <c r="T47" s="142">
        <v>0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</row>
    <row r="48" spans="1:137" s="2" customFormat="1">
      <c r="A48" s="3" t="s">
        <v>54</v>
      </c>
      <c r="B48" s="161">
        <v>0</v>
      </c>
      <c r="C48" s="162">
        <v>0.12</v>
      </c>
      <c r="D48" s="162">
        <v>0.16</v>
      </c>
      <c r="E48" s="163">
        <v>0.28999999999999998</v>
      </c>
      <c r="F48" s="162">
        <v>0.43</v>
      </c>
      <c r="G48" s="164">
        <v>0.63</v>
      </c>
      <c r="H48" s="142">
        <v>0.3</v>
      </c>
      <c r="I48" s="162">
        <v>0.18</v>
      </c>
      <c r="J48" s="162">
        <v>0.41</v>
      </c>
      <c r="K48" s="163">
        <v>0.94</v>
      </c>
      <c r="L48" s="162">
        <v>1.96</v>
      </c>
      <c r="M48" s="162">
        <v>3.38</v>
      </c>
      <c r="N48" s="162">
        <v>1.3</v>
      </c>
      <c r="O48" s="165">
        <v>0.93</v>
      </c>
      <c r="P48" s="164">
        <v>1.82</v>
      </c>
      <c r="Q48" s="166">
        <v>6.9</v>
      </c>
      <c r="R48" s="164">
        <v>15.37</v>
      </c>
      <c r="S48" s="164">
        <v>33.53</v>
      </c>
      <c r="T48" s="142">
        <v>10.59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</row>
    <row r="49" spans="1:137" s="2" customFormat="1">
      <c r="A49" s="3" t="s">
        <v>55</v>
      </c>
      <c r="B49" s="161">
        <v>0</v>
      </c>
      <c r="C49" s="162">
        <v>0.08</v>
      </c>
      <c r="D49" s="162">
        <v>0.11</v>
      </c>
      <c r="E49" s="163">
        <v>0.15</v>
      </c>
      <c r="F49" s="162">
        <v>0.22</v>
      </c>
      <c r="G49" s="164">
        <v>0.26</v>
      </c>
      <c r="H49" s="142">
        <v>0.16</v>
      </c>
      <c r="I49" s="162">
        <v>0.12</v>
      </c>
      <c r="J49" s="162">
        <v>0.19</v>
      </c>
      <c r="K49" s="163">
        <v>0.31</v>
      </c>
      <c r="L49" s="162">
        <v>0.66</v>
      </c>
      <c r="M49" s="162">
        <v>1.21</v>
      </c>
      <c r="N49" s="162">
        <v>0.44</v>
      </c>
      <c r="O49" s="165">
        <v>0.47</v>
      </c>
      <c r="P49" s="164">
        <v>1.04</v>
      </c>
      <c r="Q49" s="166">
        <v>2.6</v>
      </c>
      <c r="R49" s="164">
        <v>7.56</v>
      </c>
      <c r="S49" s="164">
        <v>17.91</v>
      </c>
      <c r="T49" s="142">
        <v>5.76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</row>
    <row r="50" spans="1:137" s="2" customFormat="1">
      <c r="A50" s="3" t="s">
        <v>56</v>
      </c>
      <c r="B50" s="161">
        <v>0</v>
      </c>
      <c r="C50" s="162">
        <v>0</v>
      </c>
      <c r="D50" s="162">
        <v>0</v>
      </c>
      <c r="E50" s="163">
        <v>0.01</v>
      </c>
      <c r="F50" s="162">
        <v>0.02</v>
      </c>
      <c r="G50" s="164">
        <v>0.02</v>
      </c>
      <c r="H50" s="142">
        <v>0.01</v>
      </c>
      <c r="I50" s="162">
        <v>0.01</v>
      </c>
      <c r="J50" s="162">
        <v>0.01</v>
      </c>
      <c r="K50" s="163">
        <v>0.05</v>
      </c>
      <c r="L50" s="162">
        <v>0.1</v>
      </c>
      <c r="M50" s="162">
        <v>0.13</v>
      </c>
      <c r="N50" s="162">
        <v>0.06</v>
      </c>
      <c r="O50" s="165">
        <v>0.04</v>
      </c>
      <c r="P50" s="164">
        <v>7.0000000000000007E-2</v>
      </c>
      <c r="Q50" s="166">
        <v>0.6</v>
      </c>
      <c r="R50" s="164">
        <v>1.8</v>
      </c>
      <c r="S50" s="164">
        <v>4.29</v>
      </c>
      <c r="T50" s="142">
        <v>1.2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</row>
    <row r="51" spans="1:137" s="2" customFormat="1">
      <c r="A51" s="3" t="s">
        <v>57</v>
      </c>
      <c r="B51" s="161">
        <v>0</v>
      </c>
      <c r="C51" s="162">
        <v>0.02</v>
      </c>
      <c r="D51" s="162">
        <v>0.04</v>
      </c>
      <c r="E51" s="163">
        <v>0.1</v>
      </c>
      <c r="F51" s="162">
        <v>0.18</v>
      </c>
      <c r="G51" s="164">
        <v>0.28000000000000003</v>
      </c>
      <c r="H51" s="142">
        <v>0.12</v>
      </c>
      <c r="I51" s="162">
        <v>7.0000000000000007E-2</v>
      </c>
      <c r="J51" s="162">
        <v>0.15</v>
      </c>
      <c r="K51" s="163">
        <v>0.54</v>
      </c>
      <c r="L51" s="162">
        <v>1.28</v>
      </c>
      <c r="M51" s="162">
        <v>2.78</v>
      </c>
      <c r="N51" s="162">
        <v>0.8</v>
      </c>
      <c r="O51" s="165">
        <v>0.68</v>
      </c>
      <c r="P51" s="164">
        <v>1.1000000000000001</v>
      </c>
      <c r="Q51" s="166">
        <v>7.28</v>
      </c>
      <c r="R51" s="164">
        <v>20.86</v>
      </c>
      <c r="S51" s="164">
        <v>42.33</v>
      </c>
      <c r="T51" s="142">
        <v>11.18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</row>
    <row r="52" spans="1:137" s="2" customFormat="1">
      <c r="A52" s="3" t="s">
        <v>58</v>
      </c>
      <c r="B52" s="161">
        <v>0.01</v>
      </c>
      <c r="C52" s="162">
        <v>0.04</v>
      </c>
      <c r="D52" s="162">
        <v>0.05</v>
      </c>
      <c r="E52" s="163">
        <v>0.06</v>
      </c>
      <c r="F52" s="162">
        <v>0.09</v>
      </c>
      <c r="G52" s="164">
        <v>0.11</v>
      </c>
      <c r="H52" s="142">
        <v>7.0000000000000007E-2</v>
      </c>
      <c r="I52" s="162">
        <v>0.06</v>
      </c>
      <c r="J52" s="162">
        <v>0.09</v>
      </c>
      <c r="K52" s="163">
        <v>0.13</v>
      </c>
      <c r="L52" s="162">
        <v>0.28999999999999998</v>
      </c>
      <c r="M52" s="162">
        <v>0.37</v>
      </c>
      <c r="N52" s="162">
        <v>0.18</v>
      </c>
      <c r="O52" s="165">
        <v>0.23</v>
      </c>
      <c r="P52" s="164">
        <v>0.41</v>
      </c>
      <c r="Q52" s="166">
        <v>0.74</v>
      </c>
      <c r="R52" s="164">
        <v>3.21</v>
      </c>
      <c r="S52" s="164">
        <v>4.63</v>
      </c>
      <c r="T52" s="142">
        <v>1.65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</row>
    <row r="53" spans="1:137" s="2" customFormat="1">
      <c r="A53" s="3" t="s">
        <v>59</v>
      </c>
      <c r="B53" s="161">
        <v>0</v>
      </c>
      <c r="C53" s="162">
        <v>0.01</v>
      </c>
      <c r="D53" s="162">
        <v>0.01</v>
      </c>
      <c r="E53" s="163">
        <v>0.03</v>
      </c>
      <c r="F53" s="162">
        <v>0.06</v>
      </c>
      <c r="G53" s="164">
        <v>0.08</v>
      </c>
      <c r="H53" s="142">
        <v>0.04</v>
      </c>
      <c r="I53" s="162">
        <v>0.03</v>
      </c>
      <c r="J53" s="162">
        <v>0.04</v>
      </c>
      <c r="K53" s="163">
        <v>0.09</v>
      </c>
      <c r="L53" s="162">
        <v>0.27</v>
      </c>
      <c r="M53" s="162">
        <v>0.43</v>
      </c>
      <c r="N53" s="162">
        <v>0.15</v>
      </c>
      <c r="O53" s="165">
        <v>0.24</v>
      </c>
      <c r="P53" s="164">
        <v>0.33</v>
      </c>
      <c r="Q53" s="166">
        <v>1</v>
      </c>
      <c r="R53" s="164">
        <v>4.53</v>
      </c>
      <c r="S53" s="164">
        <v>6.81</v>
      </c>
      <c r="T53" s="142">
        <v>2.37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</row>
    <row r="54" spans="1:137" s="2" customFormat="1">
      <c r="A54" s="3" t="s">
        <v>60</v>
      </c>
      <c r="B54" s="161">
        <v>0</v>
      </c>
      <c r="C54" s="162">
        <v>0.03</v>
      </c>
      <c r="D54" s="162">
        <v>0.05</v>
      </c>
      <c r="E54" s="163">
        <v>0.11</v>
      </c>
      <c r="F54" s="162">
        <v>0.21</v>
      </c>
      <c r="G54" s="164">
        <v>0.35</v>
      </c>
      <c r="H54" s="142">
        <v>0.13</v>
      </c>
      <c r="I54" s="162">
        <v>0.05</v>
      </c>
      <c r="J54" s="162">
        <v>0.17</v>
      </c>
      <c r="K54" s="163">
        <v>0.45</v>
      </c>
      <c r="L54" s="162">
        <v>1.17</v>
      </c>
      <c r="M54" s="162">
        <v>2.3199999999999998</v>
      </c>
      <c r="N54" s="162">
        <v>0.72</v>
      </c>
      <c r="O54" s="165">
        <v>0.52</v>
      </c>
      <c r="P54" s="164">
        <v>1</v>
      </c>
      <c r="Q54" s="166">
        <v>5.65</v>
      </c>
      <c r="R54" s="164">
        <v>13.83</v>
      </c>
      <c r="S54" s="164">
        <v>33.28</v>
      </c>
      <c r="T54" s="142">
        <v>9.43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</row>
    <row r="55" spans="1:137" s="2" customFormat="1">
      <c r="A55" s="3" t="s">
        <v>61</v>
      </c>
      <c r="B55" s="161">
        <v>0</v>
      </c>
      <c r="C55" s="162">
        <v>0.02</v>
      </c>
      <c r="D55" s="162">
        <v>0.04</v>
      </c>
      <c r="E55" s="163">
        <v>0.06</v>
      </c>
      <c r="F55" s="162">
        <v>0.11</v>
      </c>
      <c r="G55" s="164">
        <v>0.16</v>
      </c>
      <c r="H55" s="142">
        <v>7.0000000000000007E-2</v>
      </c>
      <c r="I55" s="162">
        <v>0.04</v>
      </c>
      <c r="J55" s="162">
        <v>0.11</v>
      </c>
      <c r="K55" s="163">
        <v>0.28999999999999998</v>
      </c>
      <c r="L55" s="162">
        <v>0.73</v>
      </c>
      <c r="M55" s="162">
        <v>0.97</v>
      </c>
      <c r="N55" s="162">
        <v>0.4</v>
      </c>
      <c r="O55" s="165">
        <v>0.24</v>
      </c>
      <c r="P55" s="164">
        <v>0.47</v>
      </c>
      <c r="Q55" s="166">
        <v>2.2999999999999998</v>
      </c>
      <c r="R55" s="164">
        <v>6.98</v>
      </c>
      <c r="S55" s="164">
        <v>15.62</v>
      </c>
      <c r="T55" s="142">
        <v>4.97</v>
      </c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</row>
    <row r="56" spans="1:137" s="2" customFormat="1">
      <c r="A56" s="3" t="s">
        <v>62</v>
      </c>
      <c r="B56" s="161">
        <v>0</v>
      </c>
      <c r="C56" s="162">
        <v>0</v>
      </c>
      <c r="D56" s="162">
        <v>0.01</v>
      </c>
      <c r="E56" s="163">
        <v>0.02</v>
      </c>
      <c r="F56" s="162">
        <v>0.05</v>
      </c>
      <c r="G56" s="164">
        <v>7.0000000000000007E-2</v>
      </c>
      <c r="H56" s="142">
        <v>0.03</v>
      </c>
      <c r="I56" s="162">
        <v>0.02</v>
      </c>
      <c r="J56" s="162">
        <v>0.04</v>
      </c>
      <c r="K56" s="163">
        <v>0.12</v>
      </c>
      <c r="L56" s="162">
        <v>0.46</v>
      </c>
      <c r="M56" s="162">
        <v>0.77</v>
      </c>
      <c r="N56" s="162">
        <v>0.24</v>
      </c>
      <c r="O56" s="165">
        <v>0.22</v>
      </c>
      <c r="P56" s="164">
        <v>0.69</v>
      </c>
      <c r="Q56" s="166">
        <v>2.56</v>
      </c>
      <c r="R56" s="164">
        <v>12.55</v>
      </c>
      <c r="S56" s="164">
        <v>25.28</v>
      </c>
      <c r="T56" s="142">
        <v>6.68</v>
      </c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</row>
    <row r="57" spans="1:137" s="2" customFormat="1">
      <c r="A57" s="3" t="s">
        <v>63</v>
      </c>
      <c r="B57" s="161">
        <v>0</v>
      </c>
      <c r="C57" s="162">
        <v>0.02</v>
      </c>
      <c r="D57" s="162">
        <v>0.03</v>
      </c>
      <c r="E57" s="163">
        <v>0.06</v>
      </c>
      <c r="F57" s="162">
        <v>0.08</v>
      </c>
      <c r="G57" s="164">
        <v>0.1</v>
      </c>
      <c r="H57" s="142">
        <v>0.06</v>
      </c>
      <c r="I57" s="162">
        <v>0.05</v>
      </c>
      <c r="J57" s="162">
        <v>0.06</v>
      </c>
      <c r="K57" s="163">
        <v>0.18</v>
      </c>
      <c r="L57" s="162">
        <v>0.34</v>
      </c>
      <c r="M57" s="162">
        <v>0.39</v>
      </c>
      <c r="N57" s="162">
        <v>0.19</v>
      </c>
      <c r="O57" s="165">
        <v>0.25</v>
      </c>
      <c r="P57" s="164">
        <v>0.28999999999999998</v>
      </c>
      <c r="Q57" s="166">
        <v>1.22</v>
      </c>
      <c r="R57" s="164">
        <v>3.37</v>
      </c>
      <c r="S57" s="164">
        <v>6.84</v>
      </c>
      <c r="T57" s="142">
        <v>2.13</v>
      </c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</row>
    <row r="58" spans="1:137" s="2" customFormat="1">
      <c r="A58" s="3" t="s">
        <v>64</v>
      </c>
      <c r="B58" s="161">
        <v>0</v>
      </c>
      <c r="C58" s="162">
        <v>0.04</v>
      </c>
      <c r="D58" s="162">
        <v>0.04</v>
      </c>
      <c r="E58" s="163">
        <v>0.11</v>
      </c>
      <c r="F58" s="162">
        <v>0.21</v>
      </c>
      <c r="G58" s="164">
        <v>0.34</v>
      </c>
      <c r="H58" s="142">
        <v>0.14000000000000001</v>
      </c>
      <c r="I58" s="162">
        <v>0.11</v>
      </c>
      <c r="J58" s="162">
        <v>0.24</v>
      </c>
      <c r="K58" s="163">
        <v>0.5</v>
      </c>
      <c r="L58" s="162">
        <v>1.54</v>
      </c>
      <c r="M58" s="162">
        <v>2.4700000000000002</v>
      </c>
      <c r="N58" s="162">
        <v>0.82</v>
      </c>
      <c r="O58" s="165">
        <v>0.87</v>
      </c>
      <c r="P58" s="164">
        <v>1.81</v>
      </c>
      <c r="Q58" s="166">
        <v>5.92</v>
      </c>
      <c r="R58" s="164">
        <v>18.579999999999998</v>
      </c>
      <c r="S58" s="164">
        <v>34.840000000000003</v>
      </c>
      <c r="T58" s="142">
        <v>10.62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</row>
    <row r="59" spans="1:137" s="2" customFormat="1">
      <c r="A59" s="3" t="s">
        <v>65</v>
      </c>
      <c r="B59" s="161">
        <v>0</v>
      </c>
      <c r="C59" s="162">
        <v>0</v>
      </c>
      <c r="D59" s="162">
        <v>0.01</v>
      </c>
      <c r="E59" s="163">
        <v>0.01</v>
      </c>
      <c r="F59" s="162">
        <v>0.03</v>
      </c>
      <c r="G59" s="164">
        <v>0.03</v>
      </c>
      <c r="H59" s="142">
        <v>0.02</v>
      </c>
      <c r="I59" s="162">
        <v>0.02</v>
      </c>
      <c r="J59" s="162">
        <v>0.03</v>
      </c>
      <c r="K59" s="163">
        <v>0.05</v>
      </c>
      <c r="L59" s="162">
        <v>0.16</v>
      </c>
      <c r="M59" s="162">
        <v>0.25</v>
      </c>
      <c r="N59" s="162">
        <v>0.09</v>
      </c>
      <c r="O59" s="165">
        <v>0.15</v>
      </c>
      <c r="P59" s="164">
        <v>0.25</v>
      </c>
      <c r="Q59" s="166">
        <v>0.62</v>
      </c>
      <c r="R59" s="164">
        <v>3.57</v>
      </c>
      <c r="S59" s="164">
        <v>8.91</v>
      </c>
      <c r="T59" s="142">
        <v>2.2999999999999998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</row>
    <row r="60" spans="1:137" s="2" customFormat="1">
      <c r="A60" s="3" t="s">
        <v>66</v>
      </c>
      <c r="B60" s="161">
        <v>0</v>
      </c>
      <c r="C60" s="162">
        <v>0</v>
      </c>
      <c r="D60" s="162">
        <v>0</v>
      </c>
      <c r="E60" s="163">
        <v>0</v>
      </c>
      <c r="F60" s="162">
        <v>0</v>
      </c>
      <c r="G60" s="164">
        <v>0</v>
      </c>
      <c r="H60" s="142">
        <v>0</v>
      </c>
      <c r="I60" s="162">
        <v>0</v>
      </c>
      <c r="J60" s="162">
        <v>0</v>
      </c>
      <c r="K60" s="163">
        <v>0</v>
      </c>
      <c r="L60" s="162">
        <v>0</v>
      </c>
      <c r="M60" s="162">
        <v>0</v>
      </c>
      <c r="N60" s="162">
        <v>0</v>
      </c>
      <c r="O60" s="165">
        <v>0</v>
      </c>
      <c r="P60" s="164">
        <v>0</v>
      </c>
      <c r="Q60" s="166">
        <v>0</v>
      </c>
      <c r="R60" s="164">
        <v>0</v>
      </c>
      <c r="S60" s="164">
        <v>0</v>
      </c>
      <c r="T60" s="142">
        <v>0</v>
      </c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</row>
    <row r="61" spans="1:137" s="2" customFormat="1">
      <c r="A61" s="3" t="s">
        <v>67</v>
      </c>
      <c r="B61" s="161">
        <v>0</v>
      </c>
      <c r="C61" s="162">
        <v>0.03</v>
      </c>
      <c r="D61" s="162">
        <v>0.03</v>
      </c>
      <c r="E61" s="163">
        <v>0.09</v>
      </c>
      <c r="F61" s="162">
        <v>0.16</v>
      </c>
      <c r="G61" s="164">
        <v>0.23</v>
      </c>
      <c r="H61" s="142">
        <v>0.1</v>
      </c>
      <c r="I61" s="162">
        <v>0.06</v>
      </c>
      <c r="J61" s="162">
        <v>0.13</v>
      </c>
      <c r="K61" s="163">
        <v>0.42</v>
      </c>
      <c r="L61" s="162">
        <v>1.06</v>
      </c>
      <c r="M61" s="162">
        <v>2.27</v>
      </c>
      <c r="N61" s="162">
        <v>0.68</v>
      </c>
      <c r="O61" s="165">
        <v>0.38</v>
      </c>
      <c r="P61" s="164">
        <v>0.74</v>
      </c>
      <c r="Q61" s="166">
        <v>3.62</v>
      </c>
      <c r="R61" s="164">
        <v>11.2</v>
      </c>
      <c r="S61" s="164">
        <v>26.13</v>
      </c>
      <c r="T61" s="142">
        <v>6.75</v>
      </c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</row>
    <row r="62" spans="1:137" s="2" customFormat="1">
      <c r="A62" s="3" t="s">
        <v>68</v>
      </c>
      <c r="B62" s="161">
        <v>0</v>
      </c>
      <c r="C62" s="162">
        <v>0.03</v>
      </c>
      <c r="D62" s="162">
        <v>0.04</v>
      </c>
      <c r="E62" s="163">
        <v>0.08</v>
      </c>
      <c r="F62" s="162">
        <v>0.15</v>
      </c>
      <c r="G62" s="164">
        <v>0.24</v>
      </c>
      <c r="H62" s="142">
        <v>0.1</v>
      </c>
      <c r="I62" s="162">
        <v>0.05</v>
      </c>
      <c r="J62" s="162">
        <v>0.13</v>
      </c>
      <c r="K62" s="163">
        <v>0.35</v>
      </c>
      <c r="L62" s="162">
        <v>0.85</v>
      </c>
      <c r="M62" s="162">
        <v>1.43</v>
      </c>
      <c r="N62" s="162">
        <v>0.51</v>
      </c>
      <c r="O62" s="165">
        <v>0.45</v>
      </c>
      <c r="P62" s="164">
        <v>1</v>
      </c>
      <c r="Q62" s="166">
        <v>4.7300000000000004</v>
      </c>
      <c r="R62" s="164">
        <v>10.92</v>
      </c>
      <c r="S62" s="164">
        <v>27.83</v>
      </c>
      <c r="T62" s="142">
        <v>8.25</v>
      </c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</row>
    <row r="63" spans="1:137" s="2" customFormat="1">
      <c r="A63" s="3" t="s">
        <v>69</v>
      </c>
      <c r="B63" s="161">
        <v>0</v>
      </c>
      <c r="C63" s="162">
        <v>0</v>
      </c>
      <c r="D63" s="162">
        <v>0</v>
      </c>
      <c r="E63" s="163">
        <v>0</v>
      </c>
      <c r="F63" s="162">
        <v>0.01</v>
      </c>
      <c r="G63" s="164">
        <v>0.01</v>
      </c>
      <c r="H63" s="142">
        <v>0</v>
      </c>
      <c r="I63" s="162">
        <v>0</v>
      </c>
      <c r="J63" s="162">
        <v>0</v>
      </c>
      <c r="K63" s="163">
        <v>0.02</v>
      </c>
      <c r="L63" s="162">
        <v>0.08</v>
      </c>
      <c r="M63" s="162">
        <v>0.16</v>
      </c>
      <c r="N63" s="162">
        <v>0.04</v>
      </c>
      <c r="O63" s="165">
        <v>0.08</v>
      </c>
      <c r="P63" s="164">
        <v>0.09</v>
      </c>
      <c r="Q63" s="166">
        <v>0.43</v>
      </c>
      <c r="R63" s="164">
        <v>2.83</v>
      </c>
      <c r="S63" s="164">
        <v>6.68</v>
      </c>
      <c r="T63" s="142">
        <v>1.77</v>
      </c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</row>
    <row r="64" spans="1:137" s="2" customFormat="1">
      <c r="A64" s="3" t="s">
        <v>70</v>
      </c>
      <c r="B64" s="161">
        <v>0</v>
      </c>
      <c r="C64" s="162">
        <v>0</v>
      </c>
      <c r="D64" s="162">
        <v>0</v>
      </c>
      <c r="E64" s="163">
        <v>0.02</v>
      </c>
      <c r="F64" s="162">
        <v>0.05</v>
      </c>
      <c r="G64" s="164">
        <v>0.14000000000000001</v>
      </c>
      <c r="H64" s="142">
        <v>0.03</v>
      </c>
      <c r="I64" s="162">
        <v>0.01</v>
      </c>
      <c r="J64" s="162">
        <v>0.03</v>
      </c>
      <c r="K64" s="163">
        <v>0.17</v>
      </c>
      <c r="L64" s="162">
        <v>0.37</v>
      </c>
      <c r="M64" s="162">
        <v>2.1</v>
      </c>
      <c r="N64" s="162">
        <v>0.38</v>
      </c>
      <c r="O64" s="165">
        <v>0.24</v>
      </c>
      <c r="P64" s="164">
        <v>0.37</v>
      </c>
      <c r="Q64" s="166">
        <v>4.21</v>
      </c>
      <c r="R64" s="164">
        <v>15.19</v>
      </c>
      <c r="S64" s="164">
        <v>31.15</v>
      </c>
      <c r="T64" s="142">
        <v>7.99</v>
      </c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</row>
    <row r="65" spans="1:137" s="2" customFormat="1">
      <c r="A65" s="3" t="s">
        <v>71</v>
      </c>
      <c r="B65" s="161">
        <v>0.02</v>
      </c>
      <c r="C65" s="162">
        <v>0.1</v>
      </c>
      <c r="D65" s="162">
        <v>0.13</v>
      </c>
      <c r="E65" s="163">
        <v>0.28000000000000003</v>
      </c>
      <c r="F65" s="162">
        <v>0.48</v>
      </c>
      <c r="G65" s="164">
        <v>0.69</v>
      </c>
      <c r="H65" s="142">
        <v>0.32</v>
      </c>
      <c r="I65" s="162">
        <v>0.21</v>
      </c>
      <c r="J65" s="162">
        <v>0.36</v>
      </c>
      <c r="K65" s="163">
        <v>0.97</v>
      </c>
      <c r="L65" s="162">
        <v>2.2200000000000002</v>
      </c>
      <c r="M65" s="162">
        <v>3.06</v>
      </c>
      <c r="N65" s="162">
        <v>1.31</v>
      </c>
      <c r="O65" s="165">
        <v>0.96</v>
      </c>
      <c r="P65" s="164">
        <v>1.98</v>
      </c>
      <c r="Q65" s="166">
        <v>7.57</v>
      </c>
      <c r="R65" s="164">
        <v>18.649999999999999</v>
      </c>
      <c r="S65" s="164">
        <v>30.72</v>
      </c>
      <c r="T65" s="142">
        <v>10.98</v>
      </c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</row>
    <row r="66" spans="1:137" s="2" customFormat="1">
      <c r="A66" s="3" t="s">
        <v>72</v>
      </c>
      <c r="B66" s="167">
        <v>0</v>
      </c>
      <c r="C66" s="162">
        <v>0</v>
      </c>
      <c r="D66" s="162">
        <v>0</v>
      </c>
      <c r="E66" s="163">
        <v>0</v>
      </c>
      <c r="F66" s="162">
        <v>0</v>
      </c>
      <c r="G66" s="168">
        <v>0</v>
      </c>
      <c r="H66" s="153">
        <v>0</v>
      </c>
      <c r="I66" s="162">
        <v>0</v>
      </c>
      <c r="J66" s="162">
        <v>0</v>
      </c>
      <c r="K66" s="163">
        <v>0</v>
      </c>
      <c r="L66" s="162">
        <v>0</v>
      </c>
      <c r="M66" s="162">
        <v>0</v>
      </c>
      <c r="N66" s="162">
        <v>0</v>
      </c>
      <c r="O66" s="169">
        <v>0</v>
      </c>
      <c r="P66" s="168">
        <v>0</v>
      </c>
      <c r="Q66" s="170">
        <v>0</v>
      </c>
      <c r="R66" s="168">
        <v>0</v>
      </c>
      <c r="S66" s="168">
        <v>0</v>
      </c>
      <c r="T66" s="142">
        <v>0</v>
      </c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</row>
    <row r="67" spans="1:137" s="2" customFormat="1" ht="15" customHeight="1">
      <c r="A67" s="4"/>
      <c r="B67" s="5" t="s">
        <v>0</v>
      </c>
      <c r="C67" s="193" t="s">
        <v>1</v>
      </c>
      <c r="D67" s="194"/>
      <c r="E67" s="194"/>
      <c r="F67" s="194"/>
      <c r="G67" s="194"/>
      <c r="H67" s="195"/>
      <c r="I67" s="193" t="s">
        <v>2</v>
      </c>
      <c r="J67" s="194"/>
      <c r="K67" s="194"/>
      <c r="L67" s="194"/>
      <c r="M67" s="194"/>
      <c r="N67" s="201"/>
      <c r="O67" s="193" t="s">
        <v>3</v>
      </c>
      <c r="P67" s="194"/>
      <c r="Q67" s="194"/>
      <c r="R67" s="194"/>
      <c r="S67" s="194"/>
      <c r="T67" s="202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</row>
    <row r="68" spans="1:137" s="2" customFormat="1">
      <c r="A68" s="6"/>
      <c r="B68" s="7" t="s">
        <v>5</v>
      </c>
      <c r="C68" s="35" t="s">
        <v>6</v>
      </c>
      <c r="D68" s="35" t="s">
        <v>7</v>
      </c>
      <c r="E68" s="36" t="s">
        <v>8</v>
      </c>
      <c r="F68" s="35" t="s">
        <v>9</v>
      </c>
      <c r="G68" s="35" t="s">
        <v>10</v>
      </c>
      <c r="H68" s="35" t="s">
        <v>903</v>
      </c>
      <c r="I68" s="37" t="s">
        <v>6</v>
      </c>
      <c r="J68" s="35" t="s">
        <v>7</v>
      </c>
      <c r="K68" s="36" t="s">
        <v>8</v>
      </c>
      <c r="L68" s="35" t="s">
        <v>9</v>
      </c>
      <c r="M68" s="35" t="s">
        <v>10</v>
      </c>
      <c r="N68" s="35" t="s">
        <v>903</v>
      </c>
      <c r="O68" s="37" t="s">
        <v>6</v>
      </c>
      <c r="P68" s="35" t="s">
        <v>7</v>
      </c>
      <c r="Q68" s="36" t="s">
        <v>8</v>
      </c>
      <c r="R68" s="35" t="s">
        <v>9</v>
      </c>
      <c r="S68" s="35" t="s">
        <v>10</v>
      </c>
      <c r="T68" s="190" t="s">
        <v>903</v>
      </c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</row>
    <row r="69" spans="1:137" s="2" customFormat="1">
      <c r="A69" s="15" t="s">
        <v>18</v>
      </c>
      <c r="B69" s="16"/>
      <c r="C69" s="17"/>
      <c r="D69" s="18"/>
      <c r="E69" s="18"/>
      <c r="F69" s="18"/>
      <c r="G69" s="18"/>
      <c r="H69" s="18"/>
      <c r="I69" s="17"/>
      <c r="J69" s="18"/>
      <c r="K69" s="18"/>
      <c r="L69" s="18"/>
      <c r="M69" s="18"/>
      <c r="N69" s="18"/>
      <c r="O69" s="17"/>
      <c r="P69" s="18"/>
      <c r="Q69" s="18"/>
      <c r="R69" s="18"/>
      <c r="S69" s="69"/>
      <c r="T69" s="6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</row>
    <row r="70" spans="1:137" s="2" customFormat="1">
      <c r="A70" s="1" t="s">
        <v>12</v>
      </c>
      <c r="B70" s="161">
        <v>0</v>
      </c>
      <c r="C70" s="162">
        <v>0.05</v>
      </c>
      <c r="D70" s="162">
        <v>0.08</v>
      </c>
      <c r="E70" s="163">
        <v>0.1</v>
      </c>
      <c r="F70" s="162">
        <v>0.14000000000000001</v>
      </c>
      <c r="G70" s="162">
        <v>0.17</v>
      </c>
      <c r="H70" s="162">
        <v>0.11</v>
      </c>
      <c r="I70" s="169">
        <v>7.0000000000000007E-2</v>
      </c>
      <c r="J70" s="168">
        <v>0.12</v>
      </c>
      <c r="K70" s="170">
        <v>0.18</v>
      </c>
      <c r="L70" s="168">
        <v>0.33</v>
      </c>
      <c r="M70" s="168">
        <v>0.41</v>
      </c>
      <c r="N70" s="153">
        <v>0.23</v>
      </c>
      <c r="O70" s="168">
        <v>0.18</v>
      </c>
      <c r="P70" s="168">
        <v>0.41</v>
      </c>
      <c r="Q70" s="170">
        <v>0.89</v>
      </c>
      <c r="R70" s="168">
        <v>3.04</v>
      </c>
      <c r="S70" s="168">
        <v>6.03</v>
      </c>
      <c r="T70" s="142">
        <v>1.76</v>
      </c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</row>
    <row r="71" spans="1:137" s="2" customFormat="1">
      <c r="A71" s="14" t="s">
        <v>4</v>
      </c>
      <c r="B71" s="144"/>
      <c r="C71" s="145"/>
      <c r="D71" s="145"/>
      <c r="E71" s="146"/>
      <c r="F71" s="145"/>
      <c r="G71" s="145"/>
      <c r="H71" s="145"/>
      <c r="I71" s="147"/>
      <c r="J71" s="145"/>
      <c r="K71" s="146"/>
      <c r="L71" s="145"/>
      <c r="M71" s="145"/>
      <c r="N71" s="143"/>
      <c r="O71" s="145"/>
      <c r="P71" s="145"/>
      <c r="Q71" s="146"/>
      <c r="R71" s="145"/>
      <c r="S71" s="145"/>
      <c r="T71" s="143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</row>
    <row r="72" spans="1:137" s="2" customFormat="1">
      <c r="A72" s="3" t="s">
        <v>13</v>
      </c>
      <c r="B72" s="161">
        <v>0</v>
      </c>
      <c r="C72" s="162">
        <v>0.06</v>
      </c>
      <c r="D72" s="162">
        <v>0.1</v>
      </c>
      <c r="E72" s="163">
        <v>0.14000000000000001</v>
      </c>
      <c r="F72" s="162">
        <v>0.2</v>
      </c>
      <c r="G72" s="162">
        <v>0.25</v>
      </c>
      <c r="H72" s="162">
        <v>0.15</v>
      </c>
      <c r="I72" s="165">
        <v>0.09</v>
      </c>
      <c r="J72" s="164">
        <v>0.17</v>
      </c>
      <c r="K72" s="166">
        <v>0.22</v>
      </c>
      <c r="L72" s="164">
        <v>0.43</v>
      </c>
      <c r="M72" s="164">
        <v>0.5</v>
      </c>
      <c r="N72" s="142">
        <v>0.28999999999999998</v>
      </c>
      <c r="O72" s="164">
        <v>0.19</v>
      </c>
      <c r="P72" s="164">
        <v>0.5</v>
      </c>
      <c r="Q72" s="166">
        <v>1.17</v>
      </c>
      <c r="R72" s="164">
        <v>3.78</v>
      </c>
      <c r="S72" s="164">
        <v>6.76</v>
      </c>
      <c r="T72" s="142">
        <v>2.21</v>
      </c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</row>
    <row r="73" spans="1:137" s="2" customFormat="1">
      <c r="A73" s="3" t="s">
        <v>14</v>
      </c>
      <c r="B73" s="161">
        <v>0</v>
      </c>
      <c r="C73" s="162">
        <v>0.02</v>
      </c>
      <c r="D73" s="162">
        <v>0.03</v>
      </c>
      <c r="E73" s="163">
        <v>0.04</v>
      </c>
      <c r="F73" s="162">
        <v>0.08</v>
      </c>
      <c r="G73" s="162">
        <v>0.11</v>
      </c>
      <c r="H73" s="162">
        <v>0.05</v>
      </c>
      <c r="I73" s="165">
        <v>0.03</v>
      </c>
      <c r="J73" s="164">
        <v>0.05</v>
      </c>
      <c r="K73" s="166">
        <v>0.08</v>
      </c>
      <c r="L73" s="164">
        <v>0.21</v>
      </c>
      <c r="M73" s="164">
        <v>0.31</v>
      </c>
      <c r="N73" s="142">
        <v>0.12</v>
      </c>
      <c r="O73" s="164">
        <v>0.09</v>
      </c>
      <c r="P73" s="164">
        <v>0.25</v>
      </c>
      <c r="Q73" s="166">
        <v>0.56999999999999995</v>
      </c>
      <c r="R73" s="164">
        <v>2.39</v>
      </c>
      <c r="S73" s="164">
        <v>6.45</v>
      </c>
      <c r="T73" s="142">
        <v>1.59</v>
      </c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</row>
    <row r="74" spans="1:137" s="2" customFormat="1">
      <c r="A74" s="3" t="s">
        <v>15</v>
      </c>
      <c r="B74" s="161">
        <v>0</v>
      </c>
      <c r="C74" s="162">
        <v>0.14000000000000001</v>
      </c>
      <c r="D74" s="162">
        <v>0.18</v>
      </c>
      <c r="E74" s="163">
        <v>0.28000000000000003</v>
      </c>
      <c r="F74" s="162">
        <v>0.33</v>
      </c>
      <c r="G74" s="162">
        <v>0.5</v>
      </c>
      <c r="H74" s="162">
        <v>0.28000000000000003</v>
      </c>
      <c r="I74" s="165">
        <v>0.21</v>
      </c>
      <c r="J74" s="164">
        <v>0.27</v>
      </c>
      <c r="K74" s="166">
        <v>0.56000000000000005</v>
      </c>
      <c r="L74" s="164">
        <v>0.97</v>
      </c>
      <c r="M74" s="164">
        <v>1.08</v>
      </c>
      <c r="N74" s="142">
        <v>0.62</v>
      </c>
      <c r="O74" s="164">
        <v>0.53</v>
      </c>
      <c r="P74" s="164">
        <v>0.92</v>
      </c>
      <c r="Q74" s="166">
        <v>2.64</v>
      </c>
      <c r="R74" s="164">
        <v>8.36</v>
      </c>
      <c r="S74" s="164">
        <v>13.72</v>
      </c>
      <c r="T74" s="142">
        <v>4.21</v>
      </c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</row>
    <row r="75" spans="1:137" s="2" customFormat="1">
      <c r="A75" s="3" t="s">
        <v>73</v>
      </c>
      <c r="B75" s="161">
        <v>0</v>
      </c>
      <c r="C75" s="162">
        <v>0.02</v>
      </c>
      <c r="D75" s="162">
        <v>0.02</v>
      </c>
      <c r="E75" s="163">
        <v>0.03</v>
      </c>
      <c r="F75" s="162">
        <v>0.04</v>
      </c>
      <c r="G75" s="162">
        <v>0.06</v>
      </c>
      <c r="H75" s="162">
        <v>0.03</v>
      </c>
      <c r="I75" s="165">
        <v>0.02</v>
      </c>
      <c r="J75" s="164">
        <v>0.04</v>
      </c>
      <c r="K75" s="166">
        <v>0.06</v>
      </c>
      <c r="L75" s="164">
        <v>0.09</v>
      </c>
      <c r="M75" s="164">
        <v>0.15</v>
      </c>
      <c r="N75" s="142">
        <v>7.0000000000000007E-2</v>
      </c>
      <c r="O75" s="164">
        <v>0.05</v>
      </c>
      <c r="P75" s="164">
        <v>0.13</v>
      </c>
      <c r="Q75" s="166">
        <v>0.2</v>
      </c>
      <c r="R75" s="164">
        <v>0.54</v>
      </c>
      <c r="S75" s="164">
        <v>1.04</v>
      </c>
      <c r="T75" s="142">
        <v>0.39</v>
      </c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</row>
    <row r="76" spans="1:137" s="2" customFormat="1">
      <c r="A76" s="3" t="s">
        <v>16</v>
      </c>
      <c r="B76" s="161">
        <v>0</v>
      </c>
      <c r="C76" s="162">
        <v>0</v>
      </c>
      <c r="D76" s="162">
        <v>0</v>
      </c>
      <c r="E76" s="163">
        <v>0.01</v>
      </c>
      <c r="F76" s="162">
        <v>0.01</v>
      </c>
      <c r="G76" s="162">
        <v>0.01</v>
      </c>
      <c r="H76" s="162">
        <v>0.01</v>
      </c>
      <c r="I76" s="165">
        <v>0</v>
      </c>
      <c r="J76" s="164">
        <v>0</v>
      </c>
      <c r="K76" s="166">
        <v>0.01</v>
      </c>
      <c r="L76" s="164">
        <v>0.03</v>
      </c>
      <c r="M76" s="164">
        <v>0.09</v>
      </c>
      <c r="N76" s="142">
        <v>0.02</v>
      </c>
      <c r="O76" s="164">
        <v>0.02</v>
      </c>
      <c r="P76" s="164">
        <v>0.03</v>
      </c>
      <c r="Q76" s="166">
        <v>0.16</v>
      </c>
      <c r="R76" s="164">
        <v>0.31</v>
      </c>
      <c r="S76" s="164">
        <v>0.69</v>
      </c>
      <c r="T76" s="142">
        <v>0.23</v>
      </c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</row>
    <row r="77" spans="1:137" s="2" customFormat="1">
      <c r="A77" s="3" t="s">
        <v>17</v>
      </c>
      <c r="B77" s="161">
        <v>0</v>
      </c>
      <c r="C77" s="162">
        <v>0</v>
      </c>
      <c r="D77" s="162">
        <v>0</v>
      </c>
      <c r="E77" s="163">
        <v>0.01</v>
      </c>
      <c r="F77" s="162">
        <v>0.01</v>
      </c>
      <c r="G77" s="162">
        <v>0.01</v>
      </c>
      <c r="H77" s="162">
        <v>0.01</v>
      </c>
      <c r="I77" s="165">
        <v>0</v>
      </c>
      <c r="J77" s="164">
        <v>0.01</v>
      </c>
      <c r="K77" s="166">
        <v>0.01</v>
      </c>
      <c r="L77" s="164">
        <v>0.01</v>
      </c>
      <c r="M77" s="164">
        <v>0.01</v>
      </c>
      <c r="N77" s="142">
        <v>0.01</v>
      </c>
      <c r="O77" s="164">
        <v>0.01</v>
      </c>
      <c r="P77" s="164">
        <v>0.01</v>
      </c>
      <c r="Q77" s="166">
        <v>0.02</v>
      </c>
      <c r="R77" s="164">
        <v>0.03</v>
      </c>
      <c r="S77" s="164">
        <v>7.0000000000000007E-2</v>
      </c>
      <c r="T77" s="142">
        <v>0.03</v>
      </c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</row>
    <row r="78" spans="1:137" s="2" customFormat="1">
      <c r="A78" s="14" t="s">
        <v>21</v>
      </c>
      <c r="B78" s="144"/>
      <c r="C78" s="145"/>
      <c r="D78" s="145"/>
      <c r="E78" s="146"/>
      <c r="F78" s="145"/>
      <c r="G78" s="145"/>
      <c r="H78" s="145"/>
      <c r="I78" s="147"/>
      <c r="J78" s="145"/>
      <c r="K78" s="146"/>
      <c r="L78" s="145"/>
      <c r="M78" s="145"/>
      <c r="N78" s="143"/>
      <c r="O78" s="145"/>
      <c r="P78" s="145"/>
      <c r="Q78" s="146"/>
      <c r="R78" s="145"/>
      <c r="S78" s="145"/>
      <c r="T78" s="143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</row>
    <row r="79" spans="1:137" s="2" customFormat="1">
      <c r="A79" s="3" t="s">
        <v>22</v>
      </c>
      <c r="B79" s="161">
        <v>0</v>
      </c>
      <c r="C79" s="162">
        <v>0</v>
      </c>
      <c r="D79" s="162">
        <v>0</v>
      </c>
      <c r="E79" s="163">
        <v>0.01</v>
      </c>
      <c r="F79" s="162">
        <v>0.02</v>
      </c>
      <c r="G79" s="162">
        <v>0.03</v>
      </c>
      <c r="H79" s="162">
        <v>0.01</v>
      </c>
      <c r="I79" s="165">
        <v>0</v>
      </c>
      <c r="J79" s="164">
        <v>0.01</v>
      </c>
      <c r="K79" s="166">
        <v>0.02</v>
      </c>
      <c r="L79" s="164">
        <v>0.09</v>
      </c>
      <c r="M79" s="164">
        <v>0.15</v>
      </c>
      <c r="N79" s="142">
        <v>0.05</v>
      </c>
      <c r="O79" s="164">
        <v>0.02</v>
      </c>
      <c r="P79" s="164">
        <v>0.08</v>
      </c>
      <c r="Q79" s="166">
        <v>0.26</v>
      </c>
      <c r="R79" s="164">
        <v>1.69</v>
      </c>
      <c r="S79" s="164">
        <v>8.65</v>
      </c>
      <c r="T79" s="142">
        <v>1.56</v>
      </c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</row>
    <row r="80" spans="1:137" s="2" customFormat="1">
      <c r="A80" s="3" t="s">
        <v>23</v>
      </c>
      <c r="B80" s="161">
        <v>0</v>
      </c>
      <c r="C80" s="162">
        <v>0</v>
      </c>
      <c r="D80" s="162">
        <v>0</v>
      </c>
      <c r="E80" s="163">
        <v>0</v>
      </c>
      <c r="F80" s="162">
        <v>0</v>
      </c>
      <c r="G80" s="162">
        <v>0</v>
      </c>
      <c r="H80" s="162">
        <v>0</v>
      </c>
      <c r="I80" s="165">
        <v>0</v>
      </c>
      <c r="J80" s="164">
        <v>0</v>
      </c>
      <c r="K80" s="166">
        <v>0</v>
      </c>
      <c r="L80" s="164">
        <v>0</v>
      </c>
      <c r="M80" s="164">
        <v>0</v>
      </c>
      <c r="N80" s="142">
        <v>0</v>
      </c>
      <c r="O80" s="164">
        <v>0</v>
      </c>
      <c r="P80" s="164">
        <v>0</v>
      </c>
      <c r="Q80" s="166">
        <v>0</v>
      </c>
      <c r="R80" s="164">
        <v>0</v>
      </c>
      <c r="S80" s="164">
        <v>0</v>
      </c>
      <c r="T80" s="142">
        <v>0</v>
      </c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</row>
    <row r="81" spans="1:137" s="2" customFormat="1">
      <c r="A81" s="3" t="s">
        <v>24</v>
      </c>
      <c r="B81" s="161">
        <v>0</v>
      </c>
      <c r="C81" s="162">
        <v>0</v>
      </c>
      <c r="D81" s="162">
        <v>0</v>
      </c>
      <c r="E81" s="163">
        <v>0</v>
      </c>
      <c r="F81" s="162">
        <v>0</v>
      </c>
      <c r="G81" s="162">
        <v>0</v>
      </c>
      <c r="H81" s="162">
        <v>0</v>
      </c>
      <c r="I81" s="165">
        <v>0</v>
      </c>
      <c r="J81" s="164">
        <v>0</v>
      </c>
      <c r="K81" s="166">
        <v>0</v>
      </c>
      <c r="L81" s="164">
        <v>0</v>
      </c>
      <c r="M81" s="164">
        <v>0</v>
      </c>
      <c r="N81" s="142">
        <v>0</v>
      </c>
      <c r="O81" s="164">
        <v>0</v>
      </c>
      <c r="P81" s="164">
        <v>0</v>
      </c>
      <c r="Q81" s="166">
        <v>0.01</v>
      </c>
      <c r="R81" s="164">
        <v>0.03</v>
      </c>
      <c r="S81" s="164">
        <v>0.09</v>
      </c>
      <c r="T81" s="142">
        <v>0.02</v>
      </c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</row>
    <row r="82" spans="1:137" s="2" customFormat="1">
      <c r="A82" s="3" t="s">
        <v>25</v>
      </c>
      <c r="B82" s="161">
        <v>0</v>
      </c>
      <c r="C82" s="162">
        <v>0.02</v>
      </c>
      <c r="D82" s="162">
        <v>0.04</v>
      </c>
      <c r="E82" s="163">
        <v>0.06</v>
      </c>
      <c r="F82" s="162">
        <v>0.12</v>
      </c>
      <c r="G82" s="162">
        <v>0.22</v>
      </c>
      <c r="H82" s="162">
        <v>0.08</v>
      </c>
      <c r="I82" s="165">
        <v>0.03</v>
      </c>
      <c r="J82" s="164">
        <v>0.09</v>
      </c>
      <c r="K82" s="166">
        <v>0.13</v>
      </c>
      <c r="L82" s="164">
        <v>0.43</v>
      </c>
      <c r="M82" s="164">
        <v>0.97</v>
      </c>
      <c r="N82" s="142">
        <v>0.25</v>
      </c>
      <c r="O82" s="164">
        <v>0.11</v>
      </c>
      <c r="P82" s="164">
        <v>0.41</v>
      </c>
      <c r="Q82" s="166">
        <v>0.87</v>
      </c>
      <c r="R82" s="164">
        <v>3.79</v>
      </c>
      <c r="S82" s="164">
        <v>11.47</v>
      </c>
      <c r="T82" s="142">
        <v>2.85</v>
      </c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</row>
    <row r="83" spans="1:137" s="2" customFormat="1">
      <c r="A83" s="3" t="s">
        <v>26</v>
      </c>
      <c r="B83" s="161">
        <v>0</v>
      </c>
      <c r="C83" s="162">
        <v>0.01</v>
      </c>
      <c r="D83" s="162">
        <v>0.01</v>
      </c>
      <c r="E83" s="163">
        <v>0.01</v>
      </c>
      <c r="F83" s="162">
        <v>0.01</v>
      </c>
      <c r="G83" s="162">
        <v>0.01</v>
      </c>
      <c r="H83" s="162">
        <v>0.01</v>
      </c>
      <c r="I83" s="165">
        <v>0.01</v>
      </c>
      <c r="J83" s="164">
        <v>0.01</v>
      </c>
      <c r="K83" s="166">
        <v>0.01</v>
      </c>
      <c r="L83" s="164">
        <v>0.01</v>
      </c>
      <c r="M83" s="164">
        <v>0.02</v>
      </c>
      <c r="N83" s="142">
        <v>0.01</v>
      </c>
      <c r="O83" s="164">
        <v>0.01</v>
      </c>
      <c r="P83" s="164">
        <v>0.01</v>
      </c>
      <c r="Q83" s="166">
        <v>0.03</v>
      </c>
      <c r="R83" s="164">
        <v>0.04</v>
      </c>
      <c r="S83" s="164">
        <v>0.09</v>
      </c>
      <c r="T83" s="142">
        <v>0.04</v>
      </c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</row>
    <row r="84" spans="1:137" s="2" customFormat="1">
      <c r="A84" s="3" t="s">
        <v>27</v>
      </c>
      <c r="B84" s="161">
        <v>0</v>
      </c>
      <c r="C84" s="162">
        <v>0</v>
      </c>
      <c r="D84" s="162">
        <v>0</v>
      </c>
      <c r="E84" s="163">
        <v>0</v>
      </c>
      <c r="F84" s="162">
        <v>0</v>
      </c>
      <c r="G84" s="162">
        <v>0</v>
      </c>
      <c r="H84" s="162">
        <v>0</v>
      </c>
      <c r="I84" s="165">
        <v>0</v>
      </c>
      <c r="J84" s="164">
        <v>0</v>
      </c>
      <c r="K84" s="166">
        <v>0</v>
      </c>
      <c r="L84" s="164">
        <v>0</v>
      </c>
      <c r="M84" s="164">
        <v>0</v>
      </c>
      <c r="N84" s="142">
        <v>0</v>
      </c>
      <c r="O84" s="164">
        <v>0</v>
      </c>
      <c r="P84" s="164">
        <v>0</v>
      </c>
      <c r="Q84" s="166">
        <v>0</v>
      </c>
      <c r="R84" s="164">
        <v>0</v>
      </c>
      <c r="S84" s="164">
        <v>0</v>
      </c>
      <c r="T84" s="142">
        <v>0</v>
      </c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</row>
    <row r="85" spans="1:137" s="2" customFormat="1">
      <c r="A85" s="3" t="s">
        <v>28</v>
      </c>
      <c r="B85" s="161">
        <v>0</v>
      </c>
      <c r="C85" s="162">
        <v>0.13</v>
      </c>
      <c r="D85" s="162">
        <v>0.21</v>
      </c>
      <c r="E85" s="163">
        <v>0.31</v>
      </c>
      <c r="F85" s="162">
        <v>0.41</v>
      </c>
      <c r="G85" s="162">
        <v>0.53</v>
      </c>
      <c r="H85" s="162">
        <v>0.32</v>
      </c>
      <c r="I85" s="165">
        <v>0.2</v>
      </c>
      <c r="J85" s="164">
        <v>0.37</v>
      </c>
      <c r="K85" s="166">
        <v>0.45</v>
      </c>
      <c r="L85" s="164">
        <v>0.77</v>
      </c>
      <c r="M85" s="164">
        <v>1.04</v>
      </c>
      <c r="N85" s="142">
        <v>0.57999999999999996</v>
      </c>
      <c r="O85" s="164">
        <v>0.38</v>
      </c>
      <c r="P85" s="164">
        <v>1.07</v>
      </c>
      <c r="Q85" s="166">
        <v>2.02</v>
      </c>
      <c r="R85" s="164">
        <v>5.15</v>
      </c>
      <c r="S85" s="164">
        <v>9.02</v>
      </c>
      <c r="T85" s="142">
        <v>3.16</v>
      </c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</row>
    <row r="86" spans="1:137">
      <c r="A86" s="3" t="s">
        <v>29</v>
      </c>
      <c r="B86" s="161">
        <v>0</v>
      </c>
      <c r="C86" s="162">
        <v>0.08</v>
      </c>
      <c r="D86" s="162">
        <v>0.11</v>
      </c>
      <c r="E86" s="163">
        <v>0.15</v>
      </c>
      <c r="F86" s="162">
        <v>0.23</v>
      </c>
      <c r="G86" s="162">
        <v>0.3</v>
      </c>
      <c r="H86" s="162">
        <v>0.17</v>
      </c>
      <c r="I86" s="165">
        <v>0.12</v>
      </c>
      <c r="J86" s="164">
        <v>0.17</v>
      </c>
      <c r="K86" s="166">
        <v>0.25</v>
      </c>
      <c r="L86" s="164">
        <v>0.55000000000000004</v>
      </c>
      <c r="M86" s="164">
        <v>0.91</v>
      </c>
      <c r="N86" s="142">
        <v>0.38</v>
      </c>
      <c r="O86" s="164">
        <v>0.36</v>
      </c>
      <c r="P86" s="164">
        <v>0.78</v>
      </c>
      <c r="Q86" s="166">
        <v>1.45</v>
      </c>
      <c r="R86" s="164">
        <v>5.88</v>
      </c>
      <c r="S86" s="164">
        <v>9.49</v>
      </c>
      <c r="T86" s="142">
        <v>3.07</v>
      </c>
    </row>
    <row r="87" spans="1:137">
      <c r="A87" s="3" t="s">
        <v>30</v>
      </c>
      <c r="B87" s="161">
        <v>0</v>
      </c>
      <c r="C87" s="162">
        <v>0.02</v>
      </c>
      <c r="D87" s="162">
        <v>0.03</v>
      </c>
      <c r="E87" s="163">
        <v>0.04</v>
      </c>
      <c r="F87" s="162">
        <v>0.08</v>
      </c>
      <c r="G87" s="162">
        <v>0.1</v>
      </c>
      <c r="H87" s="162">
        <v>0.05</v>
      </c>
      <c r="I87" s="165">
        <v>0.03</v>
      </c>
      <c r="J87" s="164">
        <v>0.05</v>
      </c>
      <c r="K87" s="166">
        <v>0.08</v>
      </c>
      <c r="L87" s="164">
        <v>0.22</v>
      </c>
      <c r="M87" s="164">
        <v>0.25</v>
      </c>
      <c r="N87" s="142">
        <v>0.12</v>
      </c>
      <c r="O87" s="164">
        <v>0.11</v>
      </c>
      <c r="P87" s="164">
        <v>0.31</v>
      </c>
      <c r="Q87" s="166">
        <v>0.76</v>
      </c>
      <c r="R87" s="164">
        <v>2.58</v>
      </c>
      <c r="S87" s="164">
        <v>6.31</v>
      </c>
      <c r="T87" s="142">
        <v>1.7</v>
      </c>
    </row>
    <row r="88" spans="1:137">
      <c r="A88" s="3" t="s">
        <v>31</v>
      </c>
      <c r="B88" s="161">
        <v>0</v>
      </c>
      <c r="C88" s="162">
        <v>0.01</v>
      </c>
      <c r="D88" s="162">
        <v>0.01</v>
      </c>
      <c r="E88" s="163">
        <v>0.01</v>
      </c>
      <c r="F88" s="162">
        <v>0.02</v>
      </c>
      <c r="G88" s="162">
        <v>0.06</v>
      </c>
      <c r="H88" s="162">
        <v>0.02</v>
      </c>
      <c r="I88" s="165">
        <v>0.01</v>
      </c>
      <c r="J88" s="164">
        <v>0.01</v>
      </c>
      <c r="K88" s="166">
        <v>0.02</v>
      </c>
      <c r="L88" s="164">
        <v>0.06</v>
      </c>
      <c r="M88" s="164">
        <v>0.15</v>
      </c>
      <c r="N88" s="142">
        <v>0.04</v>
      </c>
      <c r="O88" s="164">
        <v>0.04</v>
      </c>
      <c r="P88" s="164">
        <v>0.06</v>
      </c>
      <c r="Q88" s="166">
        <v>0.14000000000000001</v>
      </c>
      <c r="R88" s="164">
        <v>0.91</v>
      </c>
      <c r="S88" s="164">
        <v>2.76</v>
      </c>
      <c r="T88" s="142">
        <v>0.76</v>
      </c>
    </row>
    <row r="89" spans="1:137">
      <c r="A89" s="3" t="s">
        <v>32</v>
      </c>
      <c r="B89" s="161">
        <v>0</v>
      </c>
      <c r="C89" s="162">
        <v>0</v>
      </c>
      <c r="D89" s="162">
        <v>0</v>
      </c>
      <c r="E89" s="163">
        <v>0</v>
      </c>
      <c r="F89" s="162">
        <v>0</v>
      </c>
      <c r="G89" s="162">
        <v>0.01</v>
      </c>
      <c r="H89" s="162">
        <v>0</v>
      </c>
      <c r="I89" s="165">
        <v>0</v>
      </c>
      <c r="J89" s="164">
        <v>0</v>
      </c>
      <c r="K89" s="166">
        <v>0</v>
      </c>
      <c r="L89" s="164">
        <v>0.02</v>
      </c>
      <c r="M89" s="164">
        <v>0.02</v>
      </c>
      <c r="N89" s="142">
        <v>0.01</v>
      </c>
      <c r="O89" s="164">
        <v>0</v>
      </c>
      <c r="P89" s="164">
        <v>0.02</v>
      </c>
      <c r="Q89" s="166">
        <v>0.05</v>
      </c>
      <c r="R89" s="164">
        <v>0.28000000000000003</v>
      </c>
      <c r="S89" s="164">
        <v>1.03</v>
      </c>
      <c r="T89" s="142">
        <v>0.28000000000000003</v>
      </c>
    </row>
    <row r="90" spans="1:137">
      <c r="A90" s="3" t="s">
        <v>33</v>
      </c>
      <c r="B90" s="161">
        <v>0</v>
      </c>
      <c r="C90" s="162">
        <v>0</v>
      </c>
      <c r="D90" s="162">
        <v>0</v>
      </c>
      <c r="E90" s="163">
        <v>0</v>
      </c>
      <c r="F90" s="162">
        <v>0</v>
      </c>
      <c r="G90" s="162">
        <v>0</v>
      </c>
      <c r="H90" s="162">
        <v>0</v>
      </c>
      <c r="I90" s="165">
        <v>0</v>
      </c>
      <c r="J90" s="164">
        <v>0</v>
      </c>
      <c r="K90" s="166">
        <v>0</v>
      </c>
      <c r="L90" s="164">
        <v>0</v>
      </c>
      <c r="M90" s="164">
        <v>0</v>
      </c>
      <c r="N90" s="142">
        <v>0</v>
      </c>
      <c r="O90" s="164">
        <v>0</v>
      </c>
      <c r="P90" s="164">
        <v>0</v>
      </c>
      <c r="Q90" s="166">
        <v>0</v>
      </c>
      <c r="R90" s="164">
        <v>0.1</v>
      </c>
      <c r="S90" s="164">
        <v>0.7</v>
      </c>
      <c r="T90" s="142">
        <v>0.17</v>
      </c>
    </row>
    <row r="91" spans="1:137">
      <c r="A91" s="3" t="s">
        <v>34</v>
      </c>
      <c r="B91" s="161">
        <v>0</v>
      </c>
      <c r="C91" s="162">
        <v>0</v>
      </c>
      <c r="D91" s="162">
        <v>0</v>
      </c>
      <c r="E91" s="163">
        <v>0</v>
      </c>
      <c r="F91" s="162">
        <v>0</v>
      </c>
      <c r="G91" s="162">
        <v>0</v>
      </c>
      <c r="H91" s="162">
        <v>0</v>
      </c>
      <c r="I91" s="165">
        <v>0</v>
      </c>
      <c r="J91" s="164">
        <v>0</v>
      </c>
      <c r="K91" s="166">
        <v>0</v>
      </c>
      <c r="L91" s="164">
        <v>0</v>
      </c>
      <c r="M91" s="164">
        <v>0</v>
      </c>
      <c r="N91" s="142">
        <v>0</v>
      </c>
      <c r="O91" s="164">
        <v>0</v>
      </c>
      <c r="P91" s="164">
        <v>0</v>
      </c>
      <c r="Q91" s="166">
        <v>0</v>
      </c>
      <c r="R91" s="164">
        <v>0</v>
      </c>
      <c r="S91" s="164">
        <v>0</v>
      </c>
      <c r="T91" s="142">
        <v>0</v>
      </c>
    </row>
    <row r="92" spans="1:137">
      <c r="A92" s="3" t="s">
        <v>35</v>
      </c>
      <c r="B92" s="161">
        <v>0.06</v>
      </c>
      <c r="C92" s="162">
        <v>0.33</v>
      </c>
      <c r="D92" s="162">
        <v>0.43</v>
      </c>
      <c r="E92" s="163">
        <v>0.64</v>
      </c>
      <c r="F92" s="162">
        <v>0.76</v>
      </c>
      <c r="G92" s="162">
        <v>1.1599999999999999</v>
      </c>
      <c r="H92" s="162">
        <v>0.65</v>
      </c>
      <c r="I92" s="165">
        <v>0.5</v>
      </c>
      <c r="J92" s="164">
        <v>0.62</v>
      </c>
      <c r="K92" s="166">
        <v>1.29</v>
      </c>
      <c r="L92" s="164">
        <v>1.94</v>
      </c>
      <c r="M92" s="164">
        <v>2.48</v>
      </c>
      <c r="N92" s="142">
        <v>1.39</v>
      </c>
      <c r="O92" s="164">
        <v>1.28</v>
      </c>
      <c r="P92" s="164">
        <v>1.99</v>
      </c>
      <c r="Q92" s="166">
        <v>5.5</v>
      </c>
      <c r="R92" s="164">
        <v>13.91</v>
      </c>
      <c r="S92" s="164">
        <v>24.82</v>
      </c>
      <c r="T92" s="142">
        <v>7.92</v>
      </c>
    </row>
    <row r="93" spans="1:137">
      <c r="A93" s="3" t="s">
        <v>36</v>
      </c>
      <c r="B93" s="161">
        <v>0.02</v>
      </c>
      <c r="C93" s="162">
        <v>0.1</v>
      </c>
      <c r="D93" s="162">
        <v>0.14000000000000001</v>
      </c>
      <c r="E93" s="163">
        <v>0.2</v>
      </c>
      <c r="F93" s="162">
        <v>0.34</v>
      </c>
      <c r="G93" s="162">
        <v>0.52</v>
      </c>
      <c r="H93" s="162">
        <v>0.24</v>
      </c>
      <c r="I93" s="165">
        <v>0.16</v>
      </c>
      <c r="J93" s="164">
        <v>0.23</v>
      </c>
      <c r="K93" s="166">
        <v>0.44</v>
      </c>
      <c r="L93" s="164">
        <v>0.97</v>
      </c>
      <c r="M93" s="164">
        <v>1.38</v>
      </c>
      <c r="N93" s="142">
        <v>0.56000000000000005</v>
      </c>
      <c r="O93" s="164">
        <v>0.45</v>
      </c>
      <c r="P93" s="164">
        <v>0.89</v>
      </c>
      <c r="Q93" s="166">
        <v>2.5099999999999998</v>
      </c>
      <c r="R93" s="164">
        <v>8.8000000000000007</v>
      </c>
      <c r="S93" s="164">
        <v>16.32</v>
      </c>
      <c r="T93" s="142">
        <v>4.99</v>
      </c>
    </row>
    <row r="94" spans="1:137">
      <c r="A94" s="3" t="s">
        <v>37</v>
      </c>
      <c r="B94" s="161">
        <v>0.08</v>
      </c>
      <c r="C94" s="162">
        <v>0.28999999999999998</v>
      </c>
      <c r="D94" s="162">
        <v>0.35</v>
      </c>
      <c r="E94" s="163">
        <v>0.46</v>
      </c>
      <c r="F94" s="162">
        <v>0.64</v>
      </c>
      <c r="G94" s="162">
        <v>0.8</v>
      </c>
      <c r="H94" s="162">
        <v>0.5</v>
      </c>
      <c r="I94" s="165">
        <v>0.39</v>
      </c>
      <c r="J94" s="164">
        <v>0.46</v>
      </c>
      <c r="K94" s="166">
        <v>0.94</v>
      </c>
      <c r="L94" s="164">
        <v>1.2</v>
      </c>
      <c r="M94" s="164">
        <v>1.91</v>
      </c>
      <c r="N94" s="142">
        <v>0.94</v>
      </c>
      <c r="O94" s="164">
        <v>0.87</v>
      </c>
      <c r="P94" s="164">
        <v>1.28</v>
      </c>
      <c r="Q94" s="166">
        <v>2.9</v>
      </c>
      <c r="R94" s="164">
        <v>7.03</v>
      </c>
      <c r="S94" s="164">
        <v>11.03</v>
      </c>
      <c r="T94" s="142">
        <v>4.3499999999999996</v>
      </c>
    </row>
    <row r="95" spans="1:137">
      <c r="A95" s="3" t="s">
        <v>38</v>
      </c>
      <c r="B95" s="161">
        <v>0</v>
      </c>
      <c r="C95" s="162">
        <v>0.1</v>
      </c>
      <c r="D95" s="162">
        <v>0.11</v>
      </c>
      <c r="E95" s="163">
        <v>0.15</v>
      </c>
      <c r="F95" s="162">
        <v>0.21</v>
      </c>
      <c r="G95" s="162">
        <v>0.27</v>
      </c>
      <c r="H95" s="162">
        <v>0.16</v>
      </c>
      <c r="I95" s="165">
        <v>0.12</v>
      </c>
      <c r="J95" s="164">
        <v>0.14000000000000001</v>
      </c>
      <c r="K95" s="166">
        <v>0.28999999999999998</v>
      </c>
      <c r="L95" s="164">
        <v>0.35</v>
      </c>
      <c r="M95" s="164">
        <v>0.7</v>
      </c>
      <c r="N95" s="142">
        <v>0.28999999999999998</v>
      </c>
      <c r="O95" s="164">
        <v>0.23</v>
      </c>
      <c r="P95" s="164">
        <v>0.37</v>
      </c>
      <c r="Q95" s="166">
        <v>0.78</v>
      </c>
      <c r="R95" s="164">
        <v>1.79</v>
      </c>
      <c r="S95" s="164">
        <v>4.12</v>
      </c>
      <c r="T95" s="142">
        <v>1.29</v>
      </c>
    </row>
    <row r="96" spans="1:137">
      <c r="A96" s="3" t="s">
        <v>39</v>
      </c>
      <c r="B96" s="161">
        <v>0.01</v>
      </c>
      <c r="C96" s="162">
        <v>0.04</v>
      </c>
      <c r="D96" s="162">
        <v>7.0000000000000007E-2</v>
      </c>
      <c r="E96" s="163">
        <v>0.13</v>
      </c>
      <c r="F96" s="162">
        <v>0.25</v>
      </c>
      <c r="G96" s="162">
        <v>0.42</v>
      </c>
      <c r="H96" s="162">
        <v>0.17</v>
      </c>
      <c r="I96" s="165">
        <v>0.08</v>
      </c>
      <c r="J96" s="164">
        <v>0.16</v>
      </c>
      <c r="K96" s="166">
        <v>0.34</v>
      </c>
      <c r="L96" s="164">
        <v>0.91</v>
      </c>
      <c r="M96" s="164">
        <v>1.94</v>
      </c>
      <c r="N96" s="142">
        <v>0.53</v>
      </c>
      <c r="O96" s="164">
        <v>0.3</v>
      </c>
      <c r="P96" s="164">
        <v>0.79</v>
      </c>
      <c r="Q96" s="166">
        <v>2.63</v>
      </c>
      <c r="R96" s="164">
        <v>9.4499999999999993</v>
      </c>
      <c r="S96" s="164">
        <v>22.02</v>
      </c>
      <c r="T96" s="142">
        <v>5.24</v>
      </c>
    </row>
    <row r="97" spans="1:20" s="26" customFormat="1">
      <c r="A97" s="3" t="s">
        <v>40</v>
      </c>
      <c r="B97" s="161">
        <v>0</v>
      </c>
      <c r="C97" s="162">
        <v>0.01</v>
      </c>
      <c r="D97" s="162">
        <v>0.01</v>
      </c>
      <c r="E97" s="163">
        <v>0.03</v>
      </c>
      <c r="F97" s="162">
        <v>0.06</v>
      </c>
      <c r="G97" s="162">
        <v>0.09</v>
      </c>
      <c r="H97" s="162">
        <v>0.04</v>
      </c>
      <c r="I97" s="165">
        <v>0.02</v>
      </c>
      <c r="J97" s="164">
        <v>0.04</v>
      </c>
      <c r="K97" s="166">
        <v>0.11</v>
      </c>
      <c r="L97" s="164">
        <v>0.27</v>
      </c>
      <c r="M97" s="164">
        <v>0.45</v>
      </c>
      <c r="N97" s="142">
        <v>0.15</v>
      </c>
      <c r="O97" s="164">
        <v>0.09</v>
      </c>
      <c r="P97" s="164">
        <v>0.28999999999999998</v>
      </c>
      <c r="Q97" s="166">
        <v>0.95</v>
      </c>
      <c r="R97" s="164">
        <v>5.16</v>
      </c>
      <c r="S97" s="164">
        <v>14.69</v>
      </c>
      <c r="T97" s="142">
        <v>2.98</v>
      </c>
    </row>
    <row r="98" spans="1:20" s="26" customFormat="1">
      <c r="A98" s="3" t="s">
        <v>41</v>
      </c>
      <c r="B98" s="161">
        <v>0</v>
      </c>
      <c r="C98" s="162">
        <v>0.06</v>
      </c>
      <c r="D98" s="162">
        <v>0.1</v>
      </c>
      <c r="E98" s="163">
        <v>0.13</v>
      </c>
      <c r="F98" s="162">
        <v>0.18</v>
      </c>
      <c r="G98" s="162">
        <v>0.22</v>
      </c>
      <c r="H98" s="162">
        <v>0.14000000000000001</v>
      </c>
      <c r="I98" s="165">
        <v>0.09</v>
      </c>
      <c r="J98" s="164">
        <v>0.13</v>
      </c>
      <c r="K98" s="166">
        <v>0.26</v>
      </c>
      <c r="L98" s="164">
        <v>0.55000000000000004</v>
      </c>
      <c r="M98" s="164">
        <v>0.67</v>
      </c>
      <c r="N98" s="142">
        <v>0.32</v>
      </c>
      <c r="O98" s="164">
        <v>0.14000000000000001</v>
      </c>
      <c r="P98" s="164">
        <v>0.42</v>
      </c>
      <c r="Q98" s="166">
        <v>1.0900000000000001</v>
      </c>
      <c r="R98" s="164">
        <v>3.56</v>
      </c>
      <c r="S98" s="164">
        <v>6.72</v>
      </c>
      <c r="T98" s="142">
        <v>1.92</v>
      </c>
    </row>
    <row r="99" spans="1:20" s="26" customFormat="1">
      <c r="A99" s="3" t="s">
        <v>42</v>
      </c>
      <c r="B99" s="161">
        <v>0</v>
      </c>
      <c r="C99" s="162">
        <v>0.03</v>
      </c>
      <c r="D99" s="162">
        <v>0.04</v>
      </c>
      <c r="E99" s="163">
        <v>0.05</v>
      </c>
      <c r="F99" s="162">
        <v>0.09</v>
      </c>
      <c r="G99" s="162">
        <v>0.1</v>
      </c>
      <c r="H99" s="162">
        <v>0.06</v>
      </c>
      <c r="I99" s="165">
        <v>0.03</v>
      </c>
      <c r="J99" s="164">
        <v>0.06</v>
      </c>
      <c r="K99" s="166">
        <v>0.08</v>
      </c>
      <c r="L99" s="164">
        <v>0.2</v>
      </c>
      <c r="M99" s="164">
        <v>0.3</v>
      </c>
      <c r="N99" s="142">
        <v>0.13</v>
      </c>
      <c r="O99" s="164">
        <v>0.12</v>
      </c>
      <c r="P99" s="164">
        <v>0.27</v>
      </c>
      <c r="Q99" s="166">
        <v>0.61</v>
      </c>
      <c r="R99" s="164">
        <v>2.5499999999999998</v>
      </c>
      <c r="S99" s="164">
        <v>4.92</v>
      </c>
      <c r="T99" s="142">
        <v>1.48</v>
      </c>
    </row>
    <row r="100" spans="1:20" s="26" customFormat="1">
      <c r="A100" s="3" t="s">
        <v>43</v>
      </c>
      <c r="B100" s="161">
        <v>0</v>
      </c>
      <c r="C100" s="162">
        <v>7.0000000000000007E-2</v>
      </c>
      <c r="D100" s="162">
        <v>0.13</v>
      </c>
      <c r="E100" s="163">
        <v>0.17</v>
      </c>
      <c r="F100" s="162">
        <v>0.24</v>
      </c>
      <c r="G100" s="162">
        <v>0.28999999999999998</v>
      </c>
      <c r="H100" s="162">
        <v>0.18</v>
      </c>
      <c r="I100" s="165">
        <v>0.12</v>
      </c>
      <c r="J100" s="164">
        <v>0.22</v>
      </c>
      <c r="K100" s="166">
        <v>0.32</v>
      </c>
      <c r="L100" s="164">
        <v>0.61</v>
      </c>
      <c r="M100" s="164">
        <v>0.75</v>
      </c>
      <c r="N100" s="142">
        <v>0.39</v>
      </c>
      <c r="O100" s="164">
        <v>0.2</v>
      </c>
      <c r="P100" s="164">
        <v>0.62</v>
      </c>
      <c r="Q100" s="166">
        <v>1.45</v>
      </c>
      <c r="R100" s="164">
        <v>4.2</v>
      </c>
      <c r="S100" s="164">
        <v>7.66</v>
      </c>
      <c r="T100" s="142">
        <v>2.35</v>
      </c>
    </row>
    <row r="101" spans="1:20" s="26" customFormat="1">
      <c r="A101" s="3" t="s">
        <v>44</v>
      </c>
      <c r="B101" s="161">
        <v>0</v>
      </c>
      <c r="C101" s="162">
        <v>0.03</v>
      </c>
      <c r="D101" s="162">
        <v>0.04</v>
      </c>
      <c r="E101" s="163">
        <v>0.06</v>
      </c>
      <c r="F101" s="162">
        <v>0.08</v>
      </c>
      <c r="G101" s="162">
        <v>0.13</v>
      </c>
      <c r="H101" s="162">
        <v>7.0000000000000007E-2</v>
      </c>
      <c r="I101" s="165">
        <v>0.04</v>
      </c>
      <c r="J101" s="164">
        <v>0.08</v>
      </c>
      <c r="K101" s="166">
        <v>0.13</v>
      </c>
      <c r="L101" s="164">
        <v>0.24</v>
      </c>
      <c r="M101" s="164">
        <v>0.33</v>
      </c>
      <c r="N101" s="142">
        <v>0.16</v>
      </c>
      <c r="O101" s="164">
        <v>0.11</v>
      </c>
      <c r="P101" s="164">
        <v>0.28000000000000003</v>
      </c>
      <c r="Q101" s="166">
        <v>0.91</v>
      </c>
      <c r="R101" s="164">
        <v>4.0199999999999996</v>
      </c>
      <c r="S101" s="164">
        <v>5.9</v>
      </c>
      <c r="T101" s="142">
        <v>1.9</v>
      </c>
    </row>
    <row r="102" spans="1:20" s="26" customFormat="1">
      <c r="A102" s="3" t="s">
        <v>45</v>
      </c>
      <c r="B102" s="161">
        <v>0.01</v>
      </c>
      <c r="C102" s="162">
        <v>0.12</v>
      </c>
      <c r="D102" s="162">
        <v>0.15</v>
      </c>
      <c r="E102" s="163">
        <v>0.23</v>
      </c>
      <c r="F102" s="162">
        <v>0.3</v>
      </c>
      <c r="G102" s="162">
        <v>0.37</v>
      </c>
      <c r="H102" s="162">
        <v>0.24</v>
      </c>
      <c r="I102" s="165">
        <v>0.19</v>
      </c>
      <c r="J102" s="164">
        <v>0.22</v>
      </c>
      <c r="K102" s="166">
        <v>0.54</v>
      </c>
      <c r="L102" s="164">
        <v>0.66</v>
      </c>
      <c r="M102" s="164">
        <v>1.02</v>
      </c>
      <c r="N102" s="142">
        <v>0.52</v>
      </c>
      <c r="O102" s="164">
        <v>0.48</v>
      </c>
      <c r="P102" s="164">
        <v>0.71</v>
      </c>
      <c r="Q102" s="166">
        <v>2.33</v>
      </c>
      <c r="R102" s="164">
        <v>5.7</v>
      </c>
      <c r="S102" s="164">
        <v>8.66</v>
      </c>
      <c r="T102" s="142">
        <v>3.12</v>
      </c>
    </row>
    <row r="103" spans="1:20" s="26" customFormat="1">
      <c r="A103" s="3" t="s">
        <v>46</v>
      </c>
      <c r="B103" s="161">
        <v>0.01</v>
      </c>
      <c r="C103" s="162">
        <v>0.01</v>
      </c>
      <c r="D103" s="162">
        <v>0.02</v>
      </c>
      <c r="E103" s="163">
        <v>0.03</v>
      </c>
      <c r="F103" s="162">
        <v>0.06</v>
      </c>
      <c r="G103" s="162">
        <v>0.1</v>
      </c>
      <c r="H103" s="162">
        <v>0.04</v>
      </c>
      <c r="I103" s="165">
        <v>0.02</v>
      </c>
      <c r="J103" s="164">
        <v>0.04</v>
      </c>
      <c r="K103" s="166">
        <v>0.11</v>
      </c>
      <c r="L103" s="164">
        <v>0.33</v>
      </c>
      <c r="M103" s="164">
        <v>0.54</v>
      </c>
      <c r="N103" s="142">
        <v>0.16</v>
      </c>
      <c r="O103" s="164">
        <v>0.08</v>
      </c>
      <c r="P103" s="164">
        <v>0.26</v>
      </c>
      <c r="Q103" s="166">
        <v>0.67</v>
      </c>
      <c r="R103" s="164">
        <v>3.56</v>
      </c>
      <c r="S103" s="164">
        <v>14.55</v>
      </c>
      <c r="T103" s="142">
        <v>2.89</v>
      </c>
    </row>
    <row r="104" spans="1:20" s="26" customFormat="1">
      <c r="A104" s="3" t="s">
        <v>47</v>
      </c>
      <c r="B104" s="161">
        <v>0</v>
      </c>
      <c r="C104" s="162">
        <v>0.17</v>
      </c>
      <c r="D104" s="162">
        <v>0.2</v>
      </c>
      <c r="E104" s="163">
        <v>0.31</v>
      </c>
      <c r="F104" s="162">
        <v>0.51</v>
      </c>
      <c r="G104" s="162">
        <v>0.74</v>
      </c>
      <c r="H104" s="162">
        <v>0.34</v>
      </c>
      <c r="I104" s="165">
        <v>0.22</v>
      </c>
      <c r="J104" s="164">
        <v>0.3</v>
      </c>
      <c r="K104" s="166">
        <v>0.61</v>
      </c>
      <c r="L104" s="164">
        <v>1.1200000000000001</v>
      </c>
      <c r="M104" s="164">
        <v>2.35</v>
      </c>
      <c r="N104" s="142">
        <v>0.76</v>
      </c>
      <c r="O104" s="164">
        <v>0.51</v>
      </c>
      <c r="P104" s="164">
        <v>0.89</v>
      </c>
      <c r="Q104" s="166">
        <v>2.34</v>
      </c>
      <c r="R104" s="164">
        <v>7.34</v>
      </c>
      <c r="S104" s="164">
        <v>14.46</v>
      </c>
      <c r="T104" s="142">
        <v>4.3600000000000003</v>
      </c>
    </row>
    <row r="105" spans="1:20" s="26" customFormat="1">
      <c r="A105" s="3" t="s">
        <v>48</v>
      </c>
      <c r="B105" s="161">
        <v>0</v>
      </c>
      <c r="C105" s="162">
        <v>0</v>
      </c>
      <c r="D105" s="162">
        <v>0</v>
      </c>
      <c r="E105" s="163">
        <v>0</v>
      </c>
      <c r="F105" s="162">
        <v>0</v>
      </c>
      <c r="G105" s="162">
        <v>0</v>
      </c>
      <c r="H105" s="162">
        <v>0</v>
      </c>
      <c r="I105" s="165">
        <v>0</v>
      </c>
      <c r="J105" s="164">
        <v>0</v>
      </c>
      <c r="K105" s="166">
        <v>0</v>
      </c>
      <c r="L105" s="164">
        <v>0</v>
      </c>
      <c r="M105" s="164">
        <v>0</v>
      </c>
      <c r="N105" s="142">
        <v>0</v>
      </c>
      <c r="O105" s="164">
        <v>0</v>
      </c>
      <c r="P105" s="164">
        <v>0</v>
      </c>
      <c r="Q105" s="166">
        <v>0</v>
      </c>
      <c r="R105" s="164">
        <v>0</v>
      </c>
      <c r="S105" s="164">
        <v>0</v>
      </c>
      <c r="T105" s="142">
        <v>0</v>
      </c>
    </row>
    <row r="106" spans="1:20" s="26" customFormat="1">
      <c r="A106" s="3" t="s">
        <v>49</v>
      </c>
      <c r="B106" s="161">
        <v>0</v>
      </c>
      <c r="C106" s="162">
        <v>0.09</v>
      </c>
      <c r="D106" s="162">
        <v>0.1</v>
      </c>
      <c r="E106" s="163">
        <v>0.14000000000000001</v>
      </c>
      <c r="F106" s="162">
        <v>0.21</v>
      </c>
      <c r="G106" s="162">
        <v>0.25</v>
      </c>
      <c r="H106" s="162">
        <v>0.16</v>
      </c>
      <c r="I106" s="165">
        <v>0.12</v>
      </c>
      <c r="J106" s="164">
        <v>0.14000000000000001</v>
      </c>
      <c r="K106" s="166">
        <v>0.28999999999999998</v>
      </c>
      <c r="L106" s="164">
        <v>0.37</v>
      </c>
      <c r="M106" s="164">
        <v>0.69</v>
      </c>
      <c r="N106" s="142">
        <v>0.31</v>
      </c>
      <c r="O106" s="164">
        <v>0.25</v>
      </c>
      <c r="P106" s="164">
        <v>0.37</v>
      </c>
      <c r="Q106" s="166">
        <v>1.03</v>
      </c>
      <c r="R106" s="164">
        <v>2.2400000000000002</v>
      </c>
      <c r="S106" s="164">
        <v>5.04</v>
      </c>
      <c r="T106" s="142">
        <v>1.57</v>
      </c>
    </row>
    <row r="107" spans="1:20" s="26" customFormat="1">
      <c r="A107" s="3" t="s">
        <v>50</v>
      </c>
      <c r="B107" s="161">
        <v>0</v>
      </c>
      <c r="C107" s="162">
        <v>0</v>
      </c>
      <c r="D107" s="162">
        <v>0</v>
      </c>
      <c r="E107" s="163">
        <v>0</v>
      </c>
      <c r="F107" s="162">
        <v>0</v>
      </c>
      <c r="G107" s="162">
        <v>0</v>
      </c>
      <c r="H107" s="162">
        <v>0</v>
      </c>
      <c r="I107" s="165">
        <v>0</v>
      </c>
      <c r="J107" s="164">
        <v>0</v>
      </c>
      <c r="K107" s="166">
        <v>0</v>
      </c>
      <c r="L107" s="164">
        <v>0</v>
      </c>
      <c r="M107" s="164">
        <v>0</v>
      </c>
      <c r="N107" s="142">
        <v>0</v>
      </c>
      <c r="O107" s="164">
        <v>0</v>
      </c>
      <c r="P107" s="164">
        <v>0</v>
      </c>
      <c r="Q107" s="166">
        <v>0</v>
      </c>
      <c r="R107" s="164">
        <v>0</v>
      </c>
      <c r="S107" s="164">
        <v>0</v>
      </c>
      <c r="T107" s="142">
        <v>0</v>
      </c>
    </row>
    <row r="108" spans="1:20" s="26" customFormat="1">
      <c r="A108" s="3" t="s">
        <v>51</v>
      </c>
      <c r="B108" s="161">
        <v>0</v>
      </c>
      <c r="C108" s="162">
        <v>0.03</v>
      </c>
      <c r="D108" s="162">
        <v>0.05</v>
      </c>
      <c r="E108" s="163">
        <v>0.08</v>
      </c>
      <c r="F108" s="162">
        <v>0.11</v>
      </c>
      <c r="G108" s="162">
        <v>0.14000000000000001</v>
      </c>
      <c r="H108" s="162">
        <v>0.08</v>
      </c>
      <c r="I108" s="165">
        <v>0.05</v>
      </c>
      <c r="J108" s="164">
        <v>0.08</v>
      </c>
      <c r="K108" s="166">
        <v>0.15</v>
      </c>
      <c r="L108" s="164">
        <v>0.37</v>
      </c>
      <c r="M108" s="164">
        <v>0.45</v>
      </c>
      <c r="N108" s="142">
        <v>0.21</v>
      </c>
      <c r="O108" s="164">
        <v>0.11</v>
      </c>
      <c r="P108" s="164">
        <v>0.28999999999999998</v>
      </c>
      <c r="Q108" s="166">
        <v>0.76</v>
      </c>
      <c r="R108" s="164">
        <v>3.16</v>
      </c>
      <c r="S108" s="164">
        <v>5.42</v>
      </c>
      <c r="T108" s="142">
        <v>1.64</v>
      </c>
    </row>
    <row r="109" spans="1:20" s="26" customFormat="1">
      <c r="A109" s="3" t="s">
        <v>52</v>
      </c>
      <c r="B109" s="161">
        <v>0</v>
      </c>
      <c r="C109" s="162">
        <v>0.06</v>
      </c>
      <c r="D109" s="162">
        <v>0.11</v>
      </c>
      <c r="E109" s="163">
        <v>0.14000000000000001</v>
      </c>
      <c r="F109" s="162">
        <v>0.21</v>
      </c>
      <c r="G109" s="162">
        <v>0.26</v>
      </c>
      <c r="H109" s="162">
        <v>0.16</v>
      </c>
      <c r="I109" s="165">
        <v>0.09</v>
      </c>
      <c r="J109" s="164">
        <v>0.17</v>
      </c>
      <c r="K109" s="166">
        <v>0.22</v>
      </c>
      <c r="L109" s="164">
        <v>0.45</v>
      </c>
      <c r="M109" s="164">
        <v>0.5</v>
      </c>
      <c r="N109" s="142">
        <v>0.3</v>
      </c>
      <c r="O109" s="164">
        <v>0.19</v>
      </c>
      <c r="P109" s="164">
        <v>0.52</v>
      </c>
      <c r="Q109" s="166">
        <v>1.27</v>
      </c>
      <c r="R109" s="164">
        <v>3.71</v>
      </c>
      <c r="S109" s="164">
        <v>7.95</v>
      </c>
      <c r="T109" s="142">
        <v>2.33</v>
      </c>
    </row>
    <row r="110" spans="1:20" s="26" customFormat="1">
      <c r="A110" s="3" t="s">
        <v>53</v>
      </c>
      <c r="B110" s="161">
        <v>0</v>
      </c>
      <c r="C110" s="162">
        <v>0</v>
      </c>
      <c r="D110" s="162">
        <v>0</v>
      </c>
      <c r="E110" s="163">
        <v>0</v>
      </c>
      <c r="F110" s="162">
        <v>0</v>
      </c>
      <c r="G110" s="162">
        <v>0</v>
      </c>
      <c r="H110" s="162">
        <v>0</v>
      </c>
      <c r="I110" s="165">
        <v>0</v>
      </c>
      <c r="J110" s="164">
        <v>0</v>
      </c>
      <c r="K110" s="166">
        <v>0</v>
      </c>
      <c r="L110" s="164">
        <v>0</v>
      </c>
      <c r="M110" s="164">
        <v>0</v>
      </c>
      <c r="N110" s="142">
        <v>0</v>
      </c>
      <c r="O110" s="164">
        <v>0</v>
      </c>
      <c r="P110" s="164">
        <v>0</v>
      </c>
      <c r="Q110" s="166">
        <v>0</v>
      </c>
      <c r="R110" s="164">
        <v>0</v>
      </c>
      <c r="S110" s="164">
        <v>0</v>
      </c>
      <c r="T110" s="142">
        <v>0</v>
      </c>
    </row>
    <row r="111" spans="1:20" s="26" customFormat="1">
      <c r="A111" s="3" t="s">
        <v>54</v>
      </c>
      <c r="B111" s="161">
        <v>0</v>
      </c>
      <c r="C111" s="162">
        <v>0.09</v>
      </c>
      <c r="D111" s="162">
        <v>0.15</v>
      </c>
      <c r="E111" s="163">
        <v>0.19</v>
      </c>
      <c r="F111" s="162">
        <v>0.27</v>
      </c>
      <c r="G111" s="162">
        <v>0.34</v>
      </c>
      <c r="H111" s="162">
        <v>0.21</v>
      </c>
      <c r="I111" s="165">
        <v>0.13</v>
      </c>
      <c r="J111" s="164">
        <v>0.22</v>
      </c>
      <c r="K111" s="166">
        <v>0.28999999999999998</v>
      </c>
      <c r="L111" s="164">
        <v>0.55000000000000004</v>
      </c>
      <c r="M111" s="164">
        <v>0.64</v>
      </c>
      <c r="N111" s="142">
        <v>0.38</v>
      </c>
      <c r="O111" s="164">
        <v>0.26</v>
      </c>
      <c r="P111" s="164">
        <v>0.69</v>
      </c>
      <c r="Q111" s="166">
        <v>1.43</v>
      </c>
      <c r="R111" s="164">
        <v>4.05</v>
      </c>
      <c r="S111" s="164">
        <v>7.7</v>
      </c>
      <c r="T111" s="142">
        <v>2.4900000000000002</v>
      </c>
    </row>
    <row r="112" spans="1:20" s="26" customFormat="1">
      <c r="A112" s="3" t="s">
        <v>55</v>
      </c>
      <c r="B112" s="161">
        <v>0</v>
      </c>
      <c r="C112" s="162">
        <v>0.08</v>
      </c>
      <c r="D112" s="162">
        <v>0.09</v>
      </c>
      <c r="E112" s="163">
        <v>0.1</v>
      </c>
      <c r="F112" s="162">
        <v>0.16</v>
      </c>
      <c r="G112" s="162">
        <v>0.17</v>
      </c>
      <c r="H112" s="162">
        <v>0.12</v>
      </c>
      <c r="I112" s="165">
        <v>7.0000000000000007E-2</v>
      </c>
      <c r="J112" s="164">
        <v>0.09</v>
      </c>
      <c r="K112" s="166">
        <v>0.14000000000000001</v>
      </c>
      <c r="L112" s="164">
        <v>0.22</v>
      </c>
      <c r="M112" s="164">
        <v>0.36</v>
      </c>
      <c r="N112" s="142">
        <v>0.16</v>
      </c>
      <c r="O112" s="164">
        <v>0.14000000000000001</v>
      </c>
      <c r="P112" s="164">
        <v>0.42</v>
      </c>
      <c r="Q112" s="166">
        <v>0.62</v>
      </c>
      <c r="R112" s="164">
        <v>1.37</v>
      </c>
      <c r="S112" s="164">
        <v>3.38</v>
      </c>
      <c r="T112" s="142">
        <v>1.1200000000000001</v>
      </c>
    </row>
    <row r="113" spans="1:20" s="26" customFormat="1">
      <c r="A113" s="3" t="s">
        <v>56</v>
      </c>
      <c r="B113" s="161">
        <v>0</v>
      </c>
      <c r="C113" s="162">
        <v>0</v>
      </c>
      <c r="D113" s="162">
        <v>0</v>
      </c>
      <c r="E113" s="163">
        <v>0.01</v>
      </c>
      <c r="F113" s="162">
        <v>0.01</v>
      </c>
      <c r="G113" s="162">
        <v>0.01</v>
      </c>
      <c r="H113" s="162">
        <v>0.01</v>
      </c>
      <c r="I113" s="165">
        <v>0</v>
      </c>
      <c r="J113" s="164">
        <v>0</v>
      </c>
      <c r="K113" s="166">
        <v>0.02</v>
      </c>
      <c r="L113" s="164">
        <v>0.02</v>
      </c>
      <c r="M113" s="164">
        <v>0.04</v>
      </c>
      <c r="N113" s="142">
        <v>0.02</v>
      </c>
      <c r="O113" s="164">
        <v>0.01</v>
      </c>
      <c r="P113" s="164">
        <v>0.02</v>
      </c>
      <c r="Q113" s="166">
        <v>0.1</v>
      </c>
      <c r="R113" s="164">
        <v>0.27</v>
      </c>
      <c r="S113" s="164">
        <v>0.42</v>
      </c>
      <c r="T113" s="142">
        <v>0.15</v>
      </c>
    </row>
    <row r="114" spans="1:20" s="26" customFormat="1">
      <c r="A114" s="3" t="s">
        <v>57</v>
      </c>
      <c r="B114" s="161">
        <v>0</v>
      </c>
      <c r="C114" s="162">
        <v>0.02</v>
      </c>
      <c r="D114" s="162">
        <v>0.03</v>
      </c>
      <c r="E114" s="163">
        <v>0.05</v>
      </c>
      <c r="F114" s="162">
        <v>0.1</v>
      </c>
      <c r="G114" s="162">
        <v>0.16</v>
      </c>
      <c r="H114" s="162">
        <v>0.06</v>
      </c>
      <c r="I114" s="165">
        <v>0.03</v>
      </c>
      <c r="J114" s="164">
        <v>0.06</v>
      </c>
      <c r="K114" s="166">
        <v>0.11</v>
      </c>
      <c r="L114" s="164">
        <v>0.28999999999999998</v>
      </c>
      <c r="M114" s="164">
        <v>0.55000000000000004</v>
      </c>
      <c r="N114" s="142">
        <v>0.17</v>
      </c>
      <c r="O114" s="164">
        <v>0.12</v>
      </c>
      <c r="P114" s="164">
        <v>0.32</v>
      </c>
      <c r="Q114" s="166">
        <v>0.93</v>
      </c>
      <c r="R114" s="164">
        <v>6.21</v>
      </c>
      <c r="S114" s="164">
        <v>10.92</v>
      </c>
      <c r="T114" s="142">
        <v>2.71</v>
      </c>
    </row>
    <row r="115" spans="1:20" s="26" customFormat="1">
      <c r="A115" s="3" t="s">
        <v>58</v>
      </c>
      <c r="B115" s="161">
        <v>0.01</v>
      </c>
      <c r="C115" s="162">
        <v>0.04</v>
      </c>
      <c r="D115" s="162">
        <v>0.04</v>
      </c>
      <c r="E115" s="163">
        <v>0.05</v>
      </c>
      <c r="F115" s="162">
        <v>0.06</v>
      </c>
      <c r="G115" s="162">
        <v>7.0000000000000007E-2</v>
      </c>
      <c r="H115" s="162">
        <v>0.05</v>
      </c>
      <c r="I115" s="165">
        <v>0.04</v>
      </c>
      <c r="J115" s="164">
        <v>0.06</v>
      </c>
      <c r="K115" s="166">
        <v>0.08</v>
      </c>
      <c r="L115" s="164">
        <v>0.1</v>
      </c>
      <c r="M115" s="164">
        <v>0.16</v>
      </c>
      <c r="N115" s="142">
        <v>0.08</v>
      </c>
      <c r="O115" s="164">
        <v>7.0000000000000007E-2</v>
      </c>
      <c r="P115" s="164">
        <v>0.12</v>
      </c>
      <c r="Q115" s="166">
        <v>0.22</v>
      </c>
      <c r="R115" s="164">
        <v>0.46</v>
      </c>
      <c r="S115" s="164">
        <v>0.83</v>
      </c>
      <c r="T115" s="142">
        <v>0.33</v>
      </c>
    </row>
    <row r="116" spans="1:20" s="26" customFormat="1">
      <c r="A116" s="3" t="s">
        <v>59</v>
      </c>
      <c r="B116" s="161">
        <v>0</v>
      </c>
      <c r="C116" s="162">
        <v>0.01</v>
      </c>
      <c r="D116" s="162">
        <v>0.01</v>
      </c>
      <c r="E116" s="163">
        <v>0.02</v>
      </c>
      <c r="F116" s="162">
        <v>0.03</v>
      </c>
      <c r="G116" s="162">
        <v>0.04</v>
      </c>
      <c r="H116" s="162">
        <v>0.02</v>
      </c>
      <c r="I116" s="165">
        <v>0.01</v>
      </c>
      <c r="J116" s="164">
        <v>0.01</v>
      </c>
      <c r="K116" s="166">
        <v>0.03</v>
      </c>
      <c r="L116" s="164">
        <v>0.08</v>
      </c>
      <c r="M116" s="164">
        <v>0.16</v>
      </c>
      <c r="N116" s="142">
        <v>0.04</v>
      </c>
      <c r="O116" s="164">
        <v>0.04</v>
      </c>
      <c r="P116" s="164">
        <v>7.0000000000000007E-2</v>
      </c>
      <c r="Q116" s="166">
        <v>0.3</v>
      </c>
      <c r="R116" s="164">
        <v>0.63</v>
      </c>
      <c r="S116" s="164">
        <v>1.28</v>
      </c>
      <c r="T116" s="142">
        <v>0.44</v>
      </c>
    </row>
    <row r="117" spans="1:20" s="26" customFormat="1">
      <c r="A117" s="3" t="s">
        <v>60</v>
      </c>
      <c r="B117" s="161">
        <v>0</v>
      </c>
      <c r="C117" s="162">
        <v>0.03</v>
      </c>
      <c r="D117" s="162">
        <v>0.04</v>
      </c>
      <c r="E117" s="163">
        <v>0.06</v>
      </c>
      <c r="F117" s="162">
        <v>0.11</v>
      </c>
      <c r="G117" s="162">
        <v>0.17</v>
      </c>
      <c r="H117" s="162">
        <v>0.08</v>
      </c>
      <c r="I117" s="165">
        <v>0.04</v>
      </c>
      <c r="J117" s="164">
        <v>0.08</v>
      </c>
      <c r="K117" s="166">
        <v>0.11</v>
      </c>
      <c r="L117" s="164">
        <v>0.25</v>
      </c>
      <c r="M117" s="164">
        <v>0.36</v>
      </c>
      <c r="N117" s="142">
        <v>0.16</v>
      </c>
      <c r="O117" s="164">
        <v>0.12</v>
      </c>
      <c r="P117" s="164">
        <v>0.3</v>
      </c>
      <c r="Q117" s="166">
        <v>0.81</v>
      </c>
      <c r="R117" s="164">
        <v>4.1100000000000003</v>
      </c>
      <c r="S117" s="164">
        <v>6.75</v>
      </c>
      <c r="T117" s="142">
        <v>2.0099999999999998</v>
      </c>
    </row>
    <row r="118" spans="1:20" s="26" customFormat="1">
      <c r="A118" s="3" t="s">
        <v>61</v>
      </c>
      <c r="B118" s="161">
        <v>0</v>
      </c>
      <c r="C118" s="162">
        <v>0.02</v>
      </c>
      <c r="D118" s="162">
        <v>0.03</v>
      </c>
      <c r="E118" s="163">
        <v>0.04</v>
      </c>
      <c r="F118" s="162">
        <v>0.05</v>
      </c>
      <c r="G118" s="162">
        <v>7.0000000000000007E-2</v>
      </c>
      <c r="H118" s="162">
        <v>0.05</v>
      </c>
      <c r="I118" s="165">
        <v>0.03</v>
      </c>
      <c r="J118" s="164">
        <v>0.06</v>
      </c>
      <c r="K118" s="166">
        <v>0.09</v>
      </c>
      <c r="L118" s="164">
        <v>0.16</v>
      </c>
      <c r="M118" s="164">
        <v>0.22</v>
      </c>
      <c r="N118" s="142">
        <v>0.1</v>
      </c>
      <c r="O118" s="164">
        <v>0.04</v>
      </c>
      <c r="P118" s="164">
        <v>0.15</v>
      </c>
      <c r="Q118" s="166">
        <v>0.46</v>
      </c>
      <c r="R118" s="164">
        <v>1.32</v>
      </c>
      <c r="S118" s="164">
        <v>2.23</v>
      </c>
      <c r="T118" s="142">
        <v>0.8</v>
      </c>
    </row>
    <row r="119" spans="1:20" s="26" customFormat="1">
      <c r="A119" s="3" t="s">
        <v>62</v>
      </c>
      <c r="B119" s="161">
        <v>0</v>
      </c>
      <c r="C119" s="162">
        <v>0</v>
      </c>
      <c r="D119" s="162">
        <v>0.01</v>
      </c>
      <c r="E119" s="163">
        <v>0.01</v>
      </c>
      <c r="F119" s="162">
        <v>0.02</v>
      </c>
      <c r="G119" s="162">
        <v>0.03</v>
      </c>
      <c r="H119" s="162">
        <v>0.01</v>
      </c>
      <c r="I119" s="165">
        <v>0.01</v>
      </c>
      <c r="J119" s="164">
        <v>0.01</v>
      </c>
      <c r="K119" s="166">
        <v>0.03</v>
      </c>
      <c r="L119" s="164">
        <v>0.1</v>
      </c>
      <c r="M119" s="164">
        <v>0.11</v>
      </c>
      <c r="N119" s="142">
        <v>0.04</v>
      </c>
      <c r="O119" s="164">
        <v>0.03</v>
      </c>
      <c r="P119" s="164">
        <v>0.15</v>
      </c>
      <c r="Q119" s="166">
        <v>0.34</v>
      </c>
      <c r="R119" s="164">
        <v>1.27</v>
      </c>
      <c r="S119" s="164">
        <v>3.57</v>
      </c>
      <c r="T119" s="142">
        <v>0.89</v>
      </c>
    </row>
    <row r="120" spans="1:20" s="26" customFormat="1">
      <c r="A120" s="3" t="s">
        <v>63</v>
      </c>
      <c r="B120" s="161">
        <v>0</v>
      </c>
      <c r="C120" s="162">
        <v>0.02</v>
      </c>
      <c r="D120" s="162">
        <v>0.02</v>
      </c>
      <c r="E120" s="163">
        <v>0.03</v>
      </c>
      <c r="F120" s="162">
        <v>0.05</v>
      </c>
      <c r="G120" s="162">
        <v>0.06</v>
      </c>
      <c r="H120" s="162">
        <v>0.04</v>
      </c>
      <c r="I120" s="165">
        <v>0.03</v>
      </c>
      <c r="J120" s="164">
        <v>0.03</v>
      </c>
      <c r="K120" s="166">
        <v>0.06</v>
      </c>
      <c r="L120" s="164">
        <v>0.1</v>
      </c>
      <c r="M120" s="164">
        <v>0.15</v>
      </c>
      <c r="N120" s="142">
        <v>7.0000000000000007E-2</v>
      </c>
      <c r="O120" s="164">
        <v>0.06</v>
      </c>
      <c r="P120" s="164">
        <v>0.09</v>
      </c>
      <c r="Q120" s="166">
        <v>0.31</v>
      </c>
      <c r="R120" s="164">
        <v>0.68</v>
      </c>
      <c r="S120" s="164">
        <v>1.1599999999999999</v>
      </c>
      <c r="T120" s="142">
        <v>0.44</v>
      </c>
    </row>
    <row r="121" spans="1:20" s="26" customFormat="1">
      <c r="A121" s="3" t="s">
        <v>64</v>
      </c>
      <c r="B121" s="161">
        <v>0</v>
      </c>
      <c r="C121" s="162">
        <v>0.03</v>
      </c>
      <c r="D121" s="162">
        <v>0.05</v>
      </c>
      <c r="E121" s="163">
        <v>0.06</v>
      </c>
      <c r="F121" s="162">
        <v>0.14000000000000001</v>
      </c>
      <c r="G121" s="162">
        <v>0.18</v>
      </c>
      <c r="H121" s="162">
        <v>0.08</v>
      </c>
      <c r="I121" s="165">
        <v>0.04</v>
      </c>
      <c r="J121" s="164">
        <v>0.09</v>
      </c>
      <c r="K121" s="166">
        <v>0.14000000000000001</v>
      </c>
      <c r="L121" s="164">
        <v>0.42</v>
      </c>
      <c r="M121" s="164">
        <v>0.77</v>
      </c>
      <c r="N121" s="142">
        <v>0.26</v>
      </c>
      <c r="O121" s="164">
        <v>0.15</v>
      </c>
      <c r="P121" s="164">
        <v>0.42</v>
      </c>
      <c r="Q121" s="166">
        <v>1.1299999999999999</v>
      </c>
      <c r="R121" s="164">
        <v>4.3</v>
      </c>
      <c r="S121" s="164">
        <v>11.74</v>
      </c>
      <c r="T121" s="142">
        <v>2.74</v>
      </c>
    </row>
    <row r="122" spans="1:20" s="26" customFormat="1">
      <c r="A122" s="3" t="s">
        <v>65</v>
      </c>
      <c r="B122" s="161">
        <v>0</v>
      </c>
      <c r="C122" s="162">
        <v>0</v>
      </c>
      <c r="D122" s="162">
        <v>0</v>
      </c>
      <c r="E122" s="163">
        <v>0.01</v>
      </c>
      <c r="F122" s="162">
        <v>0.01</v>
      </c>
      <c r="G122" s="162">
        <v>0.02</v>
      </c>
      <c r="H122" s="162">
        <v>0.01</v>
      </c>
      <c r="I122" s="165">
        <v>0.01</v>
      </c>
      <c r="J122" s="164">
        <v>0.01</v>
      </c>
      <c r="K122" s="166">
        <v>0.02</v>
      </c>
      <c r="L122" s="164">
        <v>0.04</v>
      </c>
      <c r="M122" s="164">
        <v>0.06</v>
      </c>
      <c r="N122" s="142">
        <v>0.03</v>
      </c>
      <c r="O122" s="164">
        <v>0.02</v>
      </c>
      <c r="P122" s="164">
        <v>0.04</v>
      </c>
      <c r="Q122" s="166">
        <v>0.15</v>
      </c>
      <c r="R122" s="164">
        <v>0.38</v>
      </c>
      <c r="S122" s="164">
        <v>0.92</v>
      </c>
      <c r="T122" s="142">
        <v>0.24</v>
      </c>
    </row>
    <row r="123" spans="1:20" s="26" customFormat="1">
      <c r="A123" s="3" t="s">
        <v>66</v>
      </c>
      <c r="B123" s="161">
        <v>0</v>
      </c>
      <c r="C123" s="162">
        <v>0</v>
      </c>
      <c r="D123" s="162">
        <v>0</v>
      </c>
      <c r="E123" s="163">
        <v>0</v>
      </c>
      <c r="F123" s="162">
        <v>0</v>
      </c>
      <c r="G123" s="162">
        <v>0</v>
      </c>
      <c r="H123" s="162">
        <v>0</v>
      </c>
      <c r="I123" s="165">
        <v>0</v>
      </c>
      <c r="J123" s="164">
        <v>0</v>
      </c>
      <c r="K123" s="166">
        <v>0</v>
      </c>
      <c r="L123" s="164">
        <v>0</v>
      </c>
      <c r="M123" s="164">
        <v>0</v>
      </c>
      <c r="N123" s="142">
        <v>0</v>
      </c>
      <c r="O123" s="164">
        <v>0</v>
      </c>
      <c r="P123" s="164">
        <v>0</v>
      </c>
      <c r="Q123" s="166">
        <v>0</v>
      </c>
      <c r="R123" s="164">
        <v>0</v>
      </c>
      <c r="S123" s="164">
        <v>0</v>
      </c>
      <c r="T123" s="142">
        <v>0</v>
      </c>
    </row>
    <row r="124" spans="1:20" s="26" customFormat="1">
      <c r="A124" s="3" t="s">
        <v>67</v>
      </c>
      <c r="B124" s="161">
        <v>0</v>
      </c>
      <c r="C124" s="162">
        <v>0.02</v>
      </c>
      <c r="D124" s="162">
        <v>0.03</v>
      </c>
      <c r="E124" s="163">
        <v>0.06</v>
      </c>
      <c r="F124" s="162">
        <v>0.08</v>
      </c>
      <c r="G124" s="162">
        <v>0.13</v>
      </c>
      <c r="H124" s="162">
        <v>7.0000000000000007E-2</v>
      </c>
      <c r="I124" s="165">
        <v>0.06</v>
      </c>
      <c r="J124" s="164">
        <v>7.0000000000000007E-2</v>
      </c>
      <c r="K124" s="166">
        <v>0.13</v>
      </c>
      <c r="L124" s="164">
        <v>0.28000000000000003</v>
      </c>
      <c r="M124" s="164">
        <v>0.3</v>
      </c>
      <c r="N124" s="142">
        <v>0.17</v>
      </c>
      <c r="O124" s="164">
        <v>0.12</v>
      </c>
      <c r="P124" s="164">
        <v>0.24</v>
      </c>
      <c r="Q124" s="166">
        <v>0.6</v>
      </c>
      <c r="R124" s="164">
        <v>2.2000000000000002</v>
      </c>
      <c r="S124" s="164">
        <v>4.6399999999999997</v>
      </c>
      <c r="T124" s="142">
        <v>1.21</v>
      </c>
    </row>
    <row r="125" spans="1:20" s="26" customFormat="1">
      <c r="A125" s="3" t="s">
        <v>68</v>
      </c>
      <c r="B125" s="161">
        <v>0</v>
      </c>
      <c r="C125" s="162">
        <v>0.02</v>
      </c>
      <c r="D125" s="162">
        <v>0.03</v>
      </c>
      <c r="E125" s="163">
        <v>0.04</v>
      </c>
      <c r="F125" s="162">
        <v>0.08</v>
      </c>
      <c r="G125" s="162">
        <v>0.11</v>
      </c>
      <c r="H125" s="162">
        <v>0.05</v>
      </c>
      <c r="I125" s="165">
        <v>0.03</v>
      </c>
      <c r="J125" s="164">
        <v>0.05</v>
      </c>
      <c r="K125" s="166">
        <v>7.0000000000000007E-2</v>
      </c>
      <c r="L125" s="164">
        <v>0.19</v>
      </c>
      <c r="M125" s="164">
        <v>0.27</v>
      </c>
      <c r="N125" s="142">
        <v>0.11</v>
      </c>
      <c r="O125" s="164">
        <v>0.1</v>
      </c>
      <c r="P125" s="164">
        <v>0.26</v>
      </c>
      <c r="Q125" s="166">
        <v>0.64</v>
      </c>
      <c r="R125" s="164">
        <v>2.0699999999999998</v>
      </c>
      <c r="S125" s="164">
        <v>4.63</v>
      </c>
      <c r="T125" s="142">
        <v>1.48</v>
      </c>
    </row>
    <row r="126" spans="1:20" s="26" customFormat="1">
      <c r="A126" s="3" t="s">
        <v>69</v>
      </c>
      <c r="B126" s="161">
        <v>0</v>
      </c>
      <c r="C126" s="162">
        <v>0</v>
      </c>
      <c r="D126" s="162">
        <v>0</v>
      </c>
      <c r="E126" s="163">
        <v>0</v>
      </c>
      <c r="F126" s="162">
        <v>0</v>
      </c>
      <c r="G126" s="162">
        <v>0</v>
      </c>
      <c r="H126" s="162">
        <v>0</v>
      </c>
      <c r="I126" s="165">
        <v>0</v>
      </c>
      <c r="J126" s="164">
        <v>0</v>
      </c>
      <c r="K126" s="166">
        <v>0.01</v>
      </c>
      <c r="L126" s="164">
        <v>0.02</v>
      </c>
      <c r="M126" s="164">
        <v>0.06</v>
      </c>
      <c r="N126" s="142">
        <v>0.01</v>
      </c>
      <c r="O126" s="164">
        <v>0.01</v>
      </c>
      <c r="P126" s="164">
        <v>0.01</v>
      </c>
      <c r="Q126" s="166">
        <v>0.11</v>
      </c>
      <c r="R126" s="164">
        <v>0.22</v>
      </c>
      <c r="S126" s="164">
        <v>0.52</v>
      </c>
      <c r="T126" s="142">
        <v>0.17</v>
      </c>
    </row>
    <row r="127" spans="1:20" s="26" customFormat="1">
      <c r="A127" s="3" t="s">
        <v>70</v>
      </c>
      <c r="B127" s="161">
        <v>0</v>
      </c>
      <c r="C127" s="162">
        <v>0</v>
      </c>
      <c r="D127" s="162">
        <v>0</v>
      </c>
      <c r="E127" s="163">
        <v>0.01</v>
      </c>
      <c r="F127" s="162">
        <v>0.03</v>
      </c>
      <c r="G127" s="162">
        <v>0.04</v>
      </c>
      <c r="H127" s="162">
        <v>0.02</v>
      </c>
      <c r="I127" s="165">
        <v>0.01</v>
      </c>
      <c r="J127" s="164">
        <v>0.01</v>
      </c>
      <c r="K127" s="166">
        <v>0.02</v>
      </c>
      <c r="L127" s="164">
        <v>0.08</v>
      </c>
      <c r="M127" s="164">
        <v>0.28999999999999998</v>
      </c>
      <c r="N127" s="142">
        <v>0.06</v>
      </c>
      <c r="O127" s="164">
        <v>0.03</v>
      </c>
      <c r="P127" s="164">
        <v>0.09</v>
      </c>
      <c r="Q127" s="166">
        <v>0.38</v>
      </c>
      <c r="R127" s="164">
        <v>3.37</v>
      </c>
      <c r="S127" s="164">
        <v>7.94</v>
      </c>
      <c r="T127" s="142">
        <v>1.68</v>
      </c>
    </row>
    <row r="128" spans="1:20" s="26" customFormat="1">
      <c r="A128" s="3" t="s">
        <v>71</v>
      </c>
      <c r="B128" s="161">
        <v>0.02</v>
      </c>
      <c r="C128" s="162">
        <v>0.09</v>
      </c>
      <c r="D128" s="162">
        <v>0.12</v>
      </c>
      <c r="E128" s="163">
        <v>0.17</v>
      </c>
      <c r="F128" s="162">
        <v>0.24</v>
      </c>
      <c r="G128" s="162">
        <v>0.32</v>
      </c>
      <c r="H128" s="162">
        <v>0.19</v>
      </c>
      <c r="I128" s="165">
        <v>0.14000000000000001</v>
      </c>
      <c r="J128" s="164">
        <v>0.19</v>
      </c>
      <c r="K128" s="166">
        <v>0.36</v>
      </c>
      <c r="L128" s="164">
        <v>0.6</v>
      </c>
      <c r="M128" s="164">
        <v>0.76</v>
      </c>
      <c r="N128" s="142">
        <v>0.42</v>
      </c>
      <c r="O128" s="164">
        <v>0.38</v>
      </c>
      <c r="P128" s="164">
        <v>0.71</v>
      </c>
      <c r="Q128" s="166">
        <v>1.66</v>
      </c>
      <c r="R128" s="164">
        <v>4.9000000000000004</v>
      </c>
      <c r="S128" s="164">
        <v>9.01</v>
      </c>
      <c r="T128" s="142">
        <v>2.85</v>
      </c>
    </row>
    <row r="129" spans="1:21" s="26" customFormat="1">
      <c r="A129" s="3" t="s">
        <v>72</v>
      </c>
      <c r="B129" s="161">
        <v>0</v>
      </c>
      <c r="C129" s="162">
        <v>0</v>
      </c>
      <c r="D129" s="162">
        <v>0</v>
      </c>
      <c r="E129" s="163">
        <v>0</v>
      </c>
      <c r="F129" s="162">
        <v>0</v>
      </c>
      <c r="G129" s="162">
        <v>0</v>
      </c>
      <c r="H129" s="162">
        <v>0</v>
      </c>
      <c r="I129" s="165">
        <v>0</v>
      </c>
      <c r="J129" s="164">
        <v>0</v>
      </c>
      <c r="K129" s="166">
        <v>0</v>
      </c>
      <c r="L129" s="164">
        <v>0</v>
      </c>
      <c r="M129" s="164">
        <v>0</v>
      </c>
      <c r="N129" s="153">
        <v>0</v>
      </c>
      <c r="O129" s="164">
        <v>0</v>
      </c>
      <c r="P129" s="164">
        <v>0</v>
      </c>
      <c r="Q129" s="166">
        <v>0</v>
      </c>
      <c r="R129" s="164">
        <v>0</v>
      </c>
      <c r="S129" s="164">
        <v>0</v>
      </c>
      <c r="T129" s="142">
        <v>0</v>
      </c>
    </row>
    <row r="130" spans="1:21" s="26" customFormat="1" ht="15.75" customHeight="1">
      <c r="A130" s="4"/>
      <c r="B130" s="5" t="s">
        <v>0</v>
      </c>
      <c r="C130" s="193" t="s">
        <v>1</v>
      </c>
      <c r="D130" s="194"/>
      <c r="E130" s="194"/>
      <c r="F130" s="194"/>
      <c r="G130" s="194"/>
      <c r="H130" s="201"/>
      <c r="I130" s="194" t="s">
        <v>2</v>
      </c>
      <c r="J130" s="194"/>
      <c r="K130" s="194"/>
      <c r="L130" s="194"/>
      <c r="M130" s="194"/>
      <c r="N130" s="201"/>
      <c r="O130" s="193" t="s">
        <v>3</v>
      </c>
      <c r="P130" s="194"/>
      <c r="Q130" s="194"/>
      <c r="R130" s="194"/>
      <c r="S130" s="194"/>
      <c r="T130" s="202"/>
    </row>
    <row r="131" spans="1:21" s="26" customFormat="1">
      <c r="A131" s="6"/>
      <c r="B131" s="7" t="s">
        <v>5</v>
      </c>
      <c r="C131" s="35" t="s">
        <v>6</v>
      </c>
      <c r="D131" s="35" t="s">
        <v>7</v>
      </c>
      <c r="E131" s="36" t="s">
        <v>8</v>
      </c>
      <c r="F131" s="35" t="s">
        <v>9</v>
      </c>
      <c r="G131" s="35" t="s">
        <v>10</v>
      </c>
      <c r="H131" s="35" t="s">
        <v>903</v>
      </c>
      <c r="I131" s="37" t="s">
        <v>6</v>
      </c>
      <c r="J131" s="35" t="s">
        <v>7</v>
      </c>
      <c r="K131" s="36" t="s">
        <v>8</v>
      </c>
      <c r="L131" s="35" t="s">
        <v>9</v>
      </c>
      <c r="M131" s="35" t="s">
        <v>10</v>
      </c>
      <c r="N131" s="35" t="s">
        <v>903</v>
      </c>
      <c r="O131" s="37" t="s">
        <v>6</v>
      </c>
      <c r="P131" s="35" t="s">
        <v>7</v>
      </c>
      <c r="Q131" s="36" t="s">
        <v>8</v>
      </c>
      <c r="R131" s="35" t="s">
        <v>9</v>
      </c>
      <c r="S131" s="35" t="s">
        <v>10</v>
      </c>
      <c r="T131" s="141" t="s">
        <v>903</v>
      </c>
    </row>
    <row r="132" spans="1:21" s="26" customFormat="1">
      <c r="A132" s="135" t="s">
        <v>19</v>
      </c>
      <c r="B132" s="136"/>
      <c r="C132" s="137"/>
      <c r="D132" s="138"/>
      <c r="E132" s="138"/>
      <c r="F132" s="138"/>
      <c r="G132" s="138"/>
      <c r="H132" s="138"/>
      <c r="I132" s="137"/>
      <c r="J132" s="138"/>
      <c r="K132" s="138"/>
      <c r="L132" s="138"/>
      <c r="M132" s="138"/>
      <c r="N132" s="138"/>
      <c r="O132" s="137"/>
      <c r="P132" s="138"/>
      <c r="Q132" s="138"/>
      <c r="R132" s="138"/>
      <c r="S132" s="139"/>
      <c r="T132" s="139"/>
      <c r="U132" s="2"/>
    </row>
    <row r="133" spans="1:21" s="26" customFormat="1">
      <c r="A133" s="1" t="s">
        <v>12</v>
      </c>
      <c r="B133" s="167">
        <v>0</v>
      </c>
      <c r="C133" s="162">
        <v>0.06</v>
      </c>
      <c r="D133" s="162">
        <v>7.0000000000000007E-2</v>
      </c>
      <c r="E133" s="163">
        <v>0.12</v>
      </c>
      <c r="F133" s="162">
        <v>0.25</v>
      </c>
      <c r="G133" s="162">
        <v>0.34</v>
      </c>
      <c r="H133" s="162">
        <v>0.15</v>
      </c>
      <c r="I133" s="162">
        <v>0.08</v>
      </c>
      <c r="J133" s="162">
        <v>0.13</v>
      </c>
      <c r="K133" s="163">
        <v>0.27</v>
      </c>
      <c r="L133" s="162">
        <v>0.86</v>
      </c>
      <c r="M133" s="162">
        <v>1.1499999999999999</v>
      </c>
      <c r="N133" s="162">
        <v>0.42</v>
      </c>
      <c r="O133" s="165">
        <v>0.16</v>
      </c>
      <c r="P133" s="162">
        <v>0.18</v>
      </c>
      <c r="Q133" s="163">
        <v>0.57999999999999996</v>
      </c>
      <c r="R133" s="162">
        <v>2.41</v>
      </c>
      <c r="S133" s="164">
        <v>4.79</v>
      </c>
      <c r="T133" s="142">
        <v>1.3</v>
      </c>
    </row>
    <row r="134" spans="1:21" s="26" customFormat="1">
      <c r="A134" s="14" t="s">
        <v>4</v>
      </c>
      <c r="B134" s="144"/>
      <c r="C134" s="145"/>
      <c r="D134" s="145"/>
      <c r="E134" s="146"/>
      <c r="F134" s="145"/>
      <c r="G134" s="145"/>
      <c r="H134" s="145"/>
      <c r="I134" s="147"/>
      <c r="J134" s="145"/>
      <c r="K134" s="146"/>
      <c r="L134" s="145"/>
      <c r="M134" s="145"/>
      <c r="N134" s="143"/>
      <c r="O134" s="147"/>
      <c r="P134" s="145"/>
      <c r="Q134" s="146"/>
      <c r="R134" s="145"/>
      <c r="S134" s="145"/>
      <c r="T134" s="143"/>
    </row>
    <row r="135" spans="1:21" s="26" customFormat="1">
      <c r="A135" s="3" t="s">
        <v>13</v>
      </c>
      <c r="B135" s="161">
        <v>0</v>
      </c>
      <c r="C135" s="162">
        <v>7.0000000000000007E-2</v>
      </c>
      <c r="D135" s="162">
        <v>0.12</v>
      </c>
      <c r="E135" s="163">
        <v>0.18</v>
      </c>
      <c r="F135" s="162">
        <v>0.28999999999999998</v>
      </c>
      <c r="G135" s="162">
        <v>0.4</v>
      </c>
      <c r="H135" s="162">
        <v>0.21</v>
      </c>
      <c r="I135" s="165">
        <v>0.11</v>
      </c>
      <c r="J135" s="164">
        <v>0.22</v>
      </c>
      <c r="K135" s="166">
        <v>0.39</v>
      </c>
      <c r="L135" s="164">
        <v>0.63</v>
      </c>
      <c r="M135" s="164">
        <v>1.36</v>
      </c>
      <c r="N135" s="142">
        <v>0.5</v>
      </c>
      <c r="O135" s="165">
        <v>0.21</v>
      </c>
      <c r="P135" s="162">
        <v>0.26</v>
      </c>
      <c r="Q135" s="163">
        <v>0.78</v>
      </c>
      <c r="R135" s="162">
        <v>2.25</v>
      </c>
      <c r="S135" s="164">
        <v>4.28</v>
      </c>
      <c r="T135" s="142">
        <v>1.35</v>
      </c>
    </row>
    <row r="136" spans="1:21" s="26" customFormat="1">
      <c r="A136" s="3" t="s">
        <v>14</v>
      </c>
      <c r="B136" s="161">
        <v>0</v>
      </c>
      <c r="C136" s="162">
        <v>0.03</v>
      </c>
      <c r="D136" s="162">
        <v>0.04</v>
      </c>
      <c r="E136" s="163">
        <v>0.05</v>
      </c>
      <c r="F136" s="162">
        <v>0.1</v>
      </c>
      <c r="G136" s="162">
        <v>0.17</v>
      </c>
      <c r="H136" s="162">
        <v>7.0000000000000007E-2</v>
      </c>
      <c r="I136" s="165">
        <v>0.04</v>
      </c>
      <c r="J136" s="164">
        <v>0.06</v>
      </c>
      <c r="K136" s="166">
        <v>0.1</v>
      </c>
      <c r="L136" s="164">
        <v>0.28999999999999998</v>
      </c>
      <c r="M136" s="164">
        <v>0.76</v>
      </c>
      <c r="N136" s="142">
        <v>0.23</v>
      </c>
      <c r="O136" s="165">
        <v>7.0000000000000007E-2</v>
      </c>
      <c r="P136" s="162">
        <v>0.1</v>
      </c>
      <c r="Q136" s="163">
        <v>0.28999999999999998</v>
      </c>
      <c r="R136" s="162">
        <v>1.31</v>
      </c>
      <c r="S136" s="164">
        <v>4.24</v>
      </c>
      <c r="T136" s="142">
        <v>0.96</v>
      </c>
    </row>
    <row r="137" spans="1:21" s="26" customFormat="1">
      <c r="A137" s="3" t="s">
        <v>15</v>
      </c>
      <c r="B137" s="161">
        <v>0</v>
      </c>
      <c r="C137" s="162">
        <v>0.15</v>
      </c>
      <c r="D137" s="162">
        <v>0.17</v>
      </c>
      <c r="E137" s="163">
        <v>0.33</v>
      </c>
      <c r="F137" s="162">
        <v>0.82</v>
      </c>
      <c r="G137" s="162">
        <v>1.03</v>
      </c>
      <c r="H137" s="162">
        <v>0.44</v>
      </c>
      <c r="I137" s="165">
        <v>0.21</v>
      </c>
      <c r="J137" s="164">
        <v>0.28000000000000003</v>
      </c>
      <c r="K137" s="166">
        <v>0.56999999999999995</v>
      </c>
      <c r="L137" s="164">
        <v>2.63</v>
      </c>
      <c r="M137" s="164">
        <v>3.57</v>
      </c>
      <c r="N137" s="142">
        <v>1.24</v>
      </c>
      <c r="O137" s="165">
        <v>0.38</v>
      </c>
      <c r="P137" s="162">
        <v>0.42</v>
      </c>
      <c r="Q137" s="163">
        <v>1.34</v>
      </c>
      <c r="R137" s="162">
        <v>7.87</v>
      </c>
      <c r="S137" s="164">
        <v>14.2</v>
      </c>
      <c r="T137" s="142">
        <v>3.67</v>
      </c>
    </row>
    <row r="138" spans="1:21" s="26" customFormat="1">
      <c r="A138" s="3" t="s">
        <v>73</v>
      </c>
      <c r="B138" s="161">
        <v>0</v>
      </c>
      <c r="C138" s="162">
        <v>0.02</v>
      </c>
      <c r="D138" s="162">
        <v>0.02</v>
      </c>
      <c r="E138" s="163">
        <v>0.04</v>
      </c>
      <c r="F138" s="162">
        <v>7.0000000000000007E-2</v>
      </c>
      <c r="G138" s="162">
        <v>0.08</v>
      </c>
      <c r="H138" s="162">
        <v>0.04</v>
      </c>
      <c r="I138" s="165">
        <v>0.03</v>
      </c>
      <c r="J138" s="164">
        <v>0.04</v>
      </c>
      <c r="K138" s="166">
        <v>7.0000000000000007E-2</v>
      </c>
      <c r="L138" s="164">
        <v>0.17</v>
      </c>
      <c r="M138" s="164">
        <v>0.25</v>
      </c>
      <c r="N138" s="142">
        <v>0.1</v>
      </c>
      <c r="O138" s="165">
        <v>0.04</v>
      </c>
      <c r="P138" s="162">
        <v>0.06</v>
      </c>
      <c r="Q138" s="163">
        <v>0.1</v>
      </c>
      <c r="R138" s="162">
        <v>0.48</v>
      </c>
      <c r="S138" s="164">
        <v>1.3</v>
      </c>
      <c r="T138" s="142">
        <v>0.32</v>
      </c>
    </row>
    <row r="139" spans="1:21" s="26" customFormat="1">
      <c r="A139" s="3" t="s">
        <v>16</v>
      </c>
      <c r="B139" s="161">
        <v>0</v>
      </c>
      <c r="C139" s="162">
        <v>0</v>
      </c>
      <c r="D139" s="162">
        <v>0</v>
      </c>
      <c r="E139" s="163">
        <v>0.01</v>
      </c>
      <c r="F139" s="162">
        <v>0.02</v>
      </c>
      <c r="G139" s="162">
        <v>0.03</v>
      </c>
      <c r="H139" s="162">
        <v>0.01</v>
      </c>
      <c r="I139" s="165">
        <v>0</v>
      </c>
      <c r="J139" s="164">
        <v>0.01</v>
      </c>
      <c r="K139" s="166">
        <v>0.02</v>
      </c>
      <c r="L139" s="164">
        <v>0.06</v>
      </c>
      <c r="M139" s="164">
        <v>0.12</v>
      </c>
      <c r="N139" s="142">
        <v>0.04</v>
      </c>
      <c r="O139" s="165">
        <v>0.01</v>
      </c>
      <c r="P139" s="162">
        <v>0.02</v>
      </c>
      <c r="Q139" s="163">
        <v>0.04</v>
      </c>
      <c r="R139" s="162">
        <v>0.23</v>
      </c>
      <c r="S139" s="164">
        <v>0.51</v>
      </c>
      <c r="T139" s="142">
        <v>0.14000000000000001</v>
      </c>
    </row>
    <row r="140" spans="1:21" s="26" customFormat="1">
      <c r="A140" s="3" t="s">
        <v>17</v>
      </c>
      <c r="B140" s="161">
        <v>0</v>
      </c>
      <c r="C140" s="162">
        <v>0</v>
      </c>
      <c r="D140" s="162">
        <v>0</v>
      </c>
      <c r="E140" s="163">
        <v>0.01</v>
      </c>
      <c r="F140" s="162">
        <v>0.01</v>
      </c>
      <c r="G140" s="162">
        <v>0.01</v>
      </c>
      <c r="H140" s="162">
        <v>0.01</v>
      </c>
      <c r="I140" s="165">
        <v>0</v>
      </c>
      <c r="J140" s="164">
        <v>0.01</v>
      </c>
      <c r="K140" s="166">
        <v>0.01</v>
      </c>
      <c r="L140" s="164">
        <v>0.02</v>
      </c>
      <c r="M140" s="164">
        <v>0.02</v>
      </c>
      <c r="N140" s="142">
        <v>0.01</v>
      </c>
      <c r="O140" s="165">
        <v>0.01</v>
      </c>
      <c r="P140" s="162">
        <v>0.01</v>
      </c>
      <c r="Q140" s="163">
        <v>0.01</v>
      </c>
      <c r="R140" s="162">
        <v>0.03</v>
      </c>
      <c r="S140" s="164">
        <v>0.05</v>
      </c>
      <c r="T140" s="142">
        <v>0.02</v>
      </c>
    </row>
    <row r="141" spans="1:21" s="26" customFormat="1">
      <c r="A141" s="14" t="s">
        <v>21</v>
      </c>
      <c r="B141" s="144"/>
      <c r="C141" s="145"/>
      <c r="D141" s="145"/>
      <c r="E141" s="146"/>
      <c r="F141" s="145"/>
      <c r="G141" s="145"/>
      <c r="H141" s="145"/>
      <c r="I141" s="147"/>
      <c r="J141" s="145"/>
      <c r="K141" s="146"/>
      <c r="L141" s="145"/>
      <c r="M141" s="145"/>
      <c r="N141" s="143"/>
      <c r="O141" s="147"/>
      <c r="P141" s="145"/>
      <c r="Q141" s="146"/>
      <c r="R141" s="145"/>
      <c r="S141" s="145"/>
      <c r="T141" s="143"/>
    </row>
    <row r="142" spans="1:21" s="26" customFormat="1">
      <c r="A142" s="3" t="s">
        <v>22</v>
      </c>
      <c r="B142" s="161">
        <v>0</v>
      </c>
      <c r="C142" s="162">
        <v>0</v>
      </c>
      <c r="D142" s="162">
        <v>0</v>
      </c>
      <c r="E142" s="163">
        <v>0.01</v>
      </c>
      <c r="F142" s="162">
        <v>0.03</v>
      </c>
      <c r="G142" s="162">
        <v>0.04</v>
      </c>
      <c r="H142" s="162">
        <v>0.02</v>
      </c>
      <c r="I142" s="165">
        <v>0.01</v>
      </c>
      <c r="J142" s="164">
        <v>0.01</v>
      </c>
      <c r="K142" s="166">
        <v>0.04</v>
      </c>
      <c r="L142" s="164">
        <v>0.14000000000000001</v>
      </c>
      <c r="M142" s="164">
        <v>0.35</v>
      </c>
      <c r="N142" s="142">
        <v>0.1</v>
      </c>
      <c r="O142" s="165">
        <v>0.02</v>
      </c>
      <c r="P142" s="162">
        <v>0.03</v>
      </c>
      <c r="Q142" s="163">
        <v>0.08</v>
      </c>
      <c r="R142" s="162">
        <v>1.1100000000000001</v>
      </c>
      <c r="S142" s="164">
        <v>3.23</v>
      </c>
      <c r="T142" s="142">
        <v>0.76</v>
      </c>
    </row>
    <row r="143" spans="1:21" s="26" customFormat="1">
      <c r="A143" s="3" t="s">
        <v>23</v>
      </c>
      <c r="B143" s="161">
        <v>0</v>
      </c>
      <c r="C143" s="162">
        <v>0</v>
      </c>
      <c r="D143" s="162">
        <v>0</v>
      </c>
      <c r="E143" s="163">
        <v>0</v>
      </c>
      <c r="F143" s="162">
        <v>0</v>
      </c>
      <c r="G143" s="162">
        <v>0</v>
      </c>
      <c r="H143" s="162">
        <v>0</v>
      </c>
      <c r="I143" s="165">
        <v>0</v>
      </c>
      <c r="J143" s="164">
        <v>0</v>
      </c>
      <c r="K143" s="166">
        <v>0</v>
      </c>
      <c r="L143" s="164">
        <v>0</v>
      </c>
      <c r="M143" s="164">
        <v>0</v>
      </c>
      <c r="N143" s="142">
        <v>0</v>
      </c>
      <c r="O143" s="165">
        <v>0</v>
      </c>
      <c r="P143" s="162">
        <v>0</v>
      </c>
      <c r="Q143" s="163">
        <v>0</v>
      </c>
      <c r="R143" s="162">
        <v>0</v>
      </c>
      <c r="S143" s="164">
        <v>0</v>
      </c>
      <c r="T143" s="142">
        <v>0</v>
      </c>
    </row>
    <row r="144" spans="1:21" s="26" customFormat="1">
      <c r="A144" s="3" t="s">
        <v>24</v>
      </c>
      <c r="B144" s="161">
        <v>0</v>
      </c>
      <c r="C144" s="162">
        <v>0</v>
      </c>
      <c r="D144" s="162">
        <v>0</v>
      </c>
      <c r="E144" s="163">
        <v>0</v>
      </c>
      <c r="F144" s="162">
        <v>0</v>
      </c>
      <c r="G144" s="162">
        <v>0</v>
      </c>
      <c r="H144" s="162">
        <v>0</v>
      </c>
      <c r="I144" s="165">
        <v>0</v>
      </c>
      <c r="J144" s="164">
        <v>0</v>
      </c>
      <c r="K144" s="166">
        <v>0</v>
      </c>
      <c r="L144" s="164">
        <v>0</v>
      </c>
      <c r="M144" s="164">
        <v>0.01</v>
      </c>
      <c r="N144" s="142">
        <v>0</v>
      </c>
      <c r="O144" s="165">
        <v>0</v>
      </c>
      <c r="P144" s="162">
        <v>0</v>
      </c>
      <c r="Q144" s="163">
        <v>0</v>
      </c>
      <c r="R144" s="162">
        <v>0.01</v>
      </c>
      <c r="S144" s="164">
        <v>0.05</v>
      </c>
      <c r="T144" s="142">
        <v>0.01</v>
      </c>
    </row>
    <row r="145" spans="1:20" s="26" customFormat="1">
      <c r="A145" s="3" t="s">
        <v>25</v>
      </c>
      <c r="B145" s="161">
        <v>0</v>
      </c>
      <c r="C145" s="162">
        <v>0.03</v>
      </c>
      <c r="D145" s="162">
        <v>0.04</v>
      </c>
      <c r="E145" s="163">
        <v>7.0000000000000007E-2</v>
      </c>
      <c r="F145" s="162">
        <v>0.18</v>
      </c>
      <c r="G145" s="162">
        <v>0.32</v>
      </c>
      <c r="H145" s="162">
        <v>0.11</v>
      </c>
      <c r="I145" s="165">
        <v>0.04</v>
      </c>
      <c r="J145" s="164">
        <v>7.0000000000000007E-2</v>
      </c>
      <c r="K145" s="166">
        <v>0.17</v>
      </c>
      <c r="L145" s="164">
        <v>0.72</v>
      </c>
      <c r="M145" s="164">
        <v>1.54</v>
      </c>
      <c r="N145" s="142">
        <v>0.42</v>
      </c>
      <c r="O145" s="165">
        <v>0.1</v>
      </c>
      <c r="P145" s="162">
        <v>0.13</v>
      </c>
      <c r="Q145" s="163">
        <v>0.45</v>
      </c>
      <c r="R145" s="162">
        <v>2.7</v>
      </c>
      <c r="S145" s="164">
        <v>9.84</v>
      </c>
      <c r="T145" s="142">
        <v>2.09</v>
      </c>
    </row>
    <row r="146" spans="1:20" s="26" customFormat="1">
      <c r="A146" s="3" t="s">
        <v>26</v>
      </c>
      <c r="B146" s="161">
        <v>0</v>
      </c>
      <c r="C146" s="162">
        <v>0</v>
      </c>
      <c r="D146" s="162">
        <v>0.01</v>
      </c>
      <c r="E146" s="163">
        <v>0.01</v>
      </c>
      <c r="F146" s="162">
        <v>0.01</v>
      </c>
      <c r="G146" s="162">
        <v>0.01</v>
      </c>
      <c r="H146" s="162">
        <v>0.01</v>
      </c>
      <c r="I146" s="165">
        <v>0.01</v>
      </c>
      <c r="J146" s="164">
        <v>0.01</v>
      </c>
      <c r="K146" s="166">
        <v>0.01</v>
      </c>
      <c r="L146" s="164">
        <v>0.03</v>
      </c>
      <c r="M146" s="164">
        <v>0.03</v>
      </c>
      <c r="N146" s="142">
        <v>0.02</v>
      </c>
      <c r="O146" s="165">
        <v>0.01</v>
      </c>
      <c r="P146" s="162">
        <v>0.01</v>
      </c>
      <c r="Q146" s="163">
        <v>0.02</v>
      </c>
      <c r="R146" s="162">
        <v>0.04</v>
      </c>
      <c r="S146" s="164">
        <v>7.0000000000000007E-2</v>
      </c>
      <c r="T146" s="142">
        <v>0.03</v>
      </c>
    </row>
    <row r="147" spans="1:20" s="26" customFormat="1">
      <c r="A147" s="3" t="s">
        <v>27</v>
      </c>
      <c r="B147" s="161">
        <v>0</v>
      </c>
      <c r="C147" s="162">
        <v>0</v>
      </c>
      <c r="D147" s="162">
        <v>0</v>
      </c>
      <c r="E147" s="163">
        <v>0</v>
      </c>
      <c r="F147" s="162">
        <v>0</v>
      </c>
      <c r="G147" s="162">
        <v>0</v>
      </c>
      <c r="H147" s="162">
        <v>0</v>
      </c>
      <c r="I147" s="165">
        <v>0</v>
      </c>
      <c r="J147" s="164">
        <v>0</v>
      </c>
      <c r="K147" s="166">
        <v>0</v>
      </c>
      <c r="L147" s="164">
        <v>0</v>
      </c>
      <c r="M147" s="164">
        <v>0</v>
      </c>
      <c r="N147" s="142">
        <v>0</v>
      </c>
      <c r="O147" s="165">
        <v>0</v>
      </c>
      <c r="P147" s="162">
        <v>0</v>
      </c>
      <c r="Q147" s="163">
        <v>0</v>
      </c>
      <c r="R147" s="162">
        <v>0</v>
      </c>
      <c r="S147" s="164">
        <v>0</v>
      </c>
      <c r="T147" s="142">
        <v>0</v>
      </c>
    </row>
    <row r="148" spans="1:20" s="26" customFormat="1">
      <c r="A148" s="3" t="s">
        <v>28</v>
      </c>
      <c r="B148" s="161">
        <v>0</v>
      </c>
      <c r="C148" s="162">
        <v>0.16</v>
      </c>
      <c r="D148" s="162">
        <v>0.26</v>
      </c>
      <c r="E148" s="163">
        <v>0.39</v>
      </c>
      <c r="F148" s="162">
        <v>0.6</v>
      </c>
      <c r="G148" s="162">
        <v>0.76</v>
      </c>
      <c r="H148" s="162">
        <v>0.43</v>
      </c>
      <c r="I148" s="165">
        <v>0.21</v>
      </c>
      <c r="J148" s="164">
        <v>0.46</v>
      </c>
      <c r="K148" s="166">
        <v>0.73</v>
      </c>
      <c r="L148" s="164">
        <v>1.28</v>
      </c>
      <c r="M148" s="164">
        <v>2.13</v>
      </c>
      <c r="N148" s="142">
        <v>0.93</v>
      </c>
      <c r="O148" s="165">
        <v>0.39</v>
      </c>
      <c r="P148" s="162">
        <v>0.55000000000000004</v>
      </c>
      <c r="Q148" s="163">
        <v>1.48</v>
      </c>
      <c r="R148" s="162">
        <v>2.8</v>
      </c>
      <c r="S148" s="164">
        <v>5.8</v>
      </c>
      <c r="T148" s="142">
        <v>2.0099999999999998</v>
      </c>
    </row>
    <row r="149" spans="1:20" s="26" customFormat="1">
      <c r="A149" s="3" t="s">
        <v>29</v>
      </c>
      <c r="B149" s="161">
        <v>0</v>
      </c>
      <c r="C149" s="162">
        <v>0.1</v>
      </c>
      <c r="D149" s="162">
        <v>0.12</v>
      </c>
      <c r="E149" s="163">
        <v>0.2</v>
      </c>
      <c r="F149" s="162">
        <v>0.41</v>
      </c>
      <c r="G149" s="162">
        <v>0.5</v>
      </c>
      <c r="H149" s="162">
        <v>0.24</v>
      </c>
      <c r="I149" s="165">
        <v>0.14000000000000001</v>
      </c>
      <c r="J149" s="164">
        <v>0.19</v>
      </c>
      <c r="K149" s="166">
        <v>0.47</v>
      </c>
      <c r="L149" s="164">
        <v>0.95</v>
      </c>
      <c r="M149" s="164">
        <v>2</v>
      </c>
      <c r="N149" s="142">
        <v>0.63</v>
      </c>
      <c r="O149" s="165">
        <v>0.26</v>
      </c>
      <c r="P149" s="162">
        <v>0.3</v>
      </c>
      <c r="Q149" s="163">
        <v>1.04</v>
      </c>
      <c r="R149" s="162">
        <v>2.36</v>
      </c>
      <c r="S149" s="164">
        <v>7.15</v>
      </c>
      <c r="T149" s="142">
        <v>1.99</v>
      </c>
    </row>
    <row r="150" spans="1:20" s="26" customFormat="1">
      <c r="A150" s="3" t="s">
        <v>30</v>
      </c>
      <c r="B150" s="161">
        <v>0</v>
      </c>
      <c r="C150" s="162">
        <v>0.02</v>
      </c>
      <c r="D150" s="162">
        <v>0.03</v>
      </c>
      <c r="E150" s="163">
        <v>0.06</v>
      </c>
      <c r="F150" s="162">
        <v>0.1</v>
      </c>
      <c r="G150" s="162">
        <v>0.17</v>
      </c>
      <c r="H150" s="162">
        <v>0.08</v>
      </c>
      <c r="I150" s="165">
        <v>0.03</v>
      </c>
      <c r="J150" s="164">
        <v>7.0000000000000007E-2</v>
      </c>
      <c r="K150" s="166">
        <v>0.17</v>
      </c>
      <c r="L150" s="164">
        <v>0.34</v>
      </c>
      <c r="M150" s="164">
        <v>0.59</v>
      </c>
      <c r="N150" s="142">
        <v>0.22</v>
      </c>
      <c r="O150" s="165">
        <v>0.09</v>
      </c>
      <c r="P150" s="162">
        <v>0.1</v>
      </c>
      <c r="Q150" s="163">
        <v>0.47</v>
      </c>
      <c r="R150" s="162">
        <v>1.05</v>
      </c>
      <c r="S150" s="164">
        <v>3.5</v>
      </c>
      <c r="T150" s="142">
        <v>0.83</v>
      </c>
    </row>
    <row r="151" spans="1:20" s="26" customFormat="1">
      <c r="A151" s="3" t="s">
        <v>31</v>
      </c>
      <c r="B151" s="161">
        <v>0</v>
      </c>
      <c r="C151" s="162">
        <v>0.01</v>
      </c>
      <c r="D151" s="162">
        <v>0.01</v>
      </c>
      <c r="E151" s="163">
        <v>0.02</v>
      </c>
      <c r="F151" s="162">
        <v>0.03</v>
      </c>
      <c r="G151" s="162">
        <v>0.05</v>
      </c>
      <c r="H151" s="162">
        <v>0.02</v>
      </c>
      <c r="I151" s="165">
        <v>0.01</v>
      </c>
      <c r="J151" s="164">
        <v>0.02</v>
      </c>
      <c r="K151" s="166">
        <v>0.04</v>
      </c>
      <c r="L151" s="164">
        <v>0.09</v>
      </c>
      <c r="M151" s="164">
        <v>0.13</v>
      </c>
      <c r="N151" s="142">
        <v>0.05</v>
      </c>
      <c r="O151" s="165">
        <v>0.02</v>
      </c>
      <c r="P151" s="162">
        <v>0.02</v>
      </c>
      <c r="Q151" s="163">
        <v>0.06</v>
      </c>
      <c r="R151" s="162">
        <v>0.45</v>
      </c>
      <c r="S151" s="164">
        <v>0.92</v>
      </c>
      <c r="T151" s="142">
        <v>0.27</v>
      </c>
    </row>
    <row r="152" spans="1:20" s="26" customFormat="1">
      <c r="A152" s="3" t="s">
        <v>32</v>
      </c>
      <c r="B152" s="161">
        <v>0</v>
      </c>
      <c r="C152" s="162">
        <v>0</v>
      </c>
      <c r="D152" s="162">
        <v>0</v>
      </c>
      <c r="E152" s="163">
        <v>0</v>
      </c>
      <c r="F152" s="162">
        <v>0</v>
      </c>
      <c r="G152" s="162">
        <v>0.01</v>
      </c>
      <c r="H152" s="162">
        <v>0</v>
      </c>
      <c r="I152" s="165">
        <v>0</v>
      </c>
      <c r="J152" s="164">
        <v>0</v>
      </c>
      <c r="K152" s="166">
        <v>0</v>
      </c>
      <c r="L152" s="164">
        <v>0.02</v>
      </c>
      <c r="M152" s="164">
        <v>0.05</v>
      </c>
      <c r="N152" s="142">
        <v>0.01</v>
      </c>
      <c r="O152" s="165">
        <v>0</v>
      </c>
      <c r="P152" s="162">
        <v>0</v>
      </c>
      <c r="Q152" s="163">
        <v>0.01</v>
      </c>
      <c r="R152" s="162">
        <v>0.11</v>
      </c>
      <c r="S152" s="164">
        <v>0.41</v>
      </c>
      <c r="T152" s="142">
        <v>0.12</v>
      </c>
    </row>
    <row r="153" spans="1:20" s="26" customFormat="1">
      <c r="A153" s="3" t="s">
        <v>33</v>
      </c>
      <c r="B153" s="161">
        <v>0</v>
      </c>
      <c r="C153" s="162">
        <v>0</v>
      </c>
      <c r="D153" s="162">
        <v>0</v>
      </c>
      <c r="E153" s="163">
        <v>0</v>
      </c>
      <c r="F153" s="162">
        <v>0</v>
      </c>
      <c r="G153" s="162">
        <v>0</v>
      </c>
      <c r="H153" s="162">
        <v>0</v>
      </c>
      <c r="I153" s="165">
        <v>0</v>
      </c>
      <c r="J153" s="164">
        <v>0</v>
      </c>
      <c r="K153" s="166">
        <v>0</v>
      </c>
      <c r="L153" s="164">
        <v>0</v>
      </c>
      <c r="M153" s="164">
        <v>0.01</v>
      </c>
      <c r="N153" s="142">
        <v>0</v>
      </c>
      <c r="O153" s="165">
        <v>0</v>
      </c>
      <c r="P153" s="162">
        <v>0</v>
      </c>
      <c r="Q153" s="163">
        <v>0</v>
      </c>
      <c r="R153" s="162">
        <v>0.02</v>
      </c>
      <c r="S153" s="164">
        <v>7.0000000000000007E-2</v>
      </c>
      <c r="T153" s="142">
        <v>0.04</v>
      </c>
    </row>
    <row r="154" spans="1:20" s="26" customFormat="1">
      <c r="A154" s="3" t="s">
        <v>34</v>
      </c>
      <c r="B154" s="161">
        <v>0</v>
      </c>
      <c r="C154" s="162">
        <v>0</v>
      </c>
      <c r="D154" s="162">
        <v>0</v>
      </c>
      <c r="E154" s="163">
        <v>0</v>
      </c>
      <c r="F154" s="162">
        <v>0</v>
      </c>
      <c r="G154" s="162">
        <v>0</v>
      </c>
      <c r="H154" s="162">
        <v>0</v>
      </c>
      <c r="I154" s="165">
        <v>0</v>
      </c>
      <c r="J154" s="164">
        <v>0</v>
      </c>
      <c r="K154" s="166">
        <v>0</v>
      </c>
      <c r="L154" s="164">
        <v>0</v>
      </c>
      <c r="M154" s="164">
        <v>0</v>
      </c>
      <c r="N154" s="142">
        <v>0</v>
      </c>
      <c r="O154" s="165">
        <v>0</v>
      </c>
      <c r="P154" s="162">
        <v>0</v>
      </c>
      <c r="Q154" s="163">
        <v>0</v>
      </c>
      <c r="R154" s="162">
        <v>0</v>
      </c>
      <c r="S154" s="164">
        <v>0</v>
      </c>
      <c r="T154" s="142">
        <v>0</v>
      </c>
    </row>
    <row r="155" spans="1:20" s="26" customFormat="1">
      <c r="A155" s="3" t="s">
        <v>35</v>
      </c>
      <c r="B155" s="161">
        <v>0.06</v>
      </c>
      <c r="C155" s="162">
        <v>0.35</v>
      </c>
      <c r="D155" s="162">
        <v>0.38</v>
      </c>
      <c r="E155" s="163">
        <v>0.79</v>
      </c>
      <c r="F155" s="162">
        <v>1.91</v>
      </c>
      <c r="G155" s="162">
        <v>2.44</v>
      </c>
      <c r="H155" s="162">
        <v>1.03</v>
      </c>
      <c r="I155" s="165">
        <v>0.47</v>
      </c>
      <c r="J155" s="164">
        <v>0.64</v>
      </c>
      <c r="K155" s="166">
        <v>1.36</v>
      </c>
      <c r="L155" s="164">
        <v>5.92</v>
      </c>
      <c r="M155" s="164">
        <v>8.2100000000000009</v>
      </c>
      <c r="N155" s="142">
        <v>2.78</v>
      </c>
      <c r="O155" s="165">
        <v>0.82</v>
      </c>
      <c r="P155" s="162">
        <v>0.94</v>
      </c>
      <c r="Q155" s="163">
        <v>2.68</v>
      </c>
      <c r="R155" s="162">
        <v>15.1</v>
      </c>
      <c r="S155" s="164">
        <v>25.52</v>
      </c>
      <c r="T155" s="142">
        <v>6.94</v>
      </c>
    </row>
    <row r="156" spans="1:20" s="26" customFormat="1">
      <c r="A156" s="3" t="s">
        <v>36</v>
      </c>
      <c r="B156" s="161">
        <v>0.02</v>
      </c>
      <c r="C156" s="162">
        <v>0.12</v>
      </c>
      <c r="D156" s="162">
        <v>0.15</v>
      </c>
      <c r="E156" s="163">
        <v>0.28999999999999998</v>
      </c>
      <c r="F156" s="162">
        <v>0.56999999999999995</v>
      </c>
      <c r="G156" s="162">
        <v>1.26</v>
      </c>
      <c r="H156" s="162">
        <v>0.4</v>
      </c>
      <c r="I156" s="165">
        <v>0.2</v>
      </c>
      <c r="J156" s="164">
        <v>0.25</v>
      </c>
      <c r="K156" s="166">
        <v>0.64</v>
      </c>
      <c r="L156" s="164">
        <v>1.89</v>
      </c>
      <c r="M156" s="164">
        <v>4.74</v>
      </c>
      <c r="N156" s="142">
        <v>1.28</v>
      </c>
      <c r="O156" s="165">
        <v>0.39</v>
      </c>
      <c r="P156" s="162">
        <v>0.45</v>
      </c>
      <c r="Q156" s="163">
        <v>1.51</v>
      </c>
      <c r="R156" s="162">
        <v>7.1</v>
      </c>
      <c r="S156" s="164">
        <v>19.68</v>
      </c>
      <c r="T156" s="142">
        <v>4.04</v>
      </c>
    </row>
    <row r="157" spans="1:20" s="26" customFormat="1">
      <c r="A157" s="3" t="s">
        <v>37</v>
      </c>
      <c r="B157" s="161">
        <v>0.08</v>
      </c>
      <c r="C157" s="162">
        <v>0.28000000000000003</v>
      </c>
      <c r="D157" s="162">
        <v>0.32</v>
      </c>
      <c r="E157" s="163">
        <v>0.56999999999999995</v>
      </c>
      <c r="F157" s="162">
        <v>1.1399999999999999</v>
      </c>
      <c r="G157" s="162">
        <v>1.58</v>
      </c>
      <c r="H157" s="162">
        <v>0.7</v>
      </c>
      <c r="I157" s="165">
        <v>0.44</v>
      </c>
      <c r="J157" s="164">
        <v>0.48</v>
      </c>
      <c r="K157" s="166">
        <v>0.87</v>
      </c>
      <c r="L157" s="164">
        <v>3.16</v>
      </c>
      <c r="M157" s="164">
        <v>4.95</v>
      </c>
      <c r="N157" s="142">
        <v>1.73</v>
      </c>
      <c r="O157" s="165">
        <v>0.56999999999999995</v>
      </c>
      <c r="P157" s="162">
        <v>0.79</v>
      </c>
      <c r="Q157" s="163">
        <v>1.66</v>
      </c>
      <c r="R157" s="162">
        <v>9.3000000000000007</v>
      </c>
      <c r="S157" s="164">
        <v>19.420000000000002</v>
      </c>
      <c r="T157" s="142">
        <v>4.82</v>
      </c>
    </row>
    <row r="158" spans="1:20" s="26" customFormat="1">
      <c r="A158" s="3" t="s">
        <v>38</v>
      </c>
      <c r="B158" s="161">
        <v>0</v>
      </c>
      <c r="C158" s="162">
        <v>0.1</v>
      </c>
      <c r="D158" s="162">
        <v>0.12</v>
      </c>
      <c r="E158" s="163">
        <v>0.17</v>
      </c>
      <c r="F158" s="162">
        <v>0.32</v>
      </c>
      <c r="G158" s="162">
        <v>0.41</v>
      </c>
      <c r="H158" s="162">
        <v>0.21</v>
      </c>
      <c r="I158" s="165">
        <v>0.13</v>
      </c>
      <c r="J158" s="164">
        <v>0.16</v>
      </c>
      <c r="K158" s="166">
        <v>0.3</v>
      </c>
      <c r="L158" s="164">
        <v>0.76</v>
      </c>
      <c r="M158" s="164">
        <v>1.27</v>
      </c>
      <c r="N158" s="142">
        <v>0.46</v>
      </c>
      <c r="O158" s="165">
        <v>0.21</v>
      </c>
      <c r="P158" s="162">
        <v>0.25</v>
      </c>
      <c r="Q158" s="163">
        <v>0.48</v>
      </c>
      <c r="R158" s="162">
        <v>2.02</v>
      </c>
      <c r="S158" s="164">
        <v>5.29</v>
      </c>
      <c r="T158" s="142">
        <v>1.23</v>
      </c>
    </row>
    <row r="159" spans="1:20" s="26" customFormat="1">
      <c r="A159" s="3" t="s">
        <v>39</v>
      </c>
      <c r="B159" s="161">
        <v>0.01</v>
      </c>
      <c r="C159" s="162">
        <v>0.06</v>
      </c>
      <c r="D159" s="162">
        <v>0.08</v>
      </c>
      <c r="E159" s="163">
        <v>0.18</v>
      </c>
      <c r="F159" s="162">
        <v>0.42</v>
      </c>
      <c r="G159" s="162">
        <v>1.18</v>
      </c>
      <c r="H159" s="162">
        <v>0.3</v>
      </c>
      <c r="I159" s="165">
        <v>0.13</v>
      </c>
      <c r="J159" s="164">
        <v>0.18</v>
      </c>
      <c r="K159" s="166">
        <v>0.41</v>
      </c>
      <c r="L159" s="164">
        <v>1.46</v>
      </c>
      <c r="M159" s="164">
        <v>5.33</v>
      </c>
      <c r="N159" s="142">
        <v>1.19</v>
      </c>
      <c r="O159" s="165">
        <v>0.25</v>
      </c>
      <c r="P159" s="162">
        <v>0.36</v>
      </c>
      <c r="Q159" s="163">
        <v>1.05</v>
      </c>
      <c r="R159" s="162">
        <v>5.0199999999999996</v>
      </c>
      <c r="S159" s="164">
        <v>23.58</v>
      </c>
      <c r="T159" s="142">
        <v>4.05</v>
      </c>
    </row>
    <row r="160" spans="1:20" s="26" customFormat="1">
      <c r="A160" s="3" t="s">
        <v>40</v>
      </c>
      <c r="B160" s="161">
        <v>0</v>
      </c>
      <c r="C160" s="162">
        <v>0.01</v>
      </c>
      <c r="D160" s="162">
        <v>0.01</v>
      </c>
      <c r="E160" s="163">
        <v>0.05</v>
      </c>
      <c r="F160" s="162">
        <v>0.1</v>
      </c>
      <c r="G160" s="162">
        <v>0.13</v>
      </c>
      <c r="H160" s="162">
        <v>0.06</v>
      </c>
      <c r="I160" s="165">
        <v>0.02</v>
      </c>
      <c r="J160" s="164">
        <v>0.05</v>
      </c>
      <c r="K160" s="166">
        <v>0.16</v>
      </c>
      <c r="L160" s="164">
        <v>0.44</v>
      </c>
      <c r="M160" s="164">
        <v>0.77</v>
      </c>
      <c r="N160" s="142">
        <v>0.26</v>
      </c>
      <c r="O160" s="165">
        <v>0.03</v>
      </c>
      <c r="P160" s="162">
        <v>0.08</v>
      </c>
      <c r="Q160" s="163">
        <v>0.41</v>
      </c>
      <c r="R160" s="162">
        <v>2.4500000000000002</v>
      </c>
      <c r="S160" s="164">
        <v>7.12</v>
      </c>
      <c r="T160" s="142">
        <v>1.59</v>
      </c>
    </row>
    <row r="161" spans="1:20" s="26" customFormat="1">
      <c r="A161" s="3" t="s">
        <v>41</v>
      </c>
      <c r="B161" s="161">
        <v>0</v>
      </c>
      <c r="C161" s="162">
        <v>0.06</v>
      </c>
      <c r="D161" s="162">
        <v>0.1</v>
      </c>
      <c r="E161" s="163">
        <v>0.15</v>
      </c>
      <c r="F161" s="162">
        <v>0.28999999999999998</v>
      </c>
      <c r="G161" s="162">
        <v>0.4</v>
      </c>
      <c r="H161" s="162">
        <v>0.19</v>
      </c>
      <c r="I161" s="165">
        <v>0.12</v>
      </c>
      <c r="J161" s="164">
        <v>0.25</v>
      </c>
      <c r="K161" s="166">
        <v>0.38</v>
      </c>
      <c r="L161" s="164">
        <v>0.81</v>
      </c>
      <c r="M161" s="164">
        <v>1.4</v>
      </c>
      <c r="N161" s="142">
        <v>0.53</v>
      </c>
      <c r="O161" s="165">
        <v>0.19</v>
      </c>
      <c r="P161" s="162">
        <v>0.2</v>
      </c>
      <c r="Q161" s="163">
        <v>0.61</v>
      </c>
      <c r="R161" s="162">
        <v>1.79</v>
      </c>
      <c r="S161" s="164">
        <v>3.71</v>
      </c>
      <c r="T161" s="142">
        <v>1.1299999999999999</v>
      </c>
    </row>
    <row r="162" spans="1:20" s="26" customFormat="1">
      <c r="A162" s="3" t="s">
        <v>42</v>
      </c>
      <c r="B162" s="161">
        <v>0</v>
      </c>
      <c r="C162" s="162">
        <v>0.03</v>
      </c>
      <c r="D162" s="162">
        <v>0.04</v>
      </c>
      <c r="E162" s="163">
        <v>7.0000000000000007E-2</v>
      </c>
      <c r="F162" s="162">
        <v>0.14000000000000001</v>
      </c>
      <c r="G162" s="162">
        <v>0.18</v>
      </c>
      <c r="H162" s="162">
        <v>0.09</v>
      </c>
      <c r="I162" s="165">
        <v>0.04</v>
      </c>
      <c r="J162" s="164">
        <v>7.0000000000000007E-2</v>
      </c>
      <c r="K162" s="166">
        <v>0.16</v>
      </c>
      <c r="L162" s="164">
        <v>0.35</v>
      </c>
      <c r="M162" s="164">
        <v>0.69</v>
      </c>
      <c r="N162" s="142">
        <v>0.23</v>
      </c>
      <c r="O162" s="165">
        <v>0.09</v>
      </c>
      <c r="P162" s="162">
        <v>0.11</v>
      </c>
      <c r="Q162" s="163">
        <v>0.38</v>
      </c>
      <c r="R162" s="162">
        <v>1.06</v>
      </c>
      <c r="S162" s="164">
        <v>3.08</v>
      </c>
      <c r="T162" s="142">
        <v>0.88</v>
      </c>
    </row>
    <row r="163" spans="1:20" s="26" customFormat="1">
      <c r="A163" s="3" t="s">
        <v>43</v>
      </c>
      <c r="B163" s="161">
        <v>0</v>
      </c>
      <c r="C163" s="162">
        <v>0.08</v>
      </c>
      <c r="D163" s="162">
        <v>0.13</v>
      </c>
      <c r="E163" s="163">
        <v>0.21</v>
      </c>
      <c r="F163" s="162">
        <v>0.37</v>
      </c>
      <c r="G163" s="162">
        <v>0.53</v>
      </c>
      <c r="H163" s="162">
        <v>0.25</v>
      </c>
      <c r="I163" s="165">
        <v>0.13</v>
      </c>
      <c r="J163" s="164">
        <v>0.32</v>
      </c>
      <c r="K163" s="166">
        <v>0.49</v>
      </c>
      <c r="L163" s="164">
        <v>0.91</v>
      </c>
      <c r="M163" s="164">
        <v>1.7</v>
      </c>
      <c r="N163" s="142">
        <v>0.66</v>
      </c>
      <c r="O163" s="165">
        <v>0.25</v>
      </c>
      <c r="P163" s="162">
        <v>0.34</v>
      </c>
      <c r="Q163" s="163">
        <v>0.96</v>
      </c>
      <c r="R163" s="162">
        <v>2.37</v>
      </c>
      <c r="S163" s="164">
        <v>4.3899999999999997</v>
      </c>
      <c r="T163" s="142">
        <v>1.48</v>
      </c>
    </row>
    <row r="164" spans="1:20" s="26" customFormat="1">
      <c r="A164" s="3" t="s">
        <v>44</v>
      </c>
      <c r="B164" s="161">
        <v>0</v>
      </c>
      <c r="C164" s="162">
        <v>0.03</v>
      </c>
      <c r="D164" s="162">
        <v>0.03</v>
      </c>
      <c r="E164" s="163">
        <v>7.0000000000000007E-2</v>
      </c>
      <c r="F164" s="162">
        <v>0.13</v>
      </c>
      <c r="G164" s="162">
        <v>0.31</v>
      </c>
      <c r="H164" s="162">
        <v>0.1</v>
      </c>
      <c r="I164" s="165">
        <v>0.05</v>
      </c>
      <c r="J164" s="164">
        <v>7.0000000000000007E-2</v>
      </c>
      <c r="K164" s="166">
        <v>0.17</v>
      </c>
      <c r="L164" s="164">
        <v>0.38</v>
      </c>
      <c r="M164" s="164">
        <v>1.27</v>
      </c>
      <c r="N164" s="142">
        <v>0.35</v>
      </c>
      <c r="O164" s="165">
        <v>7.0000000000000007E-2</v>
      </c>
      <c r="P164" s="162">
        <v>0.11</v>
      </c>
      <c r="Q164" s="163">
        <v>0.4</v>
      </c>
      <c r="R164" s="162">
        <v>2.21</v>
      </c>
      <c r="S164" s="164">
        <v>6.74</v>
      </c>
      <c r="T164" s="142">
        <v>1.43</v>
      </c>
    </row>
    <row r="165" spans="1:20" s="26" customFormat="1">
      <c r="A165" s="3" t="s">
        <v>45</v>
      </c>
      <c r="B165" s="161">
        <v>0.01</v>
      </c>
      <c r="C165" s="162">
        <v>0.1</v>
      </c>
      <c r="D165" s="162">
        <v>0.13</v>
      </c>
      <c r="E165" s="163">
        <v>0.27</v>
      </c>
      <c r="F165" s="162">
        <v>0.63</v>
      </c>
      <c r="G165" s="162">
        <v>0.74</v>
      </c>
      <c r="H165" s="162">
        <v>0.34</v>
      </c>
      <c r="I165" s="165">
        <v>0.17</v>
      </c>
      <c r="J165" s="164">
        <v>0.19</v>
      </c>
      <c r="K165" s="166">
        <v>0.43</v>
      </c>
      <c r="L165" s="164">
        <v>1.89</v>
      </c>
      <c r="M165" s="164">
        <v>2.5299999999999998</v>
      </c>
      <c r="N165" s="142">
        <v>0.95</v>
      </c>
      <c r="O165" s="165">
        <v>0.26</v>
      </c>
      <c r="P165" s="162">
        <v>0.3</v>
      </c>
      <c r="Q165" s="163">
        <v>0.84</v>
      </c>
      <c r="R165" s="162">
        <v>6.5</v>
      </c>
      <c r="S165" s="164">
        <v>12.51</v>
      </c>
      <c r="T165" s="142">
        <v>3.1</v>
      </c>
    </row>
    <row r="166" spans="1:20" s="26" customFormat="1">
      <c r="A166" s="3" t="s">
        <v>46</v>
      </c>
      <c r="B166" s="161">
        <v>0.01</v>
      </c>
      <c r="C166" s="162">
        <v>0.01</v>
      </c>
      <c r="D166" s="162">
        <v>0.02</v>
      </c>
      <c r="E166" s="163">
        <v>0.04</v>
      </c>
      <c r="F166" s="162">
        <v>0.09</v>
      </c>
      <c r="G166" s="162">
        <v>0.17</v>
      </c>
      <c r="H166" s="162">
        <v>0.06</v>
      </c>
      <c r="I166" s="165">
        <v>0.02</v>
      </c>
      <c r="J166" s="164">
        <v>0.04</v>
      </c>
      <c r="K166" s="166">
        <v>0.14000000000000001</v>
      </c>
      <c r="L166" s="164">
        <v>0.43</v>
      </c>
      <c r="M166" s="164">
        <v>0.98</v>
      </c>
      <c r="N166" s="142">
        <v>0.28999999999999998</v>
      </c>
      <c r="O166" s="165">
        <v>0.06</v>
      </c>
      <c r="P166" s="162">
        <v>7.0000000000000007E-2</v>
      </c>
      <c r="Q166" s="163">
        <v>0.33</v>
      </c>
      <c r="R166" s="162">
        <v>2.7</v>
      </c>
      <c r="S166" s="164">
        <v>6.98</v>
      </c>
      <c r="T166" s="142">
        <v>1.62</v>
      </c>
    </row>
    <row r="167" spans="1:20" s="26" customFormat="1">
      <c r="A167" s="3" t="s">
        <v>47</v>
      </c>
      <c r="B167" s="161">
        <v>0</v>
      </c>
      <c r="C167" s="162">
        <v>0.18</v>
      </c>
      <c r="D167" s="162">
        <v>0.23</v>
      </c>
      <c r="E167" s="163">
        <v>0.33</v>
      </c>
      <c r="F167" s="162">
        <v>0.88</v>
      </c>
      <c r="G167" s="162">
        <v>1.19</v>
      </c>
      <c r="H167" s="162">
        <v>0.49</v>
      </c>
      <c r="I167" s="165">
        <v>0.27</v>
      </c>
      <c r="J167" s="164">
        <v>0.33</v>
      </c>
      <c r="K167" s="166">
        <v>0.62</v>
      </c>
      <c r="L167" s="164">
        <v>2.72</v>
      </c>
      <c r="M167" s="164">
        <v>4.2</v>
      </c>
      <c r="N167" s="142">
        <v>1.33</v>
      </c>
      <c r="O167" s="165">
        <v>0.47</v>
      </c>
      <c r="P167" s="162">
        <v>0.53</v>
      </c>
      <c r="Q167" s="163">
        <v>1.23</v>
      </c>
      <c r="R167" s="162">
        <v>8.1300000000000008</v>
      </c>
      <c r="S167" s="164">
        <v>17.13</v>
      </c>
      <c r="T167" s="142">
        <v>4.08</v>
      </c>
    </row>
    <row r="168" spans="1:20" s="26" customFormat="1">
      <c r="A168" s="3" t="s">
        <v>48</v>
      </c>
      <c r="B168" s="161">
        <v>0</v>
      </c>
      <c r="C168" s="162">
        <v>0</v>
      </c>
      <c r="D168" s="162">
        <v>0</v>
      </c>
      <c r="E168" s="163">
        <v>0</v>
      </c>
      <c r="F168" s="162">
        <v>0</v>
      </c>
      <c r="G168" s="162">
        <v>0</v>
      </c>
      <c r="H168" s="162">
        <v>0</v>
      </c>
      <c r="I168" s="165">
        <v>0</v>
      </c>
      <c r="J168" s="164">
        <v>0</v>
      </c>
      <c r="K168" s="166">
        <v>0</v>
      </c>
      <c r="L168" s="164">
        <v>0</v>
      </c>
      <c r="M168" s="164">
        <v>0</v>
      </c>
      <c r="N168" s="142">
        <v>0</v>
      </c>
      <c r="O168" s="165">
        <v>0</v>
      </c>
      <c r="P168" s="162">
        <v>0</v>
      </c>
      <c r="Q168" s="163">
        <v>0</v>
      </c>
      <c r="R168" s="162">
        <v>0</v>
      </c>
      <c r="S168" s="164">
        <v>0</v>
      </c>
      <c r="T168" s="142">
        <v>0</v>
      </c>
    </row>
    <row r="169" spans="1:20" s="26" customFormat="1">
      <c r="A169" s="3" t="s">
        <v>49</v>
      </c>
      <c r="B169" s="161">
        <v>0</v>
      </c>
      <c r="C169" s="162">
        <v>0.1</v>
      </c>
      <c r="D169" s="162">
        <v>0.11</v>
      </c>
      <c r="E169" s="163">
        <v>0.19</v>
      </c>
      <c r="F169" s="162">
        <v>0.36</v>
      </c>
      <c r="G169" s="162">
        <v>0.41</v>
      </c>
      <c r="H169" s="162">
        <v>0.21</v>
      </c>
      <c r="I169" s="165">
        <v>0.13</v>
      </c>
      <c r="J169" s="164">
        <v>0.18</v>
      </c>
      <c r="K169" s="166">
        <v>0.28000000000000003</v>
      </c>
      <c r="L169" s="164">
        <v>0.92</v>
      </c>
      <c r="M169" s="164">
        <v>1.28</v>
      </c>
      <c r="N169" s="142">
        <v>0.51</v>
      </c>
      <c r="O169" s="165">
        <v>0.22</v>
      </c>
      <c r="P169" s="162">
        <v>0.26</v>
      </c>
      <c r="Q169" s="163">
        <v>0.53</v>
      </c>
      <c r="R169" s="162">
        <v>2.2599999999999998</v>
      </c>
      <c r="S169" s="164">
        <v>5.8</v>
      </c>
      <c r="T169" s="142">
        <v>1.47</v>
      </c>
    </row>
    <row r="170" spans="1:20" s="26" customFormat="1">
      <c r="A170" s="3" t="s">
        <v>50</v>
      </c>
      <c r="B170" s="161">
        <v>0</v>
      </c>
      <c r="C170" s="162">
        <v>0</v>
      </c>
      <c r="D170" s="162">
        <v>0</v>
      </c>
      <c r="E170" s="163">
        <v>0</v>
      </c>
      <c r="F170" s="162">
        <v>0</v>
      </c>
      <c r="G170" s="162">
        <v>0</v>
      </c>
      <c r="H170" s="162">
        <v>0</v>
      </c>
      <c r="I170" s="165">
        <v>0</v>
      </c>
      <c r="J170" s="164">
        <v>0</v>
      </c>
      <c r="K170" s="166">
        <v>0</v>
      </c>
      <c r="L170" s="164">
        <v>0</v>
      </c>
      <c r="M170" s="164">
        <v>0</v>
      </c>
      <c r="N170" s="142">
        <v>0</v>
      </c>
      <c r="O170" s="165">
        <v>0</v>
      </c>
      <c r="P170" s="162">
        <v>0</v>
      </c>
      <c r="Q170" s="163">
        <v>0</v>
      </c>
      <c r="R170" s="162">
        <v>0</v>
      </c>
      <c r="S170" s="164">
        <v>0</v>
      </c>
      <c r="T170" s="142">
        <v>0</v>
      </c>
    </row>
    <row r="171" spans="1:20" s="26" customFormat="1">
      <c r="A171" s="3" t="s">
        <v>51</v>
      </c>
      <c r="B171" s="161">
        <v>0</v>
      </c>
      <c r="C171" s="162">
        <v>0.04</v>
      </c>
      <c r="D171" s="162">
        <v>0.06</v>
      </c>
      <c r="E171" s="163">
        <v>0.09</v>
      </c>
      <c r="F171" s="162">
        <v>0.19</v>
      </c>
      <c r="G171" s="162">
        <v>0.31</v>
      </c>
      <c r="H171" s="162">
        <v>0.12</v>
      </c>
      <c r="I171" s="165">
        <v>7.0000000000000007E-2</v>
      </c>
      <c r="J171" s="164">
        <v>0.17</v>
      </c>
      <c r="K171" s="166">
        <v>0.25</v>
      </c>
      <c r="L171" s="164">
        <v>0.55000000000000004</v>
      </c>
      <c r="M171" s="164">
        <v>1.32</v>
      </c>
      <c r="N171" s="142">
        <v>0.41</v>
      </c>
      <c r="O171" s="165">
        <v>0.08</v>
      </c>
      <c r="P171" s="162">
        <v>0.12</v>
      </c>
      <c r="Q171" s="163">
        <v>0.45</v>
      </c>
      <c r="R171" s="162">
        <v>1.58</v>
      </c>
      <c r="S171" s="164">
        <v>3.1</v>
      </c>
      <c r="T171" s="142">
        <v>0.93</v>
      </c>
    </row>
    <row r="172" spans="1:20" s="26" customFormat="1">
      <c r="A172" s="3" t="s">
        <v>52</v>
      </c>
      <c r="B172" s="161">
        <v>0</v>
      </c>
      <c r="C172" s="162">
        <v>0.08</v>
      </c>
      <c r="D172" s="162">
        <v>0.12</v>
      </c>
      <c r="E172" s="163">
        <v>0.19</v>
      </c>
      <c r="F172" s="162">
        <v>0.28000000000000003</v>
      </c>
      <c r="G172" s="162">
        <v>0.43</v>
      </c>
      <c r="H172" s="162">
        <v>0.21</v>
      </c>
      <c r="I172" s="165">
        <v>0.12</v>
      </c>
      <c r="J172" s="164">
        <v>0.21</v>
      </c>
      <c r="K172" s="166">
        <v>0.39</v>
      </c>
      <c r="L172" s="164">
        <v>0.68</v>
      </c>
      <c r="M172" s="164">
        <v>1.0900000000000001</v>
      </c>
      <c r="N172" s="142">
        <v>0.48</v>
      </c>
      <c r="O172" s="165">
        <v>0.22</v>
      </c>
      <c r="P172" s="162">
        <v>0.26</v>
      </c>
      <c r="Q172" s="163">
        <v>0.85</v>
      </c>
      <c r="R172" s="162">
        <v>1.77</v>
      </c>
      <c r="S172" s="164">
        <v>4.72</v>
      </c>
      <c r="T172" s="142">
        <v>1.29</v>
      </c>
    </row>
    <row r="173" spans="1:20" s="26" customFormat="1">
      <c r="A173" s="3" t="s">
        <v>53</v>
      </c>
      <c r="B173" s="161">
        <v>0</v>
      </c>
      <c r="C173" s="162">
        <v>0</v>
      </c>
      <c r="D173" s="162">
        <v>0</v>
      </c>
      <c r="E173" s="163">
        <v>0</v>
      </c>
      <c r="F173" s="162">
        <v>0</v>
      </c>
      <c r="G173" s="162">
        <v>0</v>
      </c>
      <c r="H173" s="162">
        <v>0</v>
      </c>
      <c r="I173" s="165">
        <v>0</v>
      </c>
      <c r="J173" s="164">
        <v>0</v>
      </c>
      <c r="K173" s="166">
        <v>0</v>
      </c>
      <c r="L173" s="164">
        <v>0</v>
      </c>
      <c r="M173" s="164">
        <v>0</v>
      </c>
      <c r="N173" s="142">
        <v>0</v>
      </c>
      <c r="O173" s="165">
        <v>0</v>
      </c>
      <c r="P173" s="162">
        <v>0</v>
      </c>
      <c r="Q173" s="163">
        <v>0</v>
      </c>
      <c r="R173" s="162">
        <v>0</v>
      </c>
      <c r="S173" s="164">
        <v>0</v>
      </c>
      <c r="T173" s="142">
        <v>0</v>
      </c>
    </row>
    <row r="174" spans="1:20" s="26" customFormat="1">
      <c r="A174" s="3" t="s">
        <v>54</v>
      </c>
      <c r="B174" s="161">
        <v>0</v>
      </c>
      <c r="C174" s="162">
        <v>0.11</v>
      </c>
      <c r="D174" s="162">
        <v>0.17</v>
      </c>
      <c r="E174" s="163">
        <v>0.24</v>
      </c>
      <c r="F174" s="162">
        <v>0.4</v>
      </c>
      <c r="G174" s="162">
        <v>0.55000000000000004</v>
      </c>
      <c r="H174" s="162">
        <v>0.28000000000000003</v>
      </c>
      <c r="I174" s="165">
        <v>0.15</v>
      </c>
      <c r="J174" s="164">
        <v>0.28999999999999998</v>
      </c>
      <c r="K174" s="166">
        <v>0.5</v>
      </c>
      <c r="L174" s="164">
        <v>0.82</v>
      </c>
      <c r="M174" s="164">
        <v>1.49</v>
      </c>
      <c r="N174" s="142">
        <v>0.62</v>
      </c>
      <c r="O174" s="165">
        <v>0.28999999999999998</v>
      </c>
      <c r="P174" s="162">
        <v>0.36</v>
      </c>
      <c r="Q174" s="163">
        <v>0.95</v>
      </c>
      <c r="R174" s="162">
        <v>2.3199999999999998</v>
      </c>
      <c r="S174" s="164">
        <v>5.13</v>
      </c>
      <c r="T174" s="142">
        <v>1.52</v>
      </c>
    </row>
    <row r="175" spans="1:20" s="26" customFormat="1">
      <c r="A175" s="3" t="s">
        <v>55</v>
      </c>
      <c r="B175" s="161">
        <v>0</v>
      </c>
      <c r="C175" s="162">
        <v>0.1</v>
      </c>
      <c r="D175" s="162">
        <v>0.1</v>
      </c>
      <c r="E175" s="163">
        <v>0.13</v>
      </c>
      <c r="F175" s="162">
        <v>0.17</v>
      </c>
      <c r="G175" s="162">
        <v>0.21</v>
      </c>
      <c r="H175" s="162">
        <v>0.14000000000000001</v>
      </c>
      <c r="I175" s="165">
        <v>0.11</v>
      </c>
      <c r="J175" s="164">
        <v>0.13</v>
      </c>
      <c r="K175" s="166">
        <v>0.19</v>
      </c>
      <c r="L175" s="164">
        <v>0.31</v>
      </c>
      <c r="M175" s="164">
        <v>0.48</v>
      </c>
      <c r="N175" s="142">
        <v>0.23</v>
      </c>
      <c r="O175" s="165">
        <v>0.14000000000000001</v>
      </c>
      <c r="P175" s="162">
        <v>0.18</v>
      </c>
      <c r="Q175" s="163">
        <v>0.38</v>
      </c>
      <c r="R175" s="162">
        <v>1.1100000000000001</v>
      </c>
      <c r="S175" s="164">
        <v>2.0499999999999998</v>
      </c>
      <c r="T175" s="142">
        <v>0.7</v>
      </c>
    </row>
    <row r="176" spans="1:20" s="26" customFormat="1">
      <c r="A176" s="3" t="s">
        <v>56</v>
      </c>
      <c r="B176" s="161">
        <v>0</v>
      </c>
      <c r="C176" s="162">
        <v>0</v>
      </c>
      <c r="D176" s="162">
        <v>0</v>
      </c>
      <c r="E176" s="163">
        <v>0.01</v>
      </c>
      <c r="F176" s="162">
        <v>0.02</v>
      </c>
      <c r="G176" s="162">
        <v>0.02</v>
      </c>
      <c r="H176" s="162">
        <v>0.01</v>
      </c>
      <c r="I176" s="165">
        <v>0</v>
      </c>
      <c r="J176" s="164">
        <v>0.01</v>
      </c>
      <c r="K176" s="166">
        <v>0.01</v>
      </c>
      <c r="L176" s="164">
        <v>0.06</v>
      </c>
      <c r="M176" s="164">
        <v>0.08</v>
      </c>
      <c r="N176" s="142">
        <v>0.03</v>
      </c>
      <c r="O176" s="165">
        <v>0.01</v>
      </c>
      <c r="P176" s="162">
        <v>0.01</v>
      </c>
      <c r="Q176" s="163">
        <v>0.03</v>
      </c>
      <c r="R176" s="162">
        <v>0.19</v>
      </c>
      <c r="S176" s="164">
        <v>0.41</v>
      </c>
      <c r="T176" s="142">
        <v>0.12</v>
      </c>
    </row>
    <row r="177" spans="1:20" s="26" customFormat="1">
      <c r="A177" s="3" t="s">
        <v>57</v>
      </c>
      <c r="B177" s="161">
        <v>0</v>
      </c>
      <c r="C177" s="162">
        <v>0.03</v>
      </c>
      <c r="D177" s="162">
        <v>0.03</v>
      </c>
      <c r="E177" s="163">
        <v>7.0000000000000007E-2</v>
      </c>
      <c r="F177" s="162">
        <v>0.12</v>
      </c>
      <c r="G177" s="162">
        <v>0.45</v>
      </c>
      <c r="H177" s="162">
        <v>0.12</v>
      </c>
      <c r="I177" s="165">
        <v>0.04</v>
      </c>
      <c r="J177" s="164">
        <v>0.06</v>
      </c>
      <c r="K177" s="166">
        <v>0.17</v>
      </c>
      <c r="L177" s="164">
        <v>0.44</v>
      </c>
      <c r="M177" s="164">
        <v>2.16</v>
      </c>
      <c r="N177" s="142">
        <v>0.48</v>
      </c>
      <c r="O177" s="165">
        <v>0.09</v>
      </c>
      <c r="P177" s="162">
        <v>0.1</v>
      </c>
      <c r="Q177" s="163">
        <v>0.6</v>
      </c>
      <c r="R177" s="162">
        <v>1.66</v>
      </c>
      <c r="S177" s="164">
        <v>12.68</v>
      </c>
      <c r="T177" s="142">
        <v>2.13</v>
      </c>
    </row>
    <row r="178" spans="1:20" s="26" customFormat="1">
      <c r="A178" s="3" t="s">
        <v>58</v>
      </c>
      <c r="B178" s="161">
        <v>0.01</v>
      </c>
      <c r="C178" s="162">
        <v>0.04</v>
      </c>
      <c r="D178" s="162">
        <v>0.04</v>
      </c>
      <c r="E178" s="163">
        <v>0.06</v>
      </c>
      <c r="F178" s="162">
        <v>0.09</v>
      </c>
      <c r="G178" s="162">
        <v>0.1</v>
      </c>
      <c r="H178" s="162">
        <v>0.06</v>
      </c>
      <c r="I178" s="165">
        <v>0.04</v>
      </c>
      <c r="J178" s="164">
        <v>0.06</v>
      </c>
      <c r="K178" s="166">
        <v>0.09</v>
      </c>
      <c r="L178" s="164">
        <v>0.19</v>
      </c>
      <c r="M178" s="164">
        <v>0.24</v>
      </c>
      <c r="N178" s="142">
        <v>0.12</v>
      </c>
      <c r="O178" s="165">
        <v>0.06</v>
      </c>
      <c r="P178" s="162">
        <v>0.08</v>
      </c>
      <c r="Q178" s="163">
        <v>0.14000000000000001</v>
      </c>
      <c r="R178" s="162">
        <v>0.45</v>
      </c>
      <c r="S178" s="164">
        <v>0.99</v>
      </c>
      <c r="T178" s="142">
        <v>0.3</v>
      </c>
    </row>
    <row r="179" spans="1:20" s="26" customFormat="1">
      <c r="A179" s="3" t="s">
        <v>59</v>
      </c>
      <c r="B179" s="161">
        <v>0</v>
      </c>
      <c r="C179" s="162">
        <v>0.01</v>
      </c>
      <c r="D179" s="162">
        <v>0.01</v>
      </c>
      <c r="E179" s="163">
        <v>0.02</v>
      </c>
      <c r="F179" s="162">
        <v>0.05</v>
      </c>
      <c r="G179" s="162">
        <v>7.0000000000000007E-2</v>
      </c>
      <c r="H179" s="162">
        <v>0.03</v>
      </c>
      <c r="I179" s="165">
        <v>0.01</v>
      </c>
      <c r="J179" s="164">
        <v>0.02</v>
      </c>
      <c r="K179" s="166">
        <v>0.05</v>
      </c>
      <c r="L179" s="164">
        <v>0.12</v>
      </c>
      <c r="M179" s="164">
        <v>0.22</v>
      </c>
      <c r="N179" s="142">
        <v>0.08</v>
      </c>
      <c r="O179" s="165">
        <v>0.03</v>
      </c>
      <c r="P179" s="162">
        <v>0.05</v>
      </c>
      <c r="Q179" s="163">
        <v>0.1</v>
      </c>
      <c r="R179" s="162">
        <v>0.44</v>
      </c>
      <c r="S179" s="164">
        <v>0.78</v>
      </c>
      <c r="T179" s="142">
        <v>0.26</v>
      </c>
    </row>
    <row r="180" spans="1:20" s="26" customFormat="1">
      <c r="A180" s="3" t="s">
        <v>60</v>
      </c>
      <c r="B180" s="161">
        <v>0</v>
      </c>
      <c r="C180" s="162">
        <v>0.03</v>
      </c>
      <c r="D180" s="162">
        <v>0.05</v>
      </c>
      <c r="E180" s="163">
        <v>0.09</v>
      </c>
      <c r="F180" s="162">
        <v>0.15</v>
      </c>
      <c r="G180" s="162">
        <v>0.3</v>
      </c>
      <c r="H180" s="162">
        <v>0.12</v>
      </c>
      <c r="I180" s="165">
        <v>0.06</v>
      </c>
      <c r="J180" s="164">
        <v>0.1</v>
      </c>
      <c r="K180" s="166">
        <v>0.2</v>
      </c>
      <c r="L180" s="164">
        <v>0.57999999999999996</v>
      </c>
      <c r="M180" s="164">
        <v>1.19</v>
      </c>
      <c r="N180" s="142">
        <v>0.34</v>
      </c>
      <c r="O180" s="165">
        <v>0.13</v>
      </c>
      <c r="P180" s="162">
        <v>0.15</v>
      </c>
      <c r="Q180" s="163">
        <v>0.53</v>
      </c>
      <c r="R180" s="162">
        <v>1.5</v>
      </c>
      <c r="S180" s="164">
        <v>4.9800000000000004</v>
      </c>
      <c r="T180" s="142">
        <v>1.27</v>
      </c>
    </row>
    <row r="181" spans="1:20" s="26" customFormat="1">
      <c r="A181" s="3" t="s">
        <v>61</v>
      </c>
      <c r="B181" s="161">
        <v>0</v>
      </c>
      <c r="C181" s="162">
        <v>0.02</v>
      </c>
      <c r="D181" s="162">
        <v>0.03</v>
      </c>
      <c r="E181" s="163">
        <v>0.06</v>
      </c>
      <c r="F181" s="162">
        <v>0.1</v>
      </c>
      <c r="G181" s="162">
        <v>0.13</v>
      </c>
      <c r="H181" s="162">
        <v>7.0000000000000007E-2</v>
      </c>
      <c r="I181" s="165">
        <v>0.03</v>
      </c>
      <c r="J181" s="164">
        <v>0.08</v>
      </c>
      <c r="K181" s="166">
        <v>0.13</v>
      </c>
      <c r="L181" s="164">
        <v>0.27</v>
      </c>
      <c r="M181" s="164">
        <v>0.46</v>
      </c>
      <c r="N181" s="142">
        <v>0.18</v>
      </c>
      <c r="O181" s="165">
        <v>0.06</v>
      </c>
      <c r="P181" s="162">
        <v>7.0000000000000007E-2</v>
      </c>
      <c r="Q181" s="163">
        <v>0.31</v>
      </c>
      <c r="R181" s="162">
        <v>0.7</v>
      </c>
      <c r="S181" s="164">
        <v>1.54</v>
      </c>
      <c r="T181" s="142">
        <v>0.47</v>
      </c>
    </row>
    <row r="182" spans="1:20" s="26" customFormat="1">
      <c r="A182" s="3" t="s">
        <v>62</v>
      </c>
      <c r="B182" s="161">
        <v>0</v>
      </c>
      <c r="C182" s="162">
        <v>0.01</v>
      </c>
      <c r="D182" s="162">
        <v>0.01</v>
      </c>
      <c r="E182" s="163">
        <v>0.02</v>
      </c>
      <c r="F182" s="162">
        <v>0.03</v>
      </c>
      <c r="G182" s="162">
        <v>0.05</v>
      </c>
      <c r="H182" s="162">
        <v>0.02</v>
      </c>
      <c r="I182" s="165">
        <v>0.01</v>
      </c>
      <c r="J182" s="164">
        <v>0.02</v>
      </c>
      <c r="K182" s="166">
        <v>0.04</v>
      </c>
      <c r="L182" s="164">
        <v>0.11</v>
      </c>
      <c r="M182" s="164">
        <v>0.19</v>
      </c>
      <c r="N182" s="142">
        <v>7.0000000000000007E-2</v>
      </c>
      <c r="O182" s="165">
        <v>0.02</v>
      </c>
      <c r="P182" s="162">
        <v>0.04</v>
      </c>
      <c r="Q182" s="163">
        <v>0.14000000000000001</v>
      </c>
      <c r="R182" s="162">
        <v>0.53</v>
      </c>
      <c r="S182" s="164">
        <v>1.1599999999999999</v>
      </c>
      <c r="T182" s="142">
        <v>0.37</v>
      </c>
    </row>
    <row r="183" spans="1:20" s="26" customFormat="1">
      <c r="A183" s="3" t="s">
        <v>63</v>
      </c>
      <c r="B183" s="161">
        <v>0</v>
      </c>
      <c r="C183" s="162">
        <v>0.02</v>
      </c>
      <c r="D183" s="162">
        <v>0.02</v>
      </c>
      <c r="E183" s="163">
        <v>0.04</v>
      </c>
      <c r="F183" s="162">
        <v>0.08</v>
      </c>
      <c r="G183" s="162">
        <v>0.1</v>
      </c>
      <c r="H183" s="162">
        <v>0.05</v>
      </c>
      <c r="I183" s="165">
        <v>0.03</v>
      </c>
      <c r="J183" s="164">
        <v>0.04</v>
      </c>
      <c r="K183" s="166">
        <v>7.0000000000000007E-2</v>
      </c>
      <c r="L183" s="164">
        <v>0.21</v>
      </c>
      <c r="M183" s="164">
        <v>0.28999999999999998</v>
      </c>
      <c r="N183" s="142">
        <v>0.12</v>
      </c>
      <c r="O183" s="165">
        <v>0.05</v>
      </c>
      <c r="P183" s="162">
        <v>0.06</v>
      </c>
      <c r="Q183" s="163">
        <v>0.14000000000000001</v>
      </c>
      <c r="R183" s="162">
        <v>0.56999999999999995</v>
      </c>
      <c r="S183" s="164">
        <v>1.22</v>
      </c>
      <c r="T183" s="142">
        <v>0.36</v>
      </c>
    </row>
    <row r="184" spans="1:20" s="26" customFormat="1">
      <c r="A184" s="3" t="s">
        <v>64</v>
      </c>
      <c r="B184" s="161">
        <v>0</v>
      </c>
      <c r="C184" s="162">
        <v>0.03</v>
      </c>
      <c r="D184" s="162">
        <v>0.05</v>
      </c>
      <c r="E184" s="163">
        <v>7.0000000000000007E-2</v>
      </c>
      <c r="F184" s="162">
        <v>0.19</v>
      </c>
      <c r="G184" s="162">
        <v>0.45</v>
      </c>
      <c r="H184" s="162">
        <v>0.13</v>
      </c>
      <c r="I184" s="165">
        <v>0.05</v>
      </c>
      <c r="J184" s="164">
        <v>0.08</v>
      </c>
      <c r="K184" s="166">
        <v>0.17</v>
      </c>
      <c r="L184" s="164">
        <v>0.44</v>
      </c>
      <c r="M184" s="164">
        <v>2.3199999999999998</v>
      </c>
      <c r="N184" s="142">
        <v>0.48</v>
      </c>
      <c r="O184" s="165">
        <v>0.13</v>
      </c>
      <c r="P184" s="162">
        <v>0.15</v>
      </c>
      <c r="Q184" s="163">
        <v>0.42</v>
      </c>
      <c r="R184" s="162">
        <v>2.59</v>
      </c>
      <c r="S184" s="164">
        <v>12.02</v>
      </c>
      <c r="T184" s="142">
        <v>1.99</v>
      </c>
    </row>
    <row r="185" spans="1:20" s="26" customFormat="1">
      <c r="A185" s="3" t="s">
        <v>65</v>
      </c>
      <c r="B185" s="161">
        <v>0</v>
      </c>
      <c r="C185" s="162">
        <v>0</v>
      </c>
      <c r="D185" s="162">
        <v>0</v>
      </c>
      <c r="E185" s="163">
        <v>0.01</v>
      </c>
      <c r="F185" s="162">
        <v>0.02</v>
      </c>
      <c r="G185" s="162">
        <v>0.03</v>
      </c>
      <c r="H185" s="162">
        <v>0.01</v>
      </c>
      <c r="I185" s="165">
        <v>0.01</v>
      </c>
      <c r="J185" s="164">
        <v>0.01</v>
      </c>
      <c r="K185" s="166">
        <v>0.02</v>
      </c>
      <c r="L185" s="164">
        <v>0.06</v>
      </c>
      <c r="M185" s="164">
        <v>0.09</v>
      </c>
      <c r="N185" s="142">
        <v>0.04</v>
      </c>
      <c r="O185" s="165">
        <v>0.01</v>
      </c>
      <c r="P185" s="162">
        <v>0.02</v>
      </c>
      <c r="Q185" s="163">
        <v>0.05</v>
      </c>
      <c r="R185" s="162">
        <v>0.21</v>
      </c>
      <c r="S185" s="164">
        <v>0.49</v>
      </c>
      <c r="T185" s="142">
        <v>0.15</v>
      </c>
    </row>
    <row r="186" spans="1:20" s="26" customFormat="1">
      <c r="A186" s="3" t="s">
        <v>66</v>
      </c>
      <c r="B186" s="161">
        <v>0</v>
      </c>
      <c r="C186" s="162">
        <v>0</v>
      </c>
      <c r="D186" s="162">
        <v>0</v>
      </c>
      <c r="E186" s="163">
        <v>0</v>
      </c>
      <c r="F186" s="162">
        <v>0</v>
      </c>
      <c r="G186" s="162">
        <v>0</v>
      </c>
      <c r="H186" s="162">
        <v>0</v>
      </c>
      <c r="I186" s="165">
        <v>0</v>
      </c>
      <c r="J186" s="164">
        <v>0</v>
      </c>
      <c r="K186" s="166">
        <v>0</v>
      </c>
      <c r="L186" s="164">
        <v>0</v>
      </c>
      <c r="M186" s="164">
        <v>0</v>
      </c>
      <c r="N186" s="142">
        <v>0</v>
      </c>
      <c r="O186" s="165">
        <v>0</v>
      </c>
      <c r="P186" s="162">
        <v>0</v>
      </c>
      <c r="Q186" s="163">
        <v>0</v>
      </c>
      <c r="R186" s="162">
        <v>0</v>
      </c>
      <c r="S186" s="164">
        <v>0</v>
      </c>
      <c r="T186" s="142">
        <v>0</v>
      </c>
    </row>
    <row r="187" spans="1:20" s="26" customFormat="1">
      <c r="A187" s="3" t="s">
        <v>67</v>
      </c>
      <c r="B187" s="161">
        <v>0</v>
      </c>
      <c r="C187" s="162">
        <v>0.03</v>
      </c>
      <c r="D187" s="162">
        <v>0.05</v>
      </c>
      <c r="E187" s="163">
        <v>0.08</v>
      </c>
      <c r="F187" s="162">
        <v>0.13</v>
      </c>
      <c r="G187" s="162">
        <v>0.26</v>
      </c>
      <c r="H187" s="162">
        <v>0.1</v>
      </c>
      <c r="I187" s="165">
        <v>7.0000000000000007E-2</v>
      </c>
      <c r="J187" s="164">
        <v>0.11</v>
      </c>
      <c r="K187" s="166">
        <v>0.21</v>
      </c>
      <c r="L187" s="164">
        <v>0.43</v>
      </c>
      <c r="M187" s="164">
        <v>1.1100000000000001</v>
      </c>
      <c r="N187" s="142">
        <v>0.32</v>
      </c>
      <c r="O187" s="165">
        <v>0.08</v>
      </c>
      <c r="P187" s="162">
        <v>0.11</v>
      </c>
      <c r="Q187" s="163">
        <v>0.33</v>
      </c>
      <c r="R187" s="162">
        <v>1.1499999999999999</v>
      </c>
      <c r="S187" s="164">
        <v>2.75</v>
      </c>
      <c r="T187" s="142">
        <v>0.75</v>
      </c>
    </row>
    <row r="188" spans="1:20" s="26" customFormat="1">
      <c r="A188" s="3" t="s">
        <v>68</v>
      </c>
      <c r="B188" s="161">
        <v>0</v>
      </c>
      <c r="C188" s="162">
        <v>0.03</v>
      </c>
      <c r="D188" s="162">
        <v>0.04</v>
      </c>
      <c r="E188" s="163">
        <v>0.06</v>
      </c>
      <c r="F188" s="162">
        <v>0.11</v>
      </c>
      <c r="G188" s="162">
        <v>0.18</v>
      </c>
      <c r="H188" s="162">
        <v>0.08</v>
      </c>
      <c r="I188" s="165">
        <v>0.04</v>
      </c>
      <c r="J188" s="164">
        <v>0.06</v>
      </c>
      <c r="K188" s="166">
        <v>0.15</v>
      </c>
      <c r="L188" s="164">
        <v>0.41</v>
      </c>
      <c r="M188" s="164">
        <v>0.57999999999999996</v>
      </c>
      <c r="N188" s="142">
        <v>0.22</v>
      </c>
      <c r="O188" s="165">
        <v>0.08</v>
      </c>
      <c r="P188" s="162">
        <v>0.1</v>
      </c>
      <c r="Q188" s="163">
        <v>0.42</v>
      </c>
      <c r="R188" s="162">
        <v>1.34</v>
      </c>
      <c r="S188" s="164">
        <v>2.79</v>
      </c>
      <c r="T188" s="142">
        <v>0.88</v>
      </c>
    </row>
    <row r="189" spans="1:20" s="26" customFormat="1">
      <c r="A189" s="3" t="s">
        <v>69</v>
      </c>
      <c r="B189" s="161">
        <v>0</v>
      </c>
      <c r="C189" s="162">
        <v>0</v>
      </c>
      <c r="D189" s="162">
        <v>0</v>
      </c>
      <c r="E189" s="163">
        <v>0</v>
      </c>
      <c r="F189" s="162">
        <v>0.01</v>
      </c>
      <c r="G189" s="162">
        <v>0.01</v>
      </c>
      <c r="H189" s="162">
        <v>0</v>
      </c>
      <c r="I189" s="165">
        <v>0</v>
      </c>
      <c r="J189" s="164">
        <v>0</v>
      </c>
      <c r="K189" s="166">
        <v>0.01</v>
      </c>
      <c r="L189" s="164">
        <v>0.04</v>
      </c>
      <c r="M189" s="164">
        <v>0.08</v>
      </c>
      <c r="N189" s="142">
        <v>0.02</v>
      </c>
      <c r="O189" s="165">
        <v>0</v>
      </c>
      <c r="P189" s="162">
        <v>0.01</v>
      </c>
      <c r="Q189" s="163">
        <v>0.02</v>
      </c>
      <c r="R189" s="162">
        <v>0.14000000000000001</v>
      </c>
      <c r="S189" s="164">
        <v>0.41</v>
      </c>
      <c r="T189" s="142">
        <v>0.11</v>
      </c>
    </row>
    <row r="190" spans="1:20" s="26" customFormat="1">
      <c r="A190" s="3" t="s">
        <v>70</v>
      </c>
      <c r="B190" s="161">
        <v>0</v>
      </c>
      <c r="C190" s="162">
        <v>0</v>
      </c>
      <c r="D190" s="162">
        <v>0</v>
      </c>
      <c r="E190" s="163">
        <v>0.02</v>
      </c>
      <c r="F190" s="162">
        <v>0.04</v>
      </c>
      <c r="G190" s="162">
        <v>0.13</v>
      </c>
      <c r="H190" s="162">
        <v>0.03</v>
      </c>
      <c r="I190" s="165">
        <v>0.01</v>
      </c>
      <c r="J190" s="164">
        <v>0.01</v>
      </c>
      <c r="K190" s="166">
        <v>0.05</v>
      </c>
      <c r="L190" s="164">
        <v>0.22</v>
      </c>
      <c r="M190" s="164">
        <v>0.95</v>
      </c>
      <c r="N190" s="142">
        <v>0.21</v>
      </c>
      <c r="O190" s="165">
        <v>0.02</v>
      </c>
      <c r="P190" s="162">
        <v>0.03</v>
      </c>
      <c r="Q190" s="163">
        <v>0.16</v>
      </c>
      <c r="R190" s="162">
        <v>0.65</v>
      </c>
      <c r="S190" s="164">
        <v>7.94</v>
      </c>
      <c r="T190" s="142">
        <v>1.3</v>
      </c>
    </row>
    <row r="191" spans="1:20" s="26" customFormat="1">
      <c r="A191" s="3" t="s">
        <v>71</v>
      </c>
      <c r="B191" s="161">
        <v>0.02</v>
      </c>
      <c r="C191" s="162">
        <v>0.08</v>
      </c>
      <c r="D191" s="162">
        <v>0.11</v>
      </c>
      <c r="E191" s="163">
        <v>0.21</v>
      </c>
      <c r="F191" s="162">
        <v>0.43</v>
      </c>
      <c r="G191" s="162">
        <v>0.55000000000000004</v>
      </c>
      <c r="H191" s="162">
        <v>0.25</v>
      </c>
      <c r="I191" s="165">
        <v>0.13</v>
      </c>
      <c r="J191" s="164">
        <v>0.15</v>
      </c>
      <c r="K191" s="166">
        <v>0.44</v>
      </c>
      <c r="L191" s="164">
        <v>1.37</v>
      </c>
      <c r="M191" s="164">
        <v>1.97</v>
      </c>
      <c r="N191" s="142">
        <v>0.71</v>
      </c>
      <c r="O191" s="165">
        <v>0.2</v>
      </c>
      <c r="P191" s="162">
        <v>0.22</v>
      </c>
      <c r="Q191" s="163">
        <v>0.73</v>
      </c>
      <c r="R191" s="162">
        <v>4.78</v>
      </c>
      <c r="S191" s="164">
        <v>8.25</v>
      </c>
      <c r="T191" s="142">
        <v>2.31</v>
      </c>
    </row>
    <row r="192" spans="1:20" s="26" customFormat="1">
      <c r="A192" s="3" t="s">
        <v>72</v>
      </c>
      <c r="B192" s="161">
        <v>0</v>
      </c>
      <c r="C192" s="162">
        <v>0</v>
      </c>
      <c r="D192" s="162">
        <v>0</v>
      </c>
      <c r="E192" s="163">
        <v>0</v>
      </c>
      <c r="F192" s="162">
        <v>0</v>
      </c>
      <c r="G192" s="162">
        <v>0</v>
      </c>
      <c r="H192" s="162">
        <v>0</v>
      </c>
      <c r="I192" s="165">
        <v>0</v>
      </c>
      <c r="J192" s="164">
        <v>0</v>
      </c>
      <c r="K192" s="166">
        <v>0</v>
      </c>
      <c r="L192" s="164">
        <v>0</v>
      </c>
      <c r="M192" s="164">
        <v>0</v>
      </c>
      <c r="N192" s="153">
        <v>0</v>
      </c>
      <c r="O192" s="169">
        <v>0</v>
      </c>
      <c r="P192" s="162">
        <v>0</v>
      </c>
      <c r="Q192" s="163">
        <v>0</v>
      </c>
      <c r="R192" s="162">
        <v>0</v>
      </c>
      <c r="S192" s="164">
        <v>0</v>
      </c>
      <c r="T192" s="153">
        <v>0</v>
      </c>
    </row>
    <row r="193" spans="1:28" s="26" customFormat="1" ht="15.75" customHeight="1">
      <c r="A193" s="4"/>
      <c r="B193" s="5" t="s">
        <v>0</v>
      </c>
      <c r="C193" s="193" t="s">
        <v>1</v>
      </c>
      <c r="D193" s="194"/>
      <c r="E193" s="194"/>
      <c r="F193" s="194"/>
      <c r="G193" s="194"/>
      <c r="H193" s="203"/>
      <c r="I193" s="194" t="s">
        <v>2</v>
      </c>
      <c r="J193" s="194"/>
      <c r="K193" s="194"/>
      <c r="L193" s="194"/>
      <c r="M193" s="194"/>
      <c r="N193" s="201"/>
      <c r="O193" s="193" t="s">
        <v>3</v>
      </c>
      <c r="P193" s="194"/>
      <c r="Q193" s="194"/>
      <c r="R193" s="194"/>
      <c r="S193" s="194"/>
      <c r="T193" s="202"/>
    </row>
    <row r="194" spans="1:28" s="26" customFormat="1">
      <c r="A194" s="6"/>
      <c r="B194" s="7" t="s">
        <v>5</v>
      </c>
      <c r="C194" s="35" t="s">
        <v>6</v>
      </c>
      <c r="D194" s="35" t="s">
        <v>7</v>
      </c>
      <c r="E194" s="36" t="s">
        <v>8</v>
      </c>
      <c r="F194" s="35" t="s">
        <v>9</v>
      </c>
      <c r="G194" s="35" t="s">
        <v>10</v>
      </c>
      <c r="H194" s="35" t="s">
        <v>903</v>
      </c>
      <c r="I194" s="37" t="s">
        <v>6</v>
      </c>
      <c r="J194" s="35" t="s">
        <v>7</v>
      </c>
      <c r="K194" s="36" t="s">
        <v>8</v>
      </c>
      <c r="L194" s="35" t="s">
        <v>9</v>
      </c>
      <c r="M194" s="35" t="s">
        <v>10</v>
      </c>
      <c r="N194" s="35" t="s">
        <v>903</v>
      </c>
      <c r="O194" s="37" t="s">
        <v>6</v>
      </c>
      <c r="P194" s="35" t="s">
        <v>7</v>
      </c>
      <c r="Q194" s="36" t="s">
        <v>8</v>
      </c>
      <c r="R194" s="35" t="s">
        <v>9</v>
      </c>
      <c r="S194" s="35" t="s">
        <v>10</v>
      </c>
      <c r="T194" s="190" t="s">
        <v>903</v>
      </c>
    </row>
    <row r="195" spans="1:28" s="26" customFormat="1">
      <c r="A195" s="22" t="s">
        <v>20</v>
      </c>
      <c r="B195" s="64"/>
      <c r="C195" s="23"/>
      <c r="D195" s="24"/>
      <c r="E195" s="24"/>
      <c r="F195" s="24"/>
      <c r="G195" s="24"/>
      <c r="H195" s="24"/>
      <c r="I195" s="23"/>
      <c r="J195" s="24"/>
      <c r="K195" s="24"/>
      <c r="L195" s="24"/>
      <c r="M195" s="24"/>
      <c r="N195" s="24"/>
      <c r="O195" s="23"/>
      <c r="P195" s="24"/>
      <c r="Q195" s="24"/>
      <c r="R195" s="24"/>
      <c r="S195" s="43"/>
      <c r="T195" s="43"/>
      <c r="U195" s="2"/>
    </row>
    <row r="196" spans="1:28" s="26" customFormat="1">
      <c r="A196" s="1" t="s">
        <v>12</v>
      </c>
      <c r="B196" s="161">
        <v>0</v>
      </c>
      <c r="C196" s="162">
        <v>0.05</v>
      </c>
      <c r="D196" s="162">
        <v>0.08</v>
      </c>
      <c r="E196" s="163">
        <v>0.11</v>
      </c>
      <c r="F196" s="162">
        <v>0.23</v>
      </c>
      <c r="G196" s="162">
        <v>0.26</v>
      </c>
      <c r="H196" s="162">
        <v>0.13</v>
      </c>
      <c r="I196" s="165">
        <v>7.0000000000000007E-2</v>
      </c>
      <c r="J196" s="164">
        <v>0.08</v>
      </c>
      <c r="K196" s="166">
        <v>0.14000000000000001</v>
      </c>
      <c r="L196" s="164">
        <v>0.28999999999999998</v>
      </c>
      <c r="M196" s="164">
        <v>0.44</v>
      </c>
      <c r="N196" s="142">
        <v>0.18</v>
      </c>
      <c r="O196" s="162">
        <v>0.06</v>
      </c>
      <c r="P196" s="162">
        <v>0.08</v>
      </c>
      <c r="Q196" s="163">
        <v>0.16</v>
      </c>
      <c r="R196" s="162">
        <v>0.31</v>
      </c>
      <c r="S196" s="164">
        <v>0.79</v>
      </c>
      <c r="T196" s="153">
        <v>0.21</v>
      </c>
    </row>
    <row r="197" spans="1:28" s="26" customFormat="1">
      <c r="A197" s="14" t="s">
        <v>4</v>
      </c>
      <c r="B197" s="144"/>
      <c r="C197" s="145"/>
      <c r="D197" s="145"/>
      <c r="E197" s="146"/>
      <c r="F197" s="145"/>
      <c r="G197" s="145"/>
      <c r="H197" s="145"/>
      <c r="I197" s="147"/>
      <c r="J197" s="145"/>
      <c r="K197" s="146"/>
      <c r="L197" s="145"/>
      <c r="M197" s="145"/>
      <c r="N197" s="143"/>
      <c r="O197" s="145"/>
      <c r="P197" s="145"/>
      <c r="Q197" s="146"/>
      <c r="R197" s="145"/>
      <c r="S197" s="145"/>
      <c r="T197" s="143"/>
    </row>
    <row r="198" spans="1:28" s="26" customFormat="1">
      <c r="A198" s="3" t="s">
        <v>13</v>
      </c>
      <c r="B198" s="161">
        <v>0</v>
      </c>
      <c r="C198" s="162">
        <v>7.0000000000000007E-2</v>
      </c>
      <c r="D198" s="162">
        <v>0.12</v>
      </c>
      <c r="E198" s="163">
        <v>0.16</v>
      </c>
      <c r="F198" s="162">
        <v>0.28000000000000003</v>
      </c>
      <c r="G198" s="162">
        <v>0.44</v>
      </c>
      <c r="H198" s="162">
        <v>0.19</v>
      </c>
      <c r="I198" s="165">
        <v>0.1</v>
      </c>
      <c r="J198" s="164">
        <v>0.14000000000000001</v>
      </c>
      <c r="K198" s="166">
        <v>0.21</v>
      </c>
      <c r="L198" s="164">
        <v>0.37</v>
      </c>
      <c r="M198" s="164">
        <v>0.6</v>
      </c>
      <c r="N198" s="142">
        <v>0.26</v>
      </c>
      <c r="O198" s="162">
        <v>0.08</v>
      </c>
      <c r="P198" s="162">
        <v>0.14000000000000001</v>
      </c>
      <c r="Q198" s="163">
        <v>0.22</v>
      </c>
      <c r="R198" s="162">
        <v>0.42</v>
      </c>
      <c r="S198" s="164">
        <v>0.9</v>
      </c>
      <c r="T198" s="142">
        <v>0.3</v>
      </c>
    </row>
    <row r="199" spans="1:28" s="26" customFormat="1">
      <c r="A199" s="3" t="s">
        <v>14</v>
      </c>
      <c r="B199" s="161">
        <v>0</v>
      </c>
      <c r="C199" s="162">
        <v>0.03</v>
      </c>
      <c r="D199" s="162">
        <v>0.03</v>
      </c>
      <c r="E199" s="163">
        <v>0.04</v>
      </c>
      <c r="F199" s="162">
        <v>0.08</v>
      </c>
      <c r="G199" s="162">
        <v>0.16</v>
      </c>
      <c r="H199" s="162">
        <v>0.06</v>
      </c>
      <c r="I199" s="165">
        <v>0.02</v>
      </c>
      <c r="J199" s="164">
        <v>0.03</v>
      </c>
      <c r="K199" s="166">
        <v>0.05</v>
      </c>
      <c r="L199" s="164">
        <v>0.12</v>
      </c>
      <c r="M199" s="164">
        <v>0.22</v>
      </c>
      <c r="N199" s="142">
        <v>7.0000000000000007E-2</v>
      </c>
      <c r="O199" s="162">
        <v>0.02</v>
      </c>
      <c r="P199" s="162">
        <v>0.03</v>
      </c>
      <c r="Q199" s="163">
        <v>0.05</v>
      </c>
      <c r="R199" s="162">
        <v>0.12</v>
      </c>
      <c r="S199" s="164">
        <v>0.47</v>
      </c>
      <c r="T199" s="142">
        <v>0.09</v>
      </c>
      <c r="Y199" s="65"/>
      <c r="Z199" s="65"/>
      <c r="AA199" s="65"/>
      <c r="AB199" s="65"/>
    </row>
    <row r="200" spans="1:28" s="26" customFormat="1">
      <c r="A200" s="3" t="s">
        <v>15</v>
      </c>
      <c r="B200" s="161">
        <v>0</v>
      </c>
      <c r="C200" s="162">
        <v>0.12</v>
      </c>
      <c r="D200" s="162">
        <v>0.19</v>
      </c>
      <c r="E200" s="163">
        <v>0.3</v>
      </c>
      <c r="F200" s="162">
        <v>0.53</v>
      </c>
      <c r="G200" s="162">
        <v>0.79</v>
      </c>
      <c r="H200" s="162">
        <v>0.35</v>
      </c>
      <c r="I200" s="165">
        <v>0.18</v>
      </c>
      <c r="J200" s="164">
        <v>0.21</v>
      </c>
      <c r="K200" s="166">
        <v>0.35</v>
      </c>
      <c r="L200" s="164">
        <v>0.76</v>
      </c>
      <c r="M200" s="164">
        <v>1.31</v>
      </c>
      <c r="N200" s="142">
        <v>0.5</v>
      </c>
      <c r="O200" s="162">
        <v>0.14000000000000001</v>
      </c>
      <c r="P200" s="162">
        <v>0.21</v>
      </c>
      <c r="Q200" s="163">
        <v>0.36</v>
      </c>
      <c r="R200" s="162">
        <v>0.85</v>
      </c>
      <c r="S200" s="164">
        <v>2.1</v>
      </c>
      <c r="T200" s="142">
        <v>0.59</v>
      </c>
      <c r="Y200" s="65"/>
      <c r="Z200" s="65"/>
      <c r="AA200" s="65"/>
      <c r="AB200" s="65"/>
    </row>
    <row r="201" spans="1:28" s="26" customFormat="1">
      <c r="A201" s="3" t="s">
        <v>73</v>
      </c>
      <c r="B201" s="161">
        <v>0</v>
      </c>
      <c r="C201" s="162">
        <v>0.02</v>
      </c>
      <c r="D201" s="162">
        <v>0.02</v>
      </c>
      <c r="E201" s="163">
        <v>0.03</v>
      </c>
      <c r="F201" s="162">
        <v>0.05</v>
      </c>
      <c r="G201" s="162">
        <v>0.08</v>
      </c>
      <c r="H201" s="162">
        <v>0.04</v>
      </c>
      <c r="I201" s="165">
        <v>0.02</v>
      </c>
      <c r="J201" s="164">
        <v>0.02</v>
      </c>
      <c r="K201" s="166">
        <v>0.04</v>
      </c>
      <c r="L201" s="164">
        <v>7.0000000000000007E-2</v>
      </c>
      <c r="M201" s="164">
        <v>0.12</v>
      </c>
      <c r="N201" s="142">
        <v>0.05</v>
      </c>
      <c r="O201" s="162">
        <v>0.02</v>
      </c>
      <c r="P201" s="162">
        <v>0.02</v>
      </c>
      <c r="Q201" s="163">
        <v>0.04</v>
      </c>
      <c r="R201" s="162">
        <v>7.0000000000000007E-2</v>
      </c>
      <c r="S201" s="164">
        <v>0.17</v>
      </c>
      <c r="T201" s="142">
        <v>0.06</v>
      </c>
      <c r="Y201" s="65"/>
      <c r="Z201" s="65"/>
      <c r="AA201" s="65"/>
      <c r="AB201" s="65"/>
    </row>
    <row r="202" spans="1:28" s="26" customFormat="1">
      <c r="A202" s="3" t="s">
        <v>16</v>
      </c>
      <c r="B202" s="161">
        <v>0</v>
      </c>
      <c r="C202" s="162">
        <v>0</v>
      </c>
      <c r="D202" s="162">
        <v>0</v>
      </c>
      <c r="E202" s="163">
        <v>0.01</v>
      </c>
      <c r="F202" s="162">
        <v>0.02</v>
      </c>
      <c r="G202" s="162">
        <v>0.05</v>
      </c>
      <c r="H202" s="162">
        <v>0.01</v>
      </c>
      <c r="I202" s="165">
        <v>0</v>
      </c>
      <c r="J202" s="164">
        <v>0.01</v>
      </c>
      <c r="K202" s="166">
        <v>0.01</v>
      </c>
      <c r="L202" s="164">
        <v>0.03</v>
      </c>
      <c r="M202" s="164">
        <v>0.09</v>
      </c>
      <c r="N202" s="142">
        <v>0.02</v>
      </c>
      <c r="O202" s="162">
        <v>0</v>
      </c>
      <c r="P202" s="162">
        <v>0.01</v>
      </c>
      <c r="Q202" s="163">
        <v>0.01</v>
      </c>
      <c r="R202" s="162">
        <v>0.04</v>
      </c>
      <c r="S202" s="164">
        <v>7.0000000000000007E-2</v>
      </c>
      <c r="T202" s="142">
        <v>0.02</v>
      </c>
      <c r="Y202" s="65"/>
      <c r="Z202" s="65"/>
      <c r="AA202" s="65"/>
      <c r="AB202" s="65"/>
    </row>
    <row r="203" spans="1:28" s="26" customFormat="1">
      <c r="A203" s="3" t="s">
        <v>17</v>
      </c>
      <c r="B203" s="161">
        <v>0</v>
      </c>
      <c r="C203" s="162">
        <v>0</v>
      </c>
      <c r="D203" s="162">
        <v>0</v>
      </c>
      <c r="E203" s="163">
        <v>0</v>
      </c>
      <c r="F203" s="162">
        <v>0.01</v>
      </c>
      <c r="G203" s="162">
        <v>0.01</v>
      </c>
      <c r="H203" s="162">
        <v>0.01</v>
      </c>
      <c r="I203" s="165">
        <v>0</v>
      </c>
      <c r="J203" s="164">
        <v>0.01</v>
      </c>
      <c r="K203" s="166">
        <v>0.01</v>
      </c>
      <c r="L203" s="164">
        <v>0.01</v>
      </c>
      <c r="M203" s="164">
        <v>0.02</v>
      </c>
      <c r="N203" s="142">
        <v>0.01</v>
      </c>
      <c r="O203" s="162">
        <v>0</v>
      </c>
      <c r="P203" s="162">
        <v>0.01</v>
      </c>
      <c r="Q203" s="163">
        <v>0.01</v>
      </c>
      <c r="R203" s="162">
        <v>0.01</v>
      </c>
      <c r="S203" s="164">
        <v>0.02</v>
      </c>
      <c r="T203" s="142">
        <v>0.01</v>
      </c>
      <c r="Y203" s="65"/>
      <c r="Z203" s="65"/>
      <c r="AA203" s="65"/>
      <c r="AB203" s="65"/>
    </row>
    <row r="204" spans="1:28" s="26" customFormat="1">
      <c r="A204" s="14" t="s">
        <v>21</v>
      </c>
      <c r="B204" s="144"/>
      <c r="C204" s="145"/>
      <c r="D204" s="145"/>
      <c r="E204" s="146"/>
      <c r="F204" s="145"/>
      <c r="G204" s="145"/>
      <c r="H204" s="145"/>
      <c r="I204" s="147"/>
      <c r="J204" s="145"/>
      <c r="K204" s="146"/>
      <c r="L204" s="145"/>
      <c r="M204" s="145"/>
      <c r="N204" s="143"/>
      <c r="O204" s="145"/>
      <c r="P204" s="145"/>
      <c r="Q204" s="146"/>
      <c r="R204" s="145"/>
      <c r="S204" s="145"/>
      <c r="T204" s="143"/>
      <c r="Y204" s="65"/>
      <c r="Z204" s="65"/>
      <c r="AA204" s="65"/>
      <c r="AB204" s="65"/>
    </row>
    <row r="205" spans="1:28" s="26" customFormat="1">
      <c r="A205" s="3" t="s">
        <v>22</v>
      </c>
      <c r="B205" s="161">
        <v>0</v>
      </c>
      <c r="C205" s="162">
        <v>0</v>
      </c>
      <c r="D205" s="162">
        <v>0</v>
      </c>
      <c r="E205" s="163">
        <v>0.01</v>
      </c>
      <c r="F205" s="162">
        <v>0.02</v>
      </c>
      <c r="G205" s="162">
        <v>0.03</v>
      </c>
      <c r="H205" s="162">
        <v>0.01</v>
      </c>
      <c r="I205" s="165">
        <v>0</v>
      </c>
      <c r="J205" s="164">
        <v>0.01</v>
      </c>
      <c r="K205" s="166">
        <v>0.01</v>
      </c>
      <c r="L205" s="164">
        <v>0.04</v>
      </c>
      <c r="M205" s="164">
        <v>0.08</v>
      </c>
      <c r="N205" s="142">
        <v>0.02</v>
      </c>
      <c r="O205" s="162">
        <v>0</v>
      </c>
      <c r="P205" s="162">
        <v>0</v>
      </c>
      <c r="Q205" s="163">
        <v>0.01</v>
      </c>
      <c r="R205" s="162">
        <v>0.04</v>
      </c>
      <c r="S205" s="164">
        <v>0.18</v>
      </c>
      <c r="T205" s="142">
        <v>0.02</v>
      </c>
      <c r="Y205" s="65"/>
      <c r="Z205" s="65"/>
      <c r="AA205" s="65"/>
      <c r="AB205" s="65"/>
    </row>
    <row r="206" spans="1:28" s="26" customFormat="1">
      <c r="A206" s="3" t="s">
        <v>23</v>
      </c>
      <c r="B206" s="161">
        <v>0</v>
      </c>
      <c r="C206" s="162">
        <v>0</v>
      </c>
      <c r="D206" s="162">
        <v>0</v>
      </c>
      <c r="E206" s="163">
        <v>0</v>
      </c>
      <c r="F206" s="162">
        <v>0</v>
      </c>
      <c r="G206" s="162">
        <v>0</v>
      </c>
      <c r="H206" s="162">
        <v>0</v>
      </c>
      <c r="I206" s="165">
        <v>0</v>
      </c>
      <c r="J206" s="164">
        <v>0</v>
      </c>
      <c r="K206" s="166">
        <v>0</v>
      </c>
      <c r="L206" s="164">
        <v>0</v>
      </c>
      <c r="M206" s="164">
        <v>0</v>
      </c>
      <c r="N206" s="142">
        <v>0</v>
      </c>
      <c r="O206" s="162">
        <v>0</v>
      </c>
      <c r="P206" s="162">
        <v>0</v>
      </c>
      <c r="Q206" s="163">
        <v>0</v>
      </c>
      <c r="R206" s="162">
        <v>0</v>
      </c>
      <c r="S206" s="164">
        <v>0</v>
      </c>
      <c r="T206" s="142">
        <v>0</v>
      </c>
      <c r="Y206" s="65"/>
      <c r="Z206" s="65"/>
      <c r="AA206" s="65"/>
      <c r="AB206" s="65"/>
    </row>
    <row r="207" spans="1:28" s="26" customFormat="1">
      <c r="A207" s="3" t="s">
        <v>24</v>
      </c>
      <c r="B207" s="161">
        <v>0</v>
      </c>
      <c r="C207" s="162">
        <v>0</v>
      </c>
      <c r="D207" s="162">
        <v>0</v>
      </c>
      <c r="E207" s="163">
        <v>0</v>
      </c>
      <c r="F207" s="162">
        <v>0</v>
      </c>
      <c r="G207" s="162">
        <v>0</v>
      </c>
      <c r="H207" s="162">
        <v>0</v>
      </c>
      <c r="I207" s="165">
        <v>0</v>
      </c>
      <c r="J207" s="164">
        <v>0</v>
      </c>
      <c r="K207" s="166">
        <v>0</v>
      </c>
      <c r="L207" s="164">
        <v>0</v>
      </c>
      <c r="M207" s="164">
        <v>0</v>
      </c>
      <c r="N207" s="142">
        <v>0</v>
      </c>
      <c r="O207" s="162">
        <v>0</v>
      </c>
      <c r="P207" s="162">
        <v>0</v>
      </c>
      <c r="Q207" s="163">
        <v>0</v>
      </c>
      <c r="R207" s="162">
        <v>0</v>
      </c>
      <c r="S207" s="164">
        <v>0.01</v>
      </c>
      <c r="T207" s="142">
        <v>0</v>
      </c>
      <c r="Y207" s="65"/>
      <c r="Z207" s="65"/>
      <c r="AA207" s="65"/>
      <c r="AB207" s="65"/>
    </row>
    <row r="208" spans="1:28" s="26" customFormat="1">
      <c r="A208" s="3" t="s">
        <v>25</v>
      </c>
      <c r="B208" s="161">
        <v>0</v>
      </c>
      <c r="C208" s="162">
        <v>0.02</v>
      </c>
      <c r="D208" s="162">
        <v>0.03</v>
      </c>
      <c r="E208" s="163">
        <v>0.05</v>
      </c>
      <c r="F208" s="162">
        <v>0.11</v>
      </c>
      <c r="G208" s="162">
        <v>0.24</v>
      </c>
      <c r="H208" s="162">
        <v>0.08</v>
      </c>
      <c r="I208" s="165">
        <v>0.02</v>
      </c>
      <c r="J208" s="164">
        <v>0.04</v>
      </c>
      <c r="K208" s="166">
        <v>0.08</v>
      </c>
      <c r="L208" s="164">
        <v>0.2</v>
      </c>
      <c r="M208" s="164">
        <v>0.48</v>
      </c>
      <c r="N208" s="142">
        <v>0.13</v>
      </c>
      <c r="O208" s="162">
        <v>0.03</v>
      </c>
      <c r="P208" s="162">
        <v>0.03</v>
      </c>
      <c r="Q208" s="163">
        <v>0.06</v>
      </c>
      <c r="R208" s="162">
        <v>0.28000000000000003</v>
      </c>
      <c r="S208" s="164">
        <v>0.88</v>
      </c>
      <c r="T208" s="142">
        <v>0.17</v>
      </c>
      <c r="Y208" s="65"/>
      <c r="Z208" s="65"/>
      <c r="AA208" s="65"/>
      <c r="AB208" s="65"/>
    </row>
    <row r="209" spans="1:20" s="26" customFormat="1">
      <c r="A209" s="3" t="s">
        <v>26</v>
      </c>
      <c r="B209" s="161">
        <v>0</v>
      </c>
      <c r="C209" s="162">
        <v>0</v>
      </c>
      <c r="D209" s="162">
        <v>0.01</v>
      </c>
      <c r="E209" s="163">
        <v>0.01</v>
      </c>
      <c r="F209" s="162">
        <v>0.01</v>
      </c>
      <c r="G209" s="162">
        <v>0.02</v>
      </c>
      <c r="H209" s="162">
        <v>0.01</v>
      </c>
      <c r="I209" s="165">
        <v>0.01</v>
      </c>
      <c r="J209" s="164">
        <v>0.01</v>
      </c>
      <c r="K209" s="166">
        <v>0.01</v>
      </c>
      <c r="L209" s="164">
        <v>0.01</v>
      </c>
      <c r="M209" s="164">
        <v>0.04</v>
      </c>
      <c r="N209" s="142">
        <v>0.01</v>
      </c>
      <c r="O209" s="162">
        <v>0.01</v>
      </c>
      <c r="P209" s="162">
        <v>0.01</v>
      </c>
      <c r="Q209" s="163">
        <v>0.01</v>
      </c>
      <c r="R209" s="162">
        <v>0.02</v>
      </c>
      <c r="S209" s="164">
        <v>0.03</v>
      </c>
      <c r="T209" s="142">
        <v>0.01</v>
      </c>
    </row>
    <row r="210" spans="1:20" s="26" customFormat="1">
      <c r="A210" s="3" t="s">
        <v>27</v>
      </c>
      <c r="B210" s="161">
        <v>0</v>
      </c>
      <c r="C210" s="162">
        <v>0</v>
      </c>
      <c r="D210" s="162">
        <v>0</v>
      </c>
      <c r="E210" s="163">
        <v>0</v>
      </c>
      <c r="F210" s="162">
        <v>0</v>
      </c>
      <c r="G210" s="162">
        <v>0</v>
      </c>
      <c r="H210" s="162">
        <v>0</v>
      </c>
      <c r="I210" s="165">
        <v>0</v>
      </c>
      <c r="J210" s="164">
        <v>0</v>
      </c>
      <c r="K210" s="166">
        <v>0</v>
      </c>
      <c r="L210" s="164">
        <v>0</v>
      </c>
      <c r="M210" s="164">
        <v>0</v>
      </c>
      <c r="N210" s="142">
        <v>0</v>
      </c>
      <c r="O210" s="162">
        <v>0</v>
      </c>
      <c r="P210" s="162">
        <v>0</v>
      </c>
      <c r="Q210" s="163">
        <v>0</v>
      </c>
      <c r="R210" s="162">
        <v>0</v>
      </c>
      <c r="S210" s="164">
        <v>0</v>
      </c>
      <c r="T210" s="142">
        <v>0</v>
      </c>
    </row>
    <row r="211" spans="1:20" s="26" customFormat="1">
      <c r="A211" s="3" t="s">
        <v>28</v>
      </c>
      <c r="B211" s="161">
        <v>0</v>
      </c>
      <c r="C211" s="162">
        <v>0.16</v>
      </c>
      <c r="D211" s="162">
        <v>0.25</v>
      </c>
      <c r="E211" s="163">
        <v>0.32</v>
      </c>
      <c r="F211" s="162">
        <v>0.57999999999999996</v>
      </c>
      <c r="G211" s="162">
        <v>0.82</v>
      </c>
      <c r="H211" s="162">
        <v>0.39</v>
      </c>
      <c r="I211" s="165">
        <v>0.19</v>
      </c>
      <c r="J211" s="164">
        <v>0.3</v>
      </c>
      <c r="K211" s="166">
        <v>0.42</v>
      </c>
      <c r="L211" s="164">
        <v>0.83</v>
      </c>
      <c r="M211" s="164">
        <v>1.32</v>
      </c>
      <c r="N211" s="142">
        <v>0.55000000000000004</v>
      </c>
      <c r="O211" s="162">
        <v>0.2</v>
      </c>
      <c r="P211" s="162">
        <v>0.3</v>
      </c>
      <c r="Q211" s="163">
        <v>0.46</v>
      </c>
      <c r="R211" s="162">
        <v>0.91</v>
      </c>
      <c r="S211" s="164">
        <v>1.85</v>
      </c>
      <c r="T211" s="142">
        <v>0.64</v>
      </c>
    </row>
    <row r="212" spans="1:20" s="26" customFormat="1">
      <c r="A212" s="3" t="s">
        <v>29</v>
      </c>
      <c r="B212" s="161">
        <v>0</v>
      </c>
      <c r="C212" s="162">
        <v>0.08</v>
      </c>
      <c r="D212" s="162">
        <v>0.13</v>
      </c>
      <c r="E212" s="163">
        <v>0.17</v>
      </c>
      <c r="F212" s="162">
        <v>0.27</v>
      </c>
      <c r="G212" s="162">
        <v>0.45</v>
      </c>
      <c r="H212" s="162">
        <v>0.2</v>
      </c>
      <c r="I212" s="165">
        <v>0.1</v>
      </c>
      <c r="J212" s="164">
        <v>0.14000000000000001</v>
      </c>
      <c r="K212" s="166">
        <v>0.25</v>
      </c>
      <c r="L212" s="164">
        <v>0.43</v>
      </c>
      <c r="M212" s="164">
        <v>0.56999999999999995</v>
      </c>
      <c r="N212" s="142">
        <v>0.28999999999999998</v>
      </c>
      <c r="O212" s="162">
        <v>7.0000000000000007E-2</v>
      </c>
      <c r="P212" s="162">
        <v>0.14000000000000001</v>
      </c>
      <c r="Q212" s="163">
        <v>0.25</v>
      </c>
      <c r="R212" s="162">
        <v>0.44</v>
      </c>
      <c r="S212" s="164">
        <v>0.95</v>
      </c>
      <c r="T212" s="142">
        <v>0.33</v>
      </c>
    </row>
    <row r="213" spans="1:20" s="26" customFormat="1">
      <c r="A213" s="3" t="s">
        <v>30</v>
      </c>
      <c r="B213" s="161">
        <v>0</v>
      </c>
      <c r="C213" s="162">
        <v>0.02</v>
      </c>
      <c r="D213" s="162">
        <v>0.03</v>
      </c>
      <c r="E213" s="163">
        <v>0.05</v>
      </c>
      <c r="F213" s="162">
        <v>0.1</v>
      </c>
      <c r="G213" s="162">
        <v>0.17</v>
      </c>
      <c r="H213" s="162">
        <v>7.0000000000000007E-2</v>
      </c>
      <c r="I213" s="165">
        <v>0.03</v>
      </c>
      <c r="J213" s="164">
        <v>0.03</v>
      </c>
      <c r="K213" s="166">
        <v>7.0000000000000007E-2</v>
      </c>
      <c r="L213" s="164">
        <v>0.17</v>
      </c>
      <c r="M213" s="164">
        <v>0.22</v>
      </c>
      <c r="N213" s="142">
        <v>0.1</v>
      </c>
      <c r="O213" s="162">
        <v>0.02</v>
      </c>
      <c r="P213" s="162">
        <v>0.04</v>
      </c>
      <c r="Q213" s="163">
        <v>0.08</v>
      </c>
      <c r="R213" s="162">
        <v>0.17</v>
      </c>
      <c r="S213" s="164">
        <v>0.39</v>
      </c>
      <c r="T213" s="142">
        <v>0.12</v>
      </c>
    </row>
    <row r="214" spans="1:20" s="26" customFormat="1">
      <c r="A214" s="3" t="s">
        <v>31</v>
      </c>
      <c r="B214" s="161">
        <v>0</v>
      </c>
      <c r="C214" s="162">
        <v>0.01</v>
      </c>
      <c r="D214" s="162">
        <v>0.01</v>
      </c>
      <c r="E214" s="163">
        <v>0.01</v>
      </c>
      <c r="F214" s="162">
        <v>0.02</v>
      </c>
      <c r="G214" s="162">
        <v>0.04</v>
      </c>
      <c r="H214" s="162">
        <v>0.02</v>
      </c>
      <c r="I214" s="165">
        <v>0.01</v>
      </c>
      <c r="J214" s="164">
        <v>0.01</v>
      </c>
      <c r="K214" s="166">
        <v>0.02</v>
      </c>
      <c r="L214" s="164">
        <v>0.03</v>
      </c>
      <c r="M214" s="164">
        <v>0.08</v>
      </c>
      <c r="N214" s="142">
        <v>0.02</v>
      </c>
      <c r="O214" s="162">
        <v>0</v>
      </c>
      <c r="P214" s="162">
        <v>0.01</v>
      </c>
      <c r="Q214" s="163">
        <v>0.01</v>
      </c>
      <c r="R214" s="162">
        <v>0.02</v>
      </c>
      <c r="S214" s="164">
        <v>0.08</v>
      </c>
      <c r="T214" s="142">
        <v>0.02</v>
      </c>
    </row>
    <row r="215" spans="1:20" s="26" customFormat="1">
      <c r="A215" s="3" t="s">
        <v>32</v>
      </c>
      <c r="B215" s="161">
        <v>0</v>
      </c>
      <c r="C215" s="162">
        <v>0</v>
      </c>
      <c r="D215" s="162">
        <v>0</v>
      </c>
      <c r="E215" s="163">
        <v>0</v>
      </c>
      <c r="F215" s="162">
        <v>0</v>
      </c>
      <c r="G215" s="162">
        <v>0.01</v>
      </c>
      <c r="H215" s="162">
        <v>0</v>
      </c>
      <c r="I215" s="165">
        <v>0</v>
      </c>
      <c r="J215" s="164">
        <v>0</v>
      </c>
      <c r="K215" s="166">
        <v>0</v>
      </c>
      <c r="L215" s="164">
        <v>0</v>
      </c>
      <c r="M215" s="164">
        <v>0.01</v>
      </c>
      <c r="N215" s="142">
        <v>0</v>
      </c>
      <c r="O215" s="162">
        <v>0</v>
      </c>
      <c r="P215" s="162">
        <v>0</v>
      </c>
      <c r="Q215" s="163">
        <v>0</v>
      </c>
      <c r="R215" s="162">
        <v>0</v>
      </c>
      <c r="S215" s="164">
        <v>0.01</v>
      </c>
      <c r="T215" s="142">
        <v>0</v>
      </c>
    </row>
    <row r="216" spans="1:20" s="26" customFormat="1">
      <c r="A216" s="3" t="s">
        <v>33</v>
      </c>
      <c r="B216" s="161">
        <v>0</v>
      </c>
      <c r="C216" s="162">
        <v>0</v>
      </c>
      <c r="D216" s="162">
        <v>0</v>
      </c>
      <c r="E216" s="163">
        <v>0</v>
      </c>
      <c r="F216" s="162">
        <v>0</v>
      </c>
      <c r="G216" s="162">
        <v>0</v>
      </c>
      <c r="H216" s="162">
        <v>0</v>
      </c>
      <c r="I216" s="165">
        <v>0</v>
      </c>
      <c r="J216" s="164">
        <v>0</v>
      </c>
      <c r="K216" s="166">
        <v>0</v>
      </c>
      <c r="L216" s="164">
        <v>0</v>
      </c>
      <c r="M216" s="164">
        <v>0</v>
      </c>
      <c r="N216" s="142">
        <v>0</v>
      </c>
      <c r="O216" s="162">
        <v>0</v>
      </c>
      <c r="P216" s="162">
        <v>0</v>
      </c>
      <c r="Q216" s="163">
        <v>0</v>
      </c>
      <c r="R216" s="162">
        <v>0</v>
      </c>
      <c r="S216" s="164">
        <v>0</v>
      </c>
      <c r="T216" s="142">
        <v>0</v>
      </c>
    </row>
    <row r="217" spans="1:20" s="26" customFormat="1">
      <c r="A217" s="3" t="s">
        <v>34</v>
      </c>
      <c r="B217" s="161">
        <v>0</v>
      </c>
      <c r="C217" s="162">
        <v>0</v>
      </c>
      <c r="D217" s="162">
        <v>0</v>
      </c>
      <c r="E217" s="163">
        <v>0</v>
      </c>
      <c r="F217" s="162">
        <v>0</v>
      </c>
      <c r="G217" s="162">
        <v>0</v>
      </c>
      <c r="H217" s="162">
        <v>0</v>
      </c>
      <c r="I217" s="165">
        <v>0</v>
      </c>
      <c r="J217" s="164">
        <v>0</v>
      </c>
      <c r="K217" s="166">
        <v>0</v>
      </c>
      <c r="L217" s="164">
        <v>0</v>
      </c>
      <c r="M217" s="164">
        <v>0</v>
      </c>
      <c r="N217" s="142">
        <v>0</v>
      </c>
      <c r="O217" s="162">
        <v>0</v>
      </c>
      <c r="P217" s="162">
        <v>0</v>
      </c>
      <c r="Q217" s="163">
        <v>0</v>
      </c>
      <c r="R217" s="162">
        <v>0</v>
      </c>
      <c r="S217" s="164">
        <v>0</v>
      </c>
      <c r="T217" s="142">
        <v>0</v>
      </c>
    </row>
    <row r="218" spans="1:20" s="26" customFormat="1">
      <c r="A218" s="3" t="s">
        <v>35</v>
      </c>
      <c r="B218" s="161">
        <v>0.06</v>
      </c>
      <c r="C218" s="162">
        <v>0.28999999999999998</v>
      </c>
      <c r="D218" s="162">
        <v>0.43</v>
      </c>
      <c r="E218" s="163">
        <v>0.7</v>
      </c>
      <c r="F218" s="162">
        <v>1.23</v>
      </c>
      <c r="G218" s="162">
        <v>1.78</v>
      </c>
      <c r="H218" s="162">
        <v>0.8</v>
      </c>
      <c r="I218" s="165">
        <v>0.43</v>
      </c>
      <c r="J218" s="164">
        <v>0.49</v>
      </c>
      <c r="K218" s="166">
        <v>0.85</v>
      </c>
      <c r="L218" s="164">
        <v>1.7</v>
      </c>
      <c r="M218" s="164">
        <v>3.19</v>
      </c>
      <c r="N218" s="142">
        <v>1.1599999999999999</v>
      </c>
      <c r="O218" s="162">
        <v>0.33</v>
      </c>
      <c r="P218" s="162">
        <v>0.51</v>
      </c>
      <c r="Q218" s="163">
        <v>0.86</v>
      </c>
      <c r="R218" s="162">
        <v>1.81</v>
      </c>
      <c r="S218" s="164">
        <v>4.91</v>
      </c>
      <c r="T218" s="142">
        <v>1.34</v>
      </c>
    </row>
    <row r="219" spans="1:20" s="26" customFormat="1">
      <c r="A219" s="3" t="s">
        <v>36</v>
      </c>
      <c r="B219" s="161">
        <v>0.02</v>
      </c>
      <c r="C219" s="162">
        <v>0.09</v>
      </c>
      <c r="D219" s="162">
        <v>0.18</v>
      </c>
      <c r="E219" s="163">
        <v>0.25</v>
      </c>
      <c r="F219" s="162">
        <v>0.59</v>
      </c>
      <c r="G219" s="162">
        <v>0.78</v>
      </c>
      <c r="H219" s="162">
        <v>0.32</v>
      </c>
      <c r="I219" s="165">
        <v>0.13</v>
      </c>
      <c r="J219" s="164">
        <v>0.2</v>
      </c>
      <c r="K219" s="166">
        <v>0.32</v>
      </c>
      <c r="L219" s="164">
        <v>0.78</v>
      </c>
      <c r="M219" s="164">
        <v>1.37</v>
      </c>
      <c r="N219" s="142">
        <v>0.46</v>
      </c>
      <c r="O219" s="162">
        <v>0.1</v>
      </c>
      <c r="P219" s="162">
        <v>0.19</v>
      </c>
      <c r="Q219" s="163">
        <v>0.28999999999999998</v>
      </c>
      <c r="R219" s="162">
        <v>0.96</v>
      </c>
      <c r="S219" s="164">
        <v>2.37</v>
      </c>
      <c r="T219" s="142">
        <v>0.55000000000000004</v>
      </c>
    </row>
    <row r="220" spans="1:20" s="26" customFormat="1">
      <c r="A220" s="3" t="s">
        <v>37</v>
      </c>
      <c r="B220" s="161">
        <v>0.08</v>
      </c>
      <c r="C220" s="162">
        <v>0.27</v>
      </c>
      <c r="D220" s="162">
        <v>0.33</v>
      </c>
      <c r="E220" s="163">
        <v>0.54</v>
      </c>
      <c r="F220" s="162">
        <v>0.78</v>
      </c>
      <c r="G220" s="162">
        <v>1.05</v>
      </c>
      <c r="H220" s="162">
        <v>0.57999999999999996</v>
      </c>
      <c r="I220" s="165">
        <v>0.33</v>
      </c>
      <c r="J220" s="164">
        <v>0.34</v>
      </c>
      <c r="K220" s="166">
        <v>0.59</v>
      </c>
      <c r="L220" s="164">
        <v>0.98</v>
      </c>
      <c r="M220" s="164">
        <v>1.89</v>
      </c>
      <c r="N220" s="142">
        <v>0.76</v>
      </c>
      <c r="O220" s="162">
        <v>0.28999999999999998</v>
      </c>
      <c r="P220" s="162">
        <v>0.33</v>
      </c>
      <c r="Q220" s="163">
        <v>0.64</v>
      </c>
      <c r="R220" s="162">
        <v>1.1200000000000001</v>
      </c>
      <c r="S220" s="164">
        <v>2.56</v>
      </c>
      <c r="T220" s="142">
        <v>0.86</v>
      </c>
    </row>
    <row r="221" spans="1:20" s="26" customFormat="1">
      <c r="A221" s="3" t="s">
        <v>38</v>
      </c>
      <c r="B221" s="161">
        <v>0</v>
      </c>
      <c r="C221" s="162">
        <v>0.09</v>
      </c>
      <c r="D221" s="162">
        <v>0.09</v>
      </c>
      <c r="E221" s="163">
        <v>0.15</v>
      </c>
      <c r="F221" s="162">
        <v>0.24</v>
      </c>
      <c r="G221" s="162">
        <v>0.31</v>
      </c>
      <c r="H221" s="162">
        <v>0.18</v>
      </c>
      <c r="I221" s="165">
        <v>0.1</v>
      </c>
      <c r="J221" s="164">
        <v>0.12</v>
      </c>
      <c r="K221" s="166">
        <v>0.2</v>
      </c>
      <c r="L221" s="164">
        <v>0.32</v>
      </c>
      <c r="M221" s="164">
        <v>0.56999999999999995</v>
      </c>
      <c r="N221" s="142">
        <v>0.24</v>
      </c>
      <c r="O221" s="162">
        <v>0.1</v>
      </c>
      <c r="P221" s="162">
        <v>0.1</v>
      </c>
      <c r="Q221" s="163">
        <v>0.18</v>
      </c>
      <c r="R221" s="162">
        <v>0.33</v>
      </c>
      <c r="S221" s="164">
        <v>0.89</v>
      </c>
      <c r="T221" s="142">
        <v>0.26</v>
      </c>
    </row>
    <row r="222" spans="1:20" s="26" customFormat="1">
      <c r="A222" s="3" t="s">
        <v>39</v>
      </c>
      <c r="B222" s="161">
        <v>0.01</v>
      </c>
      <c r="C222" s="162">
        <v>0.04</v>
      </c>
      <c r="D222" s="162">
        <v>0.1</v>
      </c>
      <c r="E222" s="163">
        <v>0.14000000000000001</v>
      </c>
      <c r="F222" s="162">
        <v>0.34</v>
      </c>
      <c r="G222" s="162">
        <v>0.96</v>
      </c>
      <c r="H222" s="162">
        <v>0.22</v>
      </c>
      <c r="I222" s="165">
        <v>7.0000000000000007E-2</v>
      </c>
      <c r="J222" s="164">
        <v>0.1</v>
      </c>
      <c r="K222" s="166">
        <v>0.21</v>
      </c>
      <c r="L222" s="164">
        <v>0.54</v>
      </c>
      <c r="M222" s="164">
        <v>0.98</v>
      </c>
      <c r="N222" s="142">
        <v>0.31</v>
      </c>
      <c r="O222" s="162">
        <v>0.06</v>
      </c>
      <c r="P222" s="162">
        <v>7.0000000000000007E-2</v>
      </c>
      <c r="Q222" s="163">
        <v>0.19</v>
      </c>
      <c r="R222" s="162">
        <v>0.65</v>
      </c>
      <c r="S222" s="164">
        <v>1.61</v>
      </c>
      <c r="T222" s="142">
        <v>0.37</v>
      </c>
    </row>
    <row r="223" spans="1:20" s="26" customFormat="1">
      <c r="A223" s="3" t="s">
        <v>40</v>
      </c>
      <c r="B223" s="161">
        <v>0</v>
      </c>
      <c r="C223" s="162">
        <v>0.01</v>
      </c>
      <c r="D223" s="162">
        <v>0.01</v>
      </c>
      <c r="E223" s="163">
        <v>0.03</v>
      </c>
      <c r="F223" s="162">
        <v>0.06</v>
      </c>
      <c r="G223" s="162">
        <v>0.16</v>
      </c>
      <c r="H223" s="162">
        <v>0.04</v>
      </c>
      <c r="I223" s="165">
        <v>0.01</v>
      </c>
      <c r="J223" s="164">
        <v>0.03</v>
      </c>
      <c r="K223" s="166">
        <v>0.04</v>
      </c>
      <c r="L223" s="164">
        <v>0.13</v>
      </c>
      <c r="M223" s="164">
        <v>0.33</v>
      </c>
      <c r="N223" s="142">
        <v>0.08</v>
      </c>
      <c r="O223" s="162">
        <v>0.01</v>
      </c>
      <c r="P223" s="162">
        <v>0.01</v>
      </c>
      <c r="Q223" s="163">
        <v>0.03</v>
      </c>
      <c r="R223" s="162">
        <v>0.11</v>
      </c>
      <c r="S223" s="164">
        <v>0.94</v>
      </c>
      <c r="T223" s="142">
        <v>0.11</v>
      </c>
    </row>
    <row r="224" spans="1:20" s="26" customFormat="1">
      <c r="A224" s="3" t="s">
        <v>41</v>
      </c>
      <c r="B224" s="161">
        <v>0</v>
      </c>
      <c r="C224" s="162">
        <v>7.0000000000000007E-2</v>
      </c>
      <c r="D224" s="162">
        <v>0.11</v>
      </c>
      <c r="E224" s="163">
        <v>0.15</v>
      </c>
      <c r="F224" s="162">
        <v>0.27</v>
      </c>
      <c r="G224" s="162">
        <v>0.35</v>
      </c>
      <c r="H224" s="162">
        <v>0.18</v>
      </c>
      <c r="I224" s="165">
        <v>0.09</v>
      </c>
      <c r="J224" s="164">
        <v>0.15</v>
      </c>
      <c r="K224" s="166">
        <v>0.21</v>
      </c>
      <c r="L224" s="164">
        <v>0.51</v>
      </c>
      <c r="M224" s="164">
        <v>0.88</v>
      </c>
      <c r="N224" s="142">
        <v>0.31</v>
      </c>
      <c r="O224" s="162">
        <v>7.0000000000000007E-2</v>
      </c>
      <c r="P224" s="162">
        <v>0.12</v>
      </c>
      <c r="Q224" s="163">
        <v>0.23</v>
      </c>
      <c r="R224" s="162">
        <v>0.41</v>
      </c>
      <c r="S224" s="164">
        <v>1.22</v>
      </c>
      <c r="T224" s="142">
        <v>0.3</v>
      </c>
    </row>
    <row r="225" spans="1:32" s="26" customFormat="1">
      <c r="A225" s="3" t="s">
        <v>42</v>
      </c>
      <c r="B225" s="161">
        <v>0</v>
      </c>
      <c r="C225" s="162">
        <v>0.03</v>
      </c>
      <c r="D225" s="162">
        <v>0.05</v>
      </c>
      <c r="E225" s="163">
        <v>7.0000000000000007E-2</v>
      </c>
      <c r="F225" s="162">
        <v>0.1</v>
      </c>
      <c r="G225" s="162">
        <v>0.21</v>
      </c>
      <c r="H225" s="162">
        <v>0.08</v>
      </c>
      <c r="I225" s="165">
        <v>0.03</v>
      </c>
      <c r="J225" s="164">
        <v>0.04</v>
      </c>
      <c r="K225" s="166">
        <v>0.08</v>
      </c>
      <c r="L225" s="164">
        <v>0.15</v>
      </c>
      <c r="M225" s="164">
        <v>0.19</v>
      </c>
      <c r="N225" s="142">
        <v>0.1</v>
      </c>
      <c r="O225" s="162">
        <v>0.03</v>
      </c>
      <c r="P225" s="162">
        <v>0.05</v>
      </c>
      <c r="Q225" s="163">
        <v>0.09</v>
      </c>
      <c r="R225" s="162">
        <v>0.17</v>
      </c>
      <c r="S225" s="164">
        <v>0.35</v>
      </c>
      <c r="T225" s="142">
        <v>0.12</v>
      </c>
    </row>
    <row r="226" spans="1:32" s="26" customFormat="1">
      <c r="A226" s="3" t="s">
        <v>43</v>
      </c>
      <c r="B226" s="161">
        <v>0</v>
      </c>
      <c r="C226" s="162">
        <v>0.09</v>
      </c>
      <c r="D226" s="162">
        <v>0.15</v>
      </c>
      <c r="E226" s="163">
        <v>0.2</v>
      </c>
      <c r="F226" s="162">
        <v>0.33</v>
      </c>
      <c r="G226" s="162">
        <v>0.48</v>
      </c>
      <c r="H226" s="162">
        <v>0.23</v>
      </c>
      <c r="I226" s="165">
        <v>0.12</v>
      </c>
      <c r="J226" s="164">
        <v>0.21</v>
      </c>
      <c r="K226" s="166">
        <v>0.28000000000000003</v>
      </c>
      <c r="L226" s="164">
        <v>0.64</v>
      </c>
      <c r="M226" s="164">
        <v>0.98</v>
      </c>
      <c r="N226" s="142">
        <v>0.38</v>
      </c>
      <c r="O226" s="162">
        <v>0.13</v>
      </c>
      <c r="P226" s="162">
        <v>0.18</v>
      </c>
      <c r="Q226" s="163">
        <v>0.31</v>
      </c>
      <c r="R226" s="162">
        <v>0.62</v>
      </c>
      <c r="S226" s="164">
        <v>1.42</v>
      </c>
      <c r="T226" s="142">
        <v>0.43</v>
      </c>
    </row>
    <row r="227" spans="1:32" s="26" customFormat="1">
      <c r="A227" s="3" t="s">
        <v>44</v>
      </c>
      <c r="B227" s="161">
        <v>0</v>
      </c>
      <c r="C227" s="162">
        <v>0.03</v>
      </c>
      <c r="D227" s="162">
        <v>0.05</v>
      </c>
      <c r="E227" s="163">
        <v>0.06</v>
      </c>
      <c r="F227" s="162">
        <v>0.14000000000000001</v>
      </c>
      <c r="G227" s="162">
        <v>0.22</v>
      </c>
      <c r="H227" s="162">
        <v>0.09</v>
      </c>
      <c r="I227" s="165">
        <v>0.03</v>
      </c>
      <c r="J227" s="164">
        <v>0.05</v>
      </c>
      <c r="K227" s="166">
        <v>0.08</v>
      </c>
      <c r="L227" s="164">
        <v>0.24</v>
      </c>
      <c r="M227" s="164">
        <v>0.33</v>
      </c>
      <c r="N227" s="142">
        <v>0.14000000000000001</v>
      </c>
      <c r="O227" s="162">
        <v>0.02</v>
      </c>
      <c r="P227" s="162">
        <v>0.05</v>
      </c>
      <c r="Q227" s="163">
        <v>0.08</v>
      </c>
      <c r="R227" s="162">
        <v>0.27</v>
      </c>
      <c r="S227" s="164">
        <v>0.68</v>
      </c>
      <c r="T227" s="142">
        <v>0.16</v>
      </c>
    </row>
    <row r="228" spans="1:32" s="26" customFormat="1">
      <c r="A228" s="3" t="s">
        <v>45</v>
      </c>
      <c r="B228" s="161">
        <v>0.01</v>
      </c>
      <c r="C228" s="162">
        <v>0.12</v>
      </c>
      <c r="D228" s="162">
        <v>0.15</v>
      </c>
      <c r="E228" s="163">
        <v>0.25</v>
      </c>
      <c r="F228" s="162">
        <v>0.4</v>
      </c>
      <c r="G228" s="162">
        <v>0.53</v>
      </c>
      <c r="H228" s="162">
        <v>0.28000000000000003</v>
      </c>
      <c r="I228" s="165">
        <v>0.15</v>
      </c>
      <c r="J228" s="164">
        <v>0.15</v>
      </c>
      <c r="K228" s="166">
        <v>0.3</v>
      </c>
      <c r="L228" s="164">
        <v>0.67</v>
      </c>
      <c r="M228" s="164">
        <v>1.1299999999999999</v>
      </c>
      <c r="N228" s="142">
        <v>0.4</v>
      </c>
      <c r="O228" s="162">
        <v>0.13</v>
      </c>
      <c r="P228" s="162">
        <v>0.16</v>
      </c>
      <c r="Q228" s="163">
        <v>0.31</v>
      </c>
      <c r="R228" s="162">
        <v>0.84</v>
      </c>
      <c r="S228" s="164">
        <v>1.77</v>
      </c>
      <c r="T228" s="142">
        <v>0.48</v>
      </c>
    </row>
    <row r="229" spans="1:32" s="26" customFormat="1">
      <c r="A229" s="3" t="s">
        <v>46</v>
      </c>
      <c r="B229" s="161">
        <v>0.01</v>
      </c>
      <c r="C229" s="162">
        <v>0.01</v>
      </c>
      <c r="D229" s="162">
        <v>0.01</v>
      </c>
      <c r="E229" s="163">
        <v>0.03</v>
      </c>
      <c r="F229" s="162">
        <v>0.06</v>
      </c>
      <c r="G229" s="162">
        <v>0.12</v>
      </c>
      <c r="H229" s="162">
        <v>0.04</v>
      </c>
      <c r="I229" s="165">
        <v>0.01</v>
      </c>
      <c r="J229" s="164">
        <v>0.03</v>
      </c>
      <c r="K229" s="166">
        <v>0.05</v>
      </c>
      <c r="L229" s="164">
        <v>0.15</v>
      </c>
      <c r="M229" s="164">
        <v>0.26</v>
      </c>
      <c r="N229" s="142">
        <v>0.08</v>
      </c>
      <c r="O229" s="162">
        <v>0.01</v>
      </c>
      <c r="P229" s="162">
        <v>0.01</v>
      </c>
      <c r="Q229" s="163">
        <v>0.04</v>
      </c>
      <c r="R229" s="162">
        <v>0.15</v>
      </c>
      <c r="S229" s="164">
        <v>0.51</v>
      </c>
      <c r="T229" s="142">
        <v>0.09</v>
      </c>
    </row>
    <row r="230" spans="1:32" s="26" customFormat="1">
      <c r="A230" s="3" t="s">
        <v>47</v>
      </c>
      <c r="B230" s="161">
        <v>0</v>
      </c>
      <c r="C230" s="162">
        <v>0.15</v>
      </c>
      <c r="D230" s="162">
        <v>0.2</v>
      </c>
      <c r="E230" s="163">
        <v>0.32</v>
      </c>
      <c r="F230" s="162">
        <v>0.59</v>
      </c>
      <c r="G230" s="162">
        <v>0.74</v>
      </c>
      <c r="H230" s="162">
        <v>0.39</v>
      </c>
      <c r="I230" s="165">
        <v>0.18</v>
      </c>
      <c r="J230" s="164">
        <v>0.24</v>
      </c>
      <c r="K230" s="166">
        <v>0.41</v>
      </c>
      <c r="L230" s="164">
        <v>0.79</v>
      </c>
      <c r="M230" s="164">
        <v>1.47</v>
      </c>
      <c r="N230" s="142">
        <v>0.55000000000000004</v>
      </c>
      <c r="O230" s="162">
        <v>0.2</v>
      </c>
      <c r="P230" s="162">
        <v>0.21</v>
      </c>
      <c r="Q230" s="163">
        <v>0.37</v>
      </c>
      <c r="R230" s="162">
        <v>0.89</v>
      </c>
      <c r="S230" s="164">
        <v>3.01</v>
      </c>
      <c r="T230" s="142">
        <v>0.7</v>
      </c>
    </row>
    <row r="231" spans="1:32" s="26" customFormat="1">
      <c r="A231" s="3" t="s">
        <v>48</v>
      </c>
      <c r="B231" s="161">
        <v>0</v>
      </c>
      <c r="C231" s="162">
        <v>0</v>
      </c>
      <c r="D231" s="162">
        <v>0</v>
      </c>
      <c r="E231" s="163">
        <v>0</v>
      </c>
      <c r="F231" s="162">
        <v>0</v>
      </c>
      <c r="G231" s="162">
        <v>0</v>
      </c>
      <c r="H231" s="162">
        <v>0</v>
      </c>
      <c r="I231" s="165">
        <v>0</v>
      </c>
      <c r="J231" s="164">
        <v>0</v>
      </c>
      <c r="K231" s="166">
        <v>0</v>
      </c>
      <c r="L231" s="164">
        <v>0</v>
      </c>
      <c r="M231" s="164">
        <v>0</v>
      </c>
      <c r="N231" s="142">
        <v>0</v>
      </c>
      <c r="O231" s="162">
        <v>0</v>
      </c>
      <c r="P231" s="162">
        <v>0</v>
      </c>
      <c r="Q231" s="163">
        <v>0</v>
      </c>
      <c r="R231" s="162">
        <v>0</v>
      </c>
      <c r="S231" s="164">
        <v>0</v>
      </c>
      <c r="T231" s="142">
        <v>0</v>
      </c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</row>
    <row r="232" spans="1:32" s="26" customFormat="1">
      <c r="A232" s="3" t="s">
        <v>49</v>
      </c>
      <c r="B232" s="161">
        <v>0</v>
      </c>
      <c r="C232" s="162">
        <v>0.09</v>
      </c>
      <c r="D232" s="162">
        <v>0.09</v>
      </c>
      <c r="E232" s="163">
        <v>0.16</v>
      </c>
      <c r="F232" s="162">
        <v>0.26</v>
      </c>
      <c r="G232" s="162">
        <v>0.34</v>
      </c>
      <c r="H232" s="162">
        <v>0.18</v>
      </c>
      <c r="I232" s="165">
        <v>0.1</v>
      </c>
      <c r="J232" s="164">
        <v>0.1</v>
      </c>
      <c r="K232" s="166">
        <v>0.22</v>
      </c>
      <c r="L232" s="164">
        <v>0.35</v>
      </c>
      <c r="M232" s="164">
        <v>0.61</v>
      </c>
      <c r="N232" s="142">
        <v>0.25</v>
      </c>
      <c r="O232" s="162">
        <v>0.09</v>
      </c>
      <c r="P232" s="162">
        <v>0.09</v>
      </c>
      <c r="Q232" s="163">
        <v>0.18</v>
      </c>
      <c r="R232" s="162">
        <v>0.4</v>
      </c>
      <c r="S232" s="164">
        <v>0.84</v>
      </c>
      <c r="T232" s="142">
        <v>0.27</v>
      </c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</row>
    <row r="233" spans="1:32" s="26" customFormat="1">
      <c r="A233" s="3" t="s">
        <v>50</v>
      </c>
      <c r="B233" s="161">
        <v>0</v>
      </c>
      <c r="C233" s="162">
        <v>0</v>
      </c>
      <c r="D233" s="162">
        <v>0</v>
      </c>
      <c r="E233" s="163">
        <v>0</v>
      </c>
      <c r="F233" s="162">
        <v>0</v>
      </c>
      <c r="G233" s="162">
        <v>0</v>
      </c>
      <c r="H233" s="162">
        <v>0</v>
      </c>
      <c r="I233" s="165">
        <v>0</v>
      </c>
      <c r="J233" s="164">
        <v>0</v>
      </c>
      <c r="K233" s="166">
        <v>0</v>
      </c>
      <c r="L233" s="164">
        <v>0</v>
      </c>
      <c r="M233" s="164">
        <v>0</v>
      </c>
      <c r="N233" s="142">
        <v>0</v>
      </c>
      <c r="O233" s="162">
        <v>0</v>
      </c>
      <c r="P233" s="162">
        <v>0</v>
      </c>
      <c r="Q233" s="163">
        <v>0</v>
      </c>
      <c r="R233" s="162">
        <v>0</v>
      </c>
      <c r="S233" s="164">
        <v>0</v>
      </c>
      <c r="T233" s="142">
        <v>0</v>
      </c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</row>
    <row r="234" spans="1:32" s="26" customFormat="1">
      <c r="A234" s="3" t="s">
        <v>51</v>
      </c>
      <c r="B234" s="161">
        <v>0</v>
      </c>
      <c r="C234" s="162">
        <v>0.03</v>
      </c>
      <c r="D234" s="162">
        <v>0.06</v>
      </c>
      <c r="E234" s="163">
        <v>0.09</v>
      </c>
      <c r="F234" s="162">
        <v>0.18</v>
      </c>
      <c r="G234" s="162">
        <v>0.24</v>
      </c>
      <c r="H234" s="162">
        <v>0.11</v>
      </c>
      <c r="I234" s="165">
        <v>0.04</v>
      </c>
      <c r="J234" s="164">
        <v>0.1</v>
      </c>
      <c r="K234" s="166">
        <v>0.14000000000000001</v>
      </c>
      <c r="L234" s="164">
        <v>0.36</v>
      </c>
      <c r="M234" s="164">
        <v>0.62</v>
      </c>
      <c r="N234" s="142">
        <v>0.2</v>
      </c>
      <c r="O234" s="162">
        <v>0.05</v>
      </c>
      <c r="P234" s="162">
        <v>0.05</v>
      </c>
      <c r="Q234" s="163">
        <v>0.12</v>
      </c>
      <c r="R234" s="162">
        <v>0.28999999999999998</v>
      </c>
      <c r="S234" s="164">
        <v>0.74</v>
      </c>
      <c r="T234" s="142">
        <v>0.19</v>
      </c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</row>
    <row r="235" spans="1:32" s="26" customFormat="1">
      <c r="A235" s="3" t="s">
        <v>52</v>
      </c>
      <c r="B235" s="161">
        <v>0</v>
      </c>
      <c r="C235" s="162">
        <v>0.08</v>
      </c>
      <c r="D235" s="162">
        <v>0.12</v>
      </c>
      <c r="E235" s="163">
        <v>0.16</v>
      </c>
      <c r="F235" s="162">
        <v>0.28000000000000003</v>
      </c>
      <c r="G235" s="162">
        <v>0.45</v>
      </c>
      <c r="H235" s="162">
        <v>0.19</v>
      </c>
      <c r="I235" s="165">
        <v>0.09</v>
      </c>
      <c r="J235" s="164">
        <v>0.13</v>
      </c>
      <c r="K235" s="166">
        <v>0.22</v>
      </c>
      <c r="L235" s="164">
        <v>0.39</v>
      </c>
      <c r="M235" s="164">
        <v>0.53</v>
      </c>
      <c r="N235" s="142">
        <v>0.26</v>
      </c>
      <c r="O235" s="162">
        <v>7.0000000000000007E-2</v>
      </c>
      <c r="P235" s="162">
        <v>0.13</v>
      </c>
      <c r="Q235" s="163">
        <v>0.23</v>
      </c>
      <c r="R235" s="162">
        <v>0.43</v>
      </c>
      <c r="S235" s="164">
        <v>0.89</v>
      </c>
      <c r="T235" s="142">
        <v>0.3</v>
      </c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</row>
    <row r="236" spans="1:32" s="26" customFormat="1">
      <c r="A236" s="3" t="s">
        <v>53</v>
      </c>
      <c r="B236" s="161">
        <v>0</v>
      </c>
      <c r="C236" s="162">
        <v>0</v>
      </c>
      <c r="D236" s="162">
        <v>0</v>
      </c>
      <c r="E236" s="163">
        <v>0</v>
      </c>
      <c r="F236" s="162">
        <v>0</v>
      </c>
      <c r="G236" s="162">
        <v>0</v>
      </c>
      <c r="H236" s="162">
        <v>0</v>
      </c>
      <c r="I236" s="165">
        <v>0</v>
      </c>
      <c r="J236" s="164">
        <v>0</v>
      </c>
      <c r="K236" s="166">
        <v>0</v>
      </c>
      <c r="L236" s="164">
        <v>0</v>
      </c>
      <c r="M236" s="164">
        <v>0</v>
      </c>
      <c r="N236" s="142">
        <v>0</v>
      </c>
      <c r="O236" s="162">
        <v>0</v>
      </c>
      <c r="P236" s="162">
        <v>0</v>
      </c>
      <c r="Q236" s="163">
        <v>0</v>
      </c>
      <c r="R236" s="162">
        <v>0</v>
      </c>
      <c r="S236" s="164">
        <v>0</v>
      </c>
      <c r="T236" s="142">
        <v>0</v>
      </c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</row>
    <row r="237" spans="1:32" s="26" customFormat="1">
      <c r="A237" s="3" t="s">
        <v>54</v>
      </c>
      <c r="B237" s="161">
        <v>0</v>
      </c>
      <c r="C237" s="162">
        <v>0.11</v>
      </c>
      <c r="D237" s="162">
        <v>0.17</v>
      </c>
      <c r="E237" s="163">
        <v>0.22</v>
      </c>
      <c r="F237" s="162">
        <v>0.4</v>
      </c>
      <c r="G237" s="162">
        <v>0.61</v>
      </c>
      <c r="H237" s="162">
        <v>0.26</v>
      </c>
      <c r="I237" s="165">
        <v>0.13</v>
      </c>
      <c r="J237" s="164">
        <v>0.2</v>
      </c>
      <c r="K237" s="166">
        <v>0.28000000000000003</v>
      </c>
      <c r="L237" s="164">
        <v>0.51</v>
      </c>
      <c r="M237" s="164">
        <v>0.76</v>
      </c>
      <c r="N237" s="142">
        <v>0.35</v>
      </c>
      <c r="O237" s="162">
        <v>0.11</v>
      </c>
      <c r="P237" s="162">
        <v>0.19</v>
      </c>
      <c r="Q237" s="163">
        <v>0.28999999999999998</v>
      </c>
      <c r="R237" s="162">
        <v>0.55000000000000004</v>
      </c>
      <c r="S237" s="164">
        <v>1.1299999999999999</v>
      </c>
      <c r="T237" s="142">
        <v>0.39</v>
      </c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</row>
    <row r="238" spans="1:32" s="26" customFormat="1">
      <c r="A238" s="3" t="s">
        <v>55</v>
      </c>
      <c r="B238" s="161">
        <v>0</v>
      </c>
      <c r="C238" s="162">
        <v>0.1</v>
      </c>
      <c r="D238" s="162">
        <v>0.1</v>
      </c>
      <c r="E238" s="163">
        <v>0.12</v>
      </c>
      <c r="F238" s="162">
        <v>0.16</v>
      </c>
      <c r="G238" s="162">
        <v>0.27</v>
      </c>
      <c r="H238" s="162">
        <v>0.14000000000000001</v>
      </c>
      <c r="I238" s="165">
        <v>0.06</v>
      </c>
      <c r="J238" s="164">
        <v>7.0000000000000007E-2</v>
      </c>
      <c r="K238" s="166">
        <v>0.11</v>
      </c>
      <c r="L238" s="164">
        <v>0.18</v>
      </c>
      <c r="M238" s="164">
        <v>0.27</v>
      </c>
      <c r="N238" s="142">
        <v>0.13</v>
      </c>
      <c r="O238" s="162">
        <v>7.0000000000000007E-2</v>
      </c>
      <c r="P238" s="162">
        <v>0.1</v>
      </c>
      <c r="Q238" s="163">
        <v>0.11</v>
      </c>
      <c r="R238" s="162">
        <v>0.21</v>
      </c>
      <c r="S238" s="164">
        <v>0.33</v>
      </c>
      <c r="T238" s="142">
        <v>0.15</v>
      </c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</row>
    <row r="239" spans="1:32" s="26" customFormat="1">
      <c r="A239" s="3" t="s">
        <v>56</v>
      </c>
      <c r="B239" s="161">
        <v>0</v>
      </c>
      <c r="C239" s="162">
        <v>0</v>
      </c>
      <c r="D239" s="162">
        <v>0</v>
      </c>
      <c r="E239" s="163">
        <v>0.01</v>
      </c>
      <c r="F239" s="162">
        <v>0.01</v>
      </c>
      <c r="G239" s="162">
        <v>0.02</v>
      </c>
      <c r="H239" s="162">
        <v>0.01</v>
      </c>
      <c r="I239" s="165">
        <v>0</v>
      </c>
      <c r="J239" s="164">
        <v>0</v>
      </c>
      <c r="K239" s="166">
        <v>0.01</v>
      </c>
      <c r="L239" s="164">
        <v>0.02</v>
      </c>
      <c r="M239" s="164">
        <v>0.03</v>
      </c>
      <c r="N239" s="142">
        <v>0.01</v>
      </c>
      <c r="O239" s="162">
        <v>0</v>
      </c>
      <c r="P239" s="162">
        <v>0</v>
      </c>
      <c r="Q239" s="163">
        <v>0.01</v>
      </c>
      <c r="R239" s="162">
        <v>0.02</v>
      </c>
      <c r="S239" s="164">
        <v>0.06</v>
      </c>
      <c r="T239" s="142">
        <v>0.01</v>
      </c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</row>
    <row r="240" spans="1:32" s="26" customFormat="1">
      <c r="A240" s="3" t="s">
        <v>57</v>
      </c>
      <c r="B240" s="161">
        <v>0</v>
      </c>
      <c r="C240" s="162">
        <v>0.02</v>
      </c>
      <c r="D240" s="162">
        <v>0.04</v>
      </c>
      <c r="E240" s="163">
        <v>7.0000000000000007E-2</v>
      </c>
      <c r="F240" s="162">
        <v>0.12</v>
      </c>
      <c r="G240" s="162">
        <v>0.27</v>
      </c>
      <c r="H240" s="162">
        <v>0.09</v>
      </c>
      <c r="I240" s="165">
        <v>0.02</v>
      </c>
      <c r="J240" s="164">
        <v>0.04</v>
      </c>
      <c r="K240" s="166">
        <v>0.08</v>
      </c>
      <c r="L240" s="164">
        <v>0.22</v>
      </c>
      <c r="M240" s="164">
        <v>0.28999999999999998</v>
      </c>
      <c r="N240" s="142">
        <v>0.12</v>
      </c>
      <c r="O240" s="162">
        <v>0.02</v>
      </c>
      <c r="P240" s="162">
        <v>0.04</v>
      </c>
      <c r="Q240" s="163">
        <v>7.0000000000000007E-2</v>
      </c>
      <c r="R240" s="162">
        <v>0.24</v>
      </c>
      <c r="S240" s="164">
        <v>0.6</v>
      </c>
      <c r="T240" s="142">
        <v>0.15</v>
      </c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</row>
    <row r="241" spans="1:32" s="26" customFormat="1">
      <c r="A241" s="3" t="s">
        <v>58</v>
      </c>
      <c r="B241" s="161">
        <v>0.01</v>
      </c>
      <c r="C241" s="162">
        <v>0.03</v>
      </c>
      <c r="D241" s="162">
        <v>0.04</v>
      </c>
      <c r="E241" s="163">
        <v>0.05</v>
      </c>
      <c r="F241" s="162">
        <v>7.0000000000000007E-2</v>
      </c>
      <c r="G241" s="162">
        <v>0.11</v>
      </c>
      <c r="H241" s="162">
        <v>0.05</v>
      </c>
      <c r="I241" s="165">
        <v>0.04</v>
      </c>
      <c r="J241" s="164">
        <v>0.04</v>
      </c>
      <c r="K241" s="166">
        <v>7.0000000000000007E-2</v>
      </c>
      <c r="L241" s="164">
        <v>0.1</v>
      </c>
      <c r="M241" s="164">
        <v>0.15</v>
      </c>
      <c r="N241" s="142">
        <v>7.0000000000000007E-2</v>
      </c>
      <c r="O241" s="162">
        <v>0.04</v>
      </c>
      <c r="P241" s="162">
        <v>0.04</v>
      </c>
      <c r="Q241" s="163">
        <v>0.05</v>
      </c>
      <c r="R241" s="162">
        <v>0.11</v>
      </c>
      <c r="S241" s="164">
        <v>0.2</v>
      </c>
      <c r="T241" s="142">
        <v>7.0000000000000007E-2</v>
      </c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</row>
    <row r="242" spans="1:32" s="26" customFormat="1">
      <c r="A242" s="3" t="s">
        <v>59</v>
      </c>
      <c r="B242" s="161">
        <v>0</v>
      </c>
      <c r="C242" s="162">
        <v>0.01</v>
      </c>
      <c r="D242" s="162">
        <v>0.01</v>
      </c>
      <c r="E242" s="163">
        <v>0.02</v>
      </c>
      <c r="F242" s="162">
        <v>0.04</v>
      </c>
      <c r="G242" s="162">
        <v>0.12</v>
      </c>
      <c r="H242" s="162">
        <v>0.03</v>
      </c>
      <c r="I242" s="165">
        <v>0.01</v>
      </c>
      <c r="J242" s="164">
        <v>0.02</v>
      </c>
      <c r="K242" s="166">
        <v>0.02</v>
      </c>
      <c r="L242" s="164">
        <v>0.06</v>
      </c>
      <c r="M242" s="164">
        <v>0.18</v>
      </c>
      <c r="N242" s="142">
        <v>0.04</v>
      </c>
      <c r="O242" s="162">
        <v>0.01</v>
      </c>
      <c r="P242" s="162">
        <v>0.01</v>
      </c>
      <c r="Q242" s="163">
        <v>0.03</v>
      </c>
      <c r="R242" s="162">
        <v>0.09</v>
      </c>
      <c r="S242" s="164">
        <v>0.17</v>
      </c>
      <c r="T242" s="142">
        <v>0.05</v>
      </c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</row>
    <row r="243" spans="1:32" s="26" customFormat="1">
      <c r="A243" s="3" t="s">
        <v>60</v>
      </c>
      <c r="B243" s="161">
        <v>0</v>
      </c>
      <c r="C243" s="162">
        <v>0.03</v>
      </c>
      <c r="D243" s="162">
        <v>7.0000000000000007E-2</v>
      </c>
      <c r="E243" s="163">
        <v>0.08</v>
      </c>
      <c r="F243" s="162">
        <v>0.17</v>
      </c>
      <c r="G243" s="162">
        <v>0.33</v>
      </c>
      <c r="H243" s="162">
        <v>0.12</v>
      </c>
      <c r="I243" s="165">
        <v>0.05</v>
      </c>
      <c r="J243" s="164">
        <v>0.06</v>
      </c>
      <c r="K243" s="166">
        <v>0.11</v>
      </c>
      <c r="L243" s="164">
        <v>0.21</v>
      </c>
      <c r="M243" s="164">
        <v>0.25</v>
      </c>
      <c r="N243" s="142">
        <v>0.14000000000000001</v>
      </c>
      <c r="O243" s="162">
        <v>0.03</v>
      </c>
      <c r="P243" s="162">
        <v>7.0000000000000007E-2</v>
      </c>
      <c r="Q243" s="163">
        <v>0.14000000000000001</v>
      </c>
      <c r="R243" s="162">
        <v>0.22</v>
      </c>
      <c r="S243" s="164">
        <v>0.45</v>
      </c>
      <c r="T243" s="142">
        <v>0.16</v>
      </c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</row>
    <row r="244" spans="1:32" s="26" customFormat="1">
      <c r="A244" s="3" t="s">
        <v>61</v>
      </c>
      <c r="B244" s="161">
        <v>0</v>
      </c>
      <c r="C244" s="162">
        <v>0.02</v>
      </c>
      <c r="D244" s="162">
        <v>0.04</v>
      </c>
      <c r="E244" s="163">
        <v>0.05</v>
      </c>
      <c r="F244" s="162">
        <v>0.09</v>
      </c>
      <c r="G244" s="162">
        <v>0.13</v>
      </c>
      <c r="H244" s="162">
        <v>0.06</v>
      </c>
      <c r="I244" s="165">
        <v>0.03</v>
      </c>
      <c r="J244" s="164">
        <v>0.05</v>
      </c>
      <c r="K244" s="166">
        <v>0.08</v>
      </c>
      <c r="L244" s="164">
        <v>0.18</v>
      </c>
      <c r="M244" s="164">
        <v>0.26</v>
      </c>
      <c r="N244" s="142">
        <v>0.1</v>
      </c>
      <c r="O244" s="162">
        <v>0.02</v>
      </c>
      <c r="P244" s="162">
        <v>0.05</v>
      </c>
      <c r="Q244" s="163">
        <v>0.08</v>
      </c>
      <c r="R244" s="162">
        <v>0.17</v>
      </c>
      <c r="S244" s="164">
        <v>0.48</v>
      </c>
      <c r="T244" s="142">
        <v>0.12</v>
      </c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</row>
    <row r="245" spans="1:32" s="26" customFormat="1">
      <c r="A245" s="3" t="s">
        <v>62</v>
      </c>
      <c r="B245" s="161">
        <v>0</v>
      </c>
      <c r="C245" s="162">
        <v>0</v>
      </c>
      <c r="D245" s="162">
        <v>0.01</v>
      </c>
      <c r="E245" s="163">
        <v>0.01</v>
      </c>
      <c r="F245" s="162">
        <v>0.02</v>
      </c>
      <c r="G245" s="162">
        <v>0.04</v>
      </c>
      <c r="H245" s="162">
        <v>0.01</v>
      </c>
      <c r="I245" s="165">
        <v>0</v>
      </c>
      <c r="J245" s="164">
        <v>0.01</v>
      </c>
      <c r="K245" s="166">
        <v>0.01</v>
      </c>
      <c r="L245" s="164">
        <v>0.03</v>
      </c>
      <c r="M245" s="164">
        <v>0.06</v>
      </c>
      <c r="N245" s="142">
        <v>0.02</v>
      </c>
      <c r="O245" s="162">
        <v>0.01</v>
      </c>
      <c r="P245" s="162">
        <v>0.01</v>
      </c>
      <c r="Q245" s="163">
        <v>0.01</v>
      </c>
      <c r="R245" s="162">
        <v>0.04</v>
      </c>
      <c r="S245" s="164">
        <v>0.09</v>
      </c>
      <c r="T245" s="142">
        <v>0.03</v>
      </c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</row>
    <row r="246" spans="1:32" s="26" customFormat="1">
      <c r="A246" s="3" t="s">
        <v>63</v>
      </c>
      <c r="B246" s="161">
        <v>0</v>
      </c>
      <c r="C246" s="162">
        <v>0.02</v>
      </c>
      <c r="D246" s="162">
        <v>0.02</v>
      </c>
      <c r="E246" s="163">
        <v>0.04</v>
      </c>
      <c r="F246" s="162">
        <v>0.06</v>
      </c>
      <c r="G246" s="162">
        <v>0.08</v>
      </c>
      <c r="H246" s="162">
        <v>0.04</v>
      </c>
      <c r="I246" s="165">
        <v>0.02</v>
      </c>
      <c r="J246" s="164">
        <v>0.02</v>
      </c>
      <c r="K246" s="166">
        <v>0.05</v>
      </c>
      <c r="L246" s="164">
        <v>0.1</v>
      </c>
      <c r="M246" s="164">
        <v>0.13</v>
      </c>
      <c r="N246" s="142">
        <v>0.06</v>
      </c>
      <c r="O246" s="162">
        <v>0.02</v>
      </c>
      <c r="P246" s="162">
        <v>0.02</v>
      </c>
      <c r="Q246" s="163">
        <v>0.05</v>
      </c>
      <c r="R246" s="162">
        <v>0.1</v>
      </c>
      <c r="S246" s="164">
        <v>0.18</v>
      </c>
      <c r="T246" s="142">
        <v>0.06</v>
      </c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</row>
    <row r="247" spans="1:32" s="26" customFormat="1">
      <c r="A247" s="3" t="s">
        <v>64</v>
      </c>
      <c r="B247" s="161">
        <v>0</v>
      </c>
      <c r="C247" s="162">
        <v>0.02</v>
      </c>
      <c r="D247" s="162">
        <v>0.03</v>
      </c>
      <c r="E247" s="163">
        <v>0.06</v>
      </c>
      <c r="F247" s="162">
        <v>0.12</v>
      </c>
      <c r="G247" s="162">
        <v>0.24</v>
      </c>
      <c r="H247" s="162">
        <v>0.08</v>
      </c>
      <c r="I247" s="165">
        <v>0.03</v>
      </c>
      <c r="J247" s="164">
        <v>0.05</v>
      </c>
      <c r="K247" s="166">
        <v>0.08</v>
      </c>
      <c r="L247" s="164">
        <v>0.24</v>
      </c>
      <c r="M247" s="164">
        <v>0.43</v>
      </c>
      <c r="N247" s="142">
        <v>0.14000000000000001</v>
      </c>
      <c r="O247" s="162">
        <v>0.03</v>
      </c>
      <c r="P247" s="162">
        <v>0.04</v>
      </c>
      <c r="Q247" s="163">
        <v>7.0000000000000007E-2</v>
      </c>
      <c r="R247" s="162">
        <v>0.32</v>
      </c>
      <c r="S247" s="164">
        <v>0.85</v>
      </c>
      <c r="T247" s="142">
        <v>0.17</v>
      </c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</row>
    <row r="248" spans="1:32" s="26" customFormat="1">
      <c r="A248" s="3" t="s">
        <v>65</v>
      </c>
      <c r="B248" s="161">
        <v>0</v>
      </c>
      <c r="C248" s="162">
        <v>0</v>
      </c>
      <c r="D248" s="162">
        <v>0</v>
      </c>
      <c r="E248" s="163">
        <v>0.01</v>
      </c>
      <c r="F248" s="162">
        <v>0.02</v>
      </c>
      <c r="G248" s="162">
        <v>0.02</v>
      </c>
      <c r="H248" s="162">
        <v>0.01</v>
      </c>
      <c r="I248" s="165">
        <v>0</v>
      </c>
      <c r="J248" s="164">
        <v>0.01</v>
      </c>
      <c r="K248" s="166">
        <v>0.01</v>
      </c>
      <c r="L248" s="164">
        <v>0.02</v>
      </c>
      <c r="M248" s="164">
        <v>0.03</v>
      </c>
      <c r="N248" s="142">
        <v>0.01</v>
      </c>
      <c r="O248" s="162">
        <v>0</v>
      </c>
      <c r="P248" s="162">
        <v>0</v>
      </c>
      <c r="Q248" s="163">
        <v>0.01</v>
      </c>
      <c r="R248" s="162">
        <v>0.03</v>
      </c>
      <c r="S248" s="164">
        <v>0.06</v>
      </c>
      <c r="T248" s="142">
        <v>0.02</v>
      </c>
    </row>
    <row r="249" spans="1:32" s="26" customFormat="1">
      <c r="A249" s="3" t="s">
        <v>66</v>
      </c>
      <c r="B249" s="161">
        <v>0</v>
      </c>
      <c r="C249" s="162">
        <v>0</v>
      </c>
      <c r="D249" s="162">
        <v>0</v>
      </c>
      <c r="E249" s="163">
        <v>0</v>
      </c>
      <c r="F249" s="162">
        <v>0</v>
      </c>
      <c r="G249" s="162">
        <v>0</v>
      </c>
      <c r="H249" s="162">
        <v>0</v>
      </c>
      <c r="I249" s="165">
        <v>0</v>
      </c>
      <c r="J249" s="164">
        <v>0</v>
      </c>
      <c r="K249" s="166">
        <v>0</v>
      </c>
      <c r="L249" s="164">
        <v>0</v>
      </c>
      <c r="M249" s="164">
        <v>0</v>
      </c>
      <c r="N249" s="142">
        <v>0</v>
      </c>
      <c r="O249" s="162">
        <v>0</v>
      </c>
      <c r="P249" s="162">
        <v>0</v>
      </c>
      <c r="Q249" s="163">
        <v>0</v>
      </c>
      <c r="R249" s="162">
        <v>0</v>
      </c>
      <c r="S249" s="164">
        <v>0</v>
      </c>
      <c r="T249" s="142">
        <v>0</v>
      </c>
    </row>
    <row r="250" spans="1:32" s="26" customFormat="1">
      <c r="A250" s="3" t="s">
        <v>67</v>
      </c>
      <c r="B250" s="161">
        <v>0</v>
      </c>
      <c r="C250" s="162">
        <v>0.03</v>
      </c>
      <c r="D250" s="162">
        <v>0.04</v>
      </c>
      <c r="E250" s="163">
        <v>7.0000000000000007E-2</v>
      </c>
      <c r="F250" s="162">
        <v>0.16</v>
      </c>
      <c r="G250" s="162">
        <v>0.2</v>
      </c>
      <c r="H250" s="162">
        <v>0.09</v>
      </c>
      <c r="I250" s="165">
        <v>0.04</v>
      </c>
      <c r="J250" s="164">
        <v>7.0000000000000007E-2</v>
      </c>
      <c r="K250" s="166">
        <v>0.1</v>
      </c>
      <c r="L250" s="164">
        <v>0.28000000000000003</v>
      </c>
      <c r="M250" s="164">
        <v>0.49</v>
      </c>
      <c r="N250" s="142">
        <v>0.16</v>
      </c>
      <c r="O250" s="162">
        <v>0.05</v>
      </c>
      <c r="P250" s="162">
        <v>0.05</v>
      </c>
      <c r="Q250" s="163">
        <v>0.1</v>
      </c>
      <c r="R250" s="162">
        <v>0.21</v>
      </c>
      <c r="S250" s="164">
        <v>0.43</v>
      </c>
      <c r="T250" s="142">
        <v>0.15</v>
      </c>
    </row>
    <row r="251" spans="1:32" s="26" customFormat="1">
      <c r="A251" s="3" t="s">
        <v>68</v>
      </c>
      <c r="B251" s="161">
        <v>0</v>
      </c>
      <c r="C251" s="162">
        <v>0.02</v>
      </c>
      <c r="D251" s="162">
        <v>0.04</v>
      </c>
      <c r="E251" s="163">
        <v>0.06</v>
      </c>
      <c r="F251" s="162">
        <v>0.1</v>
      </c>
      <c r="G251" s="162">
        <v>0.2</v>
      </c>
      <c r="H251" s="162">
        <v>7.0000000000000007E-2</v>
      </c>
      <c r="I251" s="165">
        <v>0.03</v>
      </c>
      <c r="J251" s="164">
        <v>0.03</v>
      </c>
      <c r="K251" s="166">
        <v>7.0000000000000007E-2</v>
      </c>
      <c r="L251" s="164">
        <v>0.15</v>
      </c>
      <c r="M251" s="164">
        <v>0.18</v>
      </c>
      <c r="N251" s="142">
        <v>0.09</v>
      </c>
      <c r="O251" s="162">
        <v>0.02</v>
      </c>
      <c r="P251" s="162">
        <v>0.05</v>
      </c>
      <c r="Q251" s="163">
        <v>0.08</v>
      </c>
      <c r="R251" s="162">
        <v>0.15</v>
      </c>
      <c r="S251" s="164">
        <v>0.38</v>
      </c>
      <c r="T251" s="142">
        <v>0.11</v>
      </c>
    </row>
    <row r="252" spans="1:32" s="26" customFormat="1">
      <c r="A252" s="3" t="s">
        <v>69</v>
      </c>
      <c r="B252" s="161">
        <v>0</v>
      </c>
      <c r="C252" s="162">
        <v>0</v>
      </c>
      <c r="D252" s="162">
        <v>0</v>
      </c>
      <c r="E252" s="163">
        <v>0</v>
      </c>
      <c r="F252" s="162">
        <v>0</v>
      </c>
      <c r="G252" s="162">
        <v>0.02</v>
      </c>
      <c r="H252" s="162">
        <v>0</v>
      </c>
      <c r="I252" s="165">
        <v>0</v>
      </c>
      <c r="J252" s="164">
        <v>0</v>
      </c>
      <c r="K252" s="166">
        <v>0</v>
      </c>
      <c r="L252" s="164">
        <v>0.01</v>
      </c>
      <c r="M252" s="164">
        <v>0.05</v>
      </c>
      <c r="N252" s="142">
        <v>0.01</v>
      </c>
      <c r="O252" s="162">
        <v>0</v>
      </c>
      <c r="P252" s="162">
        <v>0</v>
      </c>
      <c r="Q252" s="163">
        <v>0</v>
      </c>
      <c r="R252" s="162">
        <v>0.02</v>
      </c>
      <c r="S252" s="164">
        <v>0.03</v>
      </c>
      <c r="T252" s="142">
        <v>0.01</v>
      </c>
    </row>
    <row r="253" spans="1:32" s="26" customFormat="1">
      <c r="A253" s="3" t="s">
        <v>70</v>
      </c>
      <c r="B253" s="161">
        <v>0</v>
      </c>
      <c r="C253" s="162">
        <v>0</v>
      </c>
      <c r="D253" s="162">
        <v>0.01</v>
      </c>
      <c r="E253" s="163">
        <v>0.01</v>
      </c>
      <c r="F253" s="162">
        <v>0.03</v>
      </c>
      <c r="G253" s="162">
        <v>0.12</v>
      </c>
      <c r="H253" s="162">
        <v>0.02</v>
      </c>
      <c r="I253" s="165">
        <v>0</v>
      </c>
      <c r="J253" s="164">
        <v>0.01</v>
      </c>
      <c r="K253" s="166">
        <v>0.02</v>
      </c>
      <c r="L253" s="164">
        <v>0.05</v>
      </c>
      <c r="M253" s="164">
        <v>0.08</v>
      </c>
      <c r="N253" s="142">
        <v>0.03</v>
      </c>
      <c r="O253" s="162">
        <v>0</v>
      </c>
      <c r="P253" s="162">
        <v>0.01</v>
      </c>
      <c r="Q253" s="163">
        <v>0.01</v>
      </c>
      <c r="R253" s="162">
        <v>0.05</v>
      </c>
      <c r="S253" s="164">
        <v>0.14000000000000001</v>
      </c>
      <c r="T253" s="142">
        <v>0.05</v>
      </c>
    </row>
    <row r="254" spans="1:32" s="26" customFormat="1">
      <c r="A254" s="26" t="s">
        <v>71</v>
      </c>
      <c r="B254" s="161">
        <v>0.02</v>
      </c>
      <c r="C254" s="162">
        <v>0.08</v>
      </c>
      <c r="D254" s="162">
        <v>0.13</v>
      </c>
      <c r="E254" s="163">
        <v>0.2</v>
      </c>
      <c r="F254" s="162">
        <v>0.32</v>
      </c>
      <c r="G254" s="162">
        <v>0.48</v>
      </c>
      <c r="H254" s="162">
        <v>0.22</v>
      </c>
      <c r="I254" s="165">
        <v>0.1</v>
      </c>
      <c r="J254" s="164">
        <v>0.12</v>
      </c>
      <c r="K254" s="166">
        <v>0.23</v>
      </c>
      <c r="L254" s="164">
        <v>0.5</v>
      </c>
      <c r="M254" s="164">
        <v>0.77</v>
      </c>
      <c r="N254" s="142">
        <v>0.33</v>
      </c>
      <c r="O254" s="162">
        <v>0.09</v>
      </c>
      <c r="P254" s="162">
        <v>0.14000000000000001</v>
      </c>
      <c r="Q254" s="163">
        <v>0.23</v>
      </c>
      <c r="R254" s="162">
        <v>0.65</v>
      </c>
      <c r="S254" s="164">
        <v>1.1599999999999999</v>
      </c>
      <c r="T254" s="142">
        <v>0.39</v>
      </c>
    </row>
    <row r="255" spans="1:32" s="26" customFormat="1">
      <c r="A255" s="32" t="s">
        <v>72</v>
      </c>
      <c r="B255" s="167">
        <v>0</v>
      </c>
      <c r="C255" s="168">
        <v>0</v>
      </c>
      <c r="D255" s="168">
        <v>0</v>
      </c>
      <c r="E255" s="170">
        <v>0</v>
      </c>
      <c r="F255" s="168">
        <v>0</v>
      </c>
      <c r="G255" s="168">
        <v>0</v>
      </c>
      <c r="H255" s="168">
        <v>0</v>
      </c>
      <c r="I255" s="169">
        <v>0</v>
      </c>
      <c r="J255" s="168">
        <v>0</v>
      </c>
      <c r="K255" s="170">
        <v>0</v>
      </c>
      <c r="L255" s="168">
        <v>0</v>
      </c>
      <c r="M255" s="168">
        <v>0</v>
      </c>
      <c r="N255" s="153">
        <v>0</v>
      </c>
      <c r="O255" s="168">
        <v>0</v>
      </c>
      <c r="P255" s="168">
        <v>0</v>
      </c>
      <c r="Q255" s="170">
        <v>0</v>
      </c>
      <c r="R255" s="168">
        <v>0</v>
      </c>
      <c r="S255" s="168">
        <v>0</v>
      </c>
      <c r="T255" s="153">
        <v>0</v>
      </c>
    </row>
    <row r="256" spans="1:32" s="26" customFormat="1">
      <c r="A256" s="25"/>
    </row>
    <row r="257" spans="1:1" s="26" customFormat="1">
      <c r="A257" s="25"/>
    </row>
    <row r="258" spans="1:1" s="26" customFormat="1">
      <c r="A258" s="25"/>
    </row>
    <row r="259" spans="1:1" s="26" customFormat="1">
      <c r="A259" s="25"/>
    </row>
    <row r="260" spans="1:1" s="26" customFormat="1">
      <c r="A260" s="25"/>
    </row>
    <row r="261" spans="1:1" s="26" customFormat="1">
      <c r="A261" s="25"/>
    </row>
    <row r="262" spans="1:1" s="26" customFormat="1">
      <c r="A262" s="25"/>
    </row>
    <row r="263" spans="1:1" s="26" customFormat="1">
      <c r="A263" s="25"/>
    </row>
    <row r="264" spans="1:1" s="26" customFormat="1">
      <c r="A264" s="25"/>
    </row>
    <row r="265" spans="1:1" s="26" customFormat="1">
      <c r="A265" s="25"/>
    </row>
    <row r="266" spans="1:1" s="26" customFormat="1">
      <c r="A266" s="25"/>
    </row>
    <row r="267" spans="1:1" s="26" customFormat="1">
      <c r="A267" s="25"/>
    </row>
    <row r="268" spans="1:1" s="26" customFormat="1">
      <c r="A268" s="25"/>
    </row>
    <row r="269" spans="1:1" s="26" customFormat="1">
      <c r="A269" s="25"/>
    </row>
    <row r="270" spans="1:1" s="26" customFormat="1">
      <c r="A270" s="25"/>
    </row>
    <row r="271" spans="1:1" s="26" customFormat="1">
      <c r="A271" s="25"/>
    </row>
    <row r="272" spans="1:1" s="26" customFormat="1">
      <c r="A272" s="25"/>
    </row>
    <row r="273" spans="1:1" s="26" customFormat="1">
      <c r="A273" s="25"/>
    </row>
    <row r="274" spans="1:1" s="26" customFormat="1">
      <c r="A274" s="25"/>
    </row>
    <row r="275" spans="1:1" s="26" customFormat="1">
      <c r="A275" s="25"/>
    </row>
    <row r="276" spans="1:1" s="26" customFormat="1">
      <c r="A276" s="25"/>
    </row>
    <row r="277" spans="1:1" s="26" customFormat="1">
      <c r="A277" s="25"/>
    </row>
    <row r="278" spans="1:1" s="26" customFormat="1">
      <c r="A278" s="25"/>
    </row>
    <row r="279" spans="1:1" s="26" customFormat="1">
      <c r="A279" s="25"/>
    </row>
    <row r="280" spans="1:1" s="26" customFormat="1">
      <c r="A280" s="25"/>
    </row>
    <row r="281" spans="1:1" s="26" customFormat="1">
      <c r="A281" s="25"/>
    </row>
    <row r="282" spans="1:1" s="26" customFormat="1">
      <c r="A282" s="25"/>
    </row>
    <row r="283" spans="1:1" s="26" customFormat="1">
      <c r="A283" s="25"/>
    </row>
    <row r="284" spans="1:1" s="26" customFormat="1">
      <c r="A284" s="25"/>
    </row>
    <row r="285" spans="1:1" s="26" customFormat="1">
      <c r="A285" s="25"/>
    </row>
    <row r="286" spans="1:1" s="26" customFormat="1">
      <c r="A286" s="25"/>
    </row>
    <row r="287" spans="1:1" s="26" customFormat="1">
      <c r="A287" s="25"/>
    </row>
    <row r="288" spans="1:1" s="26" customFormat="1">
      <c r="A288" s="25"/>
    </row>
    <row r="289" spans="1:1" s="26" customFormat="1">
      <c r="A289" s="25"/>
    </row>
    <row r="290" spans="1:1" s="26" customFormat="1">
      <c r="A290" s="25"/>
    </row>
    <row r="291" spans="1:1" s="26" customFormat="1">
      <c r="A291" s="25"/>
    </row>
    <row r="292" spans="1:1" s="26" customFormat="1">
      <c r="A292" s="25"/>
    </row>
    <row r="293" spans="1:1" s="26" customFormat="1">
      <c r="A293" s="25"/>
    </row>
    <row r="294" spans="1:1" s="26" customFormat="1">
      <c r="A294" s="25"/>
    </row>
    <row r="295" spans="1:1" s="26" customFormat="1">
      <c r="A295" s="25"/>
    </row>
    <row r="296" spans="1:1" s="26" customFormat="1">
      <c r="A296" s="25"/>
    </row>
    <row r="297" spans="1:1" s="26" customFormat="1">
      <c r="A297" s="25"/>
    </row>
    <row r="298" spans="1:1" s="26" customFormat="1">
      <c r="A298" s="25"/>
    </row>
    <row r="299" spans="1:1" s="26" customFormat="1">
      <c r="A299" s="25"/>
    </row>
    <row r="300" spans="1:1" s="26" customFormat="1">
      <c r="A300" s="25"/>
    </row>
    <row r="301" spans="1:1" s="26" customFormat="1">
      <c r="A301" s="25"/>
    </row>
    <row r="302" spans="1:1" s="26" customFormat="1">
      <c r="A302" s="25"/>
    </row>
    <row r="303" spans="1:1" s="26" customFormat="1">
      <c r="A303" s="25"/>
    </row>
    <row r="304" spans="1:1" s="26" customFormat="1">
      <c r="A304" s="25"/>
    </row>
    <row r="305" spans="1:1" s="26" customFormat="1">
      <c r="A305" s="25"/>
    </row>
    <row r="306" spans="1:1" s="26" customFormat="1">
      <c r="A306" s="25"/>
    </row>
    <row r="307" spans="1:1" s="26" customFormat="1">
      <c r="A307" s="25"/>
    </row>
    <row r="308" spans="1:1" s="26" customFormat="1">
      <c r="A308" s="25"/>
    </row>
    <row r="309" spans="1:1" s="26" customFormat="1">
      <c r="A309" s="25"/>
    </row>
    <row r="310" spans="1:1" s="26" customFormat="1">
      <c r="A310" s="25"/>
    </row>
    <row r="311" spans="1:1" s="26" customFormat="1">
      <c r="A311" s="25"/>
    </row>
    <row r="312" spans="1:1" s="26" customFormat="1">
      <c r="A312" s="25"/>
    </row>
    <row r="313" spans="1:1" s="26" customFormat="1">
      <c r="A313" s="25"/>
    </row>
    <row r="314" spans="1:1" s="26" customFormat="1">
      <c r="A314" s="25"/>
    </row>
    <row r="315" spans="1:1" s="26" customFormat="1">
      <c r="A315" s="25"/>
    </row>
    <row r="316" spans="1:1" s="26" customFormat="1">
      <c r="A316" s="25"/>
    </row>
    <row r="317" spans="1:1" s="26" customFormat="1">
      <c r="A317" s="25"/>
    </row>
    <row r="318" spans="1:1" s="26" customFormat="1">
      <c r="A318" s="25"/>
    </row>
    <row r="319" spans="1:1" s="26" customFormat="1">
      <c r="A319" s="25"/>
    </row>
    <row r="320" spans="1:1" s="26" customFormat="1">
      <c r="A320" s="25"/>
    </row>
    <row r="321" spans="1:1" s="26" customFormat="1">
      <c r="A321" s="25"/>
    </row>
    <row r="322" spans="1:1" s="26" customFormat="1">
      <c r="A322" s="25"/>
    </row>
    <row r="323" spans="1:1" s="26" customFormat="1">
      <c r="A323" s="25"/>
    </row>
    <row r="324" spans="1:1" s="26" customFormat="1">
      <c r="A324" s="25"/>
    </row>
    <row r="325" spans="1:1" s="26" customFormat="1">
      <c r="A325" s="25"/>
    </row>
    <row r="326" spans="1:1" s="26" customFormat="1">
      <c r="A326" s="25"/>
    </row>
    <row r="327" spans="1:1" s="26" customFormat="1">
      <c r="A327" s="25"/>
    </row>
    <row r="328" spans="1:1" s="26" customFormat="1">
      <c r="A328" s="25"/>
    </row>
    <row r="329" spans="1:1" s="26" customFormat="1">
      <c r="A329" s="25"/>
    </row>
    <row r="330" spans="1:1" s="26" customFormat="1">
      <c r="A330" s="25"/>
    </row>
    <row r="331" spans="1:1" s="26" customFormat="1">
      <c r="A331" s="25"/>
    </row>
    <row r="332" spans="1:1" s="26" customFormat="1">
      <c r="A332" s="25"/>
    </row>
    <row r="333" spans="1:1" s="26" customFormat="1">
      <c r="A333" s="25"/>
    </row>
    <row r="334" spans="1:1" s="26" customFormat="1">
      <c r="A334" s="25"/>
    </row>
    <row r="335" spans="1:1" s="26" customFormat="1">
      <c r="A335" s="25"/>
    </row>
    <row r="336" spans="1:1" s="26" customFormat="1">
      <c r="A336" s="25"/>
    </row>
    <row r="337" spans="1:1" s="26" customFormat="1">
      <c r="A337" s="25"/>
    </row>
    <row r="338" spans="1:1" s="26" customFormat="1">
      <c r="A338" s="25"/>
    </row>
    <row r="339" spans="1:1" s="26" customFormat="1">
      <c r="A339" s="25"/>
    </row>
    <row r="340" spans="1:1" s="26" customFormat="1">
      <c r="A340" s="25"/>
    </row>
    <row r="341" spans="1:1" s="26" customFormat="1">
      <c r="A341" s="25"/>
    </row>
    <row r="342" spans="1:1" s="26" customFormat="1">
      <c r="A342" s="25"/>
    </row>
    <row r="343" spans="1:1" s="26" customFormat="1">
      <c r="A343" s="25"/>
    </row>
    <row r="344" spans="1:1" s="26" customFormat="1">
      <c r="A344" s="25"/>
    </row>
    <row r="345" spans="1:1" s="26" customFormat="1">
      <c r="A345" s="25"/>
    </row>
    <row r="346" spans="1:1" s="26" customFormat="1">
      <c r="A346" s="25"/>
    </row>
    <row r="347" spans="1:1" s="26" customFormat="1">
      <c r="A347" s="25"/>
    </row>
    <row r="348" spans="1:1" s="26" customFormat="1">
      <c r="A348" s="25"/>
    </row>
    <row r="349" spans="1:1" s="26" customFormat="1">
      <c r="A349" s="25"/>
    </row>
    <row r="350" spans="1:1" s="26" customFormat="1">
      <c r="A350" s="25"/>
    </row>
    <row r="351" spans="1:1" s="26" customFormat="1">
      <c r="A351" s="25"/>
    </row>
    <row r="352" spans="1:1" s="26" customFormat="1">
      <c r="A352" s="25"/>
    </row>
    <row r="353" spans="1:1" s="26" customFormat="1">
      <c r="A353" s="25"/>
    </row>
    <row r="354" spans="1:1" s="26" customFormat="1">
      <c r="A354" s="25"/>
    </row>
    <row r="355" spans="1:1" s="26" customFormat="1">
      <c r="A355" s="25"/>
    </row>
    <row r="356" spans="1:1" s="26" customFormat="1">
      <c r="A356" s="25"/>
    </row>
    <row r="357" spans="1:1" s="26" customFormat="1">
      <c r="A357" s="25"/>
    </row>
    <row r="358" spans="1:1" s="26" customFormat="1">
      <c r="A358" s="25"/>
    </row>
    <row r="359" spans="1:1" s="26" customFormat="1">
      <c r="A359" s="25"/>
    </row>
    <row r="360" spans="1:1" s="26" customFormat="1">
      <c r="A360" s="25"/>
    </row>
    <row r="361" spans="1:1" s="26" customFormat="1">
      <c r="A361" s="25"/>
    </row>
    <row r="362" spans="1:1" s="26" customFormat="1">
      <c r="A362" s="25"/>
    </row>
    <row r="363" spans="1:1" s="26" customFormat="1">
      <c r="A363" s="25"/>
    </row>
    <row r="364" spans="1:1" s="26" customFormat="1">
      <c r="A364" s="25"/>
    </row>
    <row r="365" spans="1:1" s="26" customFormat="1">
      <c r="A365" s="25"/>
    </row>
    <row r="366" spans="1:1" s="26" customFormat="1">
      <c r="A366" s="25"/>
    </row>
    <row r="367" spans="1:1" s="26" customFormat="1">
      <c r="A367" s="25"/>
    </row>
    <row r="368" spans="1:1" s="26" customFormat="1">
      <c r="A368" s="25"/>
    </row>
    <row r="369" spans="1:1" s="26" customFormat="1">
      <c r="A369" s="25"/>
    </row>
    <row r="370" spans="1:1" s="26" customFormat="1">
      <c r="A370" s="25"/>
    </row>
    <row r="371" spans="1:1" s="26" customFormat="1">
      <c r="A371" s="25"/>
    </row>
    <row r="372" spans="1:1" s="26" customFormat="1">
      <c r="A372" s="25"/>
    </row>
    <row r="373" spans="1:1" s="26" customFormat="1">
      <c r="A373" s="25"/>
    </row>
    <row r="374" spans="1:1" s="26" customFormat="1">
      <c r="A374" s="25"/>
    </row>
    <row r="375" spans="1:1" s="26" customFormat="1">
      <c r="A375" s="25"/>
    </row>
    <row r="376" spans="1:1" s="26" customFormat="1">
      <c r="A376" s="25"/>
    </row>
    <row r="377" spans="1:1" s="26" customFormat="1">
      <c r="A377" s="25"/>
    </row>
    <row r="378" spans="1:1" s="26" customFormat="1">
      <c r="A378" s="25"/>
    </row>
    <row r="379" spans="1:1" s="26" customFormat="1">
      <c r="A379" s="25"/>
    </row>
    <row r="380" spans="1:1" s="26" customFormat="1">
      <c r="A380" s="25"/>
    </row>
    <row r="381" spans="1:1" s="26" customFormat="1">
      <c r="A381" s="25"/>
    </row>
    <row r="382" spans="1:1" s="26" customFormat="1">
      <c r="A382" s="25"/>
    </row>
    <row r="383" spans="1:1" s="26" customFormat="1">
      <c r="A383" s="25"/>
    </row>
    <row r="384" spans="1:1" s="26" customFormat="1">
      <c r="A384" s="25"/>
    </row>
    <row r="385" spans="1:1" s="26" customFormat="1">
      <c r="A385" s="25"/>
    </row>
    <row r="386" spans="1:1" s="26" customFormat="1">
      <c r="A386" s="25"/>
    </row>
    <row r="387" spans="1:1" s="26" customFormat="1">
      <c r="A387" s="25"/>
    </row>
    <row r="388" spans="1:1" s="26" customFormat="1">
      <c r="A388" s="25"/>
    </row>
    <row r="389" spans="1:1" s="26" customFormat="1">
      <c r="A389" s="25"/>
    </row>
    <row r="390" spans="1:1" s="26" customFormat="1">
      <c r="A390" s="25"/>
    </row>
    <row r="391" spans="1:1" s="26" customFormat="1">
      <c r="A391" s="25"/>
    </row>
    <row r="392" spans="1:1" s="26" customFormat="1">
      <c r="A392" s="25"/>
    </row>
    <row r="393" spans="1:1" s="26" customFormat="1">
      <c r="A393" s="25"/>
    </row>
    <row r="394" spans="1:1" s="26" customFormat="1">
      <c r="A394" s="25"/>
    </row>
    <row r="395" spans="1:1" s="26" customFormat="1">
      <c r="A395" s="25"/>
    </row>
    <row r="396" spans="1:1" s="26" customFormat="1">
      <c r="A396" s="25"/>
    </row>
    <row r="397" spans="1:1" s="26" customFormat="1">
      <c r="A397" s="25"/>
    </row>
    <row r="398" spans="1:1" s="26" customFormat="1">
      <c r="A398" s="25"/>
    </row>
    <row r="399" spans="1:1" s="26" customFormat="1">
      <c r="A399" s="25"/>
    </row>
    <row r="400" spans="1:1" s="26" customFormat="1">
      <c r="A400" s="25"/>
    </row>
    <row r="401" spans="1:1" s="26" customFormat="1">
      <c r="A401" s="25"/>
    </row>
    <row r="402" spans="1:1" s="26" customFormat="1">
      <c r="A402" s="25"/>
    </row>
    <row r="403" spans="1:1" s="26" customFormat="1">
      <c r="A403" s="25"/>
    </row>
    <row r="404" spans="1:1" s="26" customFormat="1">
      <c r="A404" s="25"/>
    </row>
    <row r="405" spans="1:1" s="26" customFormat="1">
      <c r="A405" s="25"/>
    </row>
    <row r="406" spans="1:1" s="26" customFormat="1">
      <c r="A406" s="25"/>
    </row>
    <row r="407" spans="1:1" s="26" customFormat="1">
      <c r="A407" s="25"/>
    </row>
    <row r="408" spans="1:1" s="26" customFormat="1">
      <c r="A408" s="25"/>
    </row>
    <row r="409" spans="1:1" s="26" customFormat="1">
      <c r="A409" s="25"/>
    </row>
    <row r="410" spans="1:1" s="26" customFormat="1">
      <c r="A410" s="25"/>
    </row>
    <row r="411" spans="1:1" s="26" customFormat="1">
      <c r="A411" s="25"/>
    </row>
    <row r="412" spans="1:1" s="26" customFormat="1">
      <c r="A412" s="25"/>
    </row>
    <row r="413" spans="1:1" s="26" customFormat="1">
      <c r="A413" s="25"/>
    </row>
    <row r="414" spans="1:1" s="26" customFormat="1">
      <c r="A414" s="25"/>
    </row>
    <row r="415" spans="1:1" s="26" customFormat="1">
      <c r="A415" s="25"/>
    </row>
    <row r="416" spans="1:1" s="26" customFormat="1">
      <c r="A416" s="25"/>
    </row>
    <row r="417" spans="1:1" s="26" customFormat="1">
      <c r="A417" s="25"/>
    </row>
    <row r="418" spans="1:1" s="26" customFormat="1">
      <c r="A418" s="25"/>
    </row>
    <row r="419" spans="1:1" s="26" customFormat="1">
      <c r="A419" s="25"/>
    </row>
    <row r="420" spans="1:1" s="26" customFormat="1">
      <c r="A420" s="25"/>
    </row>
    <row r="421" spans="1:1" s="26" customFormat="1">
      <c r="A421" s="25"/>
    </row>
    <row r="422" spans="1:1" s="26" customFormat="1">
      <c r="A422" s="25"/>
    </row>
    <row r="423" spans="1:1" s="26" customFormat="1">
      <c r="A423" s="25"/>
    </row>
    <row r="424" spans="1:1" s="26" customFormat="1">
      <c r="A424" s="25"/>
    </row>
    <row r="425" spans="1:1" s="26" customFormat="1">
      <c r="A425" s="25"/>
    </row>
    <row r="426" spans="1:1" s="26" customFormat="1">
      <c r="A426" s="25"/>
    </row>
    <row r="427" spans="1:1" s="26" customFormat="1">
      <c r="A427" s="25"/>
    </row>
    <row r="428" spans="1:1" s="26" customFormat="1">
      <c r="A428" s="25"/>
    </row>
    <row r="429" spans="1:1" s="26" customFormat="1">
      <c r="A429" s="25"/>
    </row>
    <row r="430" spans="1:1" s="26" customFormat="1">
      <c r="A430" s="25"/>
    </row>
    <row r="431" spans="1:1" s="26" customFormat="1">
      <c r="A431" s="25"/>
    </row>
    <row r="432" spans="1:1" s="26" customFormat="1">
      <c r="A432" s="25"/>
    </row>
    <row r="433" spans="1:1" s="26" customFormat="1">
      <c r="A433" s="25"/>
    </row>
    <row r="434" spans="1:1" s="26" customFormat="1">
      <c r="A434" s="25"/>
    </row>
    <row r="435" spans="1:1" s="26" customFormat="1">
      <c r="A435" s="25"/>
    </row>
    <row r="436" spans="1:1" s="26" customFormat="1">
      <c r="A436" s="25"/>
    </row>
    <row r="437" spans="1:1" s="26" customFormat="1">
      <c r="A437" s="25"/>
    </row>
    <row r="438" spans="1:1" s="26" customFormat="1">
      <c r="A438" s="25"/>
    </row>
    <row r="439" spans="1:1" s="26" customFormat="1">
      <c r="A439" s="25"/>
    </row>
    <row r="440" spans="1:1" s="26" customFormat="1">
      <c r="A440" s="25"/>
    </row>
    <row r="441" spans="1:1" s="26" customFormat="1">
      <c r="A441" s="25"/>
    </row>
    <row r="442" spans="1:1" s="26" customFormat="1">
      <c r="A442" s="25"/>
    </row>
    <row r="443" spans="1:1" s="26" customFormat="1">
      <c r="A443" s="25"/>
    </row>
    <row r="444" spans="1:1" s="26" customFormat="1">
      <c r="A444" s="25"/>
    </row>
    <row r="445" spans="1:1" s="26" customFormat="1">
      <c r="A445" s="25"/>
    </row>
    <row r="446" spans="1:1" s="26" customFormat="1">
      <c r="A446" s="25"/>
    </row>
    <row r="447" spans="1:1" s="26" customFormat="1">
      <c r="A447" s="25"/>
    </row>
    <row r="448" spans="1:1" s="26" customFormat="1">
      <c r="A448" s="25"/>
    </row>
    <row r="449" spans="1:1" s="26" customFormat="1">
      <c r="A449" s="25"/>
    </row>
    <row r="450" spans="1:1" s="26" customFormat="1">
      <c r="A450" s="25"/>
    </row>
    <row r="451" spans="1:1" s="26" customFormat="1">
      <c r="A451" s="25"/>
    </row>
    <row r="452" spans="1:1" s="26" customFormat="1">
      <c r="A452" s="25"/>
    </row>
    <row r="453" spans="1:1" s="26" customFormat="1">
      <c r="A453" s="25"/>
    </row>
    <row r="454" spans="1:1" s="26" customFormat="1">
      <c r="A454" s="25"/>
    </row>
    <row r="455" spans="1:1" s="26" customFormat="1">
      <c r="A455" s="25"/>
    </row>
    <row r="456" spans="1:1" s="26" customFormat="1">
      <c r="A456" s="25"/>
    </row>
    <row r="457" spans="1:1" s="26" customFormat="1">
      <c r="A457" s="25"/>
    </row>
    <row r="458" spans="1:1" s="26" customFormat="1">
      <c r="A458" s="25"/>
    </row>
    <row r="459" spans="1:1" s="26" customFormat="1">
      <c r="A459" s="25"/>
    </row>
    <row r="460" spans="1:1" s="26" customFormat="1">
      <c r="A460" s="25"/>
    </row>
    <row r="461" spans="1:1" s="26" customFormat="1">
      <c r="A461" s="25"/>
    </row>
    <row r="462" spans="1:1" s="26" customFormat="1">
      <c r="A462" s="25"/>
    </row>
    <row r="463" spans="1:1" s="26" customFormat="1">
      <c r="A463" s="25"/>
    </row>
    <row r="464" spans="1:1" s="26" customFormat="1">
      <c r="A464" s="25"/>
    </row>
    <row r="465" spans="1:1" s="26" customFormat="1">
      <c r="A465" s="25"/>
    </row>
    <row r="466" spans="1:1" s="26" customFormat="1">
      <c r="A466" s="25"/>
    </row>
    <row r="467" spans="1:1" s="26" customFormat="1">
      <c r="A467" s="25"/>
    </row>
    <row r="468" spans="1:1" s="26" customFormat="1">
      <c r="A468" s="25"/>
    </row>
    <row r="469" spans="1:1" s="26" customFormat="1">
      <c r="A469" s="25"/>
    </row>
    <row r="470" spans="1:1" s="26" customFormat="1">
      <c r="A470" s="25"/>
    </row>
    <row r="471" spans="1:1" s="26" customFormat="1">
      <c r="A471" s="25"/>
    </row>
    <row r="472" spans="1:1" s="26" customFormat="1">
      <c r="A472" s="25"/>
    </row>
    <row r="473" spans="1:1" s="26" customFormat="1">
      <c r="A473" s="25"/>
    </row>
    <row r="474" spans="1:1" s="26" customFormat="1">
      <c r="A474" s="25"/>
    </row>
    <row r="475" spans="1:1" s="26" customFormat="1">
      <c r="A475" s="25"/>
    </row>
    <row r="476" spans="1:1" s="26" customFormat="1">
      <c r="A476" s="25"/>
    </row>
    <row r="477" spans="1:1" s="26" customFormat="1">
      <c r="A477" s="25"/>
    </row>
    <row r="478" spans="1:1" s="26" customFormat="1">
      <c r="A478" s="25"/>
    </row>
    <row r="479" spans="1:1" s="26" customFormat="1">
      <c r="A479" s="25"/>
    </row>
    <row r="480" spans="1:1" s="26" customFormat="1">
      <c r="A480" s="25"/>
    </row>
    <row r="481" spans="1:1" s="26" customFormat="1">
      <c r="A481" s="25"/>
    </row>
    <row r="482" spans="1:1" s="26" customFormat="1">
      <c r="A482" s="25"/>
    </row>
    <row r="483" spans="1:1" s="26" customFormat="1">
      <c r="A483" s="25"/>
    </row>
    <row r="484" spans="1:1" s="26" customFormat="1">
      <c r="A484" s="25"/>
    </row>
    <row r="485" spans="1:1" s="26" customFormat="1">
      <c r="A485" s="25"/>
    </row>
    <row r="486" spans="1:1" s="26" customFormat="1">
      <c r="A486" s="25"/>
    </row>
    <row r="487" spans="1:1" s="26" customFormat="1">
      <c r="A487" s="25"/>
    </row>
    <row r="488" spans="1:1" s="26" customFormat="1">
      <c r="A488" s="25"/>
    </row>
    <row r="489" spans="1:1" s="26" customFormat="1">
      <c r="A489" s="25"/>
    </row>
    <row r="490" spans="1:1" s="26" customFormat="1">
      <c r="A490" s="25"/>
    </row>
    <row r="491" spans="1:1" s="26" customFormat="1">
      <c r="A491" s="25"/>
    </row>
    <row r="492" spans="1:1" s="26" customFormat="1">
      <c r="A492" s="25"/>
    </row>
    <row r="493" spans="1:1" s="26" customFormat="1">
      <c r="A493" s="25"/>
    </row>
    <row r="494" spans="1:1" s="26" customFormat="1">
      <c r="A494" s="25"/>
    </row>
    <row r="495" spans="1:1" s="26" customFormat="1">
      <c r="A495" s="25"/>
    </row>
    <row r="496" spans="1:1" s="26" customFormat="1">
      <c r="A496" s="25"/>
    </row>
    <row r="497" spans="1:1" s="26" customFormat="1">
      <c r="A497" s="25"/>
    </row>
    <row r="498" spans="1:1" s="26" customFormat="1">
      <c r="A498" s="25"/>
    </row>
    <row r="499" spans="1:1" s="26" customFormat="1">
      <c r="A499" s="25"/>
    </row>
    <row r="500" spans="1:1" s="26" customFormat="1">
      <c r="A500" s="25"/>
    </row>
    <row r="501" spans="1:1" s="26" customFormat="1">
      <c r="A501" s="25"/>
    </row>
    <row r="502" spans="1:1" s="26" customFormat="1">
      <c r="A502" s="25"/>
    </row>
    <row r="503" spans="1:1" s="26" customFormat="1">
      <c r="A503" s="25"/>
    </row>
    <row r="504" spans="1:1" s="26" customFormat="1">
      <c r="A504" s="25"/>
    </row>
    <row r="505" spans="1:1" s="26" customFormat="1">
      <c r="A505" s="25"/>
    </row>
    <row r="506" spans="1:1" s="26" customFormat="1">
      <c r="A506" s="25"/>
    </row>
    <row r="507" spans="1:1" s="26" customFormat="1">
      <c r="A507" s="25"/>
    </row>
    <row r="508" spans="1:1" s="26" customFormat="1">
      <c r="A508" s="25"/>
    </row>
    <row r="509" spans="1:1" s="26" customFormat="1">
      <c r="A509" s="25"/>
    </row>
    <row r="510" spans="1:1" s="26" customFormat="1">
      <c r="A510" s="25"/>
    </row>
    <row r="511" spans="1:1" s="26" customFormat="1">
      <c r="A511" s="25"/>
    </row>
    <row r="512" spans="1:1" s="26" customFormat="1">
      <c r="A512" s="25"/>
    </row>
    <row r="513" spans="1:1" s="26" customFormat="1">
      <c r="A513" s="25"/>
    </row>
    <row r="514" spans="1:1" s="26" customFormat="1">
      <c r="A514" s="25"/>
    </row>
    <row r="515" spans="1:1" s="26" customFormat="1">
      <c r="A515" s="25"/>
    </row>
    <row r="516" spans="1:1" s="26" customFormat="1">
      <c r="A516" s="25"/>
    </row>
    <row r="517" spans="1:1" s="26" customFormat="1">
      <c r="A517" s="25"/>
    </row>
    <row r="518" spans="1:1" s="26" customFormat="1">
      <c r="A518" s="25"/>
    </row>
    <row r="519" spans="1:1" s="26" customFormat="1">
      <c r="A519" s="25"/>
    </row>
    <row r="520" spans="1:1" s="26" customFormat="1">
      <c r="A520" s="25"/>
    </row>
    <row r="521" spans="1:1" s="26" customFormat="1">
      <c r="A521" s="25"/>
    </row>
    <row r="522" spans="1:1" s="26" customFormat="1">
      <c r="A522" s="25"/>
    </row>
    <row r="523" spans="1:1" s="26" customFormat="1">
      <c r="A523" s="25"/>
    </row>
    <row r="524" spans="1:1" s="26" customFormat="1">
      <c r="A524" s="25"/>
    </row>
    <row r="525" spans="1:1" s="26" customFormat="1">
      <c r="A525" s="25"/>
    </row>
    <row r="526" spans="1:1" s="26" customFormat="1">
      <c r="A526" s="25"/>
    </row>
    <row r="527" spans="1:1" s="26" customFormat="1">
      <c r="A527" s="25"/>
    </row>
    <row r="528" spans="1:1" s="26" customFormat="1">
      <c r="A528" s="25"/>
    </row>
    <row r="529" spans="1:1" s="26" customFormat="1">
      <c r="A529" s="25"/>
    </row>
    <row r="530" spans="1:1" s="26" customFormat="1">
      <c r="A530" s="25"/>
    </row>
    <row r="531" spans="1:1" s="26" customFormat="1">
      <c r="A531" s="25"/>
    </row>
    <row r="532" spans="1:1" s="26" customFormat="1">
      <c r="A532" s="25"/>
    </row>
    <row r="533" spans="1:1" s="26" customFormat="1">
      <c r="A533" s="25"/>
    </row>
    <row r="534" spans="1:1" s="26" customFormat="1">
      <c r="A534" s="25"/>
    </row>
    <row r="535" spans="1:1" s="26" customFormat="1">
      <c r="A535" s="25"/>
    </row>
    <row r="536" spans="1:1" s="26" customFormat="1">
      <c r="A536" s="25"/>
    </row>
    <row r="537" spans="1:1" s="26" customFormat="1">
      <c r="A537" s="25"/>
    </row>
    <row r="538" spans="1:1" s="26" customFormat="1">
      <c r="A538" s="25"/>
    </row>
    <row r="539" spans="1:1" s="26" customFormat="1">
      <c r="A539" s="25"/>
    </row>
    <row r="540" spans="1:1" s="26" customFormat="1">
      <c r="A540" s="25"/>
    </row>
    <row r="541" spans="1:1" s="26" customFormat="1">
      <c r="A541" s="25"/>
    </row>
    <row r="542" spans="1:1" s="26" customFormat="1">
      <c r="A542" s="25"/>
    </row>
    <row r="543" spans="1:1" s="26" customFormat="1">
      <c r="A543" s="25"/>
    </row>
    <row r="544" spans="1:1" s="26" customFormat="1">
      <c r="A544" s="25"/>
    </row>
    <row r="545" spans="1:1" s="26" customFormat="1">
      <c r="A545" s="25"/>
    </row>
    <row r="546" spans="1:1" s="26" customFormat="1">
      <c r="A546" s="25"/>
    </row>
    <row r="547" spans="1:1" s="26" customFormat="1">
      <c r="A547" s="25"/>
    </row>
    <row r="548" spans="1:1" s="26" customFormat="1">
      <c r="A548" s="25"/>
    </row>
    <row r="549" spans="1:1" s="26" customFormat="1">
      <c r="A549" s="25"/>
    </row>
    <row r="550" spans="1:1" s="26" customFormat="1">
      <c r="A550" s="25"/>
    </row>
    <row r="551" spans="1:1" s="26" customFormat="1">
      <c r="A551" s="25"/>
    </row>
    <row r="552" spans="1:1" s="26" customFormat="1">
      <c r="A552" s="25"/>
    </row>
    <row r="553" spans="1:1" s="26" customFormat="1">
      <c r="A553" s="25"/>
    </row>
    <row r="554" spans="1:1" s="26" customFormat="1">
      <c r="A554" s="25"/>
    </row>
    <row r="555" spans="1:1" s="26" customFormat="1">
      <c r="A555" s="25"/>
    </row>
    <row r="556" spans="1:1" s="26" customFormat="1">
      <c r="A556" s="25"/>
    </row>
    <row r="557" spans="1:1" s="26" customFormat="1">
      <c r="A557" s="25"/>
    </row>
    <row r="558" spans="1:1" s="26" customFormat="1">
      <c r="A558" s="25"/>
    </row>
    <row r="559" spans="1:1" s="26" customFormat="1">
      <c r="A559" s="25"/>
    </row>
    <row r="560" spans="1:1" s="26" customFormat="1">
      <c r="A560" s="25"/>
    </row>
    <row r="561" spans="1:1" s="26" customFormat="1">
      <c r="A561" s="25"/>
    </row>
    <row r="562" spans="1:1" s="26" customFormat="1">
      <c r="A562" s="25"/>
    </row>
    <row r="563" spans="1:1" s="26" customFormat="1">
      <c r="A563" s="25"/>
    </row>
    <row r="564" spans="1:1" s="26" customFormat="1">
      <c r="A564" s="25"/>
    </row>
    <row r="565" spans="1:1" s="26" customFormat="1">
      <c r="A565" s="25"/>
    </row>
    <row r="566" spans="1:1" s="26" customFormat="1">
      <c r="A566" s="25"/>
    </row>
    <row r="567" spans="1:1" s="26" customFormat="1">
      <c r="A567" s="25"/>
    </row>
    <row r="568" spans="1:1" s="26" customFormat="1">
      <c r="A568" s="25"/>
    </row>
    <row r="569" spans="1:1" s="26" customFormat="1">
      <c r="A569" s="25"/>
    </row>
    <row r="570" spans="1:1" s="26" customFormat="1">
      <c r="A570" s="25"/>
    </row>
    <row r="571" spans="1:1" s="26" customFormat="1">
      <c r="A571" s="25"/>
    </row>
    <row r="572" spans="1:1" s="26" customFormat="1">
      <c r="A572" s="25"/>
    </row>
    <row r="573" spans="1:1" s="26" customFormat="1">
      <c r="A573" s="25"/>
    </row>
    <row r="574" spans="1:1" s="26" customFormat="1">
      <c r="A574" s="25"/>
    </row>
    <row r="575" spans="1:1" s="26" customFormat="1">
      <c r="A575" s="25"/>
    </row>
    <row r="576" spans="1:1" s="26" customFormat="1">
      <c r="A576" s="25"/>
    </row>
    <row r="577" spans="1:1" s="26" customFormat="1">
      <c r="A577" s="25"/>
    </row>
    <row r="578" spans="1:1" s="26" customFormat="1">
      <c r="A578" s="25"/>
    </row>
    <row r="579" spans="1:1" s="26" customFormat="1">
      <c r="A579" s="25"/>
    </row>
    <row r="580" spans="1:1" s="26" customFormat="1">
      <c r="A580" s="25"/>
    </row>
    <row r="581" spans="1:1" s="26" customFormat="1">
      <c r="A581" s="25"/>
    </row>
    <row r="582" spans="1:1" s="26" customFormat="1">
      <c r="A582" s="25"/>
    </row>
    <row r="583" spans="1:1" s="26" customFormat="1">
      <c r="A583" s="25"/>
    </row>
    <row r="584" spans="1:1" s="26" customFormat="1">
      <c r="A584" s="25"/>
    </row>
    <row r="585" spans="1:1" s="26" customFormat="1">
      <c r="A585" s="25"/>
    </row>
    <row r="586" spans="1:1" s="26" customFormat="1">
      <c r="A586" s="25"/>
    </row>
    <row r="587" spans="1:1" s="26" customFormat="1">
      <c r="A587" s="25"/>
    </row>
    <row r="588" spans="1:1" s="26" customFormat="1">
      <c r="A588" s="25"/>
    </row>
    <row r="589" spans="1:1" s="26" customFormat="1">
      <c r="A589" s="25"/>
    </row>
    <row r="590" spans="1:1" s="26" customFormat="1">
      <c r="A590" s="25"/>
    </row>
    <row r="591" spans="1:1" s="26" customFormat="1">
      <c r="A591" s="25"/>
    </row>
    <row r="592" spans="1:1" s="26" customFormat="1">
      <c r="A592" s="25"/>
    </row>
    <row r="593" spans="1:1" s="26" customFormat="1">
      <c r="A593" s="25"/>
    </row>
    <row r="594" spans="1:1" s="26" customFormat="1">
      <c r="A594" s="25"/>
    </row>
    <row r="595" spans="1:1" s="26" customFormat="1">
      <c r="A595" s="25"/>
    </row>
    <row r="596" spans="1:1" s="26" customFormat="1">
      <c r="A596" s="25"/>
    </row>
    <row r="597" spans="1:1" s="26" customFormat="1">
      <c r="A597" s="25"/>
    </row>
    <row r="598" spans="1:1" s="26" customFormat="1">
      <c r="A598" s="25"/>
    </row>
    <row r="599" spans="1:1" s="26" customFormat="1">
      <c r="A599" s="25"/>
    </row>
    <row r="600" spans="1:1" s="26" customFormat="1">
      <c r="A600" s="25"/>
    </row>
    <row r="601" spans="1:1" s="26" customFormat="1">
      <c r="A601" s="25"/>
    </row>
    <row r="602" spans="1:1" s="26" customFormat="1">
      <c r="A602" s="25"/>
    </row>
    <row r="603" spans="1:1" s="26" customFormat="1">
      <c r="A603" s="25"/>
    </row>
    <row r="604" spans="1:1" s="26" customFormat="1">
      <c r="A604" s="25"/>
    </row>
    <row r="605" spans="1:1" s="26" customFormat="1">
      <c r="A605" s="25"/>
    </row>
    <row r="606" spans="1:1" s="26" customFormat="1">
      <c r="A606" s="25"/>
    </row>
    <row r="607" spans="1:1" s="26" customFormat="1">
      <c r="A607" s="25"/>
    </row>
    <row r="608" spans="1:1" s="26" customFormat="1">
      <c r="A608" s="25"/>
    </row>
    <row r="609" spans="1:1" s="26" customFormat="1">
      <c r="A609" s="25"/>
    </row>
    <row r="610" spans="1:1" s="26" customFormat="1">
      <c r="A610" s="25"/>
    </row>
    <row r="611" spans="1:1" s="26" customFormat="1">
      <c r="A611" s="25"/>
    </row>
    <row r="612" spans="1:1" s="26" customFormat="1">
      <c r="A612" s="25"/>
    </row>
    <row r="613" spans="1:1" s="26" customFormat="1">
      <c r="A613" s="25"/>
    </row>
    <row r="614" spans="1:1" s="26" customFormat="1">
      <c r="A614" s="25"/>
    </row>
    <row r="615" spans="1:1" s="26" customFormat="1">
      <c r="A615" s="25"/>
    </row>
    <row r="616" spans="1:1" s="26" customFormat="1">
      <c r="A616" s="25"/>
    </row>
    <row r="617" spans="1:1" s="26" customFormat="1">
      <c r="A617" s="25"/>
    </row>
    <row r="618" spans="1:1" s="26" customFormat="1">
      <c r="A618" s="25"/>
    </row>
    <row r="619" spans="1:1" s="26" customFormat="1">
      <c r="A619" s="25"/>
    </row>
    <row r="620" spans="1:1" s="26" customFormat="1">
      <c r="A620" s="25"/>
    </row>
    <row r="621" spans="1:1" s="26" customFormat="1">
      <c r="A621" s="25"/>
    </row>
    <row r="622" spans="1:1" s="26" customFormat="1">
      <c r="A622" s="25"/>
    </row>
    <row r="623" spans="1:1" s="26" customFormat="1">
      <c r="A623" s="25"/>
    </row>
    <row r="624" spans="1:1" s="26" customFormat="1">
      <c r="A624" s="25"/>
    </row>
    <row r="625" spans="1:1" s="26" customFormat="1">
      <c r="A625" s="25"/>
    </row>
    <row r="626" spans="1:1" s="26" customFormat="1">
      <c r="A626" s="25"/>
    </row>
    <row r="627" spans="1:1" s="26" customFormat="1">
      <c r="A627" s="25"/>
    </row>
    <row r="628" spans="1:1" s="26" customFormat="1">
      <c r="A628" s="25"/>
    </row>
    <row r="629" spans="1:1" s="26" customFormat="1">
      <c r="A629" s="25"/>
    </row>
    <row r="630" spans="1:1" s="26" customFormat="1">
      <c r="A630" s="25"/>
    </row>
    <row r="631" spans="1:1" s="26" customFormat="1">
      <c r="A631" s="25"/>
    </row>
    <row r="632" spans="1:1" s="26" customFormat="1">
      <c r="A632" s="25"/>
    </row>
    <row r="633" spans="1:1" s="26" customFormat="1">
      <c r="A633" s="25"/>
    </row>
    <row r="634" spans="1:1" s="26" customFormat="1">
      <c r="A634" s="25"/>
    </row>
    <row r="635" spans="1:1" s="26" customFormat="1">
      <c r="A635" s="25"/>
    </row>
    <row r="636" spans="1:1" s="26" customFormat="1">
      <c r="A636" s="25"/>
    </row>
    <row r="637" spans="1:1" s="26" customFormat="1">
      <c r="A637" s="25"/>
    </row>
    <row r="638" spans="1:1" s="26" customFormat="1">
      <c r="A638" s="25"/>
    </row>
    <row r="639" spans="1:1" s="26" customFormat="1">
      <c r="A639" s="25"/>
    </row>
    <row r="640" spans="1:1" s="26" customFormat="1">
      <c r="A640" s="25"/>
    </row>
    <row r="641" spans="1:1" s="26" customFormat="1">
      <c r="A641" s="25"/>
    </row>
    <row r="642" spans="1:1" s="26" customFormat="1">
      <c r="A642" s="25"/>
    </row>
    <row r="643" spans="1:1" s="26" customFormat="1">
      <c r="A643" s="25"/>
    </row>
    <row r="644" spans="1:1" s="26" customFormat="1">
      <c r="A644" s="25"/>
    </row>
    <row r="645" spans="1:1" s="26" customFormat="1">
      <c r="A645" s="25"/>
    </row>
    <row r="646" spans="1:1" s="26" customFormat="1">
      <c r="A646" s="25"/>
    </row>
    <row r="647" spans="1:1" s="26" customFormat="1">
      <c r="A647" s="25"/>
    </row>
    <row r="648" spans="1:1" s="26" customFormat="1">
      <c r="A648" s="25"/>
    </row>
    <row r="649" spans="1:1" s="26" customFormat="1">
      <c r="A649" s="25"/>
    </row>
    <row r="650" spans="1:1" s="26" customFormat="1">
      <c r="A650" s="25"/>
    </row>
    <row r="651" spans="1:1" s="26" customFormat="1">
      <c r="A651" s="25"/>
    </row>
    <row r="652" spans="1:1" s="26" customFormat="1">
      <c r="A652" s="25"/>
    </row>
    <row r="653" spans="1:1" s="26" customFormat="1">
      <c r="A653" s="25"/>
    </row>
    <row r="654" spans="1:1" s="26" customFormat="1">
      <c r="A654" s="25"/>
    </row>
    <row r="655" spans="1:1" s="26" customFormat="1">
      <c r="A655" s="25"/>
    </row>
    <row r="656" spans="1:1" s="26" customFormat="1">
      <c r="A656" s="25"/>
    </row>
    <row r="657" spans="1:1" s="26" customFormat="1">
      <c r="A657" s="25"/>
    </row>
    <row r="658" spans="1:1" s="26" customFormat="1">
      <c r="A658" s="25"/>
    </row>
    <row r="659" spans="1:1" s="26" customFormat="1">
      <c r="A659" s="25"/>
    </row>
    <row r="660" spans="1:1" s="26" customFormat="1">
      <c r="A660" s="25"/>
    </row>
    <row r="661" spans="1:1" s="26" customFormat="1">
      <c r="A661" s="25"/>
    </row>
    <row r="662" spans="1:1" s="26" customFormat="1">
      <c r="A662" s="25"/>
    </row>
    <row r="663" spans="1:1" s="26" customFormat="1">
      <c r="A663" s="25"/>
    </row>
    <row r="664" spans="1:1" s="26" customFormat="1">
      <c r="A664" s="25"/>
    </row>
    <row r="665" spans="1:1" s="26" customFormat="1">
      <c r="A665" s="25"/>
    </row>
    <row r="666" spans="1:1" s="26" customFormat="1">
      <c r="A666" s="25"/>
    </row>
    <row r="667" spans="1:1" s="26" customFormat="1">
      <c r="A667" s="25"/>
    </row>
    <row r="668" spans="1:1" s="26" customFormat="1">
      <c r="A668" s="25"/>
    </row>
    <row r="669" spans="1:1" s="26" customFormat="1">
      <c r="A669" s="25"/>
    </row>
    <row r="670" spans="1:1" s="26" customFormat="1">
      <c r="A670" s="25"/>
    </row>
    <row r="671" spans="1:1" s="26" customFormat="1">
      <c r="A671" s="25"/>
    </row>
    <row r="672" spans="1:1" s="26" customFormat="1">
      <c r="A672" s="25"/>
    </row>
    <row r="673" spans="1:1" s="26" customFormat="1">
      <c r="A673" s="25"/>
    </row>
    <row r="674" spans="1:1" s="26" customFormat="1">
      <c r="A674" s="25"/>
    </row>
    <row r="675" spans="1:1" s="26" customFormat="1">
      <c r="A675" s="25"/>
    </row>
    <row r="676" spans="1:1" s="26" customFormat="1">
      <c r="A676" s="25"/>
    </row>
    <row r="677" spans="1:1" s="26" customFormat="1">
      <c r="A677" s="25"/>
    </row>
    <row r="678" spans="1:1" s="26" customFormat="1">
      <c r="A678" s="25"/>
    </row>
    <row r="679" spans="1:1" s="26" customFormat="1">
      <c r="A679" s="25"/>
    </row>
    <row r="680" spans="1:1" s="26" customFormat="1">
      <c r="A680" s="25"/>
    </row>
    <row r="681" spans="1:1" s="26" customFormat="1">
      <c r="A681" s="25"/>
    </row>
    <row r="682" spans="1:1" s="26" customFormat="1">
      <c r="A682" s="25"/>
    </row>
    <row r="683" spans="1:1" s="26" customFormat="1">
      <c r="A683" s="25"/>
    </row>
    <row r="684" spans="1:1" s="26" customFormat="1">
      <c r="A684" s="25"/>
    </row>
    <row r="685" spans="1:1" s="26" customFormat="1">
      <c r="A685" s="25"/>
    </row>
    <row r="686" spans="1:1" s="26" customFormat="1">
      <c r="A686" s="25"/>
    </row>
    <row r="687" spans="1:1" s="26" customFormat="1">
      <c r="A687" s="25"/>
    </row>
    <row r="688" spans="1:1" s="26" customFormat="1">
      <c r="A688" s="25"/>
    </row>
    <row r="689" spans="1:1" s="26" customFormat="1">
      <c r="A689" s="25"/>
    </row>
    <row r="690" spans="1:1" s="26" customFormat="1">
      <c r="A690" s="25"/>
    </row>
    <row r="691" spans="1:1" s="26" customFormat="1">
      <c r="A691" s="25"/>
    </row>
    <row r="692" spans="1:1" s="26" customFormat="1">
      <c r="A692" s="25"/>
    </row>
    <row r="693" spans="1:1" s="26" customFormat="1">
      <c r="A693" s="25"/>
    </row>
    <row r="694" spans="1:1" s="26" customFormat="1">
      <c r="A694" s="25"/>
    </row>
    <row r="695" spans="1:1" s="26" customFormat="1">
      <c r="A695" s="25"/>
    </row>
    <row r="696" spans="1:1" s="26" customFormat="1">
      <c r="A696" s="25"/>
    </row>
    <row r="697" spans="1:1" s="26" customFormat="1">
      <c r="A697" s="25"/>
    </row>
    <row r="698" spans="1:1" s="26" customFormat="1">
      <c r="A698" s="25"/>
    </row>
    <row r="699" spans="1:1" s="26" customFormat="1">
      <c r="A699" s="25"/>
    </row>
    <row r="700" spans="1:1" s="26" customFormat="1">
      <c r="A700" s="25"/>
    </row>
    <row r="701" spans="1:1" s="26" customFormat="1">
      <c r="A701" s="25"/>
    </row>
    <row r="702" spans="1:1" s="26" customFormat="1">
      <c r="A702" s="25"/>
    </row>
    <row r="703" spans="1:1" s="26" customFormat="1">
      <c r="A703" s="25"/>
    </row>
    <row r="704" spans="1:1" s="26" customFormat="1">
      <c r="A704" s="25"/>
    </row>
    <row r="705" spans="1:1" s="26" customFormat="1">
      <c r="A705" s="25"/>
    </row>
    <row r="706" spans="1:1" s="26" customFormat="1">
      <c r="A706" s="25"/>
    </row>
    <row r="707" spans="1:1" s="26" customFormat="1">
      <c r="A707" s="25"/>
    </row>
    <row r="708" spans="1:1" s="26" customFormat="1">
      <c r="A708" s="25"/>
    </row>
    <row r="709" spans="1:1" s="26" customFormat="1">
      <c r="A709" s="25"/>
    </row>
    <row r="710" spans="1:1" s="26" customFormat="1">
      <c r="A710" s="25"/>
    </row>
    <row r="711" spans="1:1" s="26" customFormat="1">
      <c r="A711" s="25"/>
    </row>
    <row r="712" spans="1:1" s="26" customFormat="1">
      <c r="A712" s="25"/>
    </row>
    <row r="713" spans="1:1" s="26" customFormat="1">
      <c r="A713" s="25"/>
    </row>
    <row r="714" spans="1:1" s="26" customFormat="1">
      <c r="A714" s="25"/>
    </row>
    <row r="715" spans="1:1" s="26" customFormat="1">
      <c r="A715" s="25"/>
    </row>
    <row r="716" spans="1:1" s="26" customFormat="1">
      <c r="A716" s="25"/>
    </row>
    <row r="717" spans="1:1" s="26" customFormat="1">
      <c r="A717" s="25"/>
    </row>
    <row r="718" spans="1:1" s="26" customFormat="1">
      <c r="A718" s="25"/>
    </row>
    <row r="719" spans="1:1" s="26" customFormat="1">
      <c r="A719" s="25"/>
    </row>
    <row r="720" spans="1:1" s="26" customFormat="1">
      <c r="A720" s="25"/>
    </row>
    <row r="721" spans="1:1" s="26" customFormat="1">
      <c r="A721" s="25"/>
    </row>
    <row r="722" spans="1:1" s="26" customFormat="1">
      <c r="A722" s="25"/>
    </row>
    <row r="723" spans="1:1" s="26" customFormat="1">
      <c r="A723" s="25"/>
    </row>
    <row r="724" spans="1:1" s="26" customFormat="1">
      <c r="A724" s="25"/>
    </row>
    <row r="725" spans="1:1" s="26" customFormat="1">
      <c r="A725" s="25"/>
    </row>
    <row r="726" spans="1:1" s="26" customFormat="1">
      <c r="A726" s="25"/>
    </row>
    <row r="727" spans="1:1" s="26" customFormat="1">
      <c r="A727" s="25"/>
    </row>
    <row r="728" spans="1:1" s="26" customFormat="1">
      <c r="A728" s="25"/>
    </row>
    <row r="729" spans="1:1" s="26" customFormat="1">
      <c r="A729" s="25"/>
    </row>
    <row r="730" spans="1:1" s="26" customFormat="1">
      <c r="A730" s="25"/>
    </row>
    <row r="731" spans="1:1" s="26" customFormat="1">
      <c r="A731" s="25"/>
    </row>
    <row r="732" spans="1:1" s="26" customFormat="1">
      <c r="A732" s="25"/>
    </row>
    <row r="733" spans="1:1" s="26" customFormat="1">
      <c r="A733" s="25"/>
    </row>
    <row r="734" spans="1:1" s="26" customFormat="1">
      <c r="A734" s="25"/>
    </row>
    <row r="735" spans="1:1" s="26" customFormat="1">
      <c r="A735" s="25"/>
    </row>
    <row r="736" spans="1:1" s="26" customFormat="1">
      <c r="A736" s="25"/>
    </row>
    <row r="737" spans="1:1" s="26" customFormat="1">
      <c r="A737" s="25"/>
    </row>
    <row r="738" spans="1:1" s="26" customFormat="1">
      <c r="A738" s="25"/>
    </row>
    <row r="739" spans="1:1" s="26" customFormat="1">
      <c r="A739" s="25"/>
    </row>
    <row r="740" spans="1:1" s="26" customFormat="1">
      <c r="A740" s="25"/>
    </row>
    <row r="741" spans="1:1" s="26" customFormat="1">
      <c r="A741" s="25"/>
    </row>
    <row r="742" spans="1:1" s="26" customFormat="1">
      <c r="A742" s="25"/>
    </row>
    <row r="743" spans="1:1" s="26" customFormat="1">
      <c r="A743" s="25"/>
    </row>
    <row r="744" spans="1:1" s="26" customFormat="1">
      <c r="A744" s="25"/>
    </row>
    <row r="745" spans="1:1" s="26" customFormat="1">
      <c r="A745" s="25"/>
    </row>
    <row r="746" spans="1:1" s="26" customFormat="1">
      <c r="A746" s="25"/>
    </row>
    <row r="747" spans="1:1" s="26" customFormat="1">
      <c r="A747" s="25"/>
    </row>
    <row r="748" spans="1:1" s="26" customFormat="1">
      <c r="A748" s="25"/>
    </row>
    <row r="749" spans="1:1" s="26" customFormat="1">
      <c r="A749" s="25"/>
    </row>
    <row r="750" spans="1:1" s="26" customFormat="1">
      <c r="A750" s="25"/>
    </row>
    <row r="751" spans="1:1" s="26" customFormat="1">
      <c r="A751" s="25"/>
    </row>
    <row r="752" spans="1:1" s="26" customFormat="1">
      <c r="A752" s="25"/>
    </row>
    <row r="753" spans="1:1" s="26" customFormat="1">
      <c r="A753" s="25"/>
    </row>
    <row r="754" spans="1:1" s="26" customFormat="1">
      <c r="A754" s="25"/>
    </row>
    <row r="755" spans="1:1" s="26" customFormat="1">
      <c r="A755" s="25"/>
    </row>
    <row r="756" spans="1:1" s="26" customFormat="1">
      <c r="A756" s="25"/>
    </row>
    <row r="757" spans="1:1" s="26" customFormat="1">
      <c r="A757" s="25"/>
    </row>
    <row r="758" spans="1:1" s="26" customFormat="1">
      <c r="A758" s="25"/>
    </row>
    <row r="759" spans="1:1" s="26" customFormat="1">
      <c r="A759" s="25"/>
    </row>
    <row r="760" spans="1:1" s="26" customFormat="1">
      <c r="A760" s="25"/>
    </row>
    <row r="761" spans="1:1" s="26" customFormat="1">
      <c r="A761" s="25"/>
    </row>
    <row r="762" spans="1:1" s="26" customFormat="1">
      <c r="A762" s="25"/>
    </row>
    <row r="763" spans="1:1" s="26" customFormat="1">
      <c r="A763" s="25"/>
    </row>
    <row r="764" spans="1:1" s="26" customFormat="1">
      <c r="A764" s="25"/>
    </row>
    <row r="765" spans="1:1" s="26" customFormat="1">
      <c r="A765" s="25"/>
    </row>
    <row r="766" spans="1:1" s="26" customFormat="1">
      <c r="A766" s="25"/>
    </row>
    <row r="767" spans="1:1" s="26" customFormat="1">
      <c r="A767" s="25"/>
    </row>
    <row r="768" spans="1:1" s="26" customFormat="1">
      <c r="A768" s="25"/>
    </row>
    <row r="769" spans="1:1" s="26" customFormat="1">
      <c r="A769" s="25"/>
    </row>
    <row r="770" spans="1:1" s="26" customFormat="1">
      <c r="A770" s="25"/>
    </row>
    <row r="771" spans="1:1" s="26" customFormat="1">
      <c r="A771" s="25"/>
    </row>
    <row r="772" spans="1:1" s="26" customFormat="1">
      <c r="A772" s="25"/>
    </row>
    <row r="773" spans="1:1" s="26" customFormat="1">
      <c r="A773" s="25"/>
    </row>
    <row r="774" spans="1:1" s="26" customFormat="1">
      <c r="A774" s="25"/>
    </row>
    <row r="775" spans="1:1" s="26" customFormat="1">
      <c r="A775" s="25"/>
    </row>
    <row r="776" spans="1:1" s="26" customFormat="1">
      <c r="A776" s="25"/>
    </row>
    <row r="777" spans="1:1" s="26" customFormat="1">
      <c r="A777" s="25"/>
    </row>
    <row r="778" spans="1:1" s="26" customFormat="1">
      <c r="A778" s="25"/>
    </row>
    <row r="779" spans="1:1" s="26" customFormat="1">
      <c r="A779" s="25"/>
    </row>
    <row r="780" spans="1:1" s="26" customFormat="1">
      <c r="A780" s="25"/>
    </row>
    <row r="781" spans="1:1" s="26" customFormat="1">
      <c r="A781" s="25"/>
    </row>
    <row r="782" spans="1:1" s="26" customFormat="1">
      <c r="A782" s="25"/>
    </row>
    <row r="783" spans="1:1" s="26" customFormat="1">
      <c r="A783" s="25"/>
    </row>
    <row r="784" spans="1:1" s="26" customFormat="1">
      <c r="A784" s="25"/>
    </row>
    <row r="785" spans="1:1" s="26" customFormat="1">
      <c r="A785" s="25"/>
    </row>
    <row r="786" spans="1:1" s="26" customFormat="1">
      <c r="A786" s="25"/>
    </row>
    <row r="787" spans="1:1" s="26" customFormat="1">
      <c r="A787" s="25"/>
    </row>
    <row r="788" spans="1:1" s="26" customFormat="1">
      <c r="A788" s="25"/>
    </row>
    <row r="789" spans="1:1" s="26" customFormat="1">
      <c r="A789" s="25"/>
    </row>
    <row r="790" spans="1:1" s="26" customFormat="1">
      <c r="A790" s="25"/>
    </row>
    <row r="791" spans="1:1" s="26" customFormat="1">
      <c r="A791" s="25"/>
    </row>
    <row r="792" spans="1:1" s="26" customFormat="1">
      <c r="A792" s="25"/>
    </row>
    <row r="793" spans="1:1" s="26" customFormat="1">
      <c r="A793" s="25"/>
    </row>
    <row r="794" spans="1:1" s="26" customFormat="1">
      <c r="A794" s="25"/>
    </row>
    <row r="795" spans="1:1" s="26" customFormat="1">
      <c r="A795" s="25"/>
    </row>
    <row r="796" spans="1:1" s="26" customFormat="1">
      <c r="A796" s="25"/>
    </row>
    <row r="797" spans="1:1" s="26" customFormat="1">
      <c r="A797" s="25"/>
    </row>
    <row r="798" spans="1:1" s="26" customFormat="1">
      <c r="A798" s="25"/>
    </row>
    <row r="799" spans="1:1" s="26" customFormat="1">
      <c r="A799" s="25"/>
    </row>
    <row r="800" spans="1:1" s="26" customFormat="1">
      <c r="A800" s="25"/>
    </row>
    <row r="801" spans="1:1" s="26" customFormat="1">
      <c r="A801" s="25"/>
    </row>
    <row r="802" spans="1:1" s="26" customFormat="1">
      <c r="A802" s="25"/>
    </row>
    <row r="803" spans="1:1" s="26" customFormat="1">
      <c r="A803" s="25"/>
    </row>
    <row r="804" spans="1:1" s="26" customFormat="1">
      <c r="A804" s="25"/>
    </row>
    <row r="805" spans="1:1" s="26" customFormat="1">
      <c r="A805" s="25"/>
    </row>
    <row r="806" spans="1:1" s="26" customFormat="1">
      <c r="A806" s="25"/>
    </row>
    <row r="807" spans="1:1" s="26" customFormat="1">
      <c r="A807" s="25"/>
    </row>
    <row r="808" spans="1:1" s="26" customFormat="1">
      <c r="A808" s="25"/>
    </row>
    <row r="809" spans="1:1" s="26" customFormat="1">
      <c r="A809" s="25"/>
    </row>
    <row r="810" spans="1:1" s="26" customFormat="1">
      <c r="A810" s="25"/>
    </row>
    <row r="811" spans="1:1" s="26" customFormat="1">
      <c r="A811" s="25"/>
    </row>
    <row r="812" spans="1:1" s="26" customFormat="1">
      <c r="A812" s="25"/>
    </row>
    <row r="813" spans="1:1" s="26" customFormat="1">
      <c r="A813" s="25"/>
    </row>
    <row r="814" spans="1:1" s="26" customFormat="1">
      <c r="A814" s="25"/>
    </row>
    <row r="815" spans="1:1" s="26" customFormat="1">
      <c r="A815" s="25"/>
    </row>
    <row r="816" spans="1:1" s="26" customFormat="1">
      <c r="A816" s="25"/>
    </row>
    <row r="817" spans="1:1" s="26" customFormat="1">
      <c r="A817" s="25"/>
    </row>
    <row r="818" spans="1:1" s="26" customFormat="1">
      <c r="A818" s="25"/>
    </row>
    <row r="819" spans="1:1" s="26" customFormat="1">
      <c r="A819" s="25"/>
    </row>
    <row r="820" spans="1:1" s="26" customFormat="1">
      <c r="A820" s="25"/>
    </row>
    <row r="821" spans="1:1" s="26" customFormat="1">
      <c r="A821" s="25"/>
    </row>
    <row r="822" spans="1:1" s="26" customFormat="1">
      <c r="A822" s="25"/>
    </row>
    <row r="823" spans="1:1" s="26" customFormat="1">
      <c r="A823" s="25"/>
    </row>
    <row r="824" spans="1:1" s="26" customFormat="1">
      <c r="A824" s="25"/>
    </row>
    <row r="825" spans="1:1" s="26" customFormat="1">
      <c r="A825" s="25"/>
    </row>
    <row r="826" spans="1:1" s="26" customFormat="1">
      <c r="A826" s="25"/>
    </row>
    <row r="827" spans="1:1" s="26" customFormat="1">
      <c r="A827" s="25"/>
    </row>
    <row r="828" spans="1:1" s="26" customFormat="1">
      <c r="A828" s="25"/>
    </row>
    <row r="829" spans="1:1" s="26" customFormat="1">
      <c r="A829" s="25"/>
    </row>
    <row r="830" spans="1:1" s="26" customFormat="1">
      <c r="A830" s="25"/>
    </row>
    <row r="831" spans="1:1" s="26" customFormat="1">
      <c r="A831" s="25"/>
    </row>
    <row r="832" spans="1:1" s="26" customFormat="1">
      <c r="A832" s="25"/>
    </row>
    <row r="833" spans="1:1" s="26" customFormat="1">
      <c r="A833" s="25"/>
    </row>
    <row r="834" spans="1:1" s="26" customFormat="1">
      <c r="A834" s="25"/>
    </row>
    <row r="835" spans="1:1" s="26" customFormat="1">
      <c r="A835" s="25"/>
    </row>
    <row r="836" spans="1:1" s="26" customFormat="1">
      <c r="A836" s="25"/>
    </row>
    <row r="837" spans="1:1" s="26" customFormat="1">
      <c r="A837" s="25"/>
    </row>
    <row r="838" spans="1:1" s="26" customFormat="1">
      <c r="A838" s="25"/>
    </row>
    <row r="839" spans="1:1" s="26" customFormat="1">
      <c r="A839" s="25"/>
    </row>
    <row r="840" spans="1:1" s="26" customFormat="1">
      <c r="A840" s="25"/>
    </row>
    <row r="841" spans="1:1" s="26" customFormat="1">
      <c r="A841" s="25"/>
    </row>
    <row r="842" spans="1:1" s="26" customFormat="1">
      <c r="A842" s="25"/>
    </row>
    <row r="843" spans="1:1" s="26" customFormat="1">
      <c r="A843" s="25"/>
    </row>
    <row r="844" spans="1:1" s="26" customFormat="1">
      <c r="A844" s="25"/>
    </row>
    <row r="845" spans="1:1" s="26" customFormat="1">
      <c r="A845" s="25"/>
    </row>
    <row r="846" spans="1:1" s="26" customFormat="1">
      <c r="A846" s="25"/>
    </row>
    <row r="847" spans="1:1" s="26" customFormat="1">
      <c r="A847" s="25"/>
    </row>
    <row r="848" spans="1:1" s="26" customFormat="1">
      <c r="A848" s="25"/>
    </row>
    <row r="849" spans="1:1" s="26" customFormat="1">
      <c r="A849" s="25"/>
    </row>
    <row r="850" spans="1:1" s="26" customFormat="1">
      <c r="A850" s="25"/>
    </row>
    <row r="851" spans="1:1" s="26" customFormat="1">
      <c r="A851" s="25"/>
    </row>
    <row r="852" spans="1:1" s="26" customFormat="1">
      <c r="A852" s="25"/>
    </row>
    <row r="853" spans="1:1" s="26" customFormat="1">
      <c r="A853" s="25"/>
    </row>
    <row r="854" spans="1:1" s="26" customFormat="1">
      <c r="A854" s="25"/>
    </row>
    <row r="855" spans="1:1" s="26" customFormat="1">
      <c r="A855" s="25"/>
    </row>
    <row r="856" spans="1:1" s="26" customFormat="1">
      <c r="A856" s="25"/>
    </row>
    <row r="857" spans="1:1" s="26" customFormat="1">
      <c r="A857" s="25"/>
    </row>
    <row r="858" spans="1:1" s="26" customFormat="1">
      <c r="A858" s="25"/>
    </row>
    <row r="859" spans="1:1" s="26" customFormat="1">
      <c r="A859" s="25"/>
    </row>
    <row r="860" spans="1:1" s="26" customFormat="1">
      <c r="A860" s="25"/>
    </row>
    <row r="861" spans="1:1" s="26" customFormat="1">
      <c r="A861" s="25"/>
    </row>
    <row r="862" spans="1:1" s="26" customFormat="1">
      <c r="A862" s="25"/>
    </row>
    <row r="863" spans="1:1" s="26" customFormat="1">
      <c r="A863" s="25"/>
    </row>
    <row r="864" spans="1:1" s="26" customFormat="1">
      <c r="A864" s="25"/>
    </row>
    <row r="865" spans="1:1" s="26" customFormat="1">
      <c r="A865" s="25"/>
    </row>
    <row r="866" spans="1:1" s="26" customFormat="1">
      <c r="A866" s="25"/>
    </row>
    <row r="867" spans="1:1" s="26" customFormat="1">
      <c r="A867" s="25"/>
    </row>
    <row r="868" spans="1:1" s="26" customFormat="1">
      <c r="A868" s="25"/>
    </row>
    <row r="869" spans="1:1" s="26" customFormat="1">
      <c r="A869" s="25"/>
    </row>
    <row r="870" spans="1:1" s="26" customFormat="1">
      <c r="A870" s="25"/>
    </row>
    <row r="871" spans="1:1" s="26" customFormat="1">
      <c r="A871" s="25"/>
    </row>
    <row r="872" spans="1:1" s="26" customFormat="1">
      <c r="A872" s="25"/>
    </row>
    <row r="873" spans="1:1" s="26" customFormat="1">
      <c r="A873" s="25"/>
    </row>
    <row r="874" spans="1:1" s="26" customFormat="1">
      <c r="A874" s="25"/>
    </row>
    <row r="875" spans="1:1" s="26" customFormat="1">
      <c r="A875" s="25"/>
    </row>
    <row r="876" spans="1:1" s="26" customFormat="1">
      <c r="A876" s="25"/>
    </row>
    <row r="877" spans="1:1" s="26" customFormat="1">
      <c r="A877" s="25"/>
    </row>
    <row r="878" spans="1:1" s="26" customFormat="1">
      <c r="A878" s="25"/>
    </row>
    <row r="879" spans="1:1" s="26" customFormat="1">
      <c r="A879" s="25"/>
    </row>
    <row r="880" spans="1:1" s="26" customFormat="1">
      <c r="A880" s="25"/>
    </row>
    <row r="881" spans="1:1" s="26" customFormat="1">
      <c r="A881" s="25"/>
    </row>
    <row r="882" spans="1:1" s="26" customFormat="1">
      <c r="A882" s="25"/>
    </row>
    <row r="883" spans="1:1" s="26" customFormat="1">
      <c r="A883" s="25"/>
    </row>
    <row r="884" spans="1:1" s="26" customFormat="1">
      <c r="A884" s="25"/>
    </row>
    <row r="885" spans="1:1" s="26" customFormat="1">
      <c r="A885" s="25"/>
    </row>
    <row r="886" spans="1:1" s="26" customFormat="1">
      <c r="A886" s="25"/>
    </row>
    <row r="887" spans="1:1" s="26" customFormat="1">
      <c r="A887" s="25"/>
    </row>
    <row r="888" spans="1:1" s="26" customFormat="1">
      <c r="A888" s="25"/>
    </row>
    <row r="889" spans="1:1" s="26" customFormat="1">
      <c r="A889" s="25"/>
    </row>
    <row r="890" spans="1:1" s="26" customFormat="1">
      <c r="A890" s="25"/>
    </row>
    <row r="891" spans="1:1" s="26" customFormat="1">
      <c r="A891" s="25"/>
    </row>
    <row r="892" spans="1:1" s="26" customFormat="1">
      <c r="A892" s="25"/>
    </row>
    <row r="893" spans="1:1" s="26" customFormat="1">
      <c r="A893" s="25"/>
    </row>
    <row r="894" spans="1:1" s="26" customFormat="1">
      <c r="A894" s="25"/>
    </row>
    <row r="895" spans="1:1" s="26" customFormat="1">
      <c r="A895" s="25"/>
    </row>
    <row r="896" spans="1:1" s="26" customFormat="1">
      <c r="A896" s="25"/>
    </row>
    <row r="897" spans="1:1" s="26" customFormat="1">
      <c r="A897" s="25"/>
    </row>
    <row r="898" spans="1:1" s="26" customFormat="1">
      <c r="A898" s="25"/>
    </row>
    <row r="899" spans="1:1" s="26" customFormat="1">
      <c r="A899" s="25"/>
    </row>
    <row r="900" spans="1:1" s="26" customFormat="1">
      <c r="A900" s="25"/>
    </row>
    <row r="901" spans="1:1" s="26" customFormat="1">
      <c r="A901" s="25"/>
    </row>
    <row r="902" spans="1:1" s="26" customFormat="1">
      <c r="A902" s="25"/>
    </row>
    <row r="903" spans="1:1" s="26" customFormat="1">
      <c r="A903" s="25"/>
    </row>
    <row r="904" spans="1:1" s="26" customFormat="1">
      <c r="A904" s="25"/>
    </row>
    <row r="905" spans="1:1" s="26" customFormat="1">
      <c r="A905" s="25"/>
    </row>
    <row r="906" spans="1:1" s="26" customFormat="1">
      <c r="A906" s="25"/>
    </row>
    <row r="907" spans="1:1" s="26" customFormat="1">
      <c r="A907" s="25"/>
    </row>
    <row r="908" spans="1:1" s="26" customFormat="1">
      <c r="A908" s="25"/>
    </row>
    <row r="909" spans="1:1" s="26" customFormat="1">
      <c r="A909" s="25"/>
    </row>
    <row r="910" spans="1:1" s="26" customFormat="1">
      <c r="A910" s="25"/>
    </row>
    <row r="911" spans="1:1" s="26" customFormat="1">
      <c r="A911" s="25"/>
    </row>
    <row r="912" spans="1:1" s="26" customFormat="1">
      <c r="A912" s="25"/>
    </row>
    <row r="913" spans="1:1" s="26" customFormat="1">
      <c r="A913" s="25"/>
    </row>
    <row r="914" spans="1:1" s="26" customFormat="1">
      <c r="A914" s="25"/>
    </row>
    <row r="915" spans="1:1" s="26" customFormat="1">
      <c r="A915" s="25"/>
    </row>
    <row r="916" spans="1:1" s="26" customFormat="1">
      <c r="A916" s="25"/>
    </row>
    <row r="917" spans="1:1" s="26" customFormat="1">
      <c r="A917" s="25"/>
    </row>
    <row r="918" spans="1:1" s="26" customFormat="1">
      <c r="A918" s="25"/>
    </row>
    <row r="919" spans="1:1" s="26" customFormat="1">
      <c r="A919" s="25"/>
    </row>
    <row r="920" spans="1:1" s="26" customFormat="1">
      <c r="A920" s="25"/>
    </row>
    <row r="921" spans="1:1" s="26" customFormat="1">
      <c r="A921" s="25"/>
    </row>
    <row r="922" spans="1:1" s="26" customFormat="1">
      <c r="A922" s="25"/>
    </row>
    <row r="923" spans="1:1" s="26" customFormat="1">
      <c r="A923" s="25"/>
    </row>
    <row r="924" spans="1:1" s="26" customFormat="1">
      <c r="A924" s="25"/>
    </row>
    <row r="925" spans="1:1" s="26" customFormat="1">
      <c r="A925" s="25"/>
    </row>
    <row r="926" spans="1:1" s="26" customFormat="1">
      <c r="A926" s="25"/>
    </row>
    <row r="927" spans="1:1" s="26" customFormat="1">
      <c r="A927" s="25"/>
    </row>
    <row r="928" spans="1:1" s="26" customFormat="1">
      <c r="A928" s="25"/>
    </row>
    <row r="929" spans="1:1" s="26" customFormat="1">
      <c r="A929" s="25"/>
    </row>
    <row r="930" spans="1:1" s="26" customFormat="1">
      <c r="A930" s="25"/>
    </row>
    <row r="931" spans="1:1" s="26" customFormat="1">
      <c r="A931" s="25"/>
    </row>
    <row r="932" spans="1:1" s="26" customFormat="1">
      <c r="A932" s="25"/>
    </row>
    <row r="933" spans="1:1" s="26" customFormat="1">
      <c r="A933" s="25"/>
    </row>
    <row r="934" spans="1:1" s="26" customFormat="1">
      <c r="A934" s="25"/>
    </row>
    <row r="935" spans="1:1" s="26" customFormat="1">
      <c r="A935" s="25"/>
    </row>
    <row r="936" spans="1:1" s="26" customFormat="1">
      <c r="A936" s="25"/>
    </row>
    <row r="937" spans="1:1" s="26" customFormat="1">
      <c r="A937" s="25"/>
    </row>
    <row r="938" spans="1:1" s="26" customFormat="1">
      <c r="A938" s="25"/>
    </row>
    <row r="939" spans="1:1" s="26" customFormat="1">
      <c r="A939" s="25"/>
    </row>
    <row r="940" spans="1:1" s="26" customFormat="1">
      <c r="A940" s="25"/>
    </row>
    <row r="941" spans="1:1" s="26" customFormat="1">
      <c r="A941" s="25"/>
    </row>
    <row r="942" spans="1:1" s="26" customFormat="1">
      <c r="A942" s="25"/>
    </row>
    <row r="943" spans="1:1" s="26" customFormat="1">
      <c r="A943" s="25"/>
    </row>
    <row r="944" spans="1:1" s="26" customFormat="1">
      <c r="A944" s="25"/>
    </row>
    <row r="945" spans="1:1" s="26" customFormat="1">
      <c r="A945" s="25"/>
    </row>
    <row r="946" spans="1:1" s="26" customFormat="1">
      <c r="A946" s="25"/>
    </row>
    <row r="947" spans="1:1" s="26" customFormat="1">
      <c r="A947" s="25"/>
    </row>
    <row r="948" spans="1:1" s="26" customFormat="1">
      <c r="A948" s="25"/>
    </row>
    <row r="949" spans="1:1" s="26" customFormat="1">
      <c r="A949" s="25"/>
    </row>
    <row r="950" spans="1:1" s="26" customFormat="1">
      <c r="A950" s="25"/>
    </row>
    <row r="951" spans="1:1" s="26" customFormat="1">
      <c r="A951" s="25"/>
    </row>
    <row r="952" spans="1:1" s="26" customFormat="1">
      <c r="A952" s="25"/>
    </row>
    <row r="953" spans="1:1" s="26" customFormat="1">
      <c r="A953" s="25"/>
    </row>
    <row r="954" spans="1:1" s="26" customFormat="1">
      <c r="A954" s="25"/>
    </row>
    <row r="955" spans="1:1" s="26" customFormat="1">
      <c r="A955" s="25"/>
    </row>
    <row r="956" spans="1:1" s="26" customFormat="1">
      <c r="A956" s="25"/>
    </row>
    <row r="957" spans="1:1" s="26" customFormat="1">
      <c r="A957" s="25"/>
    </row>
    <row r="958" spans="1:1" s="26" customFormat="1">
      <c r="A958" s="25"/>
    </row>
    <row r="959" spans="1:1" s="26" customFormat="1">
      <c r="A959" s="25"/>
    </row>
    <row r="960" spans="1:1" s="26" customFormat="1">
      <c r="A960" s="25"/>
    </row>
    <row r="961" spans="1:1" s="26" customFormat="1">
      <c r="A961" s="25"/>
    </row>
    <row r="962" spans="1:1" s="26" customFormat="1">
      <c r="A962" s="25"/>
    </row>
    <row r="963" spans="1:1" s="26" customFormat="1">
      <c r="A963" s="25"/>
    </row>
    <row r="964" spans="1:1" s="26" customFormat="1">
      <c r="A964" s="25"/>
    </row>
    <row r="965" spans="1:1" s="26" customFormat="1">
      <c r="A965" s="25"/>
    </row>
    <row r="966" spans="1:1" s="26" customFormat="1">
      <c r="A966" s="25"/>
    </row>
    <row r="967" spans="1:1" s="26" customFormat="1">
      <c r="A967" s="25"/>
    </row>
    <row r="968" spans="1:1" s="26" customFormat="1">
      <c r="A968" s="25"/>
    </row>
    <row r="969" spans="1:1" s="26" customFormat="1">
      <c r="A969" s="25"/>
    </row>
    <row r="970" spans="1:1" s="26" customFormat="1">
      <c r="A970" s="25"/>
    </row>
    <row r="971" spans="1:1" s="26" customFormat="1">
      <c r="A971" s="25"/>
    </row>
    <row r="972" spans="1:1" s="26" customFormat="1">
      <c r="A972" s="25"/>
    </row>
    <row r="973" spans="1:1" s="26" customFormat="1">
      <c r="A973" s="25"/>
    </row>
    <row r="974" spans="1:1" s="26" customFormat="1">
      <c r="A974" s="25"/>
    </row>
    <row r="975" spans="1:1" s="26" customFormat="1">
      <c r="A975" s="25"/>
    </row>
    <row r="976" spans="1:1" s="26" customFormat="1">
      <c r="A976" s="25"/>
    </row>
    <row r="977" spans="1:1" s="26" customFormat="1">
      <c r="A977" s="25"/>
    </row>
    <row r="978" spans="1:1" s="26" customFormat="1">
      <c r="A978" s="25"/>
    </row>
    <row r="979" spans="1:1" s="26" customFormat="1">
      <c r="A979" s="25"/>
    </row>
    <row r="980" spans="1:1" s="26" customFormat="1">
      <c r="A980" s="25"/>
    </row>
    <row r="981" spans="1:1" s="26" customFormat="1">
      <c r="A981" s="25"/>
    </row>
    <row r="982" spans="1:1" s="26" customFormat="1">
      <c r="A982" s="25"/>
    </row>
    <row r="983" spans="1:1" s="26" customFormat="1">
      <c r="A983" s="25"/>
    </row>
    <row r="984" spans="1:1" s="26" customFormat="1">
      <c r="A984" s="25"/>
    </row>
    <row r="985" spans="1:1" s="26" customFormat="1">
      <c r="A985" s="25"/>
    </row>
    <row r="986" spans="1:1" s="26" customFormat="1">
      <c r="A986" s="25"/>
    </row>
    <row r="987" spans="1:1" s="26" customFormat="1">
      <c r="A987" s="25"/>
    </row>
    <row r="988" spans="1:1" s="26" customFormat="1">
      <c r="A988" s="25"/>
    </row>
    <row r="989" spans="1:1" s="26" customFormat="1">
      <c r="A989" s="25"/>
    </row>
    <row r="990" spans="1:1" s="26" customFormat="1">
      <c r="A990" s="25"/>
    </row>
    <row r="991" spans="1:1" s="26" customFormat="1">
      <c r="A991" s="25"/>
    </row>
    <row r="992" spans="1:1" s="26" customFormat="1">
      <c r="A992" s="25"/>
    </row>
    <row r="993" spans="1:1" s="26" customFormat="1">
      <c r="A993" s="25"/>
    </row>
    <row r="994" spans="1:1" s="26" customFormat="1">
      <c r="A994" s="25"/>
    </row>
    <row r="995" spans="1:1" s="26" customFormat="1">
      <c r="A995" s="25"/>
    </row>
    <row r="996" spans="1:1" s="26" customFormat="1">
      <c r="A996" s="25"/>
    </row>
    <row r="997" spans="1:1" s="26" customFormat="1">
      <c r="A997" s="25"/>
    </row>
    <row r="998" spans="1:1" s="26" customFormat="1">
      <c r="A998" s="25"/>
    </row>
    <row r="999" spans="1:1" s="26" customFormat="1">
      <c r="A999" s="25"/>
    </row>
    <row r="1000" spans="1:1" s="26" customFormat="1">
      <c r="A1000" s="25"/>
    </row>
    <row r="1001" spans="1:1" s="26" customFormat="1">
      <c r="A1001" s="25"/>
    </row>
    <row r="1002" spans="1:1" s="26" customFormat="1">
      <c r="A1002" s="25"/>
    </row>
    <row r="1003" spans="1:1" s="26" customFormat="1">
      <c r="A1003" s="25"/>
    </row>
    <row r="1004" spans="1:1" s="26" customFormat="1">
      <c r="A1004" s="25"/>
    </row>
    <row r="1005" spans="1:1" s="26" customFormat="1">
      <c r="A1005" s="25"/>
    </row>
    <row r="1006" spans="1:1" s="26" customFormat="1">
      <c r="A1006" s="25"/>
    </row>
    <row r="1007" spans="1:1" s="26" customFormat="1">
      <c r="A1007" s="25"/>
    </row>
    <row r="1008" spans="1:1" s="26" customFormat="1">
      <c r="A1008" s="25"/>
    </row>
    <row r="1009" spans="1:19" s="26" customFormat="1">
      <c r="A1009" s="25"/>
      <c r="S1009" s="27"/>
    </row>
    <row r="1010" spans="1:19" s="26" customFormat="1">
      <c r="A1010" s="25"/>
      <c r="S1010" s="27"/>
    </row>
    <row r="1011" spans="1:19" s="26" customFormat="1">
      <c r="A1011" s="25"/>
      <c r="S1011" s="27"/>
    </row>
    <row r="1012" spans="1:19" s="26" customFormat="1">
      <c r="A1012" s="25"/>
      <c r="S1012" s="27"/>
    </row>
    <row r="1013" spans="1:19" s="26" customFormat="1">
      <c r="A1013" s="25"/>
      <c r="S1013" s="27"/>
    </row>
    <row r="1014" spans="1:19" s="26" customFormat="1">
      <c r="A1014" s="25"/>
      <c r="S1014" s="27"/>
    </row>
    <row r="1015" spans="1:19" s="26" customFormat="1">
      <c r="A1015" s="25"/>
      <c r="S1015" s="27"/>
    </row>
    <row r="1016" spans="1:19" s="26" customFormat="1">
      <c r="A1016" s="25"/>
      <c r="S1016" s="27"/>
    </row>
    <row r="1017" spans="1:19" s="26" customFormat="1">
      <c r="A1017" s="25"/>
      <c r="S1017" s="27"/>
    </row>
    <row r="1018" spans="1:19" s="26" customFormat="1">
      <c r="A1018" s="25"/>
      <c r="S1018" s="27"/>
    </row>
    <row r="1019" spans="1:19" s="26" customFormat="1">
      <c r="A1019" s="25"/>
      <c r="S1019" s="27"/>
    </row>
    <row r="1020" spans="1:19" s="26" customFormat="1">
      <c r="A1020" s="25"/>
      <c r="S1020" s="27"/>
    </row>
    <row r="1021" spans="1:19" s="26" customFormat="1">
      <c r="A1021" s="25"/>
      <c r="S1021" s="27"/>
    </row>
    <row r="1022" spans="1:19" s="26" customFormat="1">
      <c r="A1022" s="25"/>
      <c r="S1022" s="27"/>
    </row>
    <row r="1023" spans="1:19" s="26" customFormat="1">
      <c r="A1023" s="25"/>
      <c r="S1023" s="27"/>
    </row>
    <row r="1024" spans="1:19" s="26" customFormat="1">
      <c r="A1024" s="25"/>
      <c r="S1024" s="27"/>
    </row>
    <row r="1025" spans="1:19" s="26" customFormat="1">
      <c r="A1025" s="25"/>
      <c r="S1025" s="27"/>
    </row>
    <row r="1026" spans="1:19" s="26" customFormat="1">
      <c r="A1026" s="25"/>
      <c r="S1026" s="27"/>
    </row>
    <row r="1027" spans="1:19" s="26" customFormat="1">
      <c r="A1027" s="25"/>
      <c r="S1027" s="27"/>
    </row>
    <row r="1028" spans="1:19" s="26" customFormat="1">
      <c r="A1028" s="25"/>
      <c r="S1028" s="27"/>
    </row>
    <row r="1029" spans="1:19" s="26" customFormat="1">
      <c r="A1029" s="25"/>
      <c r="S1029" s="27"/>
    </row>
    <row r="1030" spans="1:19" s="26" customFormat="1">
      <c r="A1030" s="25"/>
      <c r="S1030" s="27"/>
    </row>
    <row r="1031" spans="1:19" s="26" customFormat="1">
      <c r="A1031" s="25"/>
      <c r="S1031" s="27"/>
    </row>
    <row r="1032" spans="1:19" s="26" customFormat="1">
      <c r="A1032" s="25"/>
      <c r="S1032" s="27"/>
    </row>
    <row r="1033" spans="1:19" s="26" customFormat="1">
      <c r="A1033" s="25"/>
      <c r="S1033" s="27"/>
    </row>
    <row r="1034" spans="1:19" s="26" customFormat="1">
      <c r="A1034" s="25"/>
      <c r="S1034" s="27"/>
    </row>
    <row r="1035" spans="1:19" s="26" customFormat="1">
      <c r="A1035" s="25"/>
      <c r="S1035" s="27"/>
    </row>
    <row r="1036" spans="1:19" s="26" customFormat="1">
      <c r="A1036" s="25"/>
      <c r="S1036" s="27"/>
    </row>
    <row r="1037" spans="1:19" s="26" customFormat="1">
      <c r="A1037" s="25"/>
      <c r="S1037" s="27"/>
    </row>
    <row r="1038" spans="1:19" s="26" customFormat="1">
      <c r="A1038" s="25"/>
      <c r="S1038" s="27"/>
    </row>
    <row r="1039" spans="1:19" s="26" customFormat="1">
      <c r="A1039" s="25"/>
      <c r="S1039" s="27"/>
    </row>
    <row r="1040" spans="1:19" s="26" customFormat="1">
      <c r="A1040" s="25"/>
      <c r="S1040" s="27"/>
    </row>
    <row r="1041" spans="1:19" s="26" customFormat="1">
      <c r="A1041" s="25"/>
      <c r="S1041" s="27"/>
    </row>
    <row r="1042" spans="1:19" s="26" customFormat="1">
      <c r="A1042" s="25"/>
      <c r="S1042" s="27"/>
    </row>
    <row r="1043" spans="1:19" s="26" customFormat="1">
      <c r="A1043" s="25"/>
      <c r="S1043" s="27"/>
    </row>
    <row r="1044" spans="1:19" s="26" customFormat="1">
      <c r="A1044" s="25"/>
      <c r="S1044" s="27"/>
    </row>
    <row r="1045" spans="1:19" s="26" customFormat="1">
      <c r="A1045" s="25"/>
      <c r="S1045" s="27"/>
    </row>
    <row r="1046" spans="1:19" s="26" customFormat="1">
      <c r="A1046" s="25"/>
      <c r="S1046" s="27"/>
    </row>
    <row r="1047" spans="1:19" s="26" customFormat="1">
      <c r="A1047" s="25"/>
      <c r="S1047" s="27"/>
    </row>
    <row r="1048" spans="1:19" s="26" customFormat="1">
      <c r="A1048" s="25"/>
      <c r="S1048" s="27"/>
    </row>
    <row r="1049" spans="1:19" s="26" customFormat="1">
      <c r="A1049" s="25"/>
      <c r="S1049" s="27"/>
    </row>
    <row r="1050" spans="1:19" s="26" customFormat="1">
      <c r="A1050" s="25"/>
      <c r="S1050" s="27"/>
    </row>
    <row r="1051" spans="1:19" s="26" customFormat="1">
      <c r="A1051" s="25"/>
      <c r="S1051" s="27"/>
    </row>
    <row r="1052" spans="1:19" s="26" customFormat="1">
      <c r="A1052" s="25"/>
      <c r="S1052" s="27"/>
    </row>
    <row r="1053" spans="1:19" s="26" customFormat="1">
      <c r="A1053" s="25"/>
      <c r="S1053" s="27"/>
    </row>
    <row r="1054" spans="1:19" s="26" customFormat="1">
      <c r="A1054" s="25"/>
      <c r="S1054" s="27"/>
    </row>
    <row r="1055" spans="1:19" s="26" customFormat="1">
      <c r="A1055" s="25"/>
      <c r="S1055" s="27"/>
    </row>
    <row r="1056" spans="1:19" s="26" customFormat="1">
      <c r="A1056" s="25"/>
      <c r="S1056" s="27"/>
    </row>
    <row r="1057" spans="1:19" s="26" customFormat="1">
      <c r="A1057" s="25"/>
      <c r="S1057" s="27"/>
    </row>
    <row r="1058" spans="1:19" s="26" customFormat="1">
      <c r="A1058" s="25"/>
      <c r="S1058" s="27"/>
    </row>
    <row r="1059" spans="1:19" s="26" customFormat="1">
      <c r="A1059" s="25"/>
      <c r="S1059" s="27"/>
    </row>
    <row r="1060" spans="1:19" s="26" customFormat="1">
      <c r="A1060" s="25"/>
      <c r="S1060" s="27"/>
    </row>
    <row r="1061" spans="1:19" s="26" customFormat="1">
      <c r="A1061" s="25"/>
      <c r="S1061" s="27"/>
    </row>
    <row r="1062" spans="1:19" s="26" customFormat="1">
      <c r="A1062" s="25"/>
      <c r="S1062" s="27"/>
    </row>
    <row r="1063" spans="1:19" s="26" customFormat="1">
      <c r="A1063" s="25"/>
      <c r="S1063" s="27"/>
    </row>
    <row r="1064" spans="1:19" s="26" customFormat="1">
      <c r="A1064" s="25"/>
      <c r="S1064" s="27"/>
    </row>
    <row r="1065" spans="1:19" s="26" customFormat="1">
      <c r="A1065" s="25"/>
      <c r="S1065" s="27"/>
    </row>
    <row r="1066" spans="1:19" s="26" customFormat="1">
      <c r="A1066" s="25"/>
      <c r="S1066" s="27"/>
    </row>
    <row r="1067" spans="1:19" s="26" customFormat="1">
      <c r="A1067" s="25"/>
      <c r="S1067" s="27"/>
    </row>
    <row r="1068" spans="1:19" s="26" customFormat="1">
      <c r="A1068" s="25"/>
      <c r="S1068" s="27"/>
    </row>
    <row r="1069" spans="1:19" s="26" customFormat="1">
      <c r="A1069" s="25"/>
      <c r="S1069" s="27"/>
    </row>
    <row r="1070" spans="1:19" s="26" customFormat="1">
      <c r="A1070" s="25"/>
      <c r="S1070" s="27"/>
    </row>
    <row r="1071" spans="1:19" s="26" customFormat="1">
      <c r="A1071" s="25"/>
      <c r="S1071" s="27"/>
    </row>
    <row r="1072" spans="1:19" s="26" customFormat="1">
      <c r="A1072" s="25"/>
      <c r="S1072" s="27"/>
    </row>
    <row r="1073" spans="1:19" s="26" customFormat="1">
      <c r="A1073" s="25"/>
      <c r="S1073" s="27"/>
    </row>
    <row r="1074" spans="1:19" s="26" customFormat="1">
      <c r="A1074" s="25"/>
      <c r="S1074" s="27"/>
    </row>
    <row r="1075" spans="1:19" s="26" customFormat="1">
      <c r="A1075" s="25"/>
      <c r="S1075" s="27"/>
    </row>
    <row r="1076" spans="1:19" s="26" customFormat="1">
      <c r="A1076" s="25"/>
      <c r="S1076" s="27"/>
    </row>
    <row r="1077" spans="1:19" s="26" customFormat="1">
      <c r="A1077" s="25"/>
      <c r="S1077" s="27"/>
    </row>
    <row r="1078" spans="1:19" s="26" customFormat="1">
      <c r="A1078" s="25"/>
      <c r="S1078" s="27"/>
    </row>
    <row r="1079" spans="1:19" s="26" customFormat="1">
      <c r="A1079" s="25"/>
      <c r="S1079" s="27"/>
    </row>
    <row r="1080" spans="1:19" s="26" customFormat="1">
      <c r="A1080" s="25"/>
      <c r="S1080" s="27"/>
    </row>
    <row r="1081" spans="1:19" s="26" customFormat="1">
      <c r="A1081" s="25"/>
      <c r="S1081" s="27"/>
    </row>
    <row r="1082" spans="1:19" s="26" customFormat="1">
      <c r="A1082" s="25"/>
      <c r="S1082" s="27"/>
    </row>
    <row r="1083" spans="1:19" s="26" customFormat="1">
      <c r="A1083" s="25"/>
      <c r="S1083" s="27"/>
    </row>
    <row r="1084" spans="1:19" s="26" customFormat="1">
      <c r="A1084" s="25"/>
      <c r="S1084" s="27"/>
    </row>
    <row r="1085" spans="1:19" s="26" customFormat="1">
      <c r="A1085" s="25"/>
      <c r="S1085" s="27"/>
    </row>
    <row r="1086" spans="1:19" s="26" customFormat="1">
      <c r="A1086" s="25"/>
      <c r="S1086" s="27"/>
    </row>
    <row r="1087" spans="1:19" s="26" customFormat="1">
      <c r="A1087" s="25"/>
      <c r="S1087" s="27"/>
    </row>
    <row r="1088" spans="1:19" s="26" customFormat="1">
      <c r="A1088" s="25"/>
      <c r="S1088" s="27"/>
    </row>
    <row r="1089" spans="1:19" s="26" customFormat="1">
      <c r="A1089" s="25"/>
      <c r="S1089" s="27"/>
    </row>
    <row r="1090" spans="1:19" s="26" customFormat="1">
      <c r="A1090" s="25"/>
      <c r="S1090" s="27"/>
    </row>
    <row r="1091" spans="1:19" s="26" customFormat="1">
      <c r="A1091" s="25"/>
      <c r="S1091" s="27"/>
    </row>
    <row r="1092" spans="1:19" s="26" customFormat="1">
      <c r="A1092" s="25"/>
      <c r="S1092" s="27"/>
    </row>
    <row r="1093" spans="1:19" s="26" customFormat="1">
      <c r="A1093" s="25"/>
      <c r="S1093" s="27"/>
    </row>
    <row r="1094" spans="1:19" s="26" customFormat="1">
      <c r="A1094" s="25"/>
      <c r="S1094" s="27"/>
    </row>
    <row r="1095" spans="1:19" s="26" customFormat="1">
      <c r="A1095" s="25"/>
      <c r="S1095" s="27"/>
    </row>
    <row r="1096" spans="1:19" s="26" customFormat="1">
      <c r="A1096" s="25"/>
      <c r="S1096" s="27"/>
    </row>
    <row r="1097" spans="1:19" s="26" customFormat="1">
      <c r="A1097" s="25"/>
      <c r="S1097" s="27"/>
    </row>
    <row r="1098" spans="1:19" s="26" customFormat="1">
      <c r="A1098" s="25"/>
      <c r="S1098" s="27"/>
    </row>
    <row r="1099" spans="1:19" s="26" customFormat="1">
      <c r="A1099" s="25"/>
      <c r="S1099" s="27"/>
    </row>
    <row r="1100" spans="1:19" s="26" customFormat="1">
      <c r="A1100" s="25"/>
      <c r="S1100" s="27"/>
    </row>
    <row r="1101" spans="1:19" s="26" customFormat="1">
      <c r="A1101" s="25"/>
      <c r="S1101" s="27"/>
    </row>
    <row r="1102" spans="1:19" s="26" customFormat="1">
      <c r="A1102" s="25"/>
      <c r="S1102" s="27"/>
    </row>
    <row r="1103" spans="1:19" s="26" customFormat="1">
      <c r="A1103" s="25"/>
      <c r="S1103" s="27"/>
    </row>
    <row r="1104" spans="1:19" s="26" customFormat="1">
      <c r="A1104" s="25"/>
      <c r="S1104" s="27"/>
    </row>
    <row r="1105" spans="1:19" s="26" customFormat="1">
      <c r="A1105" s="25"/>
      <c r="S1105" s="27"/>
    </row>
    <row r="1106" spans="1:19" s="26" customFormat="1">
      <c r="A1106" s="25"/>
      <c r="S1106" s="27"/>
    </row>
    <row r="1107" spans="1:19" s="26" customFormat="1">
      <c r="A1107" s="25"/>
      <c r="S1107" s="27"/>
    </row>
    <row r="1108" spans="1:19" s="26" customFormat="1">
      <c r="A1108" s="25"/>
      <c r="S1108" s="27"/>
    </row>
    <row r="1109" spans="1:19" s="26" customFormat="1">
      <c r="A1109" s="25"/>
      <c r="S1109" s="27"/>
    </row>
    <row r="1110" spans="1:19" s="26" customFormat="1">
      <c r="A1110" s="25"/>
      <c r="S1110" s="27"/>
    </row>
    <row r="1111" spans="1:19" s="26" customFormat="1">
      <c r="A1111" s="25"/>
      <c r="S1111" s="27"/>
    </row>
    <row r="1112" spans="1:19" s="26" customFormat="1">
      <c r="A1112" s="25"/>
      <c r="S1112" s="27"/>
    </row>
    <row r="1113" spans="1:19" s="26" customFormat="1">
      <c r="A1113" s="25"/>
      <c r="S1113" s="27"/>
    </row>
    <row r="1114" spans="1:19" s="26" customFormat="1">
      <c r="A1114" s="25"/>
      <c r="S1114" s="27"/>
    </row>
    <row r="1115" spans="1:19" s="26" customFormat="1">
      <c r="A1115" s="25"/>
      <c r="S1115" s="27"/>
    </row>
    <row r="1116" spans="1:19" s="26" customFormat="1">
      <c r="A1116" s="25"/>
      <c r="S1116" s="27"/>
    </row>
    <row r="1117" spans="1:19" s="26" customFormat="1">
      <c r="A1117" s="25"/>
      <c r="S1117" s="27"/>
    </row>
    <row r="1118" spans="1:19" s="26" customFormat="1">
      <c r="A1118" s="25"/>
      <c r="S1118" s="27"/>
    </row>
    <row r="1119" spans="1:19" s="26" customFormat="1">
      <c r="A1119" s="25"/>
      <c r="S1119" s="27"/>
    </row>
    <row r="1120" spans="1:19" s="26" customFormat="1">
      <c r="A1120" s="25"/>
      <c r="S1120" s="27"/>
    </row>
    <row r="1121" spans="1:19" s="26" customFormat="1">
      <c r="A1121" s="25"/>
      <c r="S1121" s="27"/>
    </row>
    <row r="1122" spans="1:19" s="26" customFormat="1">
      <c r="A1122" s="25"/>
      <c r="S1122" s="27"/>
    </row>
    <row r="1123" spans="1:19" s="26" customFormat="1">
      <c r="A1123" s="25"/>
      <c r="S1123" s="27"/>
    </row>
    <row r="1124" spans="1:19" s="26" customFormat="1">
      <c r="A1124" s="25"/>
      <c r="S1124" s="27"/>
    </row>
    <row r="1125" spans="1:19" s="26" customFormat="1">
      <c r="A1125" s="25"/>
      <c r="S1125" s="27"/>
    </row>
    <row r="1126" spans="1:19" s="26" customFormat="1">
      <c r="A1126" s="25"/>
      <c r="S1126" s="27"/>
    </row>
    <row r="1127" spans="1:19" s="26" customFormat="1">
      <c r="A1127" s="25"/>
      <c r="S1127" s="27"/>
    </row>
    <row r="1128" spans="1:19" s="26" customFormat="1">
      <c r="A1128" s="25"/>
      <c r="S1128" s="27"/>
    </row>
    <row r="1129" spans="1:19" s="26" customFormat="1">
      <c r="A1129" s="25"/>
      <c r="S1129" s="27"/>
    </row>
    <row r="1130" spans="1:19" s="26" customFormat="1">
      <c r="A1130" s="25"/>
      <c r="S1130" s="27"/>
    </row>
    <row r="1131" spans="1:19" s="26" customFormat="1">
      <c r="A1131" s="25"/>
      <c r="S1131" s="27"/>
    </row>
    <row r="1132" spans="1:19" s="26" customFormat="1">
      <c r="A1132" s="25"/>
      <c r="S1132" s="27"/>
    </row>
    <row r="1133" spans="1:19" s="26" customFormat="1">
      <c r="A1133" s="25"/>
      <c r="S1133" s="27"/>
    </row>
    <row r="1134" spans="1:19" s="26" customFormat="1">
      <c r="A1134" s="25"/>
      <c r="S1134" s="27"/>
    </row>
    <row r="1135" spans="1:19" s="26" customFormat="1">
      <c r="A1135" s="25"/>
      <c r="S1135" s="27"/>
    </row>
    <row r="1136" spans="1:19" s="26" customFormat="1">
      <c r="A1136" s="25"/>
      <c r="S1136" s="27"/>
    </row>
    <row r="1137" spans="1:19" s="26" customFormat="1">
      <c r="A1137" s="25"/>
      <c r="S1137" s="27"/>
    </row>
    <row r="1138" spans="1:19" s="26" customFormat="1">
      <c r="A1138" s="25"/>
      <c r="S1138" s="27"/>
    </row>
    <row r="1139" spans="1:19" s="26" customFormat="1">
      <c r="A1139" s="25"/>
      <c r="S1139" s="27"/>
    </row>
    <row r="1140" spans="1:19" s="26" customFormat="1">
      <c r="A1140" s="25"/>
      <c r="S1140" s="27"/>
    </row>
    <row r="1141" spans="1:19" s="26" customFormat="1">
      <c r="A1141" s="25"/>
      <c r="S1141" s="27"/>
    </row>
    <row r="1142" spans="1:19" s="26" customFormat="1">
      <c r="A1142" s="25"/>
      <c r="S1142" s="27"/>
    </row>
    <row r="1143" spans="1:19" s="26" customFormat="1">
      <c r="A1143" s="25"/>
      <c r="S1143" s="27"/>
    </row>
    <row r="1144" spans="1:19" s="26" customFormat="1">
      <c r="A1144" s="25"/>
      <c r="S1144" s="27"/>
    </row>
    <row r="1145" spans="1:19" s="26" customFormat="1">
      <c r="A1145" s="25"/>
      <c r="S1145" s="27"/>
    </row>
    <row r="1146" spans="1:19" s="26" customFormat="1">
      <c r="A1146" s="25"/>
      <c r="S1146" s="27"/>
    </row>
    <row r="1147" spans="1:19" s="26" customFormat="1">
      <c r="A1147" s="25"/>
      <c r="S1147" s="27"/>
    </row>
    <row r="1148" spans="1:19" s="26" customFormat="1">
      <c r="A1148" s="25"/>
      <c r="S1148" s="27"/>
    </row>
    <row r="1149" spans="1:19" s="26" customFormat="1">
      <c r="A1149" s="25"/>
      <c r="S1149" s="27"/>
    </row>
    <row r="1150" spans="1:19" s="26" customFormat="1">
      <c r="A1150" s="25"/>
      <c r="S1150" s="27"/>
    </row>
    <row r="1151" spans="1:19" s="26" customFormat="1">
      <c r="A1151" s="25"/>
      <c r="S1151" s="27"/>
    </row>
    <row r="1152" spans="1:19" s="26" customFormat="1">
      <c r="A1152" s="25"/>
      <c r="S1152" s="27"/>
    </row>
    <row r="1153" spans="1:19" s="26" customFormat="1">
      <c r="A1153" s="25"/>
      <c r="S1153" s="27"/>
    </row>
    <row r="1154" spans="1:19" s="26" customFormat="1">
      <c r="A1154" s="25"/>
      <c r="S1154" s="27"/>
    </row>
    <row r="1155" spans="1:19" s="26" customFormat="1">
      <c r="A1155" s="25"/>
      <c r="S1155" s="27"/>
    </row>
    <row r="1156" spans="1:19" s="26" customFormat="1">
      <c r="A1156" s="25"/>
      <c r="S1156" s="27"/>
    </row>
    <row r="1157" spans="1:19" s="26" customFormat="1">
      <c r="A1157" s="25"/>
      <c r="S1157" s="27"/>
    </row>
    <row r="1158" spans="1:19" s="26" customFormat="1">
      <c r="A1158" s="25"/>
      <c r="S1158" s="27"/>
    </row>
    <row r="1159" spans="1:19" s="26" customFormat="1">
      <c r="A1159" s="25"/>
      <c r="S1159" s="27"/>
    </row>
    <row r="1160" spans="1:19" s="26" customFormat="1">
      <c r="A1160" s="25"/>
      <c r="S1160" s="27"/>
    </row>
    <row r="1161" spans="1:19" s="26" customFormat="1">
      <c r="A1161" s="25"/>
      <c r="S1161" s="27"/>
    </row>
    <row r="1162" spans="1:19" s="26" customFormat="1">
      <c r="A1162" s="25"/>
      <c r="S1162" s="27"/>
    </row>
    <row r="1163" spans="1:19" s="26" customFormat="1">
      <c r="A1163" s="25"/>
      <c r="S1163" s="27"/>
    </row>
    <row r="1164" spans="1:19" s="26" customFormat="1">
      <c r="A1164" s="25"/>
      <c r="S1164" s="27"/>
    </row>
    <row r="1165" spans="1:19" s="26" customFormat="1">
      <c r="A1165" s="25"/>
      <c r="S1165" s="27"/>
    </row>
    <row r="1166" spans="1:19" s="26" customFormat="1">
      <c r="A1166" s="25"/>
      <c r="S1166" s="27"/>
    </row>
    <row r="1167" spans="1:19" s="26" customFormat="1">
      <c r="A1167" s="25"/>
      <c r="S1167" s="27"/>
    </row>
    <row r="1168" spans="1:19" s="26" customFormat="1">
      <c r="A1168" s="25"/>
      <c r="S1168" s="27"/>
    </row>
    <row r="1169" spans="1:19" s="26" customFormat="1">
      <c r="A1169" s="25"/>
      <c r="S1169" s="27"/>
    </row>
    <row r="1170" spans="1:19" s="26" customFormat="1">
      <c r="A1170" s="25"/>
      <c r="S1170" s="27"/>
    </row>
    <row r="1171" spans="1:19" s="26" customFormat="1">
      <c r="A1171" s="25"/>
      <c r="S1171" s="27"/>
    </row>
    <row r="1172" spans="1:19" s="26" customFormat="1">
      <c r="A1172" s="25"/>
      <c r="S1172" s="27"/>
    </row>
    <row r="1173" spans="1:19" s="26" customFormat="1">
      <c r="A1173" s="25"/>
      <c r="S1173" s="27"/>
    </row>
    <row r="1174" spans="1:19" s="26" customFormat="1">
      <c r="A1174" s="25"/>
      <c r="S1174" s="27"/>
    </row>
    <row r="1175" spans="1:19" s="26" customFormat="1">
      <c r="A1175" s="25"/>
      <c r="S1175" s="27"/>
    </row>
    <row r="1176" spans="1:19" s="26" customFormat="1">
      <c r="A1176" s="25"/>
      <c r="S1176" s="27"/>
    </row>
    <row r="1177" spans="1:19" s="26" customFormat="1">
      <c r="A1177" s="25"/>
      <c r="S1177" s="27"/>
    </row>
    <row r="1178" spans="1:19" s="26" customFormat="1">
      <c r="A1178" s="25"/>
      <c r="S1178" s="27"/>
    </row>
    <row r="1179" spans="1:19" s="26" customFormat="1">
      <c r="A1179" s="25"/>
      <c r="S1179" s="27"/>
    </row>
    <row r="1180" spans="1:19" s="26" customFormat="1">
      <c r="A1180" s="25"/>
      <c r="S1180" s="27"/>
    </row>
    <row r="1181" spans="1:19" s="26" customFormat="1">
      <c r="A1181" s="25"/>
      <c r="S1181" s="27"/>
    </row>
    <row r="1182" spans="1:19" s="26" customFormat="1">
      <c r="A1182" s="25"/>
      <c r="S1182" s="27"/>
    </row>
    <row r="1183" spans="1:19" s="26" customFormat="1">
      <c r="A1183" s="25"/>
      <c r="S1183" s="27"/>
    </row>
    <row r="1184" spans="1:19" s="26" customFormat="1">
      <c r="A1184" s="25"/>
      <c r="S1184" s="27"/>
    </row>
    <row r="1185" spans="1:19" s="26" customFormat="1">
      <c r="A1185" s="25"/>
      <c r="S1185" s="27"/>
    </row>
    <row r="1186" spans="1:19" s="26" customFormat="1">
      <c r="A1186" s="25"/>
      <c r="S1186" s="27"/>
    </row>
    <row r="1187" spans="1:19" s="26" customFormat="1">
      <c r="A1187" s="25"/>
      <c r="S1187" s="27"/>
    </row>
    <row r="1188" spans="1:19" s="26" customFormat="1">
      <c r="A1188" s="25"/>
      <c r="S1188" s="27"/>
    </row>
    <row r="1189" spans="1:19" s="26" customFormat="1">
      <c r="A1189" s="25"/>
      <c r="S1189" s="27"/>
    </row>
    <row r="1190" spans="1:19" s="26" customFormat="1">
      <c r="A1190" s="25"/>
      <c r="S1190" s="27"/>
    </row>
    <row r="1191" spans="1:19" s="26" customFormat="1">
      <c r="A1191" s="25"/>
      <c r="S1191" s="27"/>
    </row>
    <row r="1192" spans="1:19" s="26" customFormat="1">
      <c r="A1192" s="25"/>
      <c r="S1192" s="27"/>
    </row>
    <row r="1193" spans="1:19" s="26" customFormat="1">
      <c r="A1193" s="25"/>
      <c r="S1193" s="27"/>
    </row>
    <row r="1194" spans="1:19" s="26" customFormat="1">
      <c r="A1194" s="25"/>
      <c r="S1194" s="27"/>
    </row>
    <row r="1195" spans="1:19" s="26" customFormat="1">
      <c r="A1195" s="25"/>
      <c r="S1195" s="27"/>
    </row>
    <row r="1196" spans="1:19" s="26" customFormat="1">
      <c r="A1196" s="25"/>
      <c r="S1196" s="27"/>
    </row>
    <row r="1197" spans="1:19" s="26" customFormat="1">
      <c r="A1197" s="25"/>
      <c r="S1197" s="27"/>
    </row>
    <row r="1198" spans="1:19" s="26" customFormat="1">
      <c r="A1198" s="25"/>
      <c r="S1198" s="27"/>
    </row>
    <row r="1199" spans="1:19" s="26" customFormat="1">
      <c r="A1199" s="25"/>
      <c r="S1199" s="27"/>
    </row>
    <row r="1200" spans="1:19" s="26" customFormat="1">
      <c r="A1200" s="25"/>
      <c r="S1200" s="27"/>
    </row>
    <row r="1201" spans="1:19" s="26" customFormat="1">
      <c r="A1201" s="25"/>
      <c r="S1201" s="27"/>
    </row>
    <row r="1202" spans="1:19" s="26" customFormat="1">
      <c r="A1202" s="25"/>
      <c r="S1202" s="27"/>
    </row>
    <row r="1203" spans="1:19" s="26" customFormat="1">
      <c r="A1203" s="25"/>
      <c r="S1203" s="27"/>
    </row>
    <row r="1204" spans="1:19" s="26" customFormat="1">
      <c r="A1204" s="25"/>
      <c r="S1204" s="27"/>
    </row>
    <row r="1205" spans="1:19" s="26" customFormat="1">
      <c r="A1205" s="25"/>
      <c r="S1205" s="27"/>
    </row>
    <row r="1206" spans="1:19" s="26" customFormat="1">
      <c r="A1206" s="25"/>
      <c r="S1206" s="27"/>
    </row>
    <row r="1207" spans="1:19" s="26" customFormat="1">
      <c r="A1207" s="25"/>
      <c r="S1207" s="27"/>
    </row>
    <row r="1208" spans="1:19" s="26" customFormat="1">
      <c r="A1208" s="25"/>
      <c r="S1208" s="27"/>
    </row>
    <row r="1209" spans="1:19" s="26" customFormat="1">
      <c r="A1209" s="25"/>
      <c r="S1209" s="27"/>
    </row>
    <row r="1210" spans="1:19" s="26" customFormat="1">
      <c r="A1210" s="25"/>
      <c r="S1210" s="27"/>
    </row>
    <row r="1211" spans="1:19" s="26" customFormat="1">
      <c r="A1211" s="25"/>
      <c r="S1211" s="27"/>
    </row>
    <row r="1212" spans="1:19" s="26" customFormat="1">
      <c r="A1212" s="25"/>
      <c r="S1212" s="27"/>
    </row>
    <row r="1213" spans="1:19" s="26" customFormat="1">
      <c r="A1213" s="25"/>
      <c r="S1213" s="27"/>
    </row>
    <row r="1214" spans="1:19" s="26" customFormat="1">
      <c r="A1214" s="25"/>
      <c r="S1214" s="27"/>
    </row>
    <row r="1215" spans="1:19" s="26" customFormat="1">
      <c r="A1215" s="25"/>
      <c r="S1215" s="27"/>
    </row>
    <row r="1216" spans="1:19" s="26" customFormat="1">
      <c r="A1216" s="25"/>
      <c r="S1216" s="27"/>
    </row>
    <row r="1217" spans="1:19" s="26" customFormat="1">
      <c r="A1217" s="25"/>
      <c r="S1217" s="27"/>
    </row>
    <row r="1218" spans="1:19" s="26" customFormat="1">
      <c r="A1218" s="25"/>
      <c r="S1218" s="27"/>
    </row>
    <row r="1219" spans="1:19" s="26" customFormat="1">
      <c r="A1219" s="25"/>
      <c r="S1219" s="27"/>
    </row>
    <row r="1220" spans="1:19" s="26" customFormat="1">
      <c r="A1220" s="25"/>
      <c r="S1220" s="27"/>
    </row>
    <row r="1221" spans="1:19" s="26" customFormat="1">
      <c r="A1221" s="25"/>
      <c r="S1221" s="27"/>
    </row>
    <row r="1222" spans="1:19" s="26" customFormat="1">
      <c r="A1222" s="25"/>
      <c r="S1222" s="27"/>
    </row>
    <row r="1223" spans="1:19" s="26" customFormat="1">
      <c r="A1223" s="25"/>
      <c r="S1223" s="27"/>
    </row>
    <row r="1224" spans="1:19" s="26" customFormat="1">
      <c r="A1224" s="25"/>
      <c r="S1224" s="27"/>
    </row>
    <row r="1225" spans="1:19" s="26" customFormat="1">
      <c r="A1225" s="25"/>
      <c r="S1225" s="27"/>
    </row>
    <row r="1226" spans="1:19" s="26" customFormat="1">
      <c r="A1226" s="25"/>
      <c r="S1226" s="27"/>
    </row>
    <row r="1227" spans="1:19" s="26" customFormat="1">
      <c r="A1227" s="25"/>
      <c r="S1227" s="27"/>
    </row>
    <row r="1228" spans="1:19" s="26" customFormat="1">
      <c r="A1228" s="25"/>
      <c r="S1228" s="27"/>
    </row>
    <row r="1229" spans="1:19" s="26" customFormat="1">
      <c r="A1229" s="25"/>
      <c r="S1229" s="27"/>
    </row>
    <row r="1230" spans="1:19" s="26" customFormat="1">
      <c r="A1230" s="25"/>
      <c r="S1230" s="27"/>
    </row>
    <row r="1231" spans="1:19" s="26" customFormat="1">
      <c r="A1231" s="25"/>
      <c r="S1231" s="27"/>
    </row>
    <row r="1232" spans="1:19" s="26" customFormat="1">
      <c r="A1232" s="25"/>
      <c r="S1232" s="27"/>
    </row>
    <row r="1233" spans="1:19" s="26" customFormat="1">
      <c r="A1233" s="25"/>
      <c r="S1233" s="27"/>
    </row>
    <row r="1234" spans="1:19" s="26" customFormat="1">
      <c r="A1234" s="25"/>
      <c r="S1234" s="27"/>
    </row>
    <row r="1235" spans="1:19" s="26" customFormat="1">
      <c r="A1235" s="25"/>
      <c r="S1235" s="27"/>
    </row>
    <row r="1236" spans="1:19" s="26" customFormat="1">
      <c r="A1236" s="25"/>
      <c r="S1236" s="27"/>
    </row>
    <row r="1237" spans="1:19" s="26" customFormat="1">
      <c r="A1237" s="25"/>
      <c r="S1237" s="27"/>
    </row>
    <row r="1238" spans="1:19" s="26" customFormat="1">
      <c r="A1238" s="25"/>
      <c r="S1238" s="27"/>
    </row>
    <row r="1239" spans="1:19" s="26" customFormat="1">
      <c r="A1239" s="25"/>
      <c r="S1239" s="27"/>
    </row>
    <row r="1240" spans="1:19" s="26" customFormat="1">
      <c r="A1240" s="25"/>
      <c r="S1240" s="27"/>
    </row>
    <row r="1241" spans="1:19" s="26" customFormat="1">
      <c r="A1241" s="25"/>
      <c r="S1241" s="27"/>
    </row>
    <row r="1242" spans="1:19" s="26" customFormat="1">
      <c r="A1242" s="25"/>
      <c r="S1242" s="27"/>
    </row>
    <row r="1243" spans="1:19" s="26" customFormat="1">
      <c r="A1243" s="25"/>
      <c r="S1243" s="27"/>
    </row>
    <row r="1244" spans="1:19" s="26" customFormat="1">
      <c r="A1244" s="25"/>
      <c r="S1244" s="27"/>
    </row>
    <row r="1245" spans="1:19" s="26" customFormat="1">
      <c r="A1245" s="25"/>
      <c r="S1245" s="27"/>
    </row>
    <row r="1246" spans="1:19" s="26" customFormat="1">
      <c r="A1246" s="25"/>
      <c r="S1246" s="27"/>
    </row>
    <row r="1247" spans="1:19" s="26" customFormat="1">
      <c r="A1247" s="25"/>
      <c r="S1247" s="27"/>
    </row>
    <row r="1248" spans="1:19" s="26" customFormat="1">
      <c r="A1248" s="25"/>
      <c r="S1248" s="27"/>
    </row>
    <row r="1249" spans="1:19" s="26" customFormat="1">
      <c r="A1249" s="25"/>
      <c r="S1249" s="27"/>
    </row>
    <row r="1250" spans="1:19" s="26" customFormat="1">
      <c r="A1250" s="25"/>
      <c r="S1250" s="27"/>
    </row>
    <row r="1251" spans="1:19" s="26" customFormat="1">
      <c r="A1251" s="25"/>
      <c r="S1251" s="27"/>
    </row>
    <row r="1252" spans="1:19" s="26" customFormat="1">
      <c r="A1252" s="25"/>
      <c r="S1252" s="27"/>
    </row>
    <row r="1253" spans="1:19" s="26" customFormat="1">
      <c r="A1253" s="25"/>
      <c r="S1253" s="27"/>
    </row>
    <row r="1254" spans="1:19" s="26" customFormat="1">
      <c r="A1254" s="25"/>
      <c r="S1254" s="27"/>
    </row>
    <row r="1255" spans="1:19" s="26" customFormat="1">
      <c r="A1255" s="25"/>
      <c r="S1255" s="27"/>
    </row>
    <row r="1256" spans="1:19" s="26" customFormat="1">
      <c r="A1256" s="25"/>
      <c r="S1256" s="27"/>
    </row>
    <row r="1257" spans="1:19" s="26" customFormat="1">
      <c r="A1257" s="25"/>
      <c r="S1257" s="27"/>
    </row>
    <row r="1258" spans="1:19" s="26" customFormat="1">
      <c r="A1258" s="25"/>
      <c r="S1258" s="27"/>
    </row>
    <row r="1259" spans="1:19" s="26" customFormat="1">
      <c r="A1259" s="25"/>
      <c r="S1259" s="27"/>
    </row>
    <row r="1260" spans="1:19" s="26" customFormat="1">
      <c r="A1260" s="25"/>
      <c r="S1260" s="27"/>
    </row>
    <row r="1261" spans="1:19" s="26" customFormat="1">
      <c r="A1261" s="25"/>
      <c r="S1261" s="27"/>
    </row>
    <row r="1262" spans="1:19" s="26" customFormat="1">
      <c r="A1262" s="25"/>
      <c r="S1262" s="27"/>
    </row>
    <row r="1263" spans="1:19" s="26" customFormat="1">
      <c r="A1263" s="25"/>
      <c r="S1263" s="27"/>
    </row>
    <row r="1264" spans="1:19" s="26" customFormat="1">
      <c r="A1264" s="25"/>
      <c r="S1264" s="27"/>
    </row>
    <row r="1265" spans="1:19" s="26" customFormat="1">
      <c r="A1265" s="25"/>
      <c r="S1265" s="27"/>
    </row>
    <row r="1266" spans="1:19" s="26" customFormat="1">
      <c r="A1266" s="25"/>
      <c r="S1266" s="27"/>
    </row>
    <row r="1267" spans="1:19" s="26" customFormat="1">
      <c r="A1267" s="25"/>
      <c r="S1267" s="27"/>
    </row>
    <row r="1268" spans="1:19" s="26" customFormat="1">
      <c r="A1268" s="25"/>
      <c r="S1268" s="27"/>
    </row>
    <row r="1269" spans="1:19" s="26" customFormat="1">
      <c r="A1269" s="25"/>
      <c r="S1269" s="27"/>
    </row>
    <row r="1270" spans="1:19" s="26" customFormat="1">
      <c r="A1270" s="25"/>
      <c r="S1270" s="27"/>
    </row>
    <row r="1271" spans="1:19" s="26" customFormat="1">
      <c r="A1271" s="25"/>
      <c r="S1271" s="27"/>
    </row>
    <row r="1272" spans="1:19" s="26" customFormat="1">
      <c r="A1272" s="25"/>
      <c r="S1272" s="27"/>
    </row>
    <row r="1273" spans="1:19" s="26" customFormat="1">
      <c r="A1273" s="25"/>
      <c r="S1273" s="27"/>
    </row>
    <row r="1274" spans="1:19" s="26" customFormat="1">
      <c r="A1274" s="25"/>
      <c r="S1274" s="27"/>
    </row>
    <row r="1275" spans="1:19" s="26" customFormat="1">
      <c r="A1275" s="25"/>
      <c r="S1275" s="27"/>
    </row>
    <row r="1276" spans="1:19" s="26" customFormat="1">
      <c r="A1276" s="25"/>
      <c r="S1276" s="27"/>
    </row>
    <row r="1277" spans="1:19" s="26" customFormat="1">
      <c r="A1277" s="25"/>
      <c r="S1277" s="27"/>
    </row>
    <row r="1278" spans="1:19" s="26" customFormat="1">
      <c r="A1278" s="25"/>
      <c r="S1278" s="27"/>
    </row>
    <row r="1279" spans="1:19" s="26" customFormat="1">
      <c r="A1279" s="25"/>
      <c r="S1279" s="27"/>
    </row>
    <row r="1280" spans="1:19" s="26" customFormat="1">
      <c r="A1280" s="25"/>
      <c r="S1280" s="27"/>
    </row>
    <row r="1281" spans="1:19" s="26" customFormat="1">
      <c r="A1281" s="25"/>
      <c r="S1281" s="27"/>
    </row>
    <row r="1282" spans="1:19" s="26" customFormat="1">
      <c r="A1282" s="25"/>
      <c r="S1282" s="27"/>
    </row>
    <row r="1283" spans="1:19" s="26" customFormat="1">
      <c r="A1283" s="25"/>
      <c r="S1283" s="27"/>
    </row>
    <row r="1284" spans="1:19" s="26" customFormat="1">
      <c r="A1284" s="25"/>
      <c r="S1284" s="27"/>
    </row>
    <row r="1285" spans="1:19" s="26" customFormat="1">
      <c r="A1285" s="25"/>
      <c r="S1285" s="27"/>
    </row>
    <row r="1286" spans="1:19" s="26" customFormat="1">
      <c r="A1286" s="25"/>
      <c r="S1286" s="27"/>
    </row>
    <row r="1287" spans="1:19" s="26" customFormat="1">
      <c r="A1287" s="25"/>
      <c r="S1287" s="27"/>
    </row>
    <row r="1288" spans="1:19" s="26" customFormat="1">
      <c r="A1288" s="25"/>
      <c r="S1288" s="27"/>
    </row>
    <row r="1289" spans="1:19" s="26" customFormat="1">
      <c r="A1289" s="25"/>
      <c r="S1289" s="27"/>
    </row>
    <row r="1290" spans="1:19" s="26" customFormat="1">
      <c r="A1290" s="25"/>
      <c r="S1290" s="27"/>
    </row>
    <row r="1291" spans="1:19" s="26" customFormat="1">
      <c r="A1291" s="25"/>
      <c r="S1291" s="27"/>
    </row>
    <row r="1292" spans="1:19" s="26" customFormat="1">
      <c r="A1292" s="25"/>
      <c r="S1292" s="27"/>
    </row>
    <row r="1293" spans="1:19" s="26" customFormat="1">
      <c r="A1293" s="25"/>
      <c r="S1293" s="27"/>
    </row>
    <row r="1294" spans="1:19" s="26" customFormat="1">
      <c r="A1294" s="25"/>
      <c r="S1294" s="27"/>
    </row>
    <row r="1295" spans="1:19" s="26" customFormat="1">
      <c r="A1295" s="25"/>
      <c r="S1295" s="27"/>
    </row>
    <row r="1296" spans="1:19" s="26" customFormat="1">
      <c r="A1296" s="25"/>
      <c r="S1296" s="27"/>
    </row>
    <row r="1297" spans="1:19" s="26" customFormat="1">
      <c r="A1297" s="25"/>
      <c r="S1297" s="27"/>
    </row>
    <row r="1298" spans="1:19" s="26" customFormat="1">
      <c r="A1298" s="25"/>
      <c r="S1298" s="27"/>
    </row>
    <row r="1299" spans="1:19" s="26" customFormat="1">
      <c r="A1299" s="25"/>
      <c r="S1299" s="27"/>
    </row>
    <row r="1300" spans="1:19" s="26" customFormat="1">
      <c r="A1300" s="25"/>
      <c r="S1300" s="27"/>
    </row>
    <row r="1301" spans="1:19" s="26" customFormat="1">
      <c r="A1301" s="25"/>
      <c r="S1301" s="27"/>
    </row>
    <row r="1302" spans="1:19" s="26" customFormat="1">
      <c r="A1302" s="25"/>
      <c r="S1302" s="27"/>
    </row>
    <row r="1303" spans="1:19" s="26" customFormat="1">
      <c r="A1303" s="25"/>
      <c r="S1303" s="27"/>
    </row>
    <row r="1304" spans="1:19" s="26" customFormat="1">
      <c r="A1304" s="25"/>
      <c r="S1304" s="27"/>
    </row>
    <row r="1305" spans="1:19" s="26" customFormat="1">
      <c r="A1305" s="25"/>
      <c r="S1305" s="27"/>
    </row>
    <row r="1306" spans="1:19" s="26" customFormat="1">
      <c r="A1306" s="25"/>
      <c r="S1306" s="27"/>
    </row>
    <row r="1307" spans="1:19" s="26" customFormat="1">
      <c r="A1307" s="25"/>
      <c r="S1307" s="27"/>
    </row>
    <row r="1308" spans="1:19" s="26" customFormat="1">
      <c r="A1308" s="25"/>
      <c r="S1308" s="27"/>
    </row>
    <row r="1309" spans="1:19" s="26" customFormat="1">
      <c r="A1309" s="25"/>
      <c r="S1309" s="27"/>
    </row>
    <row r="1310" spans="1:19" s="26" customFormat="1">
      <c r="A1310" s="25"/>
      <c r="S1310" s="27"/>
    </row>
    <row r="1311" spans="1:19" s="26" customFormat="1">
      <c r="A1311" s="25"/>
      <c r="S1311" s="27"/>
    </row>
    <row r="1312" spans="1:19" s="26" customFormat="1">
      <c r="A1312" s="25"/>
      <c r="S1312" s="27"/>
    </row>
    <row r="1313" spans="1:19" s="26" customFormat="1">
      <c r="A1313" s="25"/>
      <c r="S1313" s="27"/>
    </row>
    <row r="1314" spans="1:19" s="26" customFormat="1">
      <c r="A1314" s="25"/>
      <c r="S1314" s="27"/>
    </row>
    <row r="1315" spans="1:19" s="26" customFormat="1">
      <c r="A1315" s="25"/>
      <c r="S1315" s="27"/>
    </row>
    <row r="1316" spans="1:19" s="26" customFormat="1">
      <c r="A1316" s="25"/>
      <c r="S1316" s="27"/>
    </row>
    <row r="1317" spans="1:19" s="26" customFormat="1">
      <c r="A1317" s="25"/>
      <c r="S1317" s="27"/>
    </row>
    <row r="1318" spans="1:19" s="26" customFormat="1">
      <c r="A1318" s="25"/>
      <c r="S1318" s="27"/>
    </row>
    <row r="1319" spans="1:19" s="26" customFormat="1">
      <c r="A1319" s="25"/>
      <c r="S1319" s="27"/>
    </row>
    <row r="1320" spans="1:19" s="26" customFormat="1">
      <c r="A1320" s="25"/>
      <c r="S1320" s="27"/>
    </row>
    <row r="1321" spans="1:19" s="26" customFormat="1">
      <c r="A1321" s="25"/>
      <c r="S1321" s="27"/>
    </row>
    <row r="1322" spans="1:19" s="26" customFormat="1">
      <c r="A1322" s="25"/>
      <c r="S1322" s="27"/>
    </row>
    <row r="1323" spans="1:19" s="26" customFormat="1">
      <c r="A1323" s="25"/>
      <c r="S1323" s="27"/>
    </row>
    <row r="1324" spans="1:19" s="26" customFormat="1">
      <c r="A1324" s="25"/>
      <c r="S1324" s="27"/>
    </row>
    <row r="1325" spans="1:19" s="26" customFormat="1">
      <c r="A1325" s="25"/>
      <c r="S1325" s="27"/>
    </row>
    <row r="1326" spans="1:19" s="26" customFormat="1">
      <c r="A1326" s="25"/>
      <c r="S1326" s="27"/>
    </row>
    <row r="1327" spans="1:19" s="26" customFormat="1">
      <c r="A1327" s="25"/>
      <c r="S1327" s="27"/>
    </row>
    <row r="1328" spans="1:19" s="26" customFormat="1">
      <c r="A1328" s="25"/>
      <c r="S1328" s="27"/>
    </row>
    <row r="1329" spans="1:19" s="26" customFormat="1">
      <c r="A1329" s="25"/>
      <c r="S1329" s="27"/>
    </row>
    <row r="1330" spans="1:19" s="26" customFormat="1">
      <c r="A1330" s="25"/>
      <c r="S1330" s="27"/>
    </row>
    <row r="1331" spans="1:19" s="26" customFormat="1">
      <c r="A1331" s="25"/>
      <c r="S1331" s="27"/>
    </row>
    <row r="1332" spans="1:19" s="26" customFormat="1">
      <c r="A1332" s="25"/>
      <c r="S1332" s="27"/>
    </row>
    <row r="1333" spans="1:19" s="26" customFormat="1">
      <c r="A1333" s="25"/>
      <c r="S1333" s="27"/>
    </row>
    <row r="1334" spans="1:19" s="26" customFormat="1">
      <c r="A1334" s="25"/>
      <c r="S1334" s="27"/>
    </row>
    <row r="1335" spans="1:19" s="26" customFormat="1">
      <c r="A1335" s="25"/>
      <c r="S1335" s="27"/>
    </row>
    <row r="1336" spans="1:19" s="26" customFormat="1">
      <c r="A1336" s="25"/>
      <c r="S1336" s="27"/>
    </row>
    <row r="1337" spans="1:19" s="26" customFormat="1">
      <c r="A1337" s="25"/>
      <c r="S1337" s="27"/>
    </row>
    <row r="1338" spans="1:19" s="26" customFormat="1">
      <c r="A1338" s="25"/>
      <c r="S1338" s="27"/>
    </row>
    <row r="1339" spans="1:19" s="26" customFormat="1">
      <c r="A1339" s="25"/>
      <c r="S1339" s="27"/>
    </row>
    <row r="1340" spans="1:19" s="26" customFormat="1">
      <c r="A1340" s="25"/>
      <c r="S1340" s="27"/>
    </row>
    <row r="1341" spans="1:19" s="26" customFormat="1">
      <c r="A1341" s="25"/>
      <c r="S1341" s="27"/>
    </row>
    <row r="1342" spans="1:19" s="26" customFormat="1">
      <c r="A1342" s="25"/>
      <c r="S1342" s="27"/>
    </row>
    <row r="1343" spans="1:19" s="26" customFormat="1">
      <c r="A1343" s="25"/>
      <c r="S1343" s="27"/>
    </row>
    <row r="1344" spans="1:19" s="26" customFormat="1">
      <c r="A1344" s="25"/>
      <c r="S1344" s="27"/>
    </row>
    <row r="1345" spans="1:19" s="26" customFormat="1">
      <c r="A1345" s="25"/>
      <c r="S1345" s="27"/>
    </row>
    <row r="1346" spans="1:19" s="26" customFormat="1">
      <c r="A1346" s="25"/>
      <c r="S1346" s="27"/>
    </row>
    <row r="1347" spans="1:19" s="26" customFormat="1">
      <c r="A1347" s="25"/>
      <c r="S1347" s="27"/>
    </row>
    <row r="1348" spans="1:19" s="26" customFormat="1">
      <c r="A1348" s="25"/>
      <c r="S1348" s="27"/>
    </row>
    <row r="1349" spans="1:19" s="26" customFormat="1">
      <c r="A1349" s="25"/>
      <c r="S1349" s="27"/>
    </row>
    <row r="1350" spans="1:19" s="26" customFormat="1">
      <c r="A1350" s="25"/>
      <c r="S1350" s="27"/>
    </row>
    <row r="1351" spans="1:19" s="26" customFormat="1">
      <c r="A1351" s="25"/>
      <c r="S1351" s="27"/>
    </row>
    <row r="1352" spans="1:19" s="26" customFormat="1">
      <c r="A1352" s="25"/>
      <c r="S1352" s="27"/>
    </row>
    <row r="1353" spans="1:19" s="26" customFormat="1">
      <c r="A1353" s="25"/>
      <c r="S1353" s="27"/>
    </row>
    <row r="1354" spans="1:19" s="26" customFormat="1">
      <c r="A1354" s="25"/>
      <c r="S1354" s="27"/>
    </row>
    <row r="1355" spans="1:19" s="26" customFormat="1">
      <c r="A1355" s="25"/>
      <c r="S1355" s="27"/>
    </row>
    <row r="1356" spans="1:19" s="26" customFormat="1">
      <c r="A1356" s="25"/>
      <c r="S1356" s="27"/>
    </row>
    <row r="1357" spans="1:19" s="26" customFormat="1">
      <c r="A1357" s="25"/>
      <c r="S1357" s="27"/>
    </row>
    <row r="1358" spans="1:19" s="26" customFormat="1">
      <c r="A1358" s="25"/>
      <c r="S1358" s="27"/>
    </row>
    <row r="1359" spans="1:19" s="26" customFormat="1">
      <c r="A1359" s="25"/>
      <c r="S1359" s="27"/>
    </row>
    <row r="1360" spans="1:19" s="26" customFormat="1">
      <c r="A1360" s="25"/>
      <c r="S1360" s="27"/>
    </row>
    <row r="1361" spans="1:19" s="26" customFormat="1">
      <c r="A1361" s="25"/>
      <c r="S1361" s="27"/>
    </row>
    <row r="1362" spans="1:19" s="26" customFormat="1">
      <c r="A1362" s="25"/>
      <c r="S1362" s="27"/>
    </row>
    <row r="1363" spans="1:19" s="26" customFormat="1">
      <c r="A1363" s="25"/>
      <c r="S1363" s="27"/>
    </row>
    <row r="1364" spans="1:19" s="26" customFormat="1">
      <c r="A1364" s="25"/>
      <c r="S1364" s="27"/>
    </row>
    <row r="1365" spans="1:19" s="26" customFormat="1">
      <c r="A1365" s="25"/>
      <c r="S1365" s="27"/>
    </row>
    <row r="1366" spans="1:19" s="26" customFormat="1">
      <c r="A1366" s="25"/>
      <c r="S1366" s="27"/>
    </row>
    <row r="1367" spans="1:19" s="26" customFormat="1">
      <c r="A1367" s="25"/>
      <c r="S1367" s="27"/>
    </row>
    <row r="1368" spans="1:19" s="26" customFormat="1">
      <c r="A1368" s="25"/>
      <c r="S1368" s="27"/>
    </row>
    <row r="1369" spans="1:19" s="26" customFormat="1">
      <c r="A1369" s="25"/>
      <c r="S1369" s="27"/>
    </row>
    <row r="1370" spans="1:19" s="26" customFormat="1">
      <c r="A1370" s="25"/>
      <c r="S1370" s="27"/>
    </row>
    <row r="1371" spans="1:19" s="26" customFormat="1">
      <c r="A1371" s="25"/>
      <c r="S1371" s="27"/>
    </row>
    <row r="1372" spans="1:19" s="26" customFormat="1">
      <c r="A1372" s="25"/>
      <c r="S1372" s="27"/>
    </row>
    <row r="1373" spans="1:19" s="26" customFormat="1">
      <c r="A1373" s="25"/>
      <c r="S1373" s="27"/>
    </row>
    <row r="1374" spans="1:19" s="26" customFormat="1">
      <c r="A1374" s="25"/>
      <c r="S1374" s="27"/>
    </row>
    <row r="1375" spans="1:19" s="26" customFormat="1">
      <c r="A1375" s="25"/>
      <c r="S1375" s="27"/>
    </row>
    <row r="1376" spans="1:19" s="26" customFormat="1">
      <c r="A1376" s="25"/>
      <c r="S1376" s="27"/>
    </row>
    <row r="1377" spans="1:19" s="26" customFormat="1">
      <c r="A1377" s="25"/>
      <c r="S1377" s="27"/>
    </row>
    <row r="1378" spans="1:19" s="26" customFormat="1">
      <c r="A1378" s="25"/>
      <c r="S1378" s="27"/>
    </row>
    <row r="1379" spans="1:19" s="26" customFormat="1">
      <c r="A1379" s="25"/>
      <c r="S1379" s="27"/>
    </row>
    <row r="1380" spans="1:19" s="26" customFormat="1">
      <c r="A1380" s="25"/>
      <c r="S1380" s="27"/>
    </row>
    <row r="1381" spans="1:19" s="26" customFormat="1">
      <c r="A1381" s="25"/>
      <c r="S1381" s="27"/>
    </row>
    <row r="1382" spans="1:19" s="26" customFormat="1">
      <c r="A1382" s="25"/>
      <c r="S1382" s="27"/>
    </row>
    <row r="1383" spans="1:19" s="26" customFormat="1">
      <c r="A1383" s="25"/>
      <c r="S1383" s="27"/>
    </row>
    <row r="1384" spans="1:19" s="26" customFormat="1">
      <c r="A1384" s="25"/>
      <c r="S1384" s="27"/>
    </row>
    <row r="1385" spans="1:19" s="26" customFormat="1">
      <c r="A1385" s="25"/>
      <c r="S1385" s="27"/>
    </row>
    <row r="1386" spans="1:19" s="26" customFormat="1">
      <c r="A1386" s="25"/>
      <c r="S1386" s="27"/>
    </row>
    <row r="1387" spans="1:19" s="26" customFormat="1">
      <c r="A1387" s="25"/>
      <c r="S1387" s="27"/>
    </row>
    <row r="1388" spans="1:19" s="26" customFormat="1">
      <c r="A1388" s="25"/>
      <c r="S1388" s="27"/>
    </row>
    <row r="1389" spans="1:19" s="26" customFormat="1">
      <c r="A1389" s="25"/>
      <c r="S1389" s="27"/>
    </row>
    <row r="1390" spans="1:19" s="26" customFormat="1">
      <c r="A1390" s="25"/>
      <c r="S1390" s="27"/>
    </row>
    <row r="1391" spans="1:19" s="26" customFormat="1">
      <c r="A1391" s="25"/>
      <c r="S1391" s="27"/>
    </row>
    <row r="1392" spans="1:19" s="26" customFormat="1">
      <c r="A1392" s="25"/>
      <c r="S1392" s="27"/>
    </row>
    <row r="1393" spans="1:19" s="26" customFormat="1">
      <c r="A1393" s="25"/>
      <c r="S1393" s="27"/>
    </row>
    <row r="1394" spans="1:19" s="26" customFormat="1">
      <c r="A1394" s="25"/>
      <c r="S1394" s="27"/>
    </row>
    <row r="1395" spans="1:19" s="26" customFormat="1">
      <c r="A1395" s="25"/>
      <c r="S1395" s="27"/>
    </row>
    <row r="1396" spans="1:19" s="26" customFormat="1">
      <c r="A1396" s="25"/>
      <c r="S1396" s="27"/>
    </row>
    <row r="1397" spans="1:19" s="26" customFormat="1">
      <c r="A1397" s="25"/>
      <c r="S1397" s="27"/>
    </row>
    <row r="1398" spans="1:19" s="26" customFormat="1">
      <c r="A1398" s="25"/>
      <c r="S1398" s="27"/>
    </row>
    <row r="1399" spans="1:19" s="26" customFormat="1">
      <c r="A1399" s="25"/>
      <c r="S1399" s="27"/>
    </row>
    <row r="1400" spans="1:19" s="26" customFormat="1">
      <c r="A1400" s="25"/>
      <c r="S1400" s="27"/>
    </row>
    <row r="1401" spans="1:19" s="26" customFormat="1">
      <c r="A1401" s="25"/>
      <c r="S1401" s="27"/>
    </row>
    <row r="1402" spans="1:19" s="26" customFormat="1">
      <c r="A1402" s="25"/>
      <c r="S1402" s="27"/>
    </row>
    <row r="1403" spans="1:19" s="26" customFormat="1">
      <c r="A1403" s="25"/>
      <c r="S1403" s="27"/>
    </row>
    <row r="1404" spans="1:19" s="26" customFormat="1">
      <c r="A1404" s="25"/>
      <c r="S1404" s="27"/>
    </row>
    <row r="1405" spans="1:19" s="26" customFormat="1">
      <c r="A1405" s="25"/>
      <c r="S1405" s="27"/>
    </row>
    <row r="1406" spans="1:19" s="26" customFormat="1">
      <c r="A1406" s="25"/>
      <c r="S1406" s="27"/>
    </row>
    <row r="1407" spans="1:19" s="26" customFormat="1">
      <c r="A1407" s="25"/>
      <c r="S1407" s="27"/>
    </row>
    <row r="1408" spans="1:19" s="26" customFormat="1">
      <c r="A1408" s="25"/>
      <c r="S1408" s="27"/>
    </row>
    <row r="1409" spans="1:19" s="26" customFormat="1">
      <c r="A1409" s="25"/>
      <c r="S1409" s="27"/>
    </row>
    <row r="1410" spans="1:19" s="26" customFormat="1">
      <c r="A1410" s="25"/>
      <c r="S1410" s="27"/>
    </row>
    <row r="1411" spans="1:19" s="26" customFormat="1">
      <c r="A1411" s="25"/>
      <c r="S1411" s="27"/>
    </row>
    <row r="1412" spans="1:19" s="26" customFormat="1">
      <c r="A1412" s="25"/>
      <c r="S1412" s="27"/>
    </row>
    <row r="1413" spans="1:19" s="26" customFormat="1">
      <c r="A1413" s="25"/>
      <c r="S1413" s="27"/>
    </row>
    <row r="1414" spans="1:19" s="26" customFormat="1">
      <c r="A1414" s="25"/>
      <c r="S1414" s="27"/>
    </row>
    <row r="1415" spans="1:19" s="26" customFormat="1">
      <c r="A1415" s="25"/>
      <c r="S1415" s="27"/>
    </row>
    <row r="1416" spans="1:19" s="26" customFormat="1">
      <c r="A1416" s="25"/>
      <c r="S1416" s="27"/>
    </row>
    <row r="1417" spans="1:19" s="26" customFormat="1">
      <c r="A1417" s="25"/>
      <c r="S1417" s="27"/>
    </row>
    <row r="1418" spans="1:19" s="26" customFormat="1">
      <c r="A1418" s="25"/>
      <c r="S1418" s="27"/>
    </row>
    <row r="1419" spans="1:19" s="26" customFormat="1">
      <c r="A1419" s="25"/>
      <c r="S1419" s="27"/>
    </row>
    <row r="1420" spans="1:19" s="26" customFormat="1">
      <c r="A1420" s="25"/>
      <c r="S1420" s="27"/>
    </row>
    <row r="1421" spans="1:19" s="26" customFormat="1">
      <c r="A1421" s="25"/>
      <c r="S1421" s="27"/>
    </row>
    <row r="1422" spans="1:19" s="26" customFormat="1">
      <c r="A1422" s="25"/>
      <c r="S1422" s="27"/>
    </row>
    <row r="1423" spans="1:19" s="26" customFormat="1">
      <c r="A1423" s="25"/>
      <c r="S1423" s="27"/>
    </row>
    <row r="1424" spans="1:19" s="26" customFormat="1">
      <c r="A1424" s="25"/>
      <c r="S1424" s="27"/>
    </row>
    <row r="1425" spans="1:19" s="26" customFormat="1">
      <c r="A1425" s="25"/>
      <c r="S1425" s="27"/>
    </row>
    <row r="1426" spans="1:19" s="26" customFormat="1">
      <c r="A1426" s="25"/>
      <c r="S1426" s="27"/>
    </row>
    <row r="1427" spans="1:19" s="26" customFormat="1">
      <c r="A1427" s="25"/>
      <c r="S1427" s="27"/>
    </row>
    <row r="1428" spans="1:19" s="26" customFormat="1">
      <c r="A1428" s="25"/>
      <c r="S1428" s="27"/>
    </row>
    <row r="1429" spans="1:19" s="26" customFormat="1">
      <c r="A1429" s="25"/>
      <c r="S1429" s="27"/>
    </row>
    <row r="1430" spans="1:19" s="26" customFormat="1">
      <c r="A1430" s="25"/>
      <c r="S1430" s="27"/>
    </row>
    <row r="1431" spans="1:19" s="26" customFormat="1">
      <c r="A1431" s="25"/>
      <c r="S1431" s="27"/>
    </row>
    <row r="1432" spans="1:19" s="26" customFormat="1">
      <c r="A1432" s="25"/>
      <c r="S1432" s="27"/>
    </row>
    <row r="1433" spans="1:19" s="26" customFormat="1">
      <c r="A1433" s="25"/>
      <c r="S1433" s="27"/>
    </row>
    <row r="1434" spans="1:19" s="26" customFormat="1">
      <c r="A1434" s="25"/>
      <c r="S1434" s="27"/>
    </row>
    <row r="1435" spans="1:19" s="26" customFormat="1">
      <c r="A1435" s="25"/>
      <c r="S1435" s="27"/>
    </row>
    <row r="1436" spans="1:19" s="26" customFormat="1">
      <c r="A1436" s="25"/>
      <c r="S1436" s="27"/>
    </row>
    <row r="1437" spans="1:19" s="26" customFormat="1">
      <c r="A1437" s="25"/>
      <c r="S1437" s="27"/>
    </row>
    <row r="1438" spans="1:19" s="26" customFormat="1">
      <c r="A1438" s="25"/>
      <c r="S1438" s="27"/>
    </row>
    <row r="1439" spans="1:19" s="26" customFormat="1">
      <c r="A1439" s="25"/>
      <c r="S1439" s="27"/>
    </row>
    <row r="1440" spans="1:19" s="26" customFormat="1">
      <c r="A1440" s="25"/>
      <c r="S1440" s="27"/>
    </row>
    <row r="1441" spans="1:19" s="26" customFormat="1">
      <c r="A1441" s="25"/>
      <c r="S1441" s="27"/>
    </row>
    <row r="1442" spans="1:19" s="26" customFormat="1">
      <c r="A1442" s="25"/>
      <c r="S1442" s="27"/>
    </row>
    <row r="1443" spans="1:19" s="26" customFormat="1">
      <c r="A1443" s="25"/>
      <c r="S1443" s="27"/>
    </row>
    <row r="1444" spans="1:19" s="26" customFormat="1">
      <c r="A1444" s="25"/>
      <c r="S1444" s="27"/>
    </row>
    <row r="1445" spans="1:19" s="26" customFormat="1">
      <c r="A1445" s="25"/>
      <c r="S1445" s="27"/>
    </row>
    <row r="1446" spans="1:19" s="26" customFormat="1">
      <c r="A1446" s="25"/>
      <c r="S1446" s="27"/>
    </row>
    <row r="1447" spans="1:19" s="26" customFormat="1">
      <c r="A1447" s="25"/>
      <c r="S1447" s="27"/>
    </row>
    <row r="1448" spans="1:19" s="26" customFormat="1">
      <c r="A1448" s="25"/>
      <c r="S1448" s="27"/>
    </row>
    <row r="1449" spans="1:19" s="26" customFormat="1">
      <c r="A1449" s="25"/>
      <c r="S1449" s="27"/>
    </row>
    <row r="1450" spans="1:19" s="26" customFormat="1">
      <c r="A1450" s="25"/>
      <c r="S1450" s="27"/>
    </row>
    <row r="1451" spans="1:19" s="26" customFormat="1">
      <c r="A1451" s="25"/>
      <c r="S1451" s="27"/>
    </row>
    <row r="1452" spans="1:19" s="26" customFormat="1">
      <c r="A1452" s="25"/>
      <c r="S1452" s="27"/>
    </row>
    <row r="1453" spans="1:19" s="26" customFormat="1">
      <c r="A1453" s="25"/>
      <c r="S1453" s="27"/>
    </row>
    <row r="1454" spans="1:19" s="26" customFormat="1">
      <c r="A1454" s="25"/>
      <c r="S1454" s="27"/>
    </row>
    <row r="1455" spans="1:19" s="26" customFormat="1">
      <c r="A1455" s="25"/>
      <c r="S1455" s="27"/>
    </row>
    <row r="1456" spans="1:19" s="26" customFormat="1">
      <c r="A1456" s="25"/>
      <c r="S1456" s="27"/>
    </row>
    <row r="1457" spans="1:19" s="26" customFormat="1">
      <c r="A1457" s="25"/>
      <c r="S1457" s="27"/>
    </row>
    <row r="1458" spans="1:19" s="26" customFormat="1">
      <c r="A1458" s="25"/>
      <c r="S1458" s="27"/>
    </row>
    <row r="1459" spans="1:19" s="26" customFormat="1">
      <c r="A1459" s="25"/>
      <c r="S1459" s="27"/>
    </row>
    <row r="1460" spans="1:19" s="26" customFormat="1">
      <c r="A1460" s="25"/>
      <c r="S1460" s="27"/>
    </row>
    <row r="1461" spans="1:19" s="26" customFormat="1">
      <c r="A1461" s="25"/>
      <c r="S1461" s="27"/>
    </row>
    <row r="1462" spans="1:19" s="26" customFormat="1">
      <c r="A1462" s="25"/>
      <c r="S1462" s="27"/>
    </row>
    <row r="1463" spans="1:19" s="26" customFormat="1">
      <c r="A1463" s="25"/>
      <c r="S1463" s="27"/>
    </row>
    <row r="1464" spans="1:19" s="26" customFormat="1">
      <c r="A1464" s="25"/>
      <c r="S1464" s="27"/>
    </row>
    <row r="1465" spans="1:19" s="26" customFormat="1">
      <c r="A1465" s="25"/>
      <c r="S1465" s="27"/>
    </row>
    <row r="1466" spans="1:19" s="26" customFormat="1">
      <c r="A1466" s="25"/>
      <c r="S1466" s="27"/>
    </row>
    <row r="1467" spans="1:19" s="26" customFormat="1">
      <c r="A1467" s="25"/>
      <c r="S1467" s="27"/>
    </row>
    <row r="1468" spans="1:19" s="26" customFormat="1">
      <c r="A1468" s="25"/>
      <c r="S1468" s="27"/>
    </row>
    <row r="1469" spans="1:19" s="26" customFormat="1">
      <c r="A1469" s="25"/>
      <c r="S1469" s="27"/>
    </row>
    <row r="1470" spans="1:19" s="26" customFormat="1">
      <c r="A1470" s="25"/>
      <c r="S1470" s="27"/>
    </row>
    <row r="1471" spans="1:19" s="26" customFormat="1">
      <c r="A1471" s="25"/>
      <c r="S1471" s="27"/>
    </row>
    <row r="1472" spans="1:19" s="26" customFormat="1">
      <c r="A1472" s="25"/>
      <c r="S1472" s="27"/>
    </row>
    <row r="1473" spans="1:19" s="26" customFormat="1">
      <c r="A1473" s="25"/>
      <c r="S1473" s="27"/>
    </row>
    <row r="1474" spans="1:19" s="26" customFormat="1">
      <c r="A1474" s="25"/>
      <c r="S1474" s="27"/>
    </row>
    <row r="1475" spans="1:19" s="26" customFormat="1">
      <c r="A1475" s="25"/>
      <c r="S1475" s="27"/>
    </row>
    <row r="1476" spans="1:19" s="26" customFormat="1">
      <c r="A1476" s="25"/>
      <c r="S1476" s="27"/>
    </row>
    <row r="1477" spans="1:19" s="26" customFormat="1">
      <c r="A1477" s="25"/>
      <c r="S1477" s="27"/>
    </row>
    <row r="1478" spans="1:19" s="26" customFormat="1">
      <c r="A1478" s="25"/>
      <c r="S1478" s="27"/>
    </row>
    <row r="1479" spans="1:19" s="26" customFormat="1">
      <c r="A1479" s="25"/>
      <c r="S1479" s="27"/>
    </row>
    <row r="1480" spans="1:19" s="26" customFormat="1">
      <c r="A1480" s="25"/>
      <c r="S1480" s="27"/>
    </row>
    <row r="1481" spans="1:19" s="26" customFormat="1">
      <c r="A1481" s="25"/>
      <c r="S1481" s="27"/>
    </row>
    <row r="1482" spans="1:19" s="26" customFormat="1">
      <c r="A1482" s="25"/>
      <c r="S1482" s="27"/>
    </row>
    <row r="1483" spans="1:19" s="26" customFormat="1">
      <c r="A1483" s="25"/>
      <c r="S1483" s="27"/>
    </row>
    <row r="1484" spans="1:19" s="26" customFormat="1">
      <c r="A1484" s="25"/>
      <c r="S1484" s="27"/>
    </row>
    <row r="1485" spans="1:19" s="26" customFormat="1">
      <c r="A1485" s="25"/>
      <c r="S1485" s="27"/>
    </row>
    <row r="1486" spans="1:19" s="26" customFormat="1">
      <c r="A1486" s="25"/>
      <c r="S1486" s="27"/>
    </row>
    <row r="1487" spans="1:19" s="26" customFormat="1">
      <c r="A1487" s="25"/>
      <c r="S1487" s="27"/>
    </row>
    <row r="1488" spans="1:19" s="26" customFormat="1">
      <c r="A1488" s="25"/>
      <c r="S1488" s="27"/>
    </row>
    <row r="1489" spans="1:19" s="26" customFormat="1">
      <c r="A1489" s="25"/>
      <c r="S1489" s="27"/>
    </row>
    <row r="1490" spans="1:19" s="26" customFormat="1">
      <c r="A1490" s="25"/>
      <c r="S1490" s="27"/>
    </row>
    <row r="1491" spans="1:19" s="26" customFormat="1">
      <c r="A1491" s="25"/>
      <c r="S1491" s="27"/>
    </row>
    <row r="1492" spans="1:19" s="26" customFormat="1">
      <c r="A1492" s="25"/>
      <c r="S1492" s="27"/>
    </row>
    <row r="1493" spans="1:19" s="26" customFormat="1">
      <c r="A1493" s="25"/>
      <c r="S1493" s="27"/>
    </row>
    <row r="1494" spans="1:19" s="26" customFormat="1">
      <c r="A1494" s="25"/>
      <c r="S1494" s="27"/>
    </row>
    <row r="1495" spans="1:19" s="26" customFormat="1">
      <c r="A1495" s="25"/>
      <c r="S1495" s="27"/>
    </row>
    <row r="1496" spans="1:19" s="26" customFormat="1">
      <c r="A1496" s="25"/>
      <c r="S1496" s="27"/>
    </row>
    <row r="1497" spans="1:19" s="26" customFormat="1">
      <c r="A1497" s="25"/>
      <c r="S1497" s="27"/>
    </row>
    <row r="1498" spans="1:19" s="26" customFormat="1">
      <c r="A1498" s="25"/>
      <c r="S1498" s="27"/>
    </row>
    <row r="1499" spans="1:19" s="26" customFormat="1">
      <c r="A1499" s="25"/>
      <c r="S1499" s="27"/>
    </row>
    <row r="1500" spans="1:19" s="26" customFormat="1">
      <c r="A1500" s="25"/>
      <c r="S1500" s="27"/>
    </row>
    <row r="1501" spans="1:19" s="26" customFormat="1">
      <c r="A1501" s="25"/>
      <c r="S1501" s="27"/>
    </row>
    <row r="1502" spans="1:19" s="26" customFormat="1">
      <c r="A1502" s="25"/>
      <c r="S1502" s="27"/>
    </row>
    <row r="1503" spans="1:19" s="26" customFormat="1">
      <c r="A1503" s="25"/>
      <c r="S1503" s="27"/>
    </row>
    <row r="1504" spans="1:19" s="26" customFormat="1">
      <c r="A1504" s="25"/>
      <c r="S1504" s="27"/>
    </row>
    <row r="1505" spans="1:19" s="26" customFormat="1">
      <c r="A1505" s="25"/>
      <c r="S1505" s="27"/>
    </row>
    <row r="1506" spans="1:19" s="26" customFormat="1">
      <c r="A1506" s="25"/>
      <c r="S1506" s="27"/>
    </row>
    <row r="1507" spans="1:19" s="26" customFormat="1">
      <c r="A1507" s="25"/>
      <c r="S1507" s="27"/>
    </row>
    <row r="1508" spans="1:19" s="26" customFormat="1">
      <c r="A1508" s="25"/>
      <c r="S1508" s="27"/>
    </row>
    <row r="1509" spans="1:19" s="26" customFormat="1">
      <c r="A1509" s="25"/>
      <c r="S1509" s="27"/>
    </row>
    <row r="1510" spans="1:19" s="26" customFormat="1">
      <c r="A1510" s="25"/>
      <c r="S1510" s="27"/>
    </row>
    <row r="1511" spans="1:19" s="26" customFormat="1">
      <c r="A1511" s="25"/>
      <c r="S1511" s="27"/>
    </row>
    <row r="1512" spans="1:19" s="26" customFormat="1">
      <c r="A1512" s="25"/>
      <c r="S1512" s="27"/>
    </row>
    <row r="1513" spans="1:19" s="26" customFormat="1">
      <c r="A1513" s="25"/>
      <c r="S1513" s="27"/>
    </row>
    <row r="1514" spans="1:19" s="26" customFormat="1">
      <c r="A1514" s="25"/>
      <c r="S1514" s="27"/>
    </row>
    <row r="1515" spans="1:19" s="26" customFormat="1">
      <c r="A1515" s="25"/>
      <c r="S1515" s="27"/>
    </row>
    <row r="1516" spans="1:19" s="26" customFormat="1">
      <c r="A1516" s="25"/>
      <c r="S1516" s="27"/>
    </row>
    <row r="1517" spans="1:19" s="26" customFormat="1">
      <c r="A1517" s="25"/>
      <c r="S1517" s="27"/>
    </row>
    <row r="1518" spans="1:19" s="26" customFormat="1">
      <c r="A1518" s="25"/>
      <c r="S1518" s="27"/>
    </row>
    <row r="1519" spans="1:19" s="26" customFormat="1">
      <c r="A1519" s="25"/>
      <c r="S1519" s="27"/>
    </row>
    <row r="1520" spans="1:19" s="26" customFormat="1">
      <c r="A1520" s="25"/>
      <c r="S1520" s="27"/>
    </row>
    <row r="1521" spans="1:19" s="26" customFormat="1">
      <c r="A1521" s="25"/>
      <c r="S1521" s="27"/>
    </row>
    <row r="1522" spans="1:19" s="26" customFormat="1">
      <c r="A1522" s="25"/>
      <c r="S1522" s="27"/>
    </row>
    <row r="1523" spans="1:19" s="26" customFormat="1">
      <c r="A1523" s="25"/>
      <c r="S1523" s="27"/>
    </row>
    <row r="1524" spans="1:19" s="26" customFormat="1">
      <c r="A1524" s="25"/>
      <c r="S1524" s="27"/>
    </row>
    <row r="1525" spans="1:19" s="26" customFormat="1">
      <c r="A1525" s="25"/>
      <c r="S1525" s="27"/>
    </row>
    <row r="1526" spans="1:19" s="26" customFormat="1">
      <c r="A1526" s="25"/>
      <c r="S1526" s="27"/>
    </row>
    <row r="1527" spans="1:19" s="26" customFormat="1">
      <c r="A1527" s="25"/>
      <c r="S1527" s="27"/>
    </row>
    <row r="1528" spans="1:19" s="26" customFormat="1">
      <c r="A1528" s="25"/>
      <c r="S1528" s="27"/>
    </row>
    <row r="1529" spans="1:19" s="26" customFormat="1">
      <c r="A1529" s="25"/>
      <c r="S1529" s="27"/>
    </row>
    <row r="1530" spans="1:19" s="26" customFormat="1">
      <c r="A1530" s="25"/>
      <c r="S1530" s="27"/>
    </row>
    <row r="1531" spans="1:19" s="26" customFormat="1">
      <c r="A1531" s="25"/>
      <c r="S1531" s="27"/>
    </row>
    <row r="1532" spans="1:19" s="26" customFormat="1">
      <c r="A1532" s="25"/>
      <c r="S1532" s="27"/>
    </row>
    <row r="1533" spans="1:19" s="26" customFormat="1">
      <c r="A1533" s="25"/>
      <c r="S1533" s="27"/>
    </row>
    <row r="1534" spans="1:19" s="26" customFormat="1">
      <c r="A1534" s="25"/>
      <c r="S1534" s="27"/>
    </row>
    <row r="1535" spans="1:19" s="26" customFormat="1">
      <c r="A1535" s="25"/>
      <c r="S1535" s="27"/>
    </row>
    <row r="1536" spans="1:19" s="26" customFormat="1">
      <c r="A1536" s="25"/>
      <c r="S1536" s="27"/>
    </row>
    <row r="1537" spans="1:19" s="26" customFormat="1">
      <c r="A1537" s="25"/>
      <c r="S1537" s="27"/>
    </row>
    <row r="1538" spans="1:19" s="26" customFormat="1">
      <c r="A1538" s="25"/>
      <c r="S1538" s="27"/>
    </row>
    <row r="1539" spans="1:19" s="26" customFormat="1">
      <c r="A1539" s="25"/>
      <c r="S1539" s="27"/>
    </row>
    <row r="1540" spans="1:19" s="26" customFormat="1">
      <c r="A1540" s="25"/>
      <c r="S1540" s="27"/>
    </row>
    <row r="1541" spans="1:19" s="26" customFormat="1">
      <c r="A1541" s="25"/>
      <c r="S1541" s="27"/>
    </row>
    <row r="1542" spans="1:19" s="26" customFormat="1">
      <c r="A1542" s="25"/>
      <c r="S1542" s="27"/>
    </row>
    <row r="1543" spans="1:19" s="26" customFormat="1">
      <c r="A1543" s="25"/>
      <c r="S1543" s="27"/>
    </row>
    <row r="1544" spans="1:19" s="26" customFormat="1">
      <c r="A1544" s="25"/>
      <c r="S1544" s="27"/>
    </row>
    <row r="1545" spans="1:19" s="26" customFormat="1">
      <c r="A1545" s="25"/>
      <c r="S1545" s="27"/>
    </row>
    <row r="1546" spans="1:19" s="26" customFormat="1">
      <c r="A1546" s="25"/>
      <c r="S1546" s="27"/>
    </row>
    <row r="1547" spans="1:19" s="26" customFormat="1">
      <c r="A1547" s="25"/>
      <c r="S1547" s="27"/>
    </row>
    <row r="1548" spans="1:19" s="26" customFormat="1">
      <c r="A1548" s="25"/>
      <c r="S1548" s="27"/>
    </row>
    <row r="1549" spans="1:19" s="26" customFormat="1">
      <c r="A1549" s="25"/>
      <c r="S1549" s="27"/>
    </row>
    <row r="1550" spans="1:19" s="26" customFormat="1">
      <c r="A1550" s="25"/>
      <c r="S1550" s="27"/>
    </row>
    <row r="1551" spans="1:19" s="26" customFormat="1">
      <c r="A1551" s="25"/>
      <c r="S1551" s="27"/>
    </row>
    <row r="1552" spans="1:19" s="26" customFormat="1">
      <c r="A1552" s="25"/>
      <c r="S1552" s="27"/>
    </row>
    <row r="1553" spans="1:19" s="26" customFormat="1">
      <c r="A1553" s="25"/>
      <c r="S1553" s="27"/>
    </row>
    <row r="1554" spans="1:19" s="26" customFormat="1">
      <c r="A1554" s="25"/>
      <c r="S1554" s="27"/>
    </row>
    <row r="1555" spans="1:19" s="26" customFormat="1">
      <c r="A1555" s="25"/>
      <c r="S1555" s="27"/>
    </row>
    <row r="1556" spans="1:19" s="26" customFormat="1">
      <c r="A1556" s="25"/>
      <c r="S1556" s="27"/>
    </row>
    <row r="1557" spans="1:19" s="26" customFormat="1">
      <c r="A1557" s="25"/>
      <c r="S1557" s="27"/>
    </row>
    <row r="1558" spans="1:19" s="26" customFormat="1">
      <c r="A1558" s="25"/>
      <c r="S1558" s="27"/>
    </row>
    <row r="1559" spans="1:19" s="26" customFormat="1">
      <c r="A1559" s="25"/>
      <c r="S1559" s="27"/>
    </row>
    <row r="1560" spans="1:19" s="26" customFormat="1">
      <c r="A1560" s="25"/>
      <c r="S1560" s="27"/>
    </row>
    <row r="1561" spans="1:19" s="26" customFormat="1">
      <c r="A1561" s="25"/>
      <c r="S1561" s="27"/>
    </row>
    <row r="1562" spans="1:19" s="26" customFormat="1">
      <c r="A1562" s="25"/>
      <c r="S1562" s="27"/>
    </row>
    <row r="1563" spans="1:19" s="26" customFormat="1">
      <c r="A1563" s="25"/>
      <c r="S1563" s="27"/>
    </row>
    <row r="1564" spans="1:19" s="26" customFormat="1">
      <c r="A1564" s="25"/>
      <c r="S1564" s="27"/>
    </row>
    <row r="1565" spans="1:19" s="26" customFormat="1">
      <c r="A1565" s="25"/>
      <c r="S1565" s="27"/>
    </row>
    <row r="1566" spans="1:19" s="26" customFormat="1">
      <c r="A1566" s="25"/>
      <c r="S1566" s="27"/>
    </row>
    <row r="1567" spans="1:19" s="26" customFormat="1">
      <c r="A1567" s="25"/>
      <c r="S1567" s="27"/>
    </row>
    <row r="1568" spans="1:19" s="26" customFormat="1">
      <c r="A1568" s="25"/>
      <c r="S1568" s="27"/>
    </row>
    <row r="1569" spans="1:19" s="26" customFormat="1">
      <c r="A1569" s="25"/>
      <c r="S1569" s="27"/>
    </row>
    <row r="1570" spans="1:19" s="26" customFormat="1">
      <c r="A1570" s="25"/>
      <c r="S1570" s="27"/>
    </row>
    <row r="1571" spans="1:19" s="26" customFormat="1">
      <c r="A1571" s="25"/>
      <c r="S1571" s="27"/>
    </row>
    <row r="1572" spans="1:19" s="26" customFormat="1">
      <c r="A1572" s="25"/>
      <c r="S1572" s="27"/>
    </row>
    <row r="1573" spans="1:19" s="26" customFormat="1">
      <c r="A1573" s="25"/>
      <c r="S1573" s="27"/>
    </row>
    <row r="1574" spans="1:19" s="26" customFormat="1">
      <c r="A1574" s="25"/>
      <c r="S1574" s="27"/>
    </row>
    <row r="1575" spans="1:19" s="26" customFormat="1">
      <c r="A1575" s="25"/>
      <c r="S1575" s="27"/>
    </row>
    <row r="1576" spans="1:19" s="26" customFormat="1">
      <c r="A1576" s="25"/>
      <c r="S1576" s="27"/>
    </row>
    <row r="1577" spans="1:19" s="26" customFormat="1">
      <c r="A1577" s="25"/>
      <c r="S1577" s="27"/>
    </row>
    <row r="1578" spans="1:19" s="26" customFormat="1">
      <c r="A1578" s="25"/>
      <c r="S1578" s="27"/>
    </row>
    <row r="1579" spans="1:19" s="26" customFormat="1">
      <c r="A1579" s="25"/>
      <c r="S1579" s="27"/>
    </row>
    <row r="1580" spans="1:19" s="26" customFormat="1">
      <c r="A1580" s="25"/>
      <c r="S1580" s="27"/>
    </row>
    <row r="1581" spans="1:19" s="26" customFormat="1">
      <c r="A1581" s="25"/>
      <c r="S1581" s="27"/>
    </row>
    <row r="1582" spans="1:19" s="26" customFormat="1">
      <c r="A1582" s="25"/>
      <c r="S1582" s="27"/>
    </row>
    <row r="1583" spans="1:19" s="26" customFormat="1">
      <c r="A1583" s="25"/>
      <c r="S1583" s="27"/>
    </row>
    <row r="1584" spans="1:19" s="26" customFormat="1">
      <c r="A1584" s="25"/>
      <c r="S1584" s="27"/>
    </row>
    <row r="1585" spans="1:19" s="26" customFormat="1">
      <c r="A1585" s="25"/>
      <c r="S1585" s="27"/>
    </row>
    <row r="1586" spans="1:19" s="26" customFormat="1">
      <c r="A1586" s="25"/>
      <c r="S1586" s="27"/>
    </row>
    <row r="1587" spans="1:19" s="26" customFormat="1">
      <c r="A1587" s="25"/>
      <c r="S1587" s="27"/>
    </row>
    <row r="1588" spans="1:19" s="26" customFormat="1">
      <c r="A1588" s="25"/>
      <c r="S1588" s="27"/>
    </row>
    <row r="1589" spans="1:19" s="26" customFormat="1">
      <c r="A1589" s="25"/>
      <c r="S1589" s="27"/>
    </row>
    <row r="1590" spans="1:19" s="26" customFormat="1">
      <c r="A1590" s="25"/>
      <c r="S1590" s="27"/>
    </row>
    <row r="1591" spans="1:19" s="26" customFormat="1">
      <c r="A1591" s="25"/>
      <c r="S1591" s="27"/>
    </row>
    <row r="1592" spans="1:19" s="26" customFormat="1">
      <c r="A1592" s="25"/>
      <c r="S1592" s="27"/>
    </row>
    <row r="1593" spans="1:19" s="26" customFormat="1">
      <c r="A1593" s="25"/>
      <c r="S1593" s="27"/>
    </row>
    <row r="1594" spans="1:19" s="26" customFormat="1">
      <c r="A1594" s="25"/>
      <c r="S1594" s="27"/>
    </row>
    <row r="1595" spans="1:19" s="26" customFormat="1">
      <c r="A1595" s="25"/>
      <c r="S1595" s="27"/>
    </row>
    <row r="1596" spans="1:19" s="26" customFormat="1">
      <c r="A1596" s="25"/>
      <c r="S1596" s="27"/>
    </row>
    <row r="1597" spans="1:19" s="26" customFormat="1">
      <c r="A1597" s="25"/>
      <c r="S1597" s="27"/>
    </row>
    <row r="1598" spans="1:19" s="26" customFormat="1">
      <c r="A1598" s="25"/>
      <c r="S1598" s="27"/>
    </row>
    <row r="1599" spans="1:19" s="26" customFormat="1">
      <c r="A1599" s="25"/>
      <c r="S1599" s="27"/>
    </row>
    <row r="1600" spans="1:19" s="26" customFormat="1">
      <c r="A1600" s="25"/>
      <c r="S1600" s="27"/>
    </row>
    <row r="1601" spans="1:19" s="26" customFormat="1">
      <c r="A1601" s="25"/>
      <c r="S1601" s="27"/>
    </row>
    <row r="1602" spans="1:19" s="26" customFormat="1">
      <c r="A1602" s="25"/>
      <c r="S1602" s="27"/>
    </row>
    <row r="1603" spans="1:19" s="26" customFormat="1">
      <c r="A1603" s="25"/>
      <c r="S1603" s="27"/>
    </row>
    <row r="1604" spans="1:19" s="26" customFormat="1">
      <c r="A1604" s="25"/>
      <c r="S1604" s="27"/>
    </row>
    <row r="1605" spans="1:19" s="26" customFormat="1">
      <c r="A1605" s="25"/>
      <c r="S1605" s="27"/>
    </row>
    <row r="1606" spans="1:19" s="26" customFormat="1">
      <c r="A1606" s="25"/>
      <c r="S1606" s="27"/>
    </row>
    <row r="1607" spans="1:19" s="26" customFormat="1">
      <c r="A1607" s="25"/>
      <c r="S1607" s="27"/>
    </row>
    <row r="1608" spans="1:19" s="26" customFormat="1">
      <c r="A1608" s="25"/>
      <c r="S1608" s="27"/>
    </row>
    <row r="1609" spans="1:19" s="26" customFormat="1">
      <c r="A1609" s="25"/>
      <c r="S1609" s="27"/>
    </row>
    <row r="1610" spans="1:19" s="26" customFormat="1">
      <c r="A1610" s="25"/>
      <c r="S1610" s="27"/>
    </row>
    <row r="1611" spans="1:19" s="26" customFormat="1">
      <c r="A1611" s="25"/>
      <c r="S1611" s="27"/>
    </row>
    <row r="1612" spans="1:19" s="26" customFormat="1">
      <c r="A1612" s="25"/>
      <c r="S1612" s="27"/>
    </row>
    <row r="1613" spans="1:19" s="26" customFormat="1">
      <c r="A1613" s="25"/>
      <c r="S1613" s="27"/>
    </row>
    <row r="1614" spans="1:19" s="26" customFormat="1">
      <c r="A1614" s="25"/>
      <c r="S1614" s="27"/>
    </row>
    <row r="1615" spans="1:19" s="26" customFormat="1">
      <c r="A1615" s="25"/>
      <c r="S1615" s="27"/>
    </row>
    <row r="1616" spans="1:19" s="26" customFormat="1">
      <c r="A1616" s="25"/>
      <c r="S1616" s="27"/>
    </row>
    <row r="1617" spans="1:19" s="26" customFormat="1">
      <c r="A1617" s="25"/>
      <c r="S1617" s="27"/>
    </row>
    <row r="1618" spans="1:19" s="26" customFormat="1">
      <c r="A1618" s="25"/>
      <c r="S1618" s="27"/>
    </row>
    <row r="1619" spans="1:19" s="26" customFormat="1">
      <c r="A1619" s="25"/>
      <c r="S1619" s="27"/>
    </row>
    <row r="1620" spans="1:19" s="26" customFormat="1">
      <c r="A1620" s="25"/>
      <c r="S1620" s="27"/>
    </row>
    <row r="1621" spans="1:19" s="26" customFormat="1">
      <c r="A1621" s="25"/>
      <c r="S1621" s="27"/>
    </row>
    <row r="1622" spans="1:19" s="26" customFormat="1">
      <c r="A1622" s="25"/>
      <c r="S1622" s="27"/>
    </row>
    <row r="1623" spans="1:19" s="26" customFormat="1">
      <c r="A1623" s="25"/>
      <c r="S1623" s="27"/>
    </row>
    <row r="1624" spans="1:19" s="26" customFormat="1">
      <c r="A1624" s="25"/>
      <c r="S1624" s="27"/>
    </row>
    <row r="1625" spans="1:19" s="26" customFormat="1">
      <c r="A1625" s="25"/>
      <c r="S1625" s="27"/>
    </row>
    <row r="1626" spans="1:19" s="26" customFormat="1">
      <c r="A1626" s="25"/>
      <c r="S1626" s="27"/>
    </row>
    <row r="1627" spans="1:19" s="26" customFormat="1">
      <c r="A1627" s="25"/>
      <c r="S1627" s="27"/>
    </row>
    <row r="1628" spans="1:19" s="26" customFormat="1">
      <c r="A1628" s="25"/>
      <c r="S1628" s="27"/>
    </row>
    <row r="1629" spans="1:19" s="26" customFormat="1">
      <c r="A1629" s="25"/>
      <c r="S1629" s="27"/>
    </row>
    <row r="1630" spans="1:19" s="26" customFormat="1">
      <c r="A1630" s="25"/>
      <c r="S1630" s="27"/>
    </row>
    <row r="1631" spans="1:19" s="26" customFormat="1">
      <c r="A1631" s="25"/>
      <c r="S1631" s="27"/>
    </row>
    <row r="1632" spans="1:19" s="26" customFormat="1">
      <c r="A1632" s="25"/>
      <c r="S1632" s="27"/>
    </row>
    <row r="1633" spans="1:19" s="26" customFormat="1">
      <c r="A1633" s="25"/>
      <c r="S1633" s="27"/>
    </row>
    <row r="1634" spans="1:19" s="26" customFormat="1">
      <c r="A1634" s="25"/>
      <c r="S1634" s="27"/>
    </row>
    <row r="1635" spans="1:19" s="26" customFormat="1">
      <c r="A1635" s="25"/>
      <c r="S1635" s="27"/>
    </row>
    <row r="1636" spans="1:19" s="26" customFormat="1">
      <c r="A1636" s="25"/>
      <c r="S1636" s="27"/>
    </row>
    <row r="1637" spans="1:19" s="26" customFormat="1">
      <c r="A1637" s="25"/>
      <c r="S1637" s="27"/>
    </row>
    <row r="1638" spans="1:19" s="26" customFormat="1">
      <c r="A1638" s="25"/>
      <c r="S1638" s="27"/>
    </row>
    <row r="1639" spans="1:19" s="26" customFormat="1">
      <c r="A1639" s="25"/>
      <c r="S1639" s="27"/>
    </row>
    <row r="1640" spans="1:19" s="26" customFormat="1">
      <c r="A1640" s="25"/>
      <c r="S1640" s="27"/>
    </row>
    <row r="1641" spans="1:19" s="26" customFormat="1">
      <c r="A1641" s="25"/>
      <c r="S1641" s="27"/>
    </row>
    <row r="1642" spans="1:19" s="26" customFormat="1">
      <c r="A1642" s="25"/>
      <c r="S1642" s="27"/>
    </row>
    <row r="1643" spans="1:19" s="26" customFormat="1">
      <c r="A1643" s="25"/>
      <c r="S1643" s="27"/>
    </row>
    <row r="1644" spans="1:19" s="26" customFormat="1">
      <c r="A1644" s="25"/>
      <c r="S1644" s="27"/>
    </row>
    <row r="1645" spans="1:19" s="26" customFormat="1">
      <c r="A1645" s="25"/>
      <c r="S1645" s="27"/>
    </row>
    <row r="1646" spans="1:19" s="26" customFormat="1">
      <c r="A1646" s="25"/>
      <c r="S1646" s="27"/>
    </row>
    <row r="1647" spans="1:19" s="26" customFormat="1">
      <c r="A1647" s="25"/>
      <c r="S1647" s="27"/>
    </row>
    <row r="1648" spans="1:19" s="26" customFormat="1">
      <c r="A1648" s="25"/>
      <c r="S1648" s="27"/>
    </row>
    <row r="1649" spans="1:19" s="26" customFormat="1">
      <c r="A1649" s="25"/>
      <c r="S1649" s="27"/>
    </row>
    <row r="1650" spans="1:19" s="26" customFormat="1">
      <c r="A1650" s="25"/>
      <c r="S1650" s="27"/>
    </row>
    <row r="1651" spans="1:19" s="26" customFormat="1">
      <c r="A1651" s="25"/>
      <c r="S1651" s="27"/>
    </row>
    <row r="1652" spans="1:19" s="26" customFormat="1">
      <c r="A1652" s="25"/>
      <c r="S1652" s="27"/>
    </row>
    <row r="1653" spans="1:19" s="26" customFormat="1">
      <c r="A1653" s="25"/>
      <c r="S1653" s="27"/>
    </row>
    <row r="1654" spans="1:19" s="26" customFormat="1">
      <c r="A1654" s="25"/>
      <c r="S1654" s="27"/>
    </row>
    <row r="1655" spans="1:19" s="26" customFormat="1">
      <c r="A1655" s="25"/>
      <c r="S1655" s="27"/>
    </row>
    <row r="1656" spans="1:19" s="26" customFormat="1">
      <c r="A1656" s="25"/>
      <c r="S1656" s="27"/>
    </row>
    <row r="1657" spans="1:19" s="26" customFormat="1">
      <c r="A1657" s="25"/>
      <c r="S1657" s="27"/>
    </row>
    <row r="1658" spans="1:19" s="26" customFormat="1">
      <c r="A1658" s="25"/>
      <c r="S1658" s="27"/>
    </row>
    <row r="1659" spans="1:19" s="26" customFormat="1">
      <c r="A1659" s="25"/>
      <c r="S1659" s="27"/>
    </row>
    <row r="1660" spans="1:19" s="26" customFormat="1">
      <c r="A1660" s="25"/>
      <c r="S1660" s="27"/>
    </row>
    <row r="1661" spans="1:19" s="26" customFormat="1">
      <c r="A1661" s="25"/>
      <c r="S1661" s="27"/>
    </row>
    <row r="1662" spans="1:19" s="26" customFormat="1">
      <c r="A1662" s="25"/>
      <c r="S1662" s="27"/>
    </row>
    <row r="1663" spans="1:19" s="26" customFormat="1">
      <c r="A1663" s="25"/>
      <c r="S1663" s="27"/>
    </row>
    <row r="1664" spans="1:19" s="26" customFormat="1">
      <c r="A1664" s="25"/>
      <c r="S1664" s="27"/>
    </row>
    <row r="1665" spans="1:19" s="26" customFormat="1">
      <c r="A1665" s="25"/>
      <c r="S1665" s="27"/>
    </row>
    <row r="1666" spans="1:19" s="26" customFormat="1">
      <c r="A1666" s="25"/>
      <c r="S1666" s="27"/>
    </row>
    <row r="1667" spans="1:19" s="26" customFormat="1">
      <c r="A1667" s="25"/>
      <c r="S1667" s="27"/>
    </row>
    <row r="1668" spans="1:19" s="26" customFormat="1">
      <c r="A1668" s="25"/>
      <c r="S1668" s="27"/>
    </row>
    <row r="1669" spans="1:19" s="26" customFormat="1">
      <c r="A1669" s="25"/>
      <c r="S1669" s="27"/>
    </row>
    <row r="1670" spans="1:19" s="26" customFormat="1">
      <c r="A1670" s="25"/>
      <c r="S1670" s="27"/>
    </row>
    <row r="1671" spans="1:19" s="26" customFormat="1">
      <c r="A1671" s="25"/>
      <c r="S1671" s="27"/>
    </row>
    <row r="1672" spans="1:19" s="26" customFormat="1">
      <c r="A1672" s="25"/>
      <c r="S1672" s="27"/>
    </row>
    <row r="1673" spans="1:19" s="26" customFormat="1">
      <c r="A1673" s="25"/>
      <c r="S1673" s="27"/>
    </row>
    <row r="1674" spans="1:19" s="26" customFormat="1">
      <c r="A1674" s="25"/>
      <c r="S1674" s="27"/>
    </row>
    <row r="1675" spans="1:19" s="26" customFormat="1">
      <c r="A1675" s="25"/>
      <c r="S1675" s="27"/>
    </row>
    <row r="1676" spans="1:19" s="26" customFormat="1">
      <c r="A1676" s="25"/>
      <c r="S1676" s="27"/>
    </row>
    <row r="1677" spans="1:19" s="26" customFormat="1">
      <c r="A1677" s="25"/>
      <c r="S1677" s="27"/>
    </row>
    <row r="1678" spans="1:19" s="26" customFormat="1">
      <c r="A1678" s="25"/>
      <c r="S1678" s="27"/>
    </row>
    <row r="1679" spans="1:19" s="26" customFormat="1">
      <c r="A1679" s="25"/>
      <c r="S1679" s="27"/>
    </row>
    <row r="1680" spans="1:19" s="26" customFormat="1">
      <c r="A1680" s="25"/>
      <c r="S1680" s="27"/>
    </row>
    <row r="1681" spans="1:19" s="26" customFormat="1">
      <c r="A1681" s="25"/>
      <c r="S1681" s="27"/>
    </row>
    <row r="1682" spans="1:19" s="26" customFormat="1">
      <c r="A1682" s="25"/>
      <c r="S1682" s="27"/>
    </row>
    <row r="1683" spans="1:19" s="26" customFormat="1">
      <c r="A1683" s="25"/>
      <c r="S1683" s="27"/>
    </row>
    <row r="1684" spans="1:19" s="26" customFormat="1">
      <c r="A1684" s="25"/>
      <c r="S1684" s="27"/>
    </row>
    <row r="1685" spans="1:19" s="26" customFormat="1">
      <c r="A1685" s="25"/>
      <c r="S1685" s="27"/>
    </row>
    <row r="1686" spans="1:19" s="26" customFormat="1">
      <c r="A1686" s="25"/>
      <c r="S1686" s="27"/>
    </row>
    <row r="1687" spans="1:19" s="26" customFormat="1">
      <c r="A1687" s="25"/>
      <c r="S1687" s="27"/>
    </row>
    <row r="1688" spans="1:19" s="26" customFormat="1">
      <c r="A1688" s="25"/>
      <c r="S1688" s="27"/>
    </row>
    <row r="1689" spans="1:19" s="26" customFormat="1">
      <c r="A1689" s="25"/>
      <c r="S1689" s="27"/>
    </row>
    <row r="1690" spans="1:19" s="26" customFormat="1">
      <c r="A1690" s="25"/>
      <c r="S1690" s="27"/>
    </row>
    <row r="1691" spans="1:19" s="26" customFormat="1">
      <c r="A1691" s="25"/>
      <c r="S1691" s="27"/>
    </row>
    <row r="1692" spans="1:19" s="26" customFormat="1">
      <c r="A1692" s="25"/>
      <c r="S1692" s="27"/>
    </row>
    <row r="1693" spans="1:19" s="26" customFormat="1">
      <c r="A1693" s="25"/>
      <c r="S1693" s="27"/>
    </row>
    <row r="1694" spans="1:19" s="26" customFormat="1">
      <c r="A1694" s="25"/>
      <c r="S1694" s="27"/>
    </row>
    <row r="1695" spans="1:19" s="26" customFormat="1">
      <c r="A1695" s="25"/>
      <c r="S1695" s="27"/>
    </row>
    <row r="1696" spans="1:19" s="26" customFormat="1">
      <c r="A1696" s="25"/>
      <c r="S1696" s="27"/>
    </row>
    <row r="1697" spans="1:19" s="26" customFormat="1">
      <c r="A1697" s="25"/>
      <c r="S1697" s="27"/>
    </row>
    <row r="1698" spans="1:19" s="26" customFormat="1">
      <c r="A1698" s="25"/>
      <c r="S1698" s="27"/>
    </row>
    <row r="1699" spans="1:19" s="26" customFormat="1">
      <c r="A1699" s="25"/>
      <c r="S1699" s="27"/>
    </row>
    <row r="1700" spans="1:19" s="26" customFormat="1">
      <c r="A1700" s="25"/>
      <c r="S1700" s="27"/>
    </row>
    <row r="1701" spans="1:19" s="26" customFormat="1">
      <c r="A1701" s="25"/>
      <c r="S1701" s="27"/>
    </row>
    <row r="1702" spans="1:19" s="26" customFormat="1">
      <c r="A1702" s="25"/>
      <c r="S1702" s="27"/>
    </row>
    <row r="1703" spans="1:19" s="26" customFormat="1">
      <c r="A1703" s="25"/>
      <c r="S1703" s="27"/>
    </row>
    <row r="1704" spans="1:19" s="26" customFormat="1">
      <c r="A1704" s="25"/>
      <c r="S1704" s="27"/>
    </row>
    <row r="1705" spans="1:19" s="26" customFormat="1">
      <c r="A1705" s="25"/>
      <c r="S1705" s="27"/>
    </row>
    <row r="1706" spans="1:19" s="26" customFormat="1">
      <c r="A1706" s="25"/>
      <c r="S1706" s="27"/>
    </row>
    <row r="1707" spans="1:19" s="26" customFormat="1">
      <c r="A1707" s="25"/>
      <c r="S1707" s="27"/>
    </row>
    <row r="1708" spans="1:19" s="26" customFormat="1">
      <c r="A1708" s="25"/>
      <c r="S1708" s="27"/>
    </row>
    <row r="1709" spans="1:19" s="26" customFormat="1">
      <c r="A1709" s="25"/>
      <c r="S1709" s="27"/>
    </row>
    <row r="1710" spans="1:19" s="26" customFormat="1">
      <c r="A1710" s="25"/>
      <c r="S1710" s="27"/>
    </row>
    <row r="1711" spans="1:19" s="26" customFormat="1">
      <c r="A1711" s="25"/>
      <c r="S1711" s="27"/>
    </row>
    <row r="1712" spans="1:19" s="26" customFormat="1">
      <c r="A1712" s="25"/>
      <c r="S1712" s="27"/>
    </row>
    <row r="1713" spans="1:19" s="26" customFormat="1">
      <c r="A1713" s="25"/>
      <c r="S1713" s="27"/>
    </row>
    <row r="1714" spans="1:19" s="26" customFormat="1">
      <c r="A1714" s="25"/>
      <c r="S1714" s="27"/>
    </row>
    <row r="1715" spans="1:19" s="26" customFormat="1">
      <c r="A1715" s="25"/>
      <c r="S1715" s="27"/>
    </row>
    <row r="1716" spans="1:19" s="26" customFormat="1">
      <c r="A1716" s="25"/>
      <c r="S1716" s="27"/>
    </row>
    <row r="1717" spans="1:19" s="26" customFormat="1">
      <c r="A1717" s="25"/>
      <c r="S1717" s="27"/>
    </row>
    <row r="1718" spans="1:19" s="26" customFormat="1">
      <c r="A1718" s="25"/>
      <c r="S1718" s="27"/>
    </row>
    <row r="1719" spans="1:19" s="26" customFormat="1">
      <c r="A1719" s="25"/>
      <c r="S1719" s="27"/>
    </row>
    <row r="1720" spans="1:19" s="26" customFormat="1">
      <c r="A1720" s="25"/>
      <c r="S1720" s="27"/>
    </row>
    <row r="1721" spans="1:19" s="26" customFormat="1">
      <c r="A1721" s="25"/>
      <c r="S1721" s="27"/>
    </row>
    <row r="1722" spans="1:19" s="26" customFormat="1">
      <c r="A1722" s="25"/>
      <c r="S1722" s="27"/>
    </row>
    <row r="1723" spans="1:19" s="26" customFormat="1">
      <c r="A1723" s="25"/>
      <c r="S1723" s="27"/>
    </row>
    <row r="1724" spans="1:19" s="26" customFormat="1">
      <c r="A1724" s="25"/>
      <c r="S1724" s="27"/>
    </row>
    <row r="1725" spans="1:19" s="26" customFormat="1">
      <c r="A1725" s="25"/>
      <c r="S1725" s="27"/>
    </row>
    <row r="1726" spans="1:19" s="26" customFormat="1">
      <c r="A1726" s="25"/>
      <c r="S1726" s="27"/>
    </row>
    <row r="1727" spans="1:19" s="26" customFormat="1">
      <c r="A1727" s="25"/>
      <c r="S1727" s="27"/>
    </row>
    <row r="1728" spans="1:19" s="26" customFormat="1">
      <c r="A1728" s="25"/>
      <c r="S1728" s="27"/>
    </row>
    <row r="1729" spans="1:19" s="26" customFormat="1">
      <c r="A1729" s="25"/>
      <c r="S1729" s="27"/>
    </row>
    <row r="1730" spans="1:19" s="26" customFormat="1">
      <c r="A1730" s="25"/>
      <c r="S1730" s="27"/>
    </row>
    <row r="1731" spans="1:19" s="26" customFormat="1">
      <c r="A1731" s="25"/>
      <c r="S1731" s="27"/>
    </row>
    <row r="1732" spans="1:19" s="26" customFormat="1">
      <c r="A1732" s="25"/>
      <c r="S1732" s="27"/>
    </row>
    <row r="1733" spans="1:19" s="26" customFormat="1">
      <c r="A1733" s="25"/>
      <c r="S1733" s="27"/>
    </row>
    <row r="1734" spans="1:19" s="26" customFormat="1">
      <c r="A1734" s="25"/>
      <c r="S1734" s="27"/>
    </row>
    <row r="1735" spans="1:19" s="26" customFormat="1">
      <c r="A1735" s="25"/>
      <c r="S1735" s="27"/>
    </row>
    <row r="1736" spans="1:19" s="26" customFormat="1">
      <c r="A1736" s="25"/>
      <c r="S1736" s="27"/>
    </row>
    <row r="1737" spans="1:19" s="26" customFormat="1">
      <c r="A1737" s="25"/>
      <c r="S1737" s="27"/>
    </row>
    <row r="1738" spans="1:19" s="26" customFormat="1">
      <c r="A1738" s="25"/>
      <c r="S1738" s="27"/>
    </row>
    <row r="1739" spans="1:19" s="26" customFormat="1">
      <c r="A1739" s="25"/>
      <c r="S1739" s="27"/>
    </row>
    <row r="1740" spans="1:19" s="26" customFormat="1">
      <c r="A1740" s="25"/>
      <c r="S1740" s="27"/>
    </row>
    <row r="1741" spans="1:19" s="26" customFormat="1">
      <c r="A1741" s="25"/>
      <c r="S1741" s="27"/>
    </row>
    <row r="1742" spans="1:19" s="26" customFormat="1">
      <c r="A1742" s="25"/>
      <c r="S1742" s="27"/>
    </row>
    <row r="1743" spans="1:19" s="26" customFormat="1">
      <c r="A1743" s="25"/>
      <c r="S1743" s="27"/>
    </row>
    <row r="1744" spans="1:19" s="26" customFormat="1">
      <c r="A1744" s="25"/>
      <c r="S1744" s="27"/>
    </row>
    <row r="1745" spans="1:19" s="26" customFormat="1">
      <c r="A1745" s="25"/>
      <c r="S1745" s="27"/>
    </row>
    <row r="1746" spans="1:19" s="26" customFormat="1">
      <c r="A1746" s="25"/>
      <c r="S1746" s="27"/>
    </row>
    <row r="1747" spans="1:19" s="26" customFormat="1">
      <c r="A1747" s="25"/>
      <c r="S1747" s="27"/>
    </row>
    <row r="1748" spans="1:19" s="26" customFormat="1">
      <c r="A1748" s="25"/>
      <c r="S1748" s="27"/>
    </row>
    <row r="1749" spans="1:19" s="26" customFormat="1">
      <c r="A1749" s="25"/>
      <c r="S1749" s="27"/>
    </row>
    <row r="1750" spans="1:19" s="26" customFormat="1">
      <c r="A1750" s="25"/>
      <c r="S1750" s="27"/>
    </row>
    <row r="1751" spans="1:19" s="26" customFormat="1">
      <c r="A1751" s="25"/>
      <c r="S1751" s="27"/>
    </row>
    <row r="1752" spans="1:19" s="26" customFormat="1">
      <c r="A1752" s="25"/>
      <c r="S1752" s="27"/>
    </row>
    <row r="1753" spans="1:19" s="26" customFormat="1">
      <c r="A1753" s="25"/>
      <c r="S1753" s="27"/>
    </row>
    <row r="1754" spans="1:19" s="26" customFormat="1">
      <c r="A1754" s="25"/>
      <c r="S1754" s="27"/>
    </row>
    <row r="1755" spans="1:19" s="26" customFormat="1">
      <c r="A1755" s="25"/>
      <c r="S1755" s="27"/>
    </row>
    <row r="1756" spans="1:19" s="26" customFormat="1">
      <c r="A1756" s="25"/>
      <c r="S1756" s="27"/>
    </row>
    <row r="1757" spans="1:19" s="26" customFormat="1">
      <c r="A1757" s="25"/>
      <c r="S1757" s="27"/>
    </row>
    <row r="1758" spans="1:19" s="26" customFormat="1">
      <c r="A1758" s="25"/>
      <c r="S1758" s="27"/>
    </row>
    <row r="1759" spans="1:19" s="26" customFormat="1">
      <c r="A1759" s="25"/>
      <c r="S1759" s="27"/>
    </row>
    <row r="1760" spans="1:19" s="26" customFormat="1">
      <c r="A1760" s="25"/>
      <c r="S1760" s="27"/>
    </row>
    <row r="1761" spans="1:19" s="26" customFormat="1">
      <c r="A1761" s="25"/>
      <c r="S1761" s="27"/>
    </row>
    <row r="1762" spans="1:19" s="26" customFormat="1">
      <c r="A1762" s="25"/>
      <c r="S1762" s="27"/>
    </row>
    <row r="1763" spans="1:19" s="26" customFormat="1">
      <c r="A1763" s="25"/>
      <c r="S1763" s="27"/>
    </row>
    <row r="1764" spans="1:19" s="26" customFormat="1">
      <c r="A1764" s="25"/>
      <c r="S1764" s="27"/>
    </row>
    <row r="1765" spans="1:19" s="26" customFormat="1">
      <c r="A1765" s="25"/>
      <c r="S1765" s="27"/>
    </row>
    <row r="1766" spans="1:19" s="26" customFormat="1">
      <c r="A1766" s="25"/>
      <c r="S1766" s="27"/>
    </row>
    <row r="1767" spans="1:19" s="26" customFormat="1">
      <c r="A1767" s="25"/>
      <c r="S1767" s="27"/>
    </row>
    <row r="1768" spans="1:19" s="26" customFormat="1">
      <c r="A1768" s="25"/>
      <c r="S1768" s="27"/>
    </row>
    <row r="1769" spans="1:19" s="26" customFormat="1">
      <c r="A1769" s="25"/>
      <c r="S1769" s="27"/>
    </row>
    <row r="1770" spans="1:19" s="26" customFormat="1">
      <c r="A1770" s="25"/>
      <c r="S1770" s="27"/>
    </row>
    <row r="1771" spans="1:19" s="26" customFormat="1">
      <c r="A1771" s="25"/>
      <c r="S1771" s="27"/>
    </row>
    <row r="1772" spans="1:19" s="26" customFormat="1">
      <c r="A1772" s="25"/>
      <c r="S1772" s="27"/>
    </row>
    <row r="1773" spans="1:19" s="26" customFormat="1">
      <c r="A1773" s="25"/>
      <c r="S1773" s="27"/>
    </row>
    <row r="1774" spans="1:19" s="26" customFormat="1">
      <c r="A1774" s="25"/>
      <c r="S1774" s="27"/>
    </row>
    <row r="1775" spans="1:19" s="26" customFormat="1">
      <c r="A1775" s="25"/>
      <c r="S1775" s="27"/>
    </row>
    <row r="1776" spans="1:19" s="26" customFormat="1">
      <c r="A1776" s="25"/>
      <c r="S1776" s="27"/>
    </row>
    <row r="1777" spans="1:19" s="26" customFormat="1">
      <c r="A1777" s="25"/>
      <c r="S1777" s="27"/>
    </row>
    <row r="1778" spans="1:19" s="26" customFormat="1">
      <c r="A1778" s="25"/>
      <c r="S1778" s="27"/>
    </row>
    <row r="1779" spans="1:19" s="26" customFormat="1">
      <c r="A1779" s="25"/>
      <c r="S1779" s="27"/>
    </row>
    <row r="1780" spans="1:19" s="26" customFormat="1">
      <c r="A1780" s="25"/>
      <c r="S1780" s="27"/>
    </row>
    <row r="1781" spans="1:19" s="26" customFormat="1">
      <c r="A1781" s="25"/>
      <c r="S1781" s="27"/>
    </row>
    <row r="1782" spans="1:19" s="26" customFormat="1">
      <c r="A1782" s="25"/>
      <c r="S1782" s="27"/>
    </row>
    <row r="1783" spans="1:19" s="26" customFormat="1">
      <c r="A1783" s="25"/>
      <c r="S1783" s="27"/>
    </row>
    <row r="1784" spans="1:19" s="26" customFormat="1">
      <c r="A1784" s="25"/>
      <c r="S1784" s="27"/>
    </row>
    <row r="1785" spans="1:19" s="26" customFormat="1">
      <c r="A1785" s="25"/>
      <c r="S1785" s="27"/>
    </row>
    <row r="1786" spans="1:19" s="26" customFormat="1">
      <c r="A1786" s="25"/>
      <c r="S1786" s="27"/>
    </row>
    <row r="1787" spans="1:19" s="26" customFormat="1">
      <c r="A1787" s="25"/>
      <c r="S1787" s="27"/>
    </row>
    <row r="1788" spans="1:19" s="26" customFormat="1">
      <c r="A1788" s="25"/>
      <c r="S1788" s="27"/>
    </row>
    <row r="1789" spans="1:19" s="26" customFormat="1">
      <c r="A1789" s="25"/>
      <c r="S1789" s="27"/>
    </row>
    <row r="1790" spans="1:19" s="26" customFormat="1">
      <c r="A1790" s="25"/>
      <c r="S1790" s="27"/>
    </row>
    <row r="1791" spans="1:19" s="26" customFormat="1">
      <c r="A1791" s="25"/>
      <c r="S1791" s="27"/>
    </row>
    <row r="1792" spans="1:19" s="26" customFormat="1">
      <c r="A1792" s="25"/>
      <c r="S1792" s="27"/>
    </row>
    <row r="1793" spans="1:19" s="26" customFormat="1">
      <c r="A1793" s="25"/>
      <c r="S1793" s="27"/>
    </row>
    <row r="1794" spans="1:19" s="26" customFormat="1">
      <c r="A1794" s="25"/>
      <c r="S1794" s="27"/>
    </row>
    <row r="1795" spans="1:19" s="26" customFormat="1">
      <c r="A1795" s="25"/>
      <c r="S1795" s="27"/>
    </row>
    <row r="1796" spans="1:19" s="26" customFormat="1">
      <c r="A1796" s="25"/>
      <c r="S1796" s="27"/>
    </row>
    <row r="1797" spans="1:19" s="26" customFormat="1">
      <c r="A1797" s="25"/>
      <c r="S1797" s="27"/>
    </row>
    <row r="1798" spans="1:19" s="26" customFormat="1">
      <c r="A1798" s="25"/>
      <c r="S1798" s="27"/>
    </row>
    <row r="1799" spans="1:19" s="26" customFormat="1">
      <c r="A1799" s="25"/>
      <c r="S1799" s="27"/>
    </row>
    <row r="1800" spans="1:19" s="26" customFormat="1">
      <c r="A1800" s="25"/>
      <c r="S1800" s="27"/>
    </row>
    <row r="1801" spans="1:19" s="26" customFormat="1">
      <c r="A1801" s="25"/>
      <c r="S1801" s="27"/>
    </row>
    <row r="1802" spans="1:19" s="26" customFormat="1">
      <c r="A1802" s="25"/>
      <c r="S1802" s="27"/>
    </row>
    <row r="1803" spans="1:19" s="26" customFormat="1">
      <c r="A1803" s="25"/>
      <c r="S1803" s="27"/>
    </row>
    <row r="1804" spans="1:19" s="26" customFormat="1">
      <c r="A1804" s="25"/>
      <c r="S1804" s="27"/>
    </row>
    <row r="1805" spans="1:19" s="26" customFormat="1">
      <c r="A1805" s="25"/>
      <c r="S1805" s="27"/>
    </row>
    <row r="1806" spans="1:19" s="26" customFormat="1">
      <c r="A1806" s="25"/>
      <c r="S1806" s="27"/>
    </row>
    <row r="1807" spans="1:19" s="26" customFormat="1">
      <c r="A1807" s="25"/>
      <c r="S1807" s="27"/>
    </row>
    <row r="1808" spans="1:19" s="26" customFormat="1">
      <c r="A1808" s="25"/>
      <c r="S1808" s="27"/>
    </row>
    <row r="1809" spans="1:19" s="26" customFormat="1">
      <c r="A1809" s="25"/>
      <c r="S1809" s="27"/>
    </row>
    <row r="1810" spans="1:19" s="26" customFormat="1">
      <c r="A1810" s="25"/>
      <c r="S1810" s="27"/>
    </row>
    <row r="1811" spans="1:19" s="26" customFormat="1">
      <c r="A1811" s="25"/>
      <c r="S1811" s="27"/>
    </row>
    <row r="1812" spans="1:19" s="26" customFormat="1">
      <c r="A1812" s="25"/>
      <c r="S1812" s="27"/>
    </row>
    <row r="1813" spans="1:19" s="26" customFormat="1">
      <c r="A1813" s="25"/>
      <c r="S1813" s="27"/>
    </row>
    <row r="1814" spans="1:19" s="26" customFormat="1">
      <c r="A1814" s="25"/>
      <c r="S1814" s="27"/>
    </row>
    <row r="1815" spans="1:19" s="26" customFormat="1">
      <c r="A1815" s="25"/>
      <c r="S1815" s="27"/>
    </row>
    <row r="1816" spans="1:19" s="26" customFormat="1">
      <c r="A1816" s="25"/>
      <c r="S1816" s="27"/>
    </row>
    <row r="1817" spans="1:19" s="26" customFormat="1">
      <c r="A1817" s="25"/>
      <c r="S1817" s="27"/>
    </row>
    <row r="1818" spans="1:19" s="26" customFormat="1">
      <c r="A1818" s="25"/>
      <c r="S1818" s="27"/>
    </row>
    <row r="1819" spans="1:19" s="26" customFormat="1">
      <c r="A1819" s="25"/>
      <c r="S1819" s="27"/>
    </row>
    <row r="1820" spans="1:19" s="26" customFormat="1">
      <c r="A1820" s="25"/>
      <c r="S1820" s="27"/>
    </row>
    <row r="1821" spans="1:19" s="26" customFormat="1">
      <c r="A1821" s="25"/>
      <c r="S1821" s="27"/>
    </row>
    <row r="1822" spans="1:19" s="26" customFormat="1">
      <c r="A1822" s="25"/>
      <c r="S1822" s="27"/>
    </row>
    <row r="1823" spans="1:19" s="26" customFormat="1">
      <c r="A1823" s="25"/>
      <c r="S1823" s="27"/>
    </row>
    <row r="1824" spans="1:19" s="26" customFormat="1">
      <c r="A1824" s="25"/>
      <c r="S1824" s="27"/>
    </row>
    <row r="1825" spans="1:19" s="26" customFormat="1">
      <c r="A1825" s="25"/>
      <c r="S1825" s="27"/>
    </row>
    <row r="1826" spans="1:19" s="26" customFormat="1">
      <c r="A1826" s="25"/>
      <c r="S1826" s="27"/>
    </row>
    <row r="1827" spans="1:19" s="26" customFormat="1">
      <c r="A1827" s="25"/>
      <c r="S1827" s="27"/>
    </row>
    <row r="1828" spans="1:19" s="26" customFormat="1">
      <c r="A1828" s="25"/>
      <c r="S1828" s="27"/>
    </row>
    <row r="1829" spans="1:19" s="26" customFormat="1">
      <c r="A1829" s="25"/>
      <c r="S1829" s="27"/>
    </row>
    <row r="1830" spans="1:19" s="26" customFormat="1">
      <c r="A1830" s="25"/>
      <c r="S1830" s="27"/>
    </row>
    <row r="1831" spans="1:19" s="26" customFormat="1">
      <c r="A1831" s="25"/>
      <c r="S1831" s="27"/>
    </row>
    <row r="1832" spans="1:19" s="26" customFormat="1">
      <c r="A1832" s="25"/>
      <c r="S1832" s="27"/>
    </row>
    <row r="1833" spans="1:19" s="26" customFormat="1">
      <c r="A1833" s="25"/>
      <c r="S1833" s="27"/>
    </row>
    <row r="1834" spans="1:19" s="26" customFormat="1">
      <c r="A1834" s="25"/>
      <c r="S1834" s="27"/>
    </row>
    <row r="1835" spans="1:19" s="26" customFormat="1">
      <c r="A1835" s="25"/>
      <c r="S1835" s="27"/>
    </row>
    <row r="1836" spans="1:19" s="26" customFormat="1">
      <c r="A1836" s="25"/>
      <c r="S1836" s="27"/>
    </row>
    <row r="1837" spans="1:19" s="26" customFormat="1">
      <c r="A1837" s="25"/>
      <c r="S1837" s="27"/>
    </row>
    <row r="1838" spans="1:19" s="26" customFormat="1">
      <c r="A1838" s="25"/>
      <c r="S1838" s="27"/>
    </row>
    <row r="1839" spans="1:19" s="26" customFormat="1">
      <c r="A1839" s="25"/>
      <c r="S1839" s="27"/>
    </row>
    <row r="1840" spans="1:19" s="26" customFormat="1">
      <c r="A1840" s="25"/>
      <c r="S1840" s="27"/>
    </row>
    <row r="1841" spans="1:19" s="26" customFormat="1">
      <c r="A1841" s="25"/>
      <c r="S1841" s="27"/>
    </row>
    <row r="1842" spans="1:19" s="26" customFormat="1">
      <c r="A1842" s="25"/>
      <c r="S1842" s="27"/>
    </row>
    <row r="1843" spans="1:19" s="26" customFormat="1">
      <c r="A1843" s="25"/>
      <c r="S1843" s="27"/>
    </row>
    <row r="1844" spans="1:19" s="26" customFormat="1">
      <c r="A1844" s="25"/>
      <c r="S1844" s="27"/>
    </row>
    <row r="1845" spans="1:19" s="26" customFormat="1">
      <c r="A1845" s="25"/>
      <c r="S1845" s="27"/>
    </row>
    <row r="1846" spans="1:19" s="26" customFormat="1">
      <c r="A1846" s="25"/>
      <c r="S1846" s="27"/>
    </row>
    <row r="1847" spans="1:19" s="26" customFormat="1">
      <c r="A1847" s="25"/>
      <c r="S1847" s="27"/>
    </row>
    <row r="1848" spans="1:19" s="26" customFormat="1">
      <c r="A1848" s="25"/>
      <c r="S1848" s="27"/>
    </row>
    <row r="1849" spans="1:19" s="26" customFormat="1">
      <c r="A1849" s="25"/>
      <c r="S1849" s="27"/>
    </row>
    <row r="1850" spans="1:19" s="26" customFormat="1">
      <c r="A1850" s="25"/>
      <c r="S1850" s="27"/>
    </row>
    <row r="1851" spans="1:19" s="26" customFormat="1">
      <c r="A1851" s="25"/>
      <c r="S1851" s="27"/>
    </row>
    <row r="1852" spans="1:19" s="26" customFormat="1">
      <c r="A1852" s="25"/>
      <c r="S1852" s="27"/>
    </row>
    <row r="1853" spans="1:19" s="26" customFormat="1">
      <c r="A1853" s="25"/>
      <c r="S1853" s="27"/>
    </row>
    <row r="1854" spans="1:19" s="26" customFormat="1">
      <c r="A1854" s="25"/>
      <c r="S1854" s="27"/>
    </row>
    <row r="1855" spans="1:19" s="26" customFormat="1">
      <c r="A1855" s="25"/>
      <c r="S1855" s="27"/>
    </row>
    <row r="1856" spans="1:19" s="26" customFormat="1">
      <c r="A1856" s="25"/>
      <c r="S1856" s="27"/>
    </row>
    <row r="1857" spans="1:19" s="26" customFormat="1">
      <c r="A1857" s="25"/>
      <c r="S1857" s="27"/>
    </row>
    <row r="1858" spans="1:19" s="26" customFormat="1">
      <c r="A1858" s="25"/>
      <c r="S1858" s="27"/>
    </row>
    <row r="1859" spans="1:19" s="26" customFormat="1">
      <c r="A1859" s="25"/>
      <c r="S1859" s="27"/>
    </row>
    <row r="1860" spans="1:19" s="26" customFormat="1">
      <c r="A1860" s="25"/>
      <c r="S1860" s="27"/>
    </row>
    <row r="1861" spans="1:19" s="26" customFormat="1">
      <c r="A1861" s="25"/>
      <c r="S1861" s="27"/>
    </row>
    <row r="1862" spans="1:19" s="26" customFormat="1">
      <c r="A1862" s="25"/>
      <c r="S1862" s="27"/>
    </row>
    <row r="1863" spans="1:19" s="26" customFormat="1">
      <c r="A1863" s="25"/>
      <c r="S1863" s="27"/>
    </row>
    <row r="1864" spans="1:19" s="26" customFormat="1">
      <c r="A1864" s="25"/>
      <c r="S1864" s="27"/>
    </row>
    <row r="1865" spans="1:19" s="26" customFormat="1">
      <c r="A1865" s="25"/>
      <c r="S1865" s="27"/>
    </row>
    <row r="1866" spans="1:19" s="26" customFormat="1">
      <c r="A1866" s="25"/>
      <c r="S1866" s="27"/>
    </row>
    <row r="1867" spans="1:19" s="26" customFormat="1">
      <c r="A1867" s="25"/>
      <c r="S1867" s="27"/>
    </row>
    <row r="1868" spans="1:19" s="26" customFormat="1">
      <c r="A1868" s="25"/>
      <c r="S1868" s="27"/>
    </row>
    <row r="1869" spans="1:19" s="26" customFormat="1">
      <c r="A1869" s="25"/>
      <c r="S1869" s="27"/>
    </row>
    <row r="1870" spans="1:19" s="26" customFormat="1">
      <c r="A1870" s="25"/>
      <c r="S1870" s="27"/>
    </row>
    <row r="1871" spans="1:19" s="26" customFormat="1">
      <c r="A1871" s="25"/>
      <c r="S1871" s="27"/>
    </row>
    <row r="1872" spans="1:19" s="26" customFormat="1">
      <c r="A1872" s="25"/>
      <c r="S1872" s="27"/>
    </row>
    <row r="1873" spans="1:19" s="26" customFormat="1">
      <c r="A1873" s="25"/>
      <c r="S1873" s="27"/>
    </row>
    <row r="1874" spans="1:19" s="26" customFormat="1">
      <c r="A1874" s="25"/>
      <c r="S1874" s="27"/>
    </row>
    <row r="1875" spans="1:19" s="26" customFormat="1">
      <c r="A1875" s="25"/>
      <c r="S1875" s="27"/>
    </row>
    <row r="1876" spans="1:19" s="26" customFormat="1">
      <c r="A1876" s="25"/>
      <c r="S1876" s="27"/>
    </row>
    <row r="1877" spans="1:19" s="26" customFormat="1">
      <c r="A1877" s="25"/>
      <c r="S1877" s="27"/>
    </row>
    <row r="1878" spans="1:19" s="26" customFormat="1">
      <c r="A1878" s="25"/>
      <c r="S1878" s="27"/>
    </row>
    <row r="1879" spans="1:19" s="26" customFormat="1">
      <c r="A1879" s="25"/>
      <c r="S1879" s="27"/>
    </row>
    <row r="1880" spans="1:19" s="26" customFormat="1">
      <c r="A1880" s="25"/>
      <c r="S1880" s="27"/>
    </row>
    <row r="1881" spans="1:19" s="26" customFormat="1">
      <c r="A1881" s="25"/>
      <c r="S1881" s="27"/>
    </row>
    <row r="1882" spans="1:19" s="26" customFormat="1">
      <c r="A1882" s="25"/>
      <c r="S1882" s="27"/>
    </row>
    <row r="1883" spans="1:19" s="26" customFormat="1">
      <c r="A1883" s="25"/>
      <c r="S1883" s="27"/>
    </row>
    <row r="1884" spans="1:19" s="26" customFormat="1">
      <c r="A1884" s="25"/>
      <c r="S1884" s="27"/>
    </row>
    <row r="1885" spans="1:19" s="26" customFormat="1">
      <c r="A1885" s="25"/>
      <c r="S1885" s="27"/>
    </row>
    <row r="1886" spans="1:19" s="26" customFormat="1">
      <c r="A1886" s="25"/>
      <c r="S1886" s="27"/>
    </row>
    <row r="1887" spans="1:19" s="26" customFormat="1">
      <c r="A1887" s="25"/>
      <c r="S1887" s="27"/>
    </row>
    <row r="1888" spans="1:19" s="26" customFormat="1">
      <c r="A1888" s="25"/>
      <c r="S1888" s="27"/>
    </row>
    <row r="1889" spans="1:19" s="26" customFormat="1">
      <c r="A1889" s="25"/>
      <c r="S1889" s="27"/>
    </row>
    <row r="1890" spans="1:19" s="26" customFormat="1">
      <c r="A1890" s="25"/>
      <c r="S1890" s="27"/>
    </row>
    <row r="1891" spans="1:19" s="26" customFormat="1">
      <c r="A1891" s="25"/>
      <c r="S1891" s="27"/>
    </row>
    <row r="1892" spans="1:19" s="26" customFormat="1">
      <c r="A1892" s="25"/>
      <c r="S1892" s="27"/>
    </row>
    <row r="1893" spans="1:19" s="26" customFormat="1">
      <c r="A1893" s="25"/>
      <c r="S1893" s="27"/>
    </row>
    <row r="1894" spans="1:19" s="26" customFormat="1">
      <c r="A1894" s="25"/>
      <c r="S1894" s="27"/>
    </row>
    <row r="1895" spans="1:19" s="26" customFormat="1">
      <c r="A1895" s="25"/>
      <c r="S1895" s="27"/>
    </row>
    <row r="1896" spans="1:19" s="26" customFormat="1">
      <c r="A1896" s="25"/>
      <c r="S1896" s="27"/>
    </row>
    <row r="1897" spans="1:19" s="26" customFormat="1">
      <c r="A1897" s="25"/>
      <c r="S1897" s="27"/>
    </row>
    <row r="1898" spans="1:19" s="26" customFormat="1">
      <c r="A1898" s="25"/>
      <c r="S1898" s="27"/>
    </row>
    <row r="1899" spans="1:19" s="26" customFormat="1">
      <c r="A1899" s="25"/>
      <c r="S1899" s="27"/>
    </row>
    <row r="1900" spans="1:19" s="26" customFormat="1">
      <c r="A1900" s="25"/>
      <c r="S1900" s="27"/>
    </row>
    <row r="1901" spans="1:19" s="26" customFormat="1">
      <c r="A1901" s="25"/>
      <c r="S1901" s="27"/>
    </row>
    <row r="1902" spans="1:19" s="26" customFormat="1">
      <c r="A1902" s="25"/>
      <c r="S1902" s="27"/>
    </row>
    <row r="1903" spans="1:19" s="26" customFormat="1">
      <c r="A1903" s="25"/>
      <c r="S1903" s="27"/>
    </row>
    <row r="1904" spans="1:19" s="26" customFormat="1">
      <c r="A1904" s="25"/>
      <c r="S1904" s="27"/>
    </row>
    <row r="1905" spans="1:19" s="26" customFormat="1">
      <c r="A1905" s="25"/>
      <c r="S1905" s="27"/>
    </row>
    <row r="1906" spans="1:19" s="26" customFormat="1">
      <c r="A1906" s="25"/>
      <c r="S1906" s="27"/>
    </row>
    <row r="1907" spans="1:19" s="26" customFormat="1">
      <c r="A1907" s="25"/>
      <c r="S1907" s="27"/>
    </row>
    <row r="1908" spans="1:19" s="26" customFormat="1">
      <c r="A1908" s="25"/>
      <c r="S1908" s="27"/>
    </row>
    <row r="1909" spans="1:19" s="26" customFormat="1">
      <c r="A1909" s="25"/>
      <c r="S1909" s="27"/>
    </row>
    <row r="1910" spans="1:19" s="26" customFormat="1">
      <c r="A1910" s="25"/>
      <c r="S1910" s="27"/>
    </row>
    <row r="1911" spans="1:19" s="26" customFormat="1">
      <c r="A1911" s="25"/>
      <c r="S1911" s="27"/>
    </row>
    <row r="1912" spans="1:19" s="26" customFormat="1">
      <c r="A1912" s="25"/>
      <c r="S1912" s="27"/>
    </row>
    <row r="1913" spans="1:19" s="26" customFormat="1">
      <c r="A1913" s="25"/>
      <c r="S1913" s="27"/>
    </row>
    <row r="1914" spans="1:19" s="26" customFormat="1">
      <c r="A1914" s="25"/>
      <c r="S1914" s="27"/>
    </row>
    <row r="1915" spans="1:19" s="26" customFormat="1">
      <c r="A1915" s="25"/>
      <c r="S1915" s="27"/>
    </row>
    <row r="1916" spans="1:19" s="26" customFormat="1">
      <c r="A1916" s="25"/>
      <c r="S1916" s="27"/>
    </row>
    <row r="1917" spans="1:19" s="26" customFormat="1">
      <c r="A1917" s="25"/>
      <c r="S1917" s="27"/>
    </row>
    <row r="1918" spans="1:19" s="26" customFormat="1">
      <c r="A1918" s="25"/>
      <c r="S1918" s="27"/>
    </row>
    <row r="1919" spans="1:19" s="26" customFormat="1">
      <c r="A1919" s="25"/>
      <c r="S1919" s="27"/>
    </row>
    <row r="1920" spans="1:19" s="26" customFormat="1">
      <c r="A1920" s="25"/>
      <c r="S1920" s="27"/>
    </row>
    <row r="1921" spans="1:19" s="26" customFormat="1">
      <c r="A1921" s="25"/>
      <c r="S1921" s="27"/>
    </row>
    <row r="1922" spans="1:19" s="26" customFormat="1">
      <c r="A1922" s="25"/>
      <c r="S1922" s="27"/>
    </row>
    <row r="1923" spans="1:19" s="26" customFormat="1">
      <c r="A1923" s="25"/>
      <c r="S1923" s="27"/>
    </row>
    <row r="1924" spans="1:19" s="26" customFormat="1">
      <c r="A1924" s="25"/>
      <c r="S1924" s="27"/>
    </row>
    <row r="1925" spans="1:19" s="26" customFormat="1">
      <c r="A1925" s="25"/>
      <c r="S1925" s="27"/>
    </row>
    <row r="1926" spans="1:19" s="26" customFormat="1">
      <c r="A1926" s="25"/>
      <c r="S1926" s="27"/>
    </row>
    <row r="1927" spans="1:19" s="26" customFormat="1">
      <c r="A1927" s="25"/>
      <c r="S1927" s="27"/>
    </row>
    <row r="1928" spans="1:19" s="26" customFormat="1">
      <c r="A1928" s="25"/>
      <c r="S1928" s="27"/>
    </row>
    <row r="1929" spans="1:19" s="26" customFormat="1">
      <c r="A1929" s="25"/>
      <c r="S1929" s="27"/>
    </row>
    <row r="1930" spans="1:19" s="26" customFormat="1">
      <c r="A1930" s="25"/>
      <c r="S1930" s="27"/>
    </row>
    <row r="1931" spans="1:19" s="26" customFormat="1">
      <c r="A1931" s="25"/>
      <c r="S1931" s="27"/>
    </row>
    <row r="1932" spans="1:19" s="26" customFormat="1">
      <c r="A1932" s="25"/>
      <c r="S1932" s="27"/>
    </row>
    <row r="1933" spans="1:19" s="26" customFormat="1">
      <c r="A1933" s="25"/>
      <c r="S1933" s="27"/>
    </row>
    <row r="1934" spans="1:19" s="26" customFormat="1">
      <c r="A1934" s="25"/>
      <c r="S1934" s="27"/>
    </row>
    <row r="1935" spans="1:19" s="26" customFormat="1">
      <c r="A1935" s="25"/>
      <c r="S1935" s="27"/>
    </row>
    <row r="1936" spans="1:19" s="26" customFormat="1">
      <c r="A1936" s="25"/>
      <c r="S1936" s="27"/>
    </row>
    <row r="1937" spans="1:19" s="26" customFormat="1">
      <c r="A1937" s="25"/>
      <c r="S1937" s="27"/>
    </row>
    <row r="1938" spans="1:19" s="26" customFormat="1">
      <c r="A1938" s="25"/>
      <c r="S1938" s="27"/>
    </row>
    <row r="1939" spans="1:19" s="26" customFormat="1">
      <c r="A1939" s="25"/>
      <c r="S1939" s="27"/>
    </row>
    <row r="1940" spans="1:19" s="26" customFormat="1">
      <c r="A1940" s="25"/>
      <c r="S1940" s="27"/>
    </row>
    <row r="1941" spans="1:19" s="26" customFormat="1">
      <c r="A1941" s="25"/>
      <c r="S1941" s="27"/>
    </row>
    <row r="1942" spans="1:19" s="26" customFormat="1">
      <c r="A1942" s="25"/>
      <c r="S1942" s="27"/>
    </row>
    <row r="1943" spans="1:19" s="26" customFormat="1">
      <c r="A1943" s="25"/>
      <c r="S1943" s="27"/>
    </row>
    <row r="1944" spans="1:19" s="26" customFormat="1">
      <c r="A1944" s="25"/>
      <c r="S1944" s="27"/>
    </row>
    <row r="1945" spans="1:19" s="26" customFormat="1">
      <c r="A1945" s="25"/>
      <c r="S1945" s="27"/>
    </row>
    <row r="1946" spans="1:19" s="26" customFormat="1">
      <c r="A1946" s="25"/>
      <c r="S1946" s="27"/>
    </row>
    <row r="1947" spans="1:19" s="26" customFormat="1">
      <c r="A1947" s="25"/>
      <c r="S1947" s="27"/>
    </row>
    <row r="1948" spans="1:19" s="26" customFormat="1">
      <c r="A1948" s="25"/>
      <c r="S1948" s="27"/>
    </row>
    <row r="1949" spans="1:19" s="26" customFormat="1">
      <c r="A1949" s="25"/>
      <c r="S1949" s="27"/>
    </row>
    <row r="1950" spans="1:19" s="26" customFormat="1">
      <c r="A1950" s="25"/>
      <c r="S1950" s="27"/>
    </row>
    <row r="1951" spans="1:19" s="26" customFormat="1">
      <c r="A1951" s="25"/>
      <c r="S1951" s="27"/>
    </row>
    <row r="1952" spans="1:19" s="26" customFormat="1">
      <c r="A1952" s="25"/>
      <c r="S1952" s="27"/>
    </row>
    <row r="1953" spans="1:19" s="26" customFormat="1">
      <c r="A1953" s="25"/>
      <c r="S1953" s="27"/>
    </row>
    <row r="1954" spans="1:19" s="26" customFormat="1">
      <c r="A1954" s="25"/>
      <c r="S1954" s="27"/>
    </row>
    <row r="1955" spans="1:19" s="26" customFormat="1">
      <c r="A1955" s="25"/>
      <c r="S1955" s="27"/>
    </row>
    <row r="1956" spans="1:19" s="26" customFormat="1">
      <c r="A1956" s="25"/>
      <c r="S1956" s="27"/>
    </row>
    <row r="1957" spans="1:19" s="26" customFormat="1">
      <c r="A1957" s="25"/>
      <c r="S1957" s="27"/>
    </row>
    <row r="1958" spans="1:19" s="26" customFormat="1">
      <c r="A1958" s="25"/>
      <c r="S1958" s="27"/>
    </row>
    <row r="1959" spans="1:19" s="26" customFormat="1">
      <c r="A1959" s="25"/>
      <c r="S1959" s="27"/>
    </row>
    <row r="1960" spans="1:19" s="26" customFormat="1">
      <c r="A1960" s="25"/>
      <c r="S1960" s="27"/>
    </row>
    <row r="1961" spans="1:19" s="26" customFormat="1">
      <c r="A1961" s="25"/>
      <c r="S1961" s="27"/>
    </row>
    <row r="1962" spans="1:19" s="26" customFormat="1">
      <c r="A1962" s="25"/>
      <c r="S1962" s="27"/>
    </row>
    <row r="1963" spans="1:19" s="26" customFormat="1">
      <c r="A1963" s="25"/>
      <c r="S1963" s="27"/>
    </row>
    <row r="1964" spans="1:19" s="26" customFormat="1">
      <c r="A1964" s="25"/>
      <c r="S1964" s="27"/>
    </row>
    <row r="1965" spans="1:19" s="26" customFormat="1">
      <c r="A1965" s="25"/>
      <c r="S1965" s="27"/>
    </row>
    <row r="1966" spans="1:19" s="26" customFormat="1">
      <c r="A1966" s="25"/>
      <c r="S1966" s="27"/>
    </row>
    <row r="1967" spans="1:19" s="26" customFormat="1">
      <c r="A1967" s="25"/>
      <c r="S1967" s="27"/>
    </row>
    <row r="1968" spans="1:19" s="26" customFormat="1">
      <c r="A1968" s="25"/>
      <c r="S1968" s="27"/>
    </row>
    <row r="1969" spans="1:19" s="26" customFormat="1">
      <c r="A1969" s="25"/>
      <c r="S1969" s="27"/>
    </row>
    <row r="1970" spans="1:19" s="26" customFormat="1">
      <c r="A1970" s="25"/>
      <c r="S1970" s="27"/>
    </row>
    <row r="1971" spans="1:19" s="26" customFormat="1">
      <c r="A1971" s="25"/>
      <c r="S1971" s="27"/>
    </row>
    <row r="1972" spans="1:19" s="26" customFormat="1">
      <c r="A1972" s="25"/>
      <c r="S1972" s="27"/>
    </row>
    <row r="1973" spans="1:19" s="26" customFormat="1">
      <c r="A1973" s="25"/>
      <c r="S1973" s="27"/>
    </row>
    <row r="1974" spans="1:19" s="26" customFormat="1">
      <c r="A1974" s="25"/>
      <c r="S1974" s="27"/>
    </row>
    <row r="1975" spans="1:19" s="26" customFormat="1">
      <c r="A1975" s="25"/>
      <c r="S1975" s="27"/>
    </row>
    <row r="1976" spans="1:19" s="26" customFormat="1">
      <c r="A1976" s="25"/>
      <c r="S1976" s="27"/>
    </row>
    <row r="1977" spans="1:19" s="26" customFormat="1">
      <c r="A1977" s="25"/>
      <c r="S1977" s="27"/>
    </row>
    <row r="1978" spans="1:19" s="26" customFormat="1">
      <c r="A1978" s="25"/>
      <c r="S1978" s="27"/>
    </row>
    <row r="1979" spans="1:19" s="26" customFormat="1">
      <c r="A1979" s="25"/>
      <c r="S1979" s="27"/>
    </row>
    <row r="1980" spans="1:19" s="26" customFormat="1">
      <c r="A1980" s="25"/>
      <c r="S1980" s="27"/>
    </row>
    <row r="1981" spans="1:19" s="26" customFormat="1">
      <c r="A1981" s="25"/>
      <c r="S1981" s="27"/>
    </row>
    <row r="1982" spans="1:19" s="26" customFormat="1">
      <c r="A1982" s="25"/>
      <c r="S1982" s="27"/>
    </row>
    <row r="1983" spans="1:19" s="26" customFormat="1">
      <c r="A1983" s="25"/>
      <c r="S1983" s="27"/>
    </row>
    <row r="1984" spans="1:19" s="26" customFormat="1">
      <c r="A1984" s="25"/>
      <c r="S1984" s="27"/>
    </row>
    <row r="1985" spans="1:19" s="26" customFormat="1">
      <c r="A1985" s="25"/>
      <c r="S1985" s="27"/>
    </row>
    <row r="1986" spans="1:19" s="26" customFormat="1">
      <c r="A1986" s="25"/>
      <c r="S1986" s="27"/>
    </row>
    <row r="1987" spans="1:19" s="26" customFormat="1">
      <c r="A1987" s="25"/>
      <c r="S1987" s="27"/>
    </row>
    <row r="1988" spans="1:19" s="26" customFormat="1">
      <c r="A1988" s="25"/>
      <c r="S1988" s="27"/>
    </row>
    <row r="1989" spans="1:19" s="26" customFormat="1">
      <c r="A1989" s="25"/>
      <c r="S1989" s="27"/>
    </row>
    <row r="1990" spans="1:19" s="26" customFormat="1">
      <c r="A1990" s="25"/>
      <c r="S1990" s="27"/>
    </row>
    <row r="1991" spans="1:19" s="26" customFormat="1">
      <c r="A1991" s="25"/>
      <c r="S1991" s="27"/>
    </row>
    <row r="1992" spans="1:19" s="26" customFormat="1">
      <c r="A1992" s="25"/>
      <c r="S1992" s="27"/>
    </row>
    <row r="1993" spans="1:19" s="26" customFormat="1">
      <c r="A1993" s="25"/>
      <c r="S1993" s="27"/>
    </row>
    <row r="1994" spans="1:19" s="26" customFormat="1">
      <c r="A1994" s="25"/>
      <c r="S1994" s="27"/>
    </row>
    <row r="1995" spans="1:19" s="26" customFormat="1">
      <c r="A1995" s="25"/>
      <c r="S1995" s="27"/>
    </row>
    <row r="1996" spans="1:19" s="26" customFormat="1">
      <c r="A1996" s="25"/>
      <c r="S1996" s="27"/>
    </row>
    <row r="1997" spans="1:19" s="26" customFormat="1">
      <c r="A1997" s="25"/>
      <c r="S1997" s="27"/>
    </row>
    <row r="1998" spans="1:19" s="26" customFormat="1">
      <c r="A1998" s="25"/>
      <c r="S1998" s="27"/>
    </row>
    <row r="1999" spans="1:19" s="26" customFormat="1">
      <c r="A1999" s="25"/>
      <c r="S1999" s="27"/>
    </row>
    <row r="2000" spans="1:19" s="26" customFormat="1">
      <c r="A2000" s="25"/>
      <c r="S2000" s="27"/>
    </row>
    <row r="2001" spans="1:19" s="26" customFormat="1">
      <c r="A2001" s="25"/>
      <c r="S2001" s="27"/>
    </row>
    <row r="2002" spans="1:19" s="26" customFormat="1">
      <c r="A2002" s="25"/>
      <c r="S2002" s="27"/>
    </row>
    <row r="2003" spans="1:19" s="26" customFormat="1">
      <c r="A2003" s="25"/>
      <c r="S2003" s="27"/>
    </row>
    <row r="2004" spans="1:19" s="26" customFormat="1">
      <c r="A2004" s="25"/>
      <c r="S2004" s="27"/>
    </row>
    <row r="2005" spans="1:19" s="26" customFormat="1">
      <c r="A2005" s="25"/>
      <c r="S2005" s="27"/>
    </row>
    <row r="2006" spans="1:19" s="26" customFormat="1">
      <c r="A2006" s="25"/>
      <c r="S2006" s="27"/>
    </row>
    <row r="2007" spans="1:19" s="26" customFormat="1">
      <c r="A2007" s="25"/>
      <c r="S2007" s="27"/>
    </row>
    <row r="2008" spans="1:19" s="26" customFormat="1">
      <c r="A2008" s="25"/>
      <c r="S2008" s="27"/>
    </row>
    <row r="2009" spans="1:19" s="26" customFormat="1">
      <c r="A2009" s="25"/>
      <c r="S2009" s="27"/>
    </row>
    <row r="2010" spans="1:19" s="26" customFormat="1">
      <c r="A2010" s="25"/>
      <c r="S2010" s="27"/>
    </row>
    <row r="2011" spans="1:19" s="26" customFormat="1">
      <c r="A2011" s="25"/>
      <c r="S2011" s="27"/>
    </row>
    <row r="2012" spans="1:19" s="26" customFormat="1">
      <c r="A2012" s="25"/>
      <c r="S2012" s="27"/>
    </row>
    <row r="2013" spans="1:19" s="26" customFormat="1">
      <c r="A2013" s="25"/>
      <c r="S2013" s="27"/>
    </row>
    <row r="2014" spans="1:19" s="26" customFormat="1">
      <c r="A2014" s="25"/>
      <c r="S2014" s="27"/>
    </row>
    <row r="2015" spans="1:19" s="26" customFormat="1">
      <c r="A2015" s="25"/>
      <c r="S2015" s="27"/>
    </row>
    <row r="2016" spans="1:19" s="26" customFormat="1">
      <c r="A2016" s="25"/>
      <c r="S2016" s="27"/>
    </row>
    <row r="2017" spans="1:19" s="26" customFormat="1">
      <c r="A2017" s="25"/>
      <c r="S2017" s="27"/>
    </row>
    <row r="2018" spans="1:19" s="26" customFormat="1">
      <c r="A2018" s="25"/>
      <c r="S2018" s="27"/>
    </row>
    <row r="2019" spans="1:19" s="26" customFormat="1">
      <c r="A2019" s="25"/>
      <c r="S2019" s="27"/>
    </row>
    <row r="2020" spans="1:19" s="26" customFormat="1">
      <c r="A2020" s="25"/>
      <c r="S2020" s="27"/>
    </row>
    <row r="2021" spans="1:19" s="26" customFormat="1">
      <c r="A2021" s="25"/>
      <c r="S2021" s="27"/>
    </row>
    <row r="2022" spans="1:19" s="26" customFormat="1">
      <c r="A2022" s="25"/>
      <c r="S2022" s="27"/>
    </row>
    <row r="2023" spans="1:19" s="26" customFormat="1">
      <c r="A2023" s="25"/>
      <c r="S2023" s="27"/>
    </row>
    <row r="2024" spans="1:19" s="26" customFormat="1">
      <c r="A2024" s="25"/>
      <c r="S2024" s="27"/>
    </row>
    <row r="2025" spans="1:19" s="26" customFormat="1">
      <c r="A2025" s="25"/>
      <c r="S2025" s="27"/>
    </row>
    <row r="2026" spans="1:19" s="26" customFormat="1">
      <c r="A2026" s="25"/>
      <c r="S2026" s="27"/>
    </row>
    <row r="2027" spans="1:19" s="26" customFormat="1">
      <c r="A2027" s="25"/>
      <c r="S2027" s="27"/>
    </row>
    <row r="2028" spans="1:19" s="26" customFormat="1">
      <c r="A2028" s="25"/>
      <c r="S2028" s="27"/>
    </row>
    <row r="2029" spans="1:19" s="26" customFormat="1">
      <c r="A2029" s="25"/>
      <c r="S2029" s="27"/>
    </row>
    <row r="2030" spans="1:19" s="26" customFormat="1">
      <c r="A2030" s="25"/>
      <c r="S2030" s="27"/>
    </row>
    <row r="2031" spans="1:19" s="26" customFormat="1">
      <c r="A2031" s="25"/>
      <c r="S2031" s="27"/>
    </row>
    <row r="2032" spans="1:19" s="26" customFormat="1">
      <c r="A2032" s="25"/>
      <c r="S2032" s="27"/>
    </row>
    <row r="2033" spans="1:19" s="26" customFormat="1">
      <c r="A2033" s="25"/>
      <c r="S2033" s="27"/>
    </row>
    <row r="2034" spans="1:19" s="26" customFormat="1">
      <c r="A2034" s="25"/>
      <c r="S2034" s="27"/>
    </row>
    <row r="2035" spans="1:19" s="26" customFormat="1">
      <c r="A2035" s="25"/>
      <c r="S2035" s="27"/>
    </row>
    <row r="2036" spans="1:19" s="26" customFormat="1">
      <c r="A2036" s="25"/>
      <c r="S2036" s="27"/>
    </row>
    <row r="2037" spans="1:19" s="26" customFormat="1">
      <c r="A2037" s="25"/>
      <c r="S2037" s="27"/>
    </row>
    <row r="2038" spans="1:19" s="26" customFormat="1">
      <c r="A2038" s="25"/>
      <c r="S2038" s="27"/>
    </row>
    <row r="2039" spans="1:19" s="26" customFormat="1">
      <c r="A2039" s="25"/>
      <c r="S2039" s="27"/>
    </row>
    <row r="2040" spans="1:19" s="26" customFormat="1">
      <c r="A2040" s="25"/>
      <c r="S2040" s="27"/>
    </row>
    <row r="2041" spans="1:19" s="26" customFormat="1">
      <c r="A2041" s="25"/>
      <c r="S2041" s="27"/>
    </row>
    <row r="2042" spans="1:19" s="26" customFormat="1">
      <c r="A2042" s="25"/>
      <c r="S2042" s="27"/>
    </row>
    <row r="2043" spans="1:19" s="26" customFormat="1">
      <c r="A2043" s="25"/>
      <c r="S2043" s="27"/>
    </row>
    <row r="2044" spans="1:19" s="26" customFormat="1">
      <c r="A2044" s="25"/>
      <c r="S2044" s="27"/>
    </row>
    <row r="2045" spans="1:19" s="26" customFormat="1">
      <c r="A2045" s="25"/>
      <c r="S2045" s="27"/>
    </row>
    <row r="2046" spans="1:19" s="26" customFormat="1">
      <c r="A2046" s="25"/>
      <c r="S2046" s="27"/>
    </row>
    <row r="2047" spans="1:19" s="26" customFormat="1">
      <c r="A2047" s="25"/>
      <c r="S2047" s="27"/>
    </row>
    <row r="2048" spans="1:19" s="26" customFormat="1">
      <c r="A2048" s="25"/>
      <c r="S2048" s="27"/>
    </row>
    <row r="2049" spans="1:19" s="26" customFormat="1">
      <c r="A2049" s="25"/>
      <c r="S2049" s="27"/>
    </row>
    <row r="2050" spans="1:19" s="26" customFormat="1">
      <c r="A2050" s="25"/>
      <c r="S2050" s="27"/>
    </row>
    <row r="2051" spans="1:19" s="26" customFormat="1">
      <c r="A2051" s="25"/>
      <c r="S2051" s="27"/>
    </row>
    <row r="2052" spans="1:19" s="26" customFormat="1">
      <c r="A2052" s="25"/>
      <c r="S2052" s="27"/>
    </row>
    <row r="2053" spans="1:19" s="26" customFormat="1">
      <c r="A2053" s="25"/>
      <c r="S2053" s="27"/>
    </row>
    <row r="2054" spans="1:19" s="26" customFormat="1">
      <c r="A2054" s="25"/>
      <c r="S2054" s="27"/>
    </row>
    <row r="2055" spans="1:19" s="26" customFormat="1">
      <c r="A2055" s="25"/>
      <c r="S2055" s="27"/>
    </row>
    <row r="2056" spans="1:19" s="26" customFormat="1">
      <c r="A2056" s="25"/>
      <c r="S2056" s="27"/>
    </row>
    <row r="2057" spans="1:19" s="26" customFormat="1">
      <c r="A2057" s="25"/>
      <c r="S2057" s="27"/>
    </row>
    <row r="2058" spans="1:19" s="26" customFormat="1">
      <c r="A2058" s="25"/>
      <c r="S2058" s="27"/>
    </row>
    <row r="2059" spans="1:19" s="26" customFormat="1">
      <c r="A2059" s="25"/>
      <c r="S2059" s="27"/>
    </row>
    <row r="2060" spans="1:19" s="26" customFormat="1">
      <c r="A2060" s="25"/>
      <c r="S2060" s="27"/>
    </row>
    <row r="2061" spans="1:19" s="26" customFormat="1">
      <c r="A2061" s="25"/>
      <c r="S2061" s="27"/>
    </row>
    <row r="2062" spans="1:19" s="26" customFormat="1">
      <c r="A2062" s="25"/>
      <c r="S2062" s="27"/>
    </row>
    <row r="2063" spans="1:19" s="26" customFormat="1">
      <c r="A2063" s="25"/>
      <c r="S2063" s="27"/>
    </row>
    <row r="2064" spans="1:19" s="26" customFormat="1">
      <c r="A2064" s="25"/>
      <c r="S2064" s="27"/>
    </row>
    <row r="2065" spans="1:19" s="26" customFormat="1">
      <c r="A2065" s="25"/>
      <c r="S2065" s="27"/>
    </row>
    <row r="2066" spans="1:19" s="26" customFormat="1">
      <c r="A2066" s="25"/>
      <c r="S2066" s="27"/>
    </row>
    <row r="2067" spans="1:19" s="26" customFormat="1">
      <c r="A2067" s="25"/>
      <c r="S2067" s="27"/>
    </row>
    <row r="2068" spans="1:19" s="26" customFormat="1">
      <c r="A2068" s="25"/>
      <c r="S2068" s="27"/>
    </row>
    <row r="2069" spans="1:19" s="26" customFormat="1">
      <c r="A2069" s="25"/>
      <c r="S2069" s="27"/>
    </row>
    <row r="2070" spans="1:19" s="26" customFormat="1">
      <c r="A2070" s="25"/>
      <c r="S2070" s="27"/>
    </row>
    <row r="2071" spans="1:19" s="26" customFormat="1">
      <c r="A2071" s="25"/>
      <c r="S2071" s="27"/>
    </row>
    <row r="2072" spans="1:19" s="26" customFormat="1">
      <c r="A2072" s="25"/>
      <c r="S2072" s="27"/>
    </row>
    <row r="2073" spans="1:19" s="26" customFormat="1">
      <c r="A2073" s="25"/>
      <c r="S2073" s="27"/>
    </row>
    <row r="2074" spans="1:19" s="26" customFormat="1">
      <c r="A2074" s="25"/>
      <c r="S2074" s="27"/>
    </row>
    <row r="2075" spans="1:19" s="26" customFormat="1">
      <c r="A2075" s="25"/>
      <c r="S2075" s="27"/>
    </row>
    <row r="2076" spans="1:19" s="26" customFormat="1">
      <c r="A2076" s="25"/>
      <c r="S2076" s="27"/>
    </row>
    <row r="2077" spans="1:19" s="26" customFormat="1">
      <c r="A2077" s="25"/>
      <c r="S2077" s="27"/>
    </row>
    <row r="2078" spans="1:19" s="26" customFormat="1">
      <c r="A2078" s="25"/>
      <c r="S2078" s="27"/>
    </row>
    <row r="2079" spans="1:19" s="26" customFormat="1">
      <c r="A2079" s="25"/>
      <c r="S2079" s="27"/>
    </row>
    <row r="2080" spans="1:19" s="26" customFormat="1">
      <c r="A2080" s="25"/>
      <c r="S2080" s="27"/>
    </row>
    <row r="2081" spans="1:19" s="26" customFormat="1">
      <c r="A2081" s="25"/>
      <c r="S2081" s="27"/>
    </row>
    <row r="2082" spans="1:19" s="26" customFormat="1">
      <c r="A2082" s="25"/>
      <c r="S2082" s="27"/>
    </row>
    <row r="2083" spans="1:19" s="26" customFormat="1">
      <c r="A2083" s="25"/>
      <c r="S2083" s="27"/>
    </row>
    <row r="2084" spans="1:19" s="26" customFormat="1">
      <c r="A2084" s="25"/>
      <c r="S2084" s="27"/>
    </row>
    <row r="2085" spans="1:19" s="26" customFormat="1">
      <c r="A2085" s="25"/>
      <c r="S2085" s="27"/>
    </row>
    <row r="2086" spans="1:19" s="26" customFormat="1">
      <c r="A2086" s="25"/>
      <c r="S2086" s="27"/>
    </row>
    <row r="2087" spans="1:19" s="26" customFormat="1">
      <c r="A2087" s="25"/>
      <c r="S2087" s="27"/>
    </row>
    <row r="2088" spans="1:19" s="26" customFormat="1">
      <c r="A2088" s="25"/>
      <c r="S2088" s="27"/>
    </row>
    <row r="2089" spans="1:19" s="26" customFormat="1">
      <c r="A2089" s="25"/>
      <c r="S2089" s="27"/>
    </row>
    <row r="2090" spans="1:19" s="26" customFormat="1">
      <c r="A2090" s="25"/>
      <c r="S2090" s="27"/>
    </row>
    <row r="2091" spans="1:19" s="26" customFormat="1">
      <c r="A2091" s="25"/>
      <c r="S2091" s="27"/>
    </row>
    <row r="2092" spans="1:19" s="26" customFormat="1">
      <c r="A2092" s="25"/>
      <c r="S2092" s="27"/>
    </row>
    <row r="2093" spans="1:19" s="26" customFormat="1">
      <c r="A2093" s="25"/>
      <c r="S2093" s="27"/>
    </row>
    <row r="2094" spans="1:19" s="26" customFormat="1">
      <c r="A2094" s="25"/>
      <c r="S2094" s="27"/>
    </row>
    <row r="2095" spans="1:19" s="26" customFormat="1">
      <c r="A2095" s="25"/>
      <c r="S2095" s="27"/>
    </row>
    <row r="2096" spans="1:19" s="26" customFormat="1">
      <c r="A2096" s="25"/>
      <c r="S2096" s="27"/>
    </row>
    <row r="2097" spans="1:19" s="26" customFormat="1">
      <c r="A2097" s="25"/>
      <c r="S2097" s="27"/>
    </row>
    <row r="2098" spans="1:19" s="26" customFormat="1">
      <c r="A2098" s="25"/>
      <c r="S2098" s="27"/>
    </row>
    <row r="2099" spans="1:19" s="26" customFormat="1">
      <c r="A2099" s="25"/>
      <c r="S2099" s="27"/>
    </row>
    <row r="2100" spans="1:19" s="26" customFormat="1">
      <c r="A2100" s="25"/>
      <c r="S2100" s="27"/>
    </row>
    <row r="2101" spans="1:19" s="26" customFormat="1">
      <c r="A2101" s="25"/>
      <c r="S2101" s="27"/>
    </row>
    <row r="2102" spans="1:19" s="26" customFormat="1">
      <c r="A2102" s="25"/>
      <c r="S2102" s="27"/>
    </row>
    <row r="2103" spans="1:19" s="26" customFormat="1">
      <c r="A2103" s="25"/>
      <c r="S2103" s="27"/>
    </row>
    <row r="2104" spans="1:19" s="26" customFormat="1">
      <c r="A2104" s="25"/>
      <c r="S2104" s="27"/>
    </row>
    <row r="2105" spans="1:19" s="26" customFormat="1">
      <c r="A2105" s="25"/>
      <c r="S2105" s="27"/>
    </row>
    <row r="2106" spans="1:19" s="26" customFormat="1">
      <c r="A2106" s="25"/>
      <c r="S2106" s="27"/>
    </row>
    <row r="2107" spans="1:19" s="26" customFormat="1">
      <c r="A2107" s="25"/>
      <c r="S2107" s="27"/>
    </row>
    <row r="2108" spans="1:19" s="26" customFormat="1">
      <c r="A2108" s="25"/>
      <c r="S2108" s="27"/>
    </row>
    <row r="2109" spans="1:19" s="26" customFormat="1">
      <c r="A2109" s="25"/>
      <c r="S2109" s="27"/>
    </row>
    <row r="2110" spans="1:19" s="26" customFormat="1">
      <c r="A2110" s="25"/>
      <c r="S2110" s="27"/>
    </row>
    <row r="2111" spans="1:19" s="26" customFormat="1">
      <c r="A2111" s="25"/>
      <c r="S2111" s="27"/>
    </row>
    <row r="2112" spans="1:19" s="26" customFormat="1">
      <c r="A2112" s="25"/>
      <c r="S2112" s="27"/>
    </row>
    <row r="2113" spans="1:19" s="26" customFormat="1">
      <c r="A2113" s="25"/>
      <c r="S2113" s="27"/>
    </row>
    <row r="2114" spans="1:19" s="26" customFormat="1">
      <c r="A2114" s="25"/>
      <c r="S2114" s="27"/>
    </row>
    <row r="2115" spans="1:19" s="26" customFormat="1">
      <c r="A2115" s="25"/>
      <c r="S2115" s="27"/>
    </row>
    <row r="2116" spans="1:19" s="26" customFormat="1">
      <c r="A2116" s="25"/>
      <c r="S2116" s="27"/>
    </row>
    <row r="2117" spans="1:19" s="26" customFormat="1">
      <c r="A2117" s="25"/>
      <c r="S2117" s="27"/>
    </row>
    <row r="2118" spans="1:19" s="26" customFormat="1">
      <c r="A2118" s="25"/>
      <c r="S2118" s="27"/>
    </row>
    <row r="2119" spans="1:19" s="26" customFormat="1">
      <c r="A2119" s="25"/>
      <c r="S2119" s="27"/>
    </row>
    <row r="2120" spans="1:19" s="26" customFormat="1">
      <c r="A2120" s="25"/>
      <c r="S2120" s="27"/>
    </row>
    <row r="2121" spans="1:19" s="26" customFormat="1">
      <c r="A2121" s="25"/>
      <c r="S2121" s="27"/>
    </row>
    <row r="2122" spans="1:19" s="26" customFormat="1">
      <c r="A2122" s="25"/>
      <c r="S2122" s="27"/>
    </row>
    <row r="2123" spans="1:19" s="26" customFormat="1">
      <c r="A2123" s="25"/>
      <c r="S2123" s="27"/>
    </row>
    <row r="2124" spans="1:19" s="26" customFormat="1">
      <c r="A2124" s="25"/>
      <c r="S2124" s="27"/>
    </row>
    <row r="2125" spans="1:19" s="26" customFormat="1">
      <c r="A2125" s="25"/>
      <c r="S2125" s="27"/>
    </row>
    <row r="2126" spans="1:19" s="26" customFormat="1">
      <c r="A2126" s="25"/>
      <c r="S2126" s="27"/>
    </row>
    <row r="2127" spans="1:19" s="26" customFormat="1">
      <c r="A2127" s="25"/>
      <c r="S2127" s="27"/>
    </row>
    <row r="2128" spans="1:19" s="26" customFormat="1">
      <c r="A2128" s="25"/>
      <c r="S2128" s="27"/>
    </row>
    <row r="2129" spans="1:19" s="26" customFormat="1">
      <c r="A2129" s="25"/>
      <c r="S2129" s="27"/>
    </row>
    <row r="2130" spans="1:19" s="26" customFormat="1">
      <c r="A2130" s="25"/>
      <c r="S2130" s="27"/>
    </row>
    <row r="2131" spans="1:19" s="26" customFormat="1">
      <c r="A2131" s="25"/>
      <c r="S2131" s="27"/>
    </row>
    <row r="2132" spans="1:19" s="26" customFormat="1">
      <c r="A2132" s="25"/>
      <c r="S2132" s="27"/>
    </row>
    <row r="2133" spans="1:19" s="26" customFormat="1">
      <c r="A2133" s="25"/>
      <c r="S2133" s="27"/>
    </row>
    <row r="2134" spans="1:19" s="26" customFormat="1">
      <c r="A2134" s="25"/>
      <c r="S2134" s="27"/>
    </row>
    <row r="2135" spans="1:19" s="26" customFormat="1">
      <c r="A2135" s="25"/>
      <c r="S2135" s="27"/>
    </row>
    <row r="2136" spans="1:19" s="26" customFormat="1">
      <c r="A2136" s="25"/>
      <c r="S2136" s="27"/>
    </row>
    <row r="2137" spans="1:19" s="26" customFormat="1">
      <c r="A2137" s="25"/>
      <c r="S2137" s="27"/>
    </row>
    <row r="2138" spans="1:19" s="26" customFormat="1">
      <c r="A2138" s="25"/>
      <c r="S2138" s="27"/>
    </row>
    <row r="2139" spans="1:19" s="26" customFormat="1">
      <c r="A2139" s="25"/>
      <c r="S2139" s="27"/>
    </row>
    <row r="2140" spans="1:19" s="26" customFormat="1">
      <c r="A2140" s="25"/>
      <c r="S2140" s="27"/>
    </row>
    <row r="2141" spans="1:19" s="26" customFormat="1">
      <c r="A2141" s="25"/>
      <c r="S2141" s="27"/>
    </row>
    <row r="2142" spans="1:19" s="26" customFormat="1">
      <c r="A2142" s="25"/>
      <c r="S2142" s="27"/>
    </row>
    <row r="2143" spans="1:19" s="26" customFormat="1">
      <c r="A2143" s="25"/>
      <c r="S2143" s="27"/>
    </row>
    <row r="2144" spans="1:19" s="26" customFormat="1">
      <c r="A2144" s="25"/>
      <c r="S2144" s="27"/>
    </row>
    <row r="2145" spans="1:19" s="26" customFormat="1">
      <c r="A2145" s="25"/>
      <c r="S2145" s="27"/>
    </row>
    <row r="2146" spans="1:19" s="26" customFormat="1">
      <c r="A2146" s="25"/>
      <c r="S2146" s="27"/>
    </row>
    <row r="2147" spans="1:19" s="26" customFormat="1">
      <c r="A2147" s="25"/>
      <c r="S2147" s="27"/>
    </row>
    <row r="2148" spans="1:19" s="26" customFormat="1">
      <c r="A2148" s="25"/>
      <c r="S2148" s="27"/>
    </row>
    <row r="2149" spans="1:19" s="26" customFormat="1">
      <c r="A2149" s="25"/>
      <c r="S2149" s="27"/>
    </row>
    <row r="2150" spans="1:19" s="26" customFormat="1">
      <c r="A2150" s="25"/>
      <c r="S2150" s="27"/>
    </row>
    <row r="2151" spans="1:19" s="26" customFormat="1">
      <c r="A2151" s="25"/>
      <c r="S2151" s="27"/>
    </row>
    <row r="2152" spans="1:19" s="26" customFormat="1">
      <c r="A2152" s="25"/>
      <c r="S2152" s="27"/>
    </row>
    <row r="2153" spans="1:19" s="26" customFormat="1">
      <c r="A2153" s="25"/>
      <c r="S2153" s="27"/>
    </row>
    <row r="2154" spans="1:19" s="26" customFormat="1">
      <c r="A2154" s="25"/>
      <c r="S2154" s="27"/>
    </row>
    <row r="2155" spans="1:19" s="26" customFormat="1">
      <c r="A2155" s="25"/>
      <c r="S2155" s="27"/>
    </row>
    <row r="2156" spans="1:19" s="26" customFormat="1">
      <c r="A2156" s="25"/>
      <c r="S2156" s="27"/>
    </row>
    <row r="2157" spans="1:19" s="26" customFormat="1">
      <c r="A2157" s="25"/>
      <c r="S2157" s="27"/>
    </row>
    <row r="2158" spans="1:19" s="26" customFormat="1">
      <c r="A2158" s="25"/>
      <c r="S2158" s="27"/>
    </row>
    <row r="2159" spans="1:19" s="26" customFormat="1">
      <c r="A2159" s="25"/>
      <c r="S2159" s="27"/>
    </row>
    <row r="2160" spans="1:19" s="26" customFormat="1">
      <c r="A2160" s="25"/>
      <c r="S2160" s="27"/>
    </row>
    <row r="2161" spans="1:19" s="26" customFormat="1">
      <c r="A2161" s="25"/>
      <c r="S2161" s="27"/>
    </row>
    <row r="2162" spans="1:19" s="26" customFormat="1">
      <c r="A2162" s="25"/>
      <c r="S2162" s="27"/>
    </row>
    <row r="2163" spans="1:19" s="26" customFormat="1">
      <c r="A2163" s="25"/>
      <c r="S2163" s="27"/>
    </row>
    <row r="2164" spans="1:19" s="26" customFormat="1">
      <c r="A2164" s="25"/>
      <c r="S2164" s="27"/>
    </row>
    <row r="2165" spans="1:19" s="26" customFormat="1">
      <c r="A2165" s="25"/>
      <c r="S2165" s="27"/>
    </row>
    <row r="2166" spans="1:19" s="26" customFormat="1">
      <c r="A2166" s="25"/>
      <c r="S2166" s="27"/>
    </row>
    <row r="2167" spans="1:19" s="26" customFormat="1">
      <c r="A2167" s="25"/>
      <c r="S2167" s="27"/>
    </row>
    <row r="2168" spans="1:19" s="26" customFormat="1">
      <c r="A2168" s="25"/>
      <c r="S2168" s="27"/>
    </row>
    <row r="2169" spans="1:19" s="26" customFormat="1">
      <c r="A2169" s="25"/>
      <c r="S2169" s="27"/>
    </row>
    <row r="2170" spans="1:19" s="26" customFormat="1">
      <c r="A2170" s="25"/>
      <c r="S2170" s="27"/>
    </row>
    <row r="2171" spans="1:19" s="26" customFormat="1">
      <c r="A2171" s="25"/>
      <c r="S2171" s="27"/>
    </row>
    <row r="2172" spans="1:19" s="26" customFormat="1">
      <c r="A2172" s="25"/>
      <c r="S2172" s="27"/>
    </row>
    <row r="2173" spans="1:19" s="26" customFormat="1">
      <c r="A2173" s="25"/>
      <c r="S2173" s="27"/>
    </row>
    <row r="2174" spans="1:19" s="26" customFormat="1">
      <c r="A2174" s="25"/>
      <c r="S2174" s="27"/>
    </row>
    <row r="2175" spans="1:19" s="26" customFormat="1">
      <c r="A2175" s="25"/>
      <c r="S2175" s="27"/>
    </row>
    <row r="2176" spans="1:19" s="26" customFormat="1">
      <c r="A2176" s="25"/>
      <c r="S2176" s="27"/>
    </row>
    <row r="2177" spans="1:19" s="26" customFormat="1">
      <c r="A2177" s="25"/>
      <c r="S2177" s="27"/>
    </row>
    <row r="2178" spans="1:19" s="26" customFormat="1">
      <c r="A2178" s="25"/>
      <c r="S2178" s="27"/>
    </row>
    <row r="2179" spans="1:19" s="26" customFormat="1">
      <c r="A2179" s="25"/>
      <c r="S2179" s="27"/>
    </row>
    <row r="2180" spans="1:19" s="26" customFormat="1">
      <c r="A2180" s="25"/>
      <c r="S2180" s="27"/>
    </row>
    <row r="2181" spans="1:19" s="26" customFormat="1">
      <c r="A2181" s="25"/>
      <c r="S2181" s="27"/>
    </row>
    <row r="2182" spans="1:19" s="26" customFormat="1">
      <c r="A2182" s="25"/>
      <c r="S2182" s="27"/>
    </row>
    <row r="2183" spans="1:19" s="26" customFormat="1">
      <c r="A2183" s="25"/>
      <c r="S2183" s="27"/>
    </row>
    <row r="2184" spans="1:19" s="26" customFormat="1">
      <c r="A2184" s="25"/>
      <c r="S2184" s="27"/>
    </row>
    <row r="2185" spans="1:19" s="26" customFormat="1">
      <c r="A2185" s="25"/>
      <c r="S2185" s="27"/>
    </row>
    <row r="2186" spans="1:19" s="26" customFormat="1">
      <c r="A2186" s="25"/>
      <c r="S2186" s="27"/>
    </row>
    <row r="2187" spans="1:19" s="26" customFormat="1">
      <c r="A2187" s="25"/>
      <c r="S2187" s="27"/>
    </row>
    <row r="2188" spans="1:19" s="26" customFormat="1">
      <c r="A2188" s="25"/>
      <c r="S2188" s="27"/>
    </row>
    <row r="2189" spans="1:19" s="26" customFormat="1">
      <c r="A2189" s="25"/>
      <c r="S2189" s="27"/>
    </row>
    <row r="2190" spans="1:19" s="26" customFormat="1">
      <c r="A2190" s="25"/>
      <c r="S2190" s="27"/>
    </row>
    <row r="2191" spans="1:19" s="26" customFormat="1">
      <c r="A2191" s="25"/>
      <c r="S2191" s="27"/>
    </row>
    <row r="2192" spans="1:19" s="26" customFormat="1">
      <c r="A2192" s="25"/>
      <c r="S2192" s="27"/>
    </row>
    <row r="2193" spans="1:19" s="26" customFormat="1">
      <c r="A2193" s="25"/>
      <c r="S2193" s="27"/>
    </row>
    <row r="2194" spans="1:19" s="26" customFormat="1">
      <c r="A2194" s="25"/>
      <c r="S2194" s="27"/>
    </row>
    <row r="2195" spans="1:19" s="26" customFormat="1">
      <c r="A2195" s="25"/>
      <c r="S2195" s="27"/>
    </row>
    <row r="2196" spans="1:19" s="26" customFormat="1">
      <c r="A2196" s="25"/>
      <c r="S2196" s="27"/>
    </row>
    <row r="2197" spans="1:19" s="26" customFormat="1">
      <c r="A2197" s="25"/>
      <c r="S2197" s="27"/>
    </row>
    <row r="2198" spans="1:19" s="26" customFormat="1">
      <c r="A2198" s="25"/>
      <c r="S2198" s="27"/>
    </row>
    <row r="2199" spans="1:19" s="26" customFormat="1">
      <c r="A2199" s="25"/>
      <c r="S2199" s="27"/>
    </row>
    <row r="2200" spans="1:19" s="26" customFormat="1">
      <c r="A2200" s="25"/>
      <c r="S2200" s="27"/>
    </row>
    <row r="2201" spans="1:19" s="26" customFormat="1">
      <c r="A2201" s="25"/>
      <c r="S2201" s="27"/>
    </row>
    <row r="2202" spans="1:19" s="26" customFormat="1">
      <c r="A2202" s="25"/>
      <c r="S2202" s="27"/>
    </row>
    <row r="2203" spans="1:19" s="26" customFormat="1">
      <c r="A2203" s="25"/>
      <c r="S2203" s="27"/>
    </row>
    <row r="2204" spans="1:19" s="26" customFormat="1">
      <c r="A2204" s="25"/>
      <c r="S2204" s="27"/>
    </row>
    <row r="2205" spans="1:19" s="26" customFormat="1">
      <c r="A2205" s="25"/>
      <c r="S2205" s="27"/>
    </row>
    <row r="2206" spans="1:19" s="26" customFormat="1">
      <c r="A2206" s="25"/>
      <c r="S2206" s="27"/>
    </row>
    <row r="2207" spans="1:19" s="26" customFormat="1">
      <c r="A2207" s="25"/>
      <c r="S2207" s="27"/>
    </row>
    <row r="2208" spans="1:19" s="26" customFormat="1">
      <c r="A2208" s="25"/>
      <c r="S2208" s="27"/>
    </row>
    <row r="2209" spans="1:19" s="26" customFormat="1">
      <c r="A2209" s="25"/>
      <c r="S2209" s="27"/>
    </row>
    <row r="2210" spans="1:19" s="26" customFormat="1">
      <c r="A2210" s="25"/>
      <c r="S2210" s="27"/>
    </row>
    <row r="2211" spans="1:19" s="26" customFormat="1">
      <c r="A2211" s="25"/>
      <c r="S2211" s="27"/>
    </row>
    <row r="2212" spans="1:19" s="26" customFormat="1">
      <c r="A2212" s="25"/>
      <c r="S2212" s="27"/>
    </row>
    <row r="2213" spans="1:19" s="26" customFormat="1">
      <c r="A2213" s="25"/>
      <c r="S2213" s="27"/>
    </row>
    <row r="2214" spans="1:19" s="26" customFormat="1">
      <c r="A2214" s="25"/>
      <c r="S2214" s="27"/>
    </row>
    <row r="2215" spans="1:19" s="26" customFormat="1">
      <c r="A2215" s="25"/>
      <c r="S2215" s="27"/>
    </row>
    <row r="2216" spans="1:19" s="26" customFormat="1">
      <c r="A2216" s="25"/>
      <c r="S2216" s="27"/>
    </row>
    <row r="2217" spans="1:19" s="26" customFormat="1">
      <c r="A2217" s="25"/>
      <c r="S2217" s="27"/>
    </row>
    <row r="2218" spans="1:19" s="26" customFormat="1">
      <c r="A2218" s="25"/>
      <c r="S2218" s="27"/>
    </row>
    <row r="2219" spans="1:19" s="26" customFormat="1">
      <c r="A2219" s="25"/>
      <c r="S2219" s="27"/>
    </row>
    <row r="2220" spans="1:19" s="26" customFormat="1">
      <c r="A2220" s="25"/>
      <c r="S2220" s="27"/>
    </row>
    <row r="2221" spans="1:19" s="26" customFormat="1">
      <c r="A2221" s="25"/>
      <c r="S2221" s="27"/>
    </row>
    <row r="2222" spans="1:19" s="26" customFormat="1">
      <c r="A2222" s="25"/>
      <c r="S2222" s="27"/>
    </row>
    <row r="2223" spans="1:19" s="26" customFormat="1">
      <c r="A2223" s="25"/>
      <c r="S2223" s="27"/>
    </row>
    <row r="2224" spans="1:19" s="26" customFormat="1">
      <c r="A2224" s="25"/>
      <c r="S2224" s="27"/>
    </row>
    <row r="2225" spans="1:19" s="26" customFormat="1">
      <c r="A2225" s="25"/>
      <c r="S2225" s="27"/>
    </row>
    <row r="2226" spans="1:19" s="26" customFormat="1">
      <c r="A2226" s="25"/>
      <c r="S2226" s="27"/>
    </row>
    <row r="2227" spans="1:19" s="26" customFormat="1">
      <c r="A2227" s="25"/>
      <c r="S2227" s="27"/>
    </row>
    <row r="2228" spans="1:19" s="26" customFormat="1">
      <c r="A2228" s="25"/>
      <c r="S2228" s="27"/>
    </row>
    <row r="2229" spans="1:19" s="26" customFormat="1">
      <c r="A2229" s="25"/>
      <c r="S2229" s="27"/>
    </row>
    <row r="2230" spans="1:19" s="26" customFormat="1">
      <c r="A2230" s="25"/>
      <c r="S2230" s="27"/>
    </row>
    <row r="2231" spans="1:19" s="26" customFormat="1">
      <c r="A2231" s="25"/>
      <c r="S2231" s="27"/>
    </row>
    <row r="2232" spans="1:19" s="26" customFormat="1">
      <c r="A2232" s="25"/>
      <c r="S2232" s="27"/>
    </row>
    <row r="2233" spans="1:19" s="26" customFormat="1">
      <c r="A2233" s="25"/>
      <c r="S2233" s="27"/>
    </row>
    <row r="2234" spans="1:19" s="26" customFormat="1">
      <c r="A2234" s="25"/>
      <c r="S2234" s="27"/>
    </row>
    <row r="2235" spans="1:19" s="26" customFormat="1">
      <c r="A2235" s="25"/>
      <c r="S2235" s="27"/>
    </row>
    <row r="2236" spans="1:19" s="26" customFormat="1">
      <c r="A2236" s="25"/>
      <c r="S2236" s="27"/>
    </row>
    <row r="2237" spans="1:19" s="26" customFormat="1">
      <c r="A2237" s="25"/>
      <c r="S2237" s="27"/>
    </row>
    <row r="2238" spans="1:19" s="26" customFormat="1">
      <c r="A2238" s="25"/>
      <c r="S2238" s="27"/>
    </row>
    <row r="2239" spans="1:19" s="26" customFormat="1">
      <c r="A2239" s="25"/>
      <c r="S2239" s="27"/>
    </row>
    <row r="2240" spans="1:19" s="26" customFormat="1">
      <c r="A2240" s="25"/>
      <c r="S2240" s="27"/>
    </row>
    <row r="2241" spans="1:19" s="26" customFormat="1">
      <c r="A2241" s="25"/>
      <c r="S2241" s="27"/>
    </row>
    <row r="2242" spans="1:19" s="26" customFormat="1">
      <c r="A2242" s="25"/>
      <c r="S2242" s="27"/>
    </row>
    <row r="2243" spans="1:19" s="26" customFormat="1">
      <c r="A2243" s="25"/>
      <c r="S2243" s="27"/>
    </row>
    <row r="2244" spans="1:19" s="26" customFormat="1">
      <c r="A2244" s="25"/>
      <c r="S2244" s="27"/>
    </row>
    <row r="2245" spans="1:19" s="26" customFormat="1">
      <c r="A2245" s="25"/>
      <c r="S2245" s="27"/>
    </row>
    <row r="2246" spans="1:19" s="26" customFormat="1">
      <c r="A2246" s="25"/>
      <c r="S2246" s="27"/>
    </row>
    <row r="2247" spans="1:19" s="26" customFormat="1">
      <c r="A2247" s="25"/>
      <c r="S2247" s="27"/>
    </row>
    <row r="2248" spans="1:19" s="26" customFormat="1">
      <c r="A2248" s="25"/>
      <c r="S2248" s="27"/>
    </row>
    <row r="2249" spans="1:19" s="26" customFormat="1">
      <c r="A2249" s="25"/>
      <c r="S2249" s="27"/>
    </row>
    <row r="2250" spans="1:19" s="26" customFormat="1">
      <c r="A2250" s="25"/>
      <c r="S2250" s="27"/>
    </row>
    <row r="2251" spans="1:19" s="26" customFormat="1">
      <c r="A2251" s="25"/>
      <c r="S2251" s="27"/>
    </row>
    <row r="2252" spans="1:19" s="26" customFormat="1">
      <c r="A2252" s="25"/>
      <c r="S2252" s="27"/>
    </row>
    <row r="2253" spans="1:19" s="26" customFormat="1">
      <c r="A2253" s="25"/>
      <c r="S2253" s="27"/>
    </row>
    <row r="2254" spans="1:19" s="26" customFormat="1">
      <c r="A2254" s="25"/>
      <c r="S2254" s="27"/>
    </row>
    <row r="2255" spans="1:19" s="26" customFormat="1">
      <c r="A2255" s="25"/>
      <c r="S2255" s="27"/>
    </row>
    <row r="2256" spans="1:19" s="26" customFormat="1">
      <c r="A2256" s="25"/>
      <c r="S2256" s="27"/>
    </row>
    <row r="2257" spans="1:19" s="26" customFormat="1">
      <c r="A2257" s="25"/>
      <c r="S2257" s="27"/>
    </row>
    <row r="2258" spans="1:19" s="26" customFormat="1">
      <c r="A2258" s="25"/>
      <c r="S2258" s="27"/>
    </row>
    <row r="2259" spans="1:19" s="26" customFormat="1">
      <c r="A2259" s="25"/>
      <c r="S2259" s="27"/>
    </row>
    <row r="2260" spans="1:19" s="26" customFormat="1">
      <c r="A2260" s="25"/>
      <c r="S2260" s="27"/>
    </row>
    <row r="2261" spans="1:19" s="26" customFormat="1">
      <c r="A2261" s="25"/>
      <c r="S2261" s="27"/>
    </row>
    <row r="2262" spans="1:19" s="26" customFormat="1">
      <c r="A2262" s="25"/>
      <c r="S2262" s="27"/>
    </row>
    <row r="2263" spans="1:19" s="26" customFormat="1">
      <c r="A2263" s="25"/>
      <c r="S2263" s="27"/>
    </row>
    <row r="2264" spans="1:19" s="26" customFormat="1">
      <c r="A2264" s="25"/>
      <c r="S2264" s="27"/>
    </row>
    <row r="2265" spans="1:19" s="26" customFormat="1">
      <c r="A2265" s="25"/>
      <c r="S2265" s="27"/>
    </row>
    <row r="2266" spans="1:19" s="26" customFormat="1">
      <c r="A2266" s="25"/>
      <c r="S2266" s="27"/>
    </row>
    <row r="2267" spans="1:19" s="26" customFormat="1">
      <c r="A2267" s="25"/>
      <c r="S2267" s="27"/>
    </row>
    <row r="2268" spans="1:19" s="26" customFormat="1">
      <c r="A2268" s="25"/>
      <c r="S2268" s="27"/>
    </row>
    <row r="2269" spans="1:19" s="26" customFormat="1">
      <c r="A2269" s="25"/>
      <c r="S2269" s="27"/>
    </row>
    <row r="2270" spans="1:19" s="26" customFormat="1">
      <c r="A2270" s="25"/>
      <c r="S2270" s="27"/>
    </row>
    <row r="2271" spans="1:19" s="26" customFormat="1">
      <c r="A2271" s="25"/>
      <c r="S2271" s="27"/>
    </row>
    <row r="2272" spans="1:19" s="26" customFormat="1">
      <c r="A2272" s="25"/>
      <c r="S2272" s="27"/>
    </row>
    <row r="2273" spans="1:19" s="26" customFormat="1">
      <c r="A2273" s="25"/>
      <c r="S2273" s="27"/>
    </row>
    <row r="2274" spans="1:19" s="26" customFormat="1">
      <c r="A2274" s="25"/>
      <c r="S2274" s="27"/>
    </row>
    <row r="2275" spans="1:19" s="26" customFormat="1">
      <c r="A2275" s="25"/>
      <c r="S2275" s="27"/>
    </row>
    <row r="2276" spans="1:19" s="26" customFormat="1">
      <c r="A2276" s="25"/>
      <c r="S2276" s="27"/>
    </row>
    <row r="2277" spans="1:19" s="26" customFormat="1">
      <c r="A2277" s="25"/>
      <c r="S2277" s="27"/>
    </row>
    <row r="2278" spans="1:19" s="26" customFormat="1">
      <c r="A2278" s="25"/>
      <c r="S2278" s="27"/>
    </row>
    <row r="2279" spans="1:19" s="26" customFormat="1">
      <c r="A2279" s="25"/>
      <c r="S2279" s="27"/>
    </row>
    <row r="2280" spans="1:19" s="26" customFormat="1">
      <c r="A2280" s="25"/>
      <c r="S2280" s="27"/>
    </row>
    <row r="2281" spans="1:19" s="26" customFormat="1">
      <c r="A2281" s="25"/>
      <c r="S2281" s="27"/>
    </row>
    <row r="2282" spans="1:19" s="26" customFormat="1">
      <c r="A2282" s="25"/>
      <c r="S2282" s="27"/>
    </row>
    <row r="2283" spans="1:19" s="26" customFormat="1">
      <c r="A2283" s="25"/>
      <c r="S2283" s="27"/>
    </row>
    <row r="2284" spans="1:19" s="26" customFormat="1">
      <c r="A2284" s="25"/>
      <c r="S2284" s="27"/>
    </row>
    <row r="2285" spans="1:19" s="26" customFormat="1">
      <c r="A2285" s="25"/>
      <c r="S2285" s="27"/>
    </row>
    <row r="2286" spans="1:19" s="26" customFormat="1">
      <c r="A2286" s="25"/>
      <c r="S2286" s="27"/>
    </row>
    <row r="2287" spans="1:19" s="26" customFormat="1">
      <c r="A2287" s="25"/>
      <c r="S2287" s="27"/>
    </row>
    <row r="2288" spans="1:19" s="26" customFormat="1">
      <c r="A2288" s="25"/>
      <c r="S2288" s="27"/>
    </row>
    <row r="2289" spans="1:19" s="26" customFormat="1">
      <c r="A2289" s="25"/>
      <c r="S2289" s="27"/>
    </row>
    <row r="2290" spans="1:19" s="26" customFormat="1">
      <c r="A2290" s="25"/>
      <c r="S2290" s="27"/>
    </row>
    <row r="2291" spans="1:19" s="26" customFormat="1">
      <c r="A2291" s="25"/>
      <c r="S2291" s="27"/>
    </row>
    <row r="2292" spans="1:19" s="26" customFormat="1">
      <c r="A2292" s="25"/>
      <c r="S2292" s="27"/>
    </row>
    <row r="2293" spans="1:19" s="26" customFormat="1">
      <c r="A2293" s="25"/>
      <c r="S2293" s="27"/>
    </row>
    <row r="2294" spans="1:19" s="26" customFormat="1">
      <c r="A2294" s="25"/>
      <c r="S2294" s="27"/>
    </row>
    <row r="2295" spans="1:19" s="26" customFormat="1">
      <c r="A2295" s="25"/>
      <c r="S2295" s="27"/>
    </row>
    <row r="2296" spans="1:19" s="26" customFormat="1">
      <c r="A2296" s="25"/>
      <c r="S2296" s="27"/>
    </row>
    <row r="2297" spans="1:19" s="26" customFormat="1">
      <c r="A2297" s="25"/>
      <c r="S2297" s="27"/>
    </row>
    <row r="2298" spans="1:19" s="26" customFormat="1">
      <c r="A2298" s="25"/>
      <c r="S2298" s="27"/>
    </row>
    <row r="2299" spans="1:19" s="26" customFormat="1">
      <c r="A2299" s="25"/>
      <c r="S2299" s="27"/>
    </row>
    <row r="2300" spans="1:19" s="26" customFormat="1">
      <c r="A2300" s="25"/>
      <c r="S2300" s="27"/>
    </row>
    <row r="2301" spans="1:19" s="26" customFormat="1">
      <c r="A2301" s="25"/>
      <c r="S2301" s="27"/>
    </row>
    <row r="2302" spans="1:19" s="26" customFormat="1">
      <c r="A2302" s="25"/>
      <c r="S2302" s="27"/>
    </row>
    <row r="2303" spans="1:19" s="26" customFormat="1">
      <c r="A2303" s="25"/>
      <c r="S2303" s="27"/>
    </row>
    <row r="2304" spans="1:19" s="26" customFormat="1">
      <c r="A2304" s="25"/>
      <c r="S2304" s="27"/>
    </row>
    <row r="2305" spans="1:19" s="26" customFormat="1">
      <c r="A2305" s="25"/>
      <c r="S2305" s="27"/>
    </row>
    <row r="2306" spans="1:19" s="26" customFormat="1">
      <c r="A2306" s="25"/>
      <c r="S2306" s="27"/>
    </row>
    <row r="2307" spans="1:19" s="26" customFormat="1">
      <c r="A2307" s="25"/>
      <c r="S2307" s="27"/>
    </row>
    <row r="2308" spans="1:19" s="26" customFormat="1">
      <c r="A2308" s="25"/>
      <c r="S2308" s="27"/>
    </row>
    <row r="2309" spans="1:19" s="26" customFormat="1">
      <c r="A2309" s="25"/>
      <c r="S2309" s="27"/>
    </row>
    <row r="2310" spans="1:19" s="26" customFormat="1">
      <c r="A2310" s="25"/>
      <c r="S2310" s="27"/>
    </row>
    <row r="2311" spans="1:19" s="26" customFormat="1">
      <c r="A2311" s="25"/>
      <c r="S2311" s="27"/>
    </row>
    <row r="2312" spans="1:19" s="26" customFormat="1">
      <c r="A2312" s="25"/>
      <c r="S2312" s="27"/>
    </row>
    <row r="2313" spans="1:19" s="26" customFormat="1">
      <c r="A2313" s="25"/>
      <c r="S2313" s="27"/>
    </row>
    <row r="2314" spans="1:19" s="26" customFormat="1">
      <c r="A2314" s="25"/>
      <c r="S2314" s="27"/>
    </row>
    <row r="2315" spans="1:19" s="26" customFormat="1">
      <c r="A2315" s="25"/>
      <c r="S2315" s="27"/>
    </row>
    <row r="2316" spans="1:19" s="26" customFormat="1">
      <c r="A2316" s="25"/>
      <c r="S2316" s="27"/>
    </row>
    <row r="2317" spans="1:19" s="26" customFormat="1">
      <c r="A2317" s="25"/>
      <c r="S2317" s="27"/>
    </row>
    <row r="2318" spans="1:19" s="26" customFormat="1">
      <c r="A2318" s="25"/>
      <c r="S2318" s="27"/>
    </row>
    <row r="2319" spans="1:19" s="26" customFormat="1">
      <c r="A2319" s="25"/>
      <c r="S2319" s="27"/>
    </row>
    <row r="2320" spans="1:19" s="26" customFormat="1">
      <c r="A2320" s="25"/>
      <c r="S2320" s="27"/>
    </row>
    <row r="2321" spans="1:19" s="26" customFormat="1">
      <c r="A2321" s="25"/>
      <c r="S2321" s="27"/>
    </row>
    <row r="2322" spans="1:19" s="26" customFormat="1">
      <c r="A2322" s="25"/>
      <c r="S2322" s="27"/>
    </row>
    <row r="2323" spans="1:19" s="26" customFormat="1">
      <c r="A2323" s="25"/>
      <c r="S2323" s="27"/>
    </row>
    <row r="2324" spans="1:19" s="26" customFormat="1">
      <c r="A2324" s="25"/>
      <c r="S2324" s="27"/>
    </row>
    <row r="2325" spans="1:19" s="26" customFormat="1">
      <c r="A2325" s="25"/>
      <c r="S2325" s="27"/>
    </row>
    <row r="2326" spans="1:19" s="26" customFormat="1">
      <c r="A2326" s="25"/>
      <c r="S2326" s="27"/>
    </row>
    <row r="2327" spans="1:19" s="26" customFormat="1">
      <c r="A2327" s="25"/>
      <c r="S2327" s="27"/>
    </row>
    <row r="2328" spans="1:19" s="26" customFormat="1">
      <c r="A2328" s="25"/>
      <c r="S2328" s="27"/>
    </row>
    <row r="2329" spans="1:19" s="26" customFormat="1">
      <c r="A2329" s="25"/>
      <c r="S2329" s="27"/>
    </row>
    <row r="2330" spans="1:19" s="26" customFormat="1">
      <c r="A2330" s="25"/>
      <c r="S2330" s="27"/>
    </row>
    <row r="2331" spans="1:19" s="26" customFormat="1">
      <c r="A2331" s="25"/>
      <c r="S2331" s="27"/>
    </row>
    <row r="2332" spans="1:19" s="26" customFormat="1">
      <c r="A2332" s="25"/>
      <c r="S2332" s="27"/>
    </row>
    <row r="2333" spans="1:19" s="26" customFormat="1">
      <c r="A2333" s="25"/>
      <c r="S2333" s="27"/>
    </row>
    <row r="2334" spans="1:19" s="26" customFormat="1">
      <c r="A2334" s="25"/>
      <c r="S2334" s="27"/>
    </row>
    <row r="2335" spans="1:19" s="26" customFormat="1">
      <c r="A2335" s="25"/>
      <c r="S2335" s="27"/>
    </row>
    <row r="2336" spans="1:19" s="26" customFormat="1">
      <c r="A2336" s="25"/>
      <c r="S2336" s="27"/>
    </row>
    <row r="2337" spans="1:19" s="26" customFormat="1">
      <c r="A2337" s="25"/>
      <c r="S2337" s="27"/>
    </row>
    <row r="2338" spans="1:19" s="26" customFormat="1">
      <c r="A2338" s="25"/>
      <c r="S2338" s="27"/>
    </row>
    <row r="2339" spans="1:19" s="26" customFormat="1">
      <c r="A2339" s="25"/>
      <c r="S2339" s="27"/>
    </row>
    <row r="2340" spans="1:19" s="26" customFormat="1">
      <c r="A2340" s="25"/>
      <c r="S2340" s="27"/>
    </row>
    <row r="2341" spans="1:19" s="26" customFormat="1">
      <c r="A2341" s="25"/>
      <c r="S2341" s="27"/>
    </row>
    <row r="2342" spans="1:19" s="26" customFormat="1">
      <c r="A2342" s="25"/>
      <c r="S2342" s="27"/>
    </row>
    <row r="2343" spans="1:19" s="26" customFormat="1">
      <c r="A2343" s="25"/>
      <c r="S2343" s="27"/>
    </row>
    <row r="2344" spans="1:19" s="26" customFormat="1">
      <c r="A2344" s="25"/>
      <c r="S2344" s="27"/>
    </row>
    <row r="2345" spans="1:19" s="26" customFormat="1">
      <c r="A2345" s="25"/>
      <c r="S2345" s="27"/>
    </row>
    <row r="2346" spans="1:19" s="26" customFormat="1">
      <c r="A2346" s="25"/>
      <c r="S2346" s="27"/>
    </row>
    <row r="2347" spans="1:19" s="26" customFormat="1">
      <c r="A2347" s="25"/>
      <c r="S2347" s="27"/>
    </row>
    <row r="2348" spans="1:19" s="26" customFormat="1">
      <c r="A2348" s="25"/>
      <c r="S2348" s="27"/>
    </row>
    <row r="2349" spans="1:19" s="26" customFormat="1">
      <c r="A2349" s="25"/>
      <c r="S2349" s="27"/>
    </row>
    <row r="2350" spans="1:19" s="26" customFormat="1">
      <c r="A2350" s="25"/>
      <c r="S2350" s="27"/>
    </row>
    <row r="2351" spans="1:19" s="26" customFormat="1">
      <c r="A2351" s="25"/>
      <c r="S2351" s="27"/>
    </row>
    <row r="2352" spans="1:19" s="26" customFormat="1">
      <c r="A2352" s="25"/>
      <c r="S2352" s="27"/>
    </row>
    <row r="2353" spans="1:19" s="26" customFormat="1">
      <c r="A2353" s="25"/>
      <c r="S2353" s="27"/>
    </row>
    <row r="2354" spans="1:19" s="26" customFormat="1">
      <c r="A2354" s="25"/>
      <c r="S2354" s="27"/>
    </row>
    <row r="2355" spans="1:19" s="26" customFormat="1">
      <c r="A2355" s="25"/>
      <c r="S2355" s="27"/>
    </row>
    <row r="2356" spans="1:19" s="26" customFormat="1">
      <c r="A2356" s="25"/>
      <c r="S2356" s="27"/>
    </row>
    <row r="2357" spans="1:19" s="26" customFormat="1">
      <c r="A2357" s="25"/>
      <c r="S2357" s="27"/>
    </row>
    <row r="2358" spans="1:19" s="26" customFormat="1">
      <c r="A2358" s="25"/>
      <c r="S2358" s="27"/>
    </row>
    <row r="2359" spans="1:19" s="26" customFormat="1">
      <c r="A2359" s="25"/>
      <c r="S2359" s="27"/>
    </row>
    <row r="2360" spans="1:19" s="26" customFormat="1">
      <c r="A2360" s="25"/>
      <c r="S2360" s="27"/>
    </row>
    <row r="2361" spans="1:19" s="26" customFormat="1">
      <c r="A2361" s="25"/>
      <c r="S2361" s="27"/>
    </row>
    <row r="2362" spans="1:19" s="26" customFormat="1">
      <c r="A2362" s="25"/>
      <c r="S2362" s="27"/>
    </row>
    <row r="2363" spans="1:19" s="26" customFormat="1">
      <c r="A2363" s="25"/>
      <c r="S2363" s="27"/>
    </row>
    <row r="2364" spans="1:19" s="26" customFormat="1">
      <c r="A2364" s="25"/>
      <c r="S2364" s="27"/>
    </row>
    <row r="2365" spans="1:19" s="26" customFormat="1">
      <c r="A2365" s="25"/>
      <c r="S2365" s="27"/>
    </row>
    <row r="2366" spans="1:19" s="26" customFormat="1">
      <c r="A2366" s="25"/>
      <c r="S2366" s="27"/>
    </row>
    <row r="2367" spans="1:19" s="26" customFormat="1">
      <c r="A2367" s="25"/>
      <c r="S2367" s="27"/>
    </row>
    <row r="2368" spans="1:19" s="26" customFormat="1">
      <c r="A2368" s="25"/>
      <c r="S2368" s="27"/>
    </row>
    <row r="2369" spans="1:19" s="26" customFormat="1">
      <c r="A2369" s="25"/>
      <c r="S2369" s="27"/>
    </row>
    <row r="2370" spans="1:19" s="26" customFormat="1">
      <c r="A2370" s="25"/>
      <c r="S2370" s="27"/>
    </row>
    <row r="2371" spans="1:19" s="26" customFormat="1">
      <c r="A2371" s="25"/>
      <c r="S2371" s="27"/>
    </row>
    <row r="2372" spans="1:19" s="26" customFormat="1">
      <c r="A2372" s="25"/>
      <c r="S2372" s="27"/>
    </row>
    <row r="2373" spans="1:19" s="26" customFormat="1">
      <c r="A2373" s="25"/>
      <c r="S2373" s="27"/>
    </row>
    <row r="2374" spans="1:19" s="26" customFormat="1">
      <c r="A2374" s="25"/>
      <c r="S2374" s="27"/>
    </row>
    <row r="2375" spans="1:19" s="26" customFormat="1">
      <c r="A2375" s="25"/>
      <c r="S2375" s="27"/>
    </row>
    <row r="2376" spans="1:19" s="26" customFormat="1">
      <c r="A2376" s="25"/>
      <c r="S2376" s="27"/>
    </row>
    <row r="2377" spans="1:19" s="26" customFormat="1">
      <c r="A2377" s="25"/>
      <c r="S2377" s="27"/>
    </row>
    <row r="2378" spans="1:19" s="26" customFormat="1">
      <c r="A2378" s="25"/>
      <c r="S2378" s="27"/>
    </row>
    <row r="2379" spans="1:19" s="26" customFormat="1">
      <c r="A2379" s="25"/>
      <c r="S2379" s="27"/>
    </row>
    <row r="2380" spans="1:19" s="26" customFormat="1">
      <c r="A2380" s="25"/>
      <c r="S2380" s="27"/>
    </row>
    <row r="2381" spans="1:19" s="26" customFormat="1">
      <c r="A2381" s="25"/>
      <c r="S2381" s="27"/>
    </row>
    <row r="2382" spans="1:19" s="26" customFormat="1">
      <c r="A2382" s="25"/>
      <c r="S2382" s="27"/>
    </row>
    <row r="2383" spans="1:19" s="26" customFormat="1">
      <c r="A2383" s="25"/>
      <c r="S2383" s="27"/>
    </row>
    <row r="2384" spans="1:19" s="26" customFormat="1">
      <c r="A2384" s="25"/>
      <c r="S2384" s="27"/>
    </row>
    <row r="2385" spans="1:19" s="26" customFormat="1">
      <c r="A2385" s="25"/>
      <c r="S2385" s="27"/>
    </row>
    <row r="2386" spans="1:19" s="26" customFormat="1">
      <c r="A2386" s="25"/>
      <c r="S2386" s="27"/>
    </row>
    <row r="2387" spans="1:19" s="26" customFormat="1">
      <c r="A2387" s="25"/>
      <c r="S2387" s="27"/>
    </row>
    <row r="2388" spans="1:19" s="26" customFormat="1">
      <c r="A2388" s="25"/>
      <c r="S2388" s="27"/>
    </row>
    <row r="2389" spans="1:19" s="26" customFormat="1">
      <c r="A2389" s="25"/>
      <c r="S2389" s="27"/>
    </row>
    <row r="2390" spans="1:19" s="26" customFormat="1">
      <c r="A2390" s="25"/>
      <c r="S2390" s="27"/>
    </row>
    <row r="2391" spans="1:19" s="26" customFormat="1">
      <c r="A2391" s="25"/>
      <c r="S2391" s="27"/>
    </row>
    <row r="2392" spans="1:19" s="26" customFormat="1">
      <c r="A2392" s="25"/>
      <c r="S2392" s="27"/>
    </row>
    <row r="2393" spans="1:19" s="26" customFormat="1">
      <c r="A2393" s="25"/>
      <c r="S2393" s="27"/>
    </row>
    <row r="2394" spans="1:19" s="26" customFormat="1">
      <c r="A2394" s="25"/>
      <c r="S2394" s="27"/>
    </row>
    <row r="2395" spans="1:19" s="26" customFormat="1">
      <c r="A2395" s="25"/>
      <c r="S2395" s="27"/>
    </row>
    <row r="2396" spans="1:19" s="26" customFormat="1">
      <c r="A2396" s="25"/>
      <c r="S2396" s="27"/>
    </row>
    <row r="2397" spans="1:19" s="26" customFormat="1">
      <c r="A2397" s="25"/>
      <c r="S2397" s="27"/>
    </row>
    <row r="2398" spans="1:19" s="26" customFormat="1">
      <c r="A2398" s="25"/>
      <c r="S2398" s="27"/>
    </row>
    <row r="2399" spans="1:19" s="26" customFormat="1">
      <c r="A2399" s="25"/>
      <c r="S2399" s="27"/>
    </row>
    <row r="2400" spans="1:19" s="26" customFormat="1">
      <c r="A2400" s="25"/>
      <c r="S2400" s="27"/>
    </row>
    <row r="2401" spans="1:19" s="26" customFormat="1">
      <c r="A2401" s="25"/>
      <c r="S2401" s="27"/>
    </row>
    <row r="2402" spans="1:19" s="26" customFormat="1">
      <c r="A2402" s="25"/>
      <c r="S2402" s="27"/>
    </row>
    <row r="2403" spans="1:19" s="26" customFormat="1">
      <c r="A2403" s="25"/>
      <c r="S2403" s="27"/>
    </row>
    <row r="2404" spans="1:19" s="26" customFormat="1">
      <c r="A2404" s="25"/>
      <c r="S2404" s="27"/>
    </row>
    <row r="2405" spans="1:19" s="26" customFormat="1">
      <c r="A2405" s="25"/>
      <c r="S2405" s="27"/>
    </row>
    <row r="2406" spans="1:19" s="26" customFormat="1">
      <c r="A2406" s="25"/>
      <c r="S2406" s="27"/>
    </row>
    <row r="2407" spans="1:19" s="26" customFormat="1">
      <c r="A2407" s="25"/>
      <c r="S2407" s="27"/>
    </row>
    <row r="2408" spans="1:19" s="26" customFormat="1">
      <c r="A2408" s="25"/>
      <c r="S2408" s="27"/>
    </row>
    <row r="2409" spans="1:19" s="26" customFormat="1">
      <c r="A2409" s="25"/>
      <c r="S2409" s="27"/>
    </row>
    <row r="2410" spans="1:19" s="26" customFormat="1">
      <c r="A2410" s="25"/>
      <c r="S2410" s="27"/>
    </row>
    <row r="2411" spans="1:19" s="26" customFormat="1">
      <c r="A2411" s="25"/>
      <c r="S2411" s="27"/>
    </row>
    <row r="2412" spans="1:19" s="26" customFormat="1">
      <c r="A2412" s="25"/>
      <c r="S2412" s="27"/>
    </row>
    <row r="2413" spans="1:19" s="26" customFormat="1">
      <c r="A2413" s="25"/>
      <c r="S2413" s="27"/>
    </row>
    <row r="2414" spans="1:19" s="26" customFormat="1">
      <c r="A2414" s="25"/>
      <c r="S2414" s="27"/>
    </row>
    <row r="2415" spans="1:19" s="26" customFormat="1">
      <c r="A2415" s="25"/>
      <c r="S2415" s="27"/>
    </row>
    <row r="2416" spans="1:19" s="26" customFormat="1">
      <c r="A2416" s="25"/>
      <c r="S2416" s="27"/>
    </row>
    <row r="2417" spans="1:19" s="26" customFormat="1">
      <c r="A2417" s="25"/>
      <c r="S2417" s="27"/>
    </row>
    <row r="2418" spans="1:19" s="26" customFormat="1">
      <c r="A2418" s="25"/>
      <c r="S2418" s="27"/>
    </row>
    <row r="2419" spans="1:19" s="26" customFormat="1">
      <c r="A2419" s="25"/>
      <c r="S2419" s="27"/>
    </row>
    <row r="2420" spans="1:19" s="26" customFormat="1">
      <c r="A2420" s="25"/>
      <c r="S2420" s="27"/>
    </row>
    <row r="2421" spans="1:19" s="26" customFormat="1">
      <c r="A2421" s="25"/>
      <c r="S2421" s="27"/>
    </row>
    <row r="2422" spans="1:19" s="26" customFormat="1">
      <c r="A2422" s="25"/>
      <c r="S2422" s="27"/>
    </row>
    <row r="2423" spans="1:19" s="26" customFormat="1">
      <c r="A2423" s="25"/>
      <c r="S2423" s="27"/>
    </row>
    <row r="2424" spans="1:19" s="26" customFormat="1">
      <c r="A2424" s="25"/>
      <c r="S2424" s="27"/>
    </row>
    <row r="2425" spans="1:19" s="26" customFormat="1">
      <c r="A2425" s="25"/>
      <c r="S2425" s="27"/>
    </row>
    <row r="2426" spans="1:19" s="26" customFormat="1">
      <c r="A2426" s="25"/>
      <c r="S2426" s="27"/>
    </row>
    <row r="2427" spans="1:19" s="26" customFormat="1">
      <c r="A2427" s="25"/>
      <c r="S2427" s="27"/>
    </row>
    <row r="2428" spans="1:19" s="26" customFormat="1">
      <c r="A2428" s="25"/>
      <c r="S2428" s="27"/>
    </row>
    <row r="2429" spans="1:19" s="26" customFormat="1">
      <c r="A2429" s="25"/>
      <c r="S2429" s="27"/>
    </row>
    <row r="2430" spans="1:19" s="26" customFormat="1">
      <c r="A2430" s="25"/>
      <c r="S2430" s="27"/>
    </row>
    <row r="2431" spans="1:19" s="26" customFormat="1">
      <c r="A2431" s="25"/>
      <c r="S2431" s="27"/>
    </row>
    <row r="2432" spans="1:19" s="26" customFormat="1">
      <c r="A2432" s="25"/>
      <c r="S2432" s="27"/>
    </row>
    <row r="2433" spans="1:19" s="26" customFormat="1">
      <c r="A2433" s="25"/>
      <c r="S2433" s="27"/>
    </row>
    <row r="2434" spans="1:19" s="26" customFormat="1">
      <c r="A2434" s="25"/>
      <c r="S2434" s="27"/>
    </row>
    <row r="2435" spans="1:19" s="26" customFormat="1">
      <c r="A2435" s="25"/>
      <c r="S2435" s="27"/>
    </row>
    <row r="2436" spans="1:19" s="26" customFormat="1">
      <c r="A2436" s="25"/>
      <c r="S2436" s="27"/>
    </row>
    <row r="2437" spans="1:19" s="26" customFormat="1">
      <c r="A2437" s="25"/>
      <c r="S2437" s="27"/>
    </row>
    <row r="2438" spans="1:19" s="26" customFormat="1">
      <c r="A2438" s="25"/>
      <c r="S2438" s="27"/>
    </row>
  </sheetData>
  <mergeCells count="12">
    <mergeCell ref="C130:H130"/>
    <mergeCell ref="I130:N130"/>
    <mergeCell ref="O130:T130"/>
    <mergeCell ref="C193:H193"/>
    <mergeCell ref="I193:N193"/>
    <mergeCell ref="O193:T193"/>
    <mergeCell ref="C4:H4"/>
    <mergeCell ref="I4:N4"/>
    <mergeCell ref="O4:T4"/>
    <mergeCell ref="C67:H67"/>
    <mergeCell ref="I67:N67"/>
    <mergeCell ref="O67:T67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438"/>
  <sheetViews>
    <sheetView workbookViewId="0">
      <selection activeCell="H14" sqref="H14"/>
    </sheetView>
  </sheetViews>
  <sheetFormatPr baseColWidth="10" defaultColWidth="4.6640625" defaultRowHeight="13" x14ac:dyDescent="0"/>
  <cols>
    <col min="1" max="1" width="13.33203125" style="1" customWidth="1"/>
    <col min="2" max="2" width="9" style="3" customWidth="1"/>
    <col min="3" max="3" width="7.33203125" style="2" customWidth="1"/>
    <col min="4" max="8" width="7.33203125" style="3" customWidth="1"/>
    <col min="9" max="9" width="7.33203125" style="2" customWidth="1"/>
    <col min="10" max="14" width="7.33203125" style="3" customWidth="1"/>
    <col min="15" max="15" width="7.33203125" style="2" customWidth="1"/>
    <col min="16" max="18" width="7.33203125" style="3" customWidth="1"/>
    <col min="19" max="19" width="7.33203125" style="27" customWidth="1"/>
    <col min="20" max="20" width="7.33203125" style="26" customWidth="1"/>
    <col min="21" max="137" width="4.6640625" style="26"/>
    <col min="138" max="16384" width="4.6640625" style="3"/>
  </cols>
  <sheetData>
    <row r="1" spans="1:137">
      <c r="A1" s="25" t="s">
        <v>908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37">
      <c r="A2" s="134" t="s">
        <v>911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37" ht="14" customHeight="1">
      <c r="A3" s="8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137" ht="19" customHeight="1">
      <c r="A4" s="25"/>
      <c r="B4" s="68" t="s">
        <v>0</v>
      </c>
      <c r="C4" s="196" t="s">
        <v>1</v>
      </c>
      <c r="D4" s="197"/>
      <c r="E4" s="197"/>
      <c r="F4" s="197"/>
      <c r="G4" s="197"/>
      <c r="H4" s="197"/>
      <c r="I4" s="196" t="s">
        <v>2</v>
      </c>
      <c r="J4" s="197"/>
      <c r="K4" s="197"/>
      <c r="L4" s="197"/>
      <c r="M4" s="197"/>
      <c r="N4" s="199"/>
      <c r="O4" s="196" t="s">
        <v>3</v>
      </c>
      <c r="P4" s="197"/>
      <c r="Q4" s="197"/>
      <c r="R4" s="197"/>
      <c r="S4" s="197"/>
      <c r="T4" s="200"/>
    </row>
    <row r="5" spans="1:137" s="34" customFormat="1">
      <c r="A5" s="6"/>
      <c r="B5" s="7" t="s">
        <v>5</v>
      </c>
      <c r="C5" s="35" t="s">
        <v>6</v>
      </c>
      <c r="D5" s="35" t="s">
        <v>7</v>
      </c>
      <c r="E5" s="36" t="s">
        <v>8</v>
      </c>
      <c r="F5" s="35" t="s">
        <v>9</v>
      </c>
      <c r="G5" s="35" t="s">
        <v>10</v>
      </c>
      <c r="H5" s="35" t="s">
        <v>903</v>
      </c>
      <c r="I5" s="37" t="s">
        <v>6</v>
      </c>
      <c r="J5" s="35" t="s">
        <v>7</v>
      </c>
      <c r="K5" s="36" t="s">
        <v>8</v>
      </c>
      <c r="L5" s="35" t="s">
        <v>9</v>
      </c>
      <c r="M5" s="35" t="s">
        <v>10</v>
      </c>
      <c r="N5" s="35" t="s">
        <v>903</v>
      </c>
      <c r="O5" s="37" t="s">
        <v>6</v>
      </c>
      <c r="P5" s="35" t="s">
        <v>7</v>
      </c>
      <c r="Q5" s="36" t="s">
        <v>8</v>
      </c>
      <c r="R5" s="35" t="s">
        <v>9</v>
      </c>
      <c r="S5" s="35" t="s">
        <v>10</v>
      </c>
      <c r="T5" s="35" t="s">
        <v>903</v>
      </c>
      <c r="U5" s="131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</row>
    <row r="6" spans="1:137">
      <c r="A6" s="10" t="s">
        <v>11</v>
      </c>
      <c r="B6" s="11"/>
      <c r="C6" s="12"/>
      <c r="D6" s="13"/>
      <c r="E6" s="13"/>
      <c r="F6" s="13"/>
      <c r="G6" s="13"/>
      <c r="H6" s="13"/>
      <c r="I6" s="12"/>
      <c r="J6" s="13"/>
      <c r="K6" s="13"/>
      <c r="L6" s="13"/>
      <c r="M6" s="13"/>
      <c r="N6" s="13"/>
      <c r="O6" s="12"/>
      <c r="P6" s="13"/>
      <c r="Q6" s="13"/>
      <c r="R6" s="13"/>
      <c r="S6" s="66"/>
      <c r="T6" s="66"/>
      <c r="U6" s="2"/>
    </row>
    <row r="7" spans="1:137">
      <c r="A7" s="1" t="s">
        <v>12</v>
      </c>
      <c r="B7" s="161">
        <v>0</v>
      </c>
      <c r="C7" s="162">
        <v>0</v>
      </c>
      <c r="D7" s="162">
        <v>0</v>
      </c>
      <c r="E7" s="163">
        <v>0</v>
      </c>
      <c r="F7" s="162">
        <v>0</v>
      </c>
      <c r="G7" s="164">
        <v>0</v>
      </c>
      <c r="H7" s="142">
        <v>0</v>
      </c>
      <c r="I7" s="162">
        <v>0</v>
      </c>
      <c r="J7" s="162">
        <v>0</v>
      </c>
      <c r="K7" s="163">
        <v>0</v>
      </c>
      <c r="L7" s="162">
        <v>0.02</v>
      </c>
      <c r="M7" s="162">
        <v>0.03</v>
      </c>
      <c r="N7" s="162">
        <v>0.01</v>
      </c>
      <c r="O7" s="165">
        <v>0.01</v>
      </c>
      <c r="P7" s="164">
        <v>0.01</v>
      </c>
      <c r="Q7" s="166">
        <v>0.13</v>
      </c>
      <c r="R7" s="164">
        <v>0.84</v>
      </c>
      <c r="S7" s="164">
        <v>2.82</v>
      </c>
      <c r="T7" s="142">
        <v>0.79</v>
      </c>
    </row>
    <row r="8" spans="1:137">
      <c r="A8" s="14" t="s">
        <v>4</v>
      </c>
      <c r="B8" s="144"/>
      <c r="C8" s="145"/>
      <c r="D8" s="145"/>
      <c r="E8" s="146"/>
      <c r="F8" s="145"/>
      <c r="G8" s="145"/>
      <c r="H8" s="143"/>
      <c r="I8" s="145"/>
      <c r="J8" s="145"/>
      <c r="K8" s="146"/>
      <c r="L8" s="145"/>
      <c r="M8" s="145"/>
      <c r="N8" s="145"/>
      <c r="O8" s="147"/>
      <c r="P8" s="145"/>
      <c r="Q8" s="146"/>
      <c r="R8" s="145"/>
      <c r="S8" s="145"/>
      <c r="T8" s="143"/>
    </row>
    <row r="9" spans="1:137">
      <c r="A9" s="3" t="s">
        <v>13</v>
      </c>
      <c r="B9" s="161">
        <v>0</v>
      </c>
      <c r="C9" s="162">
        <v>0</v>
      </c>
      <c r="D9" s="162">
        <v>0</v>
      </c>
      <c r="E9" s="163">
        <v>0</v>
      </c>
      <c r="F9" s="162">
        <v>0</v>
      </c>
      <c r="G9" s="164">
        <v>0</v>
      </c>
      <c r="H9" s="142">
        <v>0</v>
      </c>
      <c r="I9" s="162">
        <v>0</v>
      </c>
      <c r="J9" s="162">
        <v>0</v>
      </c>
      <c r="K9" s="163">
        <v>0</v>
      </c>
      <c r="L9" s="162">
        <v>0.02</v>
      </c>
      <c r="M9" s="162">
        <v>0.04</v>
      </c>
      <c r="N9" s="162">
        <v>0.01</v>
      </c>
      <c r="O9" s="165">
        <v>0.01</v>
      </c>
      <c r="P9" s="164">
        <v>0.02</v>
      </c>
      <c r="Q9" s="166">
        <v>0.18</v>
      </c>
      <c r="R9" s="164">
        <v>1.02</v>
      </c>
      <c r="S9" s="164">
        <v>4.46</v>
      </c>
      <c r="T9" s="142">
        <v>1.1399999999999999</v>
      </c>
    </row>
    <row r="10" spans="1:137">
      <c r="A10" s="3" t="s">
        <v>14</v>
      </c>
      <c r="B10" s="161">
        <v>0</v>
      </c>
      <c r="C10" s="162">
        <v>0</v>
      </c>
      <c r="D10" s="162">
        <v>0</v>
      </c>
      <c r="E10" s="163">
        <v>0</v>
      </c>
      <c r="F10" s="162">
        <v>0</v>
      </c>
      <c r="G10" s="164">
        <v>0</v>
      </c>
      <c r="H10" s="142">
        <v>0</v>
      </c>
      <c r="I10" s="162">
        <v>0</v>
      </c>
      <c r="J10" s="162">
        <v>0</v>
      </c>
      <c r="K10" s="163">
        <v>0</v>
      </c>
      <c r="L10" s="162">
        <v>0</v>
      </c>
      <c r="M10" s="162">
        <v>0</v>
      </c>
      <c r="N10" s="162">
        <v>0</v>
      </c>
      <c r="O10" s="165">
        <v>0</v>
      </c>
      <c r="P10" s="164">
        <v>0</v>
      </c>
      <c r="Q10" s="166">
        <v>0.02</v>
      </c>
      <c r="R10" s="164">
        <v>0.24</v>
      </c>
      <c r="S10" s="164">
        <v>1.4</v>
      </c>
      <c r="T10" s="142">
        <v>0.36</v>
      </c>
    </row>
    <row r="11" spans="1:137">
      <c r="A11" s="3" t="s">
        <v>15</v>
      </c>
      <c r="B11" s="161">
        <v>0</v>
      </c>
      <c r="C11" s="162">
        <v>0</v>
      </c>
      <c r="D11" s="162">
        <v>0</v>
      </c>
      <c r="E11" s="163">
        <v>0</v>
      </c>
      <c r="F11" s="162">
        <v>0</v>
      </c>
      <c r="G11" s="164">
        <v>0</v>
      </c>
      <c r="H11" s="142">
        <v>0</v>
      </c>
      <c r="I11" s="162">
        <v>0</v>
      </c>
      <c r="J11" s="162">
        <v>0</v>
      </c>
      <c r="K11" s="163">
        <v>0.01</v>
      </c>
      <c r="L11" s="162">
        <v>0.05</v>
      </c>
      <c r="M11" s="162">
        <v>0.08</v>
      </c>
      <c r="N11" s="162">
        <v>0.02</v>
      </c>
      <c r="O11" s="165">
        <v>0.02</v>
      </c>
      <c r="P11" s="164">
        <v>0.03</v>
      </c>
      <c r="Q11" s="166">
        <v>0.4</v>
      </c>
      <c r="R11" s="164">
        <v>3.21</v>
      </c>
      <c r="S11" s="164">
        <v>9.4700000000000006</v>
      </c>
      <c r="T11" s="142">
        <v>2.2200000000000002</v>
      </c>
    </row>
    <row r="12" spans="1:137">
      <c r="A12" s="3" t="s">
        <v>73</v>
      </c>
      <c r="B12" s="161">
        <v>0</v>
      </c>
      <c r="C12" s="162">
        <v>0</v>
      </c>
      <c r="D12" s="162">
        <v>0</v>
      </c>
      <c r="E12" s="163">
        <v>0</v>
      </c>
      <c r="F12" s="162">
        <v>0</v>
      </c>
      <c r="G12" s="164">
        <v>0</v>
      </c>
      <c r="H12" s="142">
        <v>0</v>
      </c>
      <c r="I12" s="162">
        <v>0</v>
      </c>
      <c r="J12" s="162">
        <v>0</v>
      </c>
      <c r="K12" s="163">
        <v>0</v>
      </c>
      <c r="L12" s="162">
        <v>0</v>
      </c>
      <c r="M12" s="162">
        <v>0</v>
      </c>
      <c r="N12" s="162">
        <v>0</v>
      </c>
      <c r="O12" s="165">
        <v>0</v>
      </c>
      <c r="P12" s="164">
        <v>0</v>
      </c>
      <c r="Q12" s="166">
        <v>0.01</v>
      </c>
      <c r="R12" s="164">
        <v>0.08</v>
      </c>
      <c r="S12" s="164">
        <v>0.25</v>
      </c>
      <c r="T12" s="142">
        <v>7.0000000000000007E-2</v>
      </c>
    </row>
    <row r="13" spans="1:137">
      <c r="A13" s="3" t="s">
        <v>16</v>
      </c>
      <c r="B13" s="161">
        <v>0</v>
      </c>
      <c r="C13" s="162">
        <v>0</v>
      </c>
      <c r="D13" s="162">
        <v>0</v>
      </c>
      <c r="E13" s="163">
        <v>0</v>
      </c>
      <c r="F13" s="162">
        <v>0</v>
      </c>
      <c r="G13" s="164">
        <v>0</v>
      </c>
      <c r="H13" s="142">
        <v>0</v>
      </c>
      <c r="I13" s="162">
        <v>0</v>
      </c>
      <c r="J13" s="162">
        <v>0</v>
      </c>
      <c r="K13" s="163">
        <v>0</v>
      </c>
      <c r="L13" s="162">
        <v>0</v>
      </c>
      <c r="M13" s="162">
        <v>0</v>
      </c>
      <c r="N13" s="162">
        <v>0</v>
      </c>
      <c r="O13" s="165">
        <v>0</v>
      </c>
      <c r="P13" s="164">
        <v>0</v>
      </c>
      <c r="Q13" s="166">
        <v>0.02</v>
      </c>
      <c r="R13" s="164">
        <v>0.23</v>
      </c>
      <c r="S13" s="164">
        <v>0.51</v>
      </c>
      <c r="T13" s="142">
        <v>0.18</v>
      </c>
    </row>
    <row r="14" spans="1:137" s="2" customFormat="1">
      <c r="A14" s="3" t="s">
        <v>17</v>
      </c>
      <c r="B14" s="161">
        <v>0</v>
      </c>
      <c r="C14" s="162">
        <v>0</v>
      </c>
      <c r="D14" s="162">
        <v>0</v>
      </c>
      <c r="E14" s="163">
        <v>0</v>
      </c>
      <c r="F14" s="162">
        <v>0</v>
      </c>
      <c r="G14" s="164">
        <v>0</v>
      </c>
      <c r="H14" s="142">
        <v>0</v>
      </c>
      <c r="I14" s="162">
        <v>0</v>
      </c>
      <c r="J14" s="162">
        <v>0</v>
      </c>
      <c r="K14" s="163">
        <v>0</v>
      </c>
      <c r="L14" s="162">
        <v>0</v>
      </c>
      <c r="M14" s="162">
        <v>0</v>
      </c>
      <c r="N14" s="162">
        <v>0</v>
      </c>
      <c r="O14" s="165">
        <v>0</v>
      </c>
      <c r="P14" s="164">
        <v>0</v>
      </c>
      <c r="Q14" s="166">
        <v>0.01</v>
      </c>
      <c r="R14" s="164">
        <v>0.04</v>
      </c>
      <c r="S14" s="164">
        <v>0.06</v>
      </c>
      <c r="T14" s="142">
        <v>0.02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</row>
    <row r="15" spans="1:137" s="2" customFormat="1">
      <c r="A15" s="14" t="s">
        <v>21</v>
      </c>
      <c r="B15" s="144"/>
      <c r="C15" s="145"/>
      <c r="D15" s="145"/>
      <c r="E15" s="146"/>
      <c r="F15" s="145"/>
      <c r="G15" s="145"/>
      <c r="H15" s="143"/>
      <c r="I15" s="145"/>
      <c r="J15" s="145"/>
      <c r="K15" s="146"/>
      <c r="L15" s="145"/>
      <c r="M15" s="145"/>
      <c r="N15" s="145"/>
      <c r="O15" s="147"/>
      <c r="P15" s="145"/>
      <c r="Q15" s="146"/>
      <c r="R15" s="145"/>
      <c r="S15" s="145"/>
      <c r="T15" s="143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</row>
    <row r="16" spans="1:137" s="2" customFormat="1">
      <c r="A16" s="3" t="s">
        <v>22</v>
      </c>
      <c r="B16" s="161">
        <v>0</v>
      </c>
      <c r="C16" s="162">
        <v>0</v>
      </c>
      <c r="D16" s="162">
        <v>0</v>
      </c>
      <c r="E16" s="163">
        <v>0</v>
      </c>
      <c r="F16" s="162">
        <v>0</v>
      </c>
      <c r="G16" s="164">
        <v>0</v>
      </c>
      <c r="H16" s="142">
        <v>0</v>
      </c>
      <c r="I16" s="162">
        <v>0</v>
      </c>
      <c r="J16" s="162">
        <v>0</v>
      </c>
      <c r="K16" s="163">
        <v>0</v>
      </c>
      <c r="L16" s="162">
        <v>0</v>
      </c>
      <c r="M16" s="162">
        <v>0</v>
      </c>
      <c r="N16" s="162">
        <v>0</v>
      </c>
      <c r="O16" s="165">
        <v>0</v>
      </c>
      <c r="P16" s="164">
        <v>0</v>
      </c>
      <c r="Q16" s="166">
        <v>0</v>
      </c>
      <c r="R16" s="164">
        <v>7.0000000000000007E-2</v>
      </c>
      <c r="S16" s="164">
        <v>0.28000000000000003</v>
      </c>
      <c r="T16" s="142">
        <v>0.22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</row>
    <row r="17" spans="1:137" s="2" customFormat="1">
      <c r="A17" s="3" t="s">
        <v>23</v>
      </c>
      <c r="B17" s="161">
        <v>0</v>
      </c>
      <c r="C17" s="162">
        <v>0</v>
      </c>
      <c r="D17" s="162">
        <v>0</v>
      </c>
      <c r="E17" s="163">
        <v>0</v>
      </c>
      <c r="F17" s="162">
        <v>0</v>
      </c>
      <c r="G17" s="164">
        <v>0</v>
      </c>
      <c r="H17" s="142">
        <v>0</v>
      </c>
      <c r="I17" s="162">
        <v>0</v>
      </c>
      <c r="J17" s="162">
        <v>0</v>
      </c>
      <c r="K17" s="163">
        <v>0</v>
      </c>
      <c r="L17" s="162">
        <v>0</v>
      </c>
      <c r="M17" s="162">
        <v>0</v>
      </c>
      <c r="N17" s="162">
        <v>0</v>
      </c>
      <c r="O17" s="165">
        <v>0</v>
      </c>
      <c r="P17" s="164">
        <v>0</v>
      </c>
      <c r="Q17" s="166">
        <v>0</v>
      </c>
      <c r="R17" s="164">
        <v>0</v>
      </c>
      <c r="S17" s="164">
        <v>0</v>
      </c>
      <c r="T17" s="142">
        <v>0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</row>
    <row r="18" spans="1:137" s="2" customFormat="1">
      <c r="A18" s="3" t="s">
        <v>24</v>
      </c>
      <c r="B18" s="161">
        <v>0</v>
      </c>
      <c r="C18" s="162">
        <v>0</v>
      </c>
      <c r="D18" s="162">
        <v>0</v>
      </c>
      <c r="E18" s="163">
        <v>0</v>
      </c>
      <c r="F18" s="162">
        <v>0</v>
      </c>
      <c r="G18" s="164">
        <v>0</v>
      </c>
      <c r="H18" s="142">
        <v>0</v>
      </c>
      <c r="I18" s="162">
        <v>0</v>
      </c>
      <c r="J18" s="162">
        <v>0</v>
      </c>
      <c r="K18" s="163">
        <v>0</v>
      </c>
      <c r="L18" s="162">
        <v>0</v>
      </c>
      <c r="M18" s="162">
        <v>0</v>
      </c>
      <c r="N18" s="162">
        <v>0</v>
      </c>
      <c r="O18" s="165">
        <v>0</v>
      </c>
      <c r="P18" s="164">
        <v>0</v>
      </c>
      <c r="Q18" s="166">
        <v>0</v>
      </c>
      <c r="R18" s="164">
        <v>0</v>
      </c>
      <c r="S18" s="164">
        <v>0.04</v>
      </c>
      <c r="T18" s="142">
        <v>0.03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</row>
    <row r="19" spans="1:137" s="2" customFormat="1">
      <c r="A19" s="3" t="s">
        <v>25</v>
      </c>
      <c r="B19" s="161">
        <v>0</v>
      </c>
      <c r="C19" s="162">
        <v>0</v>
      </c>
      <c r="D19" s="162">
        <v>0</v>
      </c>
      <c r="E19" s="163">
        <v>0</v>
      </c>
      <c r="F19" s="162">
        <v>0</v>
      </c>
      <c r="G19" s="164">
        <v>0</v>
      </c>
      <c r="H19" s="142">
        <v>0</v>
      </c>
      <c r="I19" s="162">
        <v>0</v>
      </c>
      <c r="J19" s="162">
        <v>0</v>
      </c>
      <c r="K19" s="163">
        <v>0</v>
      </c>
      <c r="L19" s="162">
        <v>0</v>
      </c>
      <c r="M19" s="162">
        <v>0</v>
      </c>
      <c r="N19" s="162">
        <v>0</v>
      </c>
      <c r="O19" s="165">
        <v>0</v>
      </c>
      <c r="P19" s="164">
        <v>0</v>
      </c>
      <c r="Q19" s="166">
        <v>0.01</v>
      </c>
      <c r="R19" s="164">
        <v>0.46</v>
      </c>
      <c r="S19" s="164">
        <v>1.35</v>
      </c>
      <c r="T19" s="142">
        <v>0.57999999999999996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</row>
    <row r="20" spans="1:137" s="2" customFormat="1">
      <c r="A20" s="3" t="s">
        <v>26</v>
      </c>
      <c r="B20" s="161">
        <v>0</v>
      </c>
      <c r="C20" s="162">
        <v>0</v>
      </c>
      <c r="D20" s="162">
        <v>0</v>
      </c>
      <c r="E20" s="163">
        <v>0</v>
      </c>
      <c r="F20" s="162">
        <v>0</v>
      </c>
      <c r="G20" s="164">
        <v>0</v>
      </c>
      <c r="H20" s="142">
        <v>0</v>
      </c>
      <c r="I20" s="162">
        <v>0</v>
      </c>
      <c r="J20" s="162">
        <v>0</v>
      </c>
      <c r="K20" s="163">
        <v>0</v>
      </c>
      <c r="L20" s="162">
        <v>0</v>
      </c>
      <c r="M20" s="162">
        <v>0</v>
      </c>
      <c r="N20" s="162">
        <v>0</v>
      </c>
      <c r="O20" s="165">
        <v>0</v>
      </c>
      <c r="P20" s="164">
        <v>0.01</v>
      </c>
      <c r="Q20" s="166">
        <v>0.01</v>
      </c>
      <c r="R20" s="164">
        <v>0.03</v>
      </c>
      <c r="S20" s="164">
        <v>0.08</v>
      </c>
      <c r="T20" s="142">
        <v>0.03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</row>
    <row r="21" spans="1:137" s="2" customFormat="1">
      <c r="A21" s="3" t="s">
        <v>27</v>
      </c>
      <c r="B21" s="161">
        <v>0</v>
      </c>
      <c r="C21" s="162">
        <v>0</v>
      </c>
      <c r="D21" s="162">
        <v>0</v>
      </c>
      <c r="E21" s="163">
        <v>0</v>
      </c>
      <c r="F21" s="162">
        <v>0</v>
      </c>
      <c r="G21" s="164">
        <v>0</v>
      </c>
      <c r="H21" s="142">
        <v>0</v>
      </c>
      <c r="I21" s="162">
        <v>0</v>
      </c>
      <c r="J21" s="162">
        <v>0</v>
      </c>
      <c r="K21" s="163">
        <v>0</v>
      </c>
      <c r="L21" s="162">
        <v>0</v>
      </c>
      <c r="M21" s="162">
        <v>0</v>
      </c>
      <c r="N21" s="162">
        <v>0</v>
      </c>
      <c r="O21" s="165">
        <v>0</v>
      </c>
      <c r="P21" s="164">
        <v>0</v>
      </c>
      <c r="Q21" s="166">
        <v>0</v>
      </c>
      <c r="R21" s="164">
        <v>0</v>
      </c>
      <c r="S21" s="164">
        <v>0</v>
      </c>
      <c r="T21" s="142">
        <v>0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</row>
    <row r="22" spans="1:137" s="2" customFormat="1">
      <c r="A22" s="3" t="s">
        <v>28</v>
      </c>
      <c r="B22" s="161">
        <v>0</v>
      </c>
      <c r="C22" s="162">
        <v>0</v>
      </c>
      <c r="D22" s="162">
        <v>0</v>
      </c>
      <c r="E22" s="163">
        <v>0</v>
      </c>
      <c r="F22" s="162">
        <v>0.01</v>
      </c>
      <c r="G22" s="164">
        <v>0.02</v>
      </c>
      <c r="H22" s="142">
        <v>0</v>
      </c>
      <c r="I22" s="162">
        <v>0</v>
      </c>
      <c r="J22" s="162">
        <v>0</v>
      </c>
      <c r="K22" s="163">
        <v>0.01</v>
      </c>
      <c r="L22" s="162">
        <v>0.06</v>
      </c>
      <c r="M22" s="162">
        <v>0.1</v>
      </c>
      <c r="N22" s="162">
        <v>0.03</v>
      </c>
      <c r="O22" s="165">
        <v>0.02</v>
      </c>
      <c r="P22" s="164">
        <v>7.0000000000000007E-2</v>
      </c>
      <c r="Q22" s="166">
        <v>0.48</v>
      </c>
      <c r="R22" s="164">
        <v>1.48</v>
      </c>
      <c r="S22" s="164">
        <v>6.92</v>
      </c>
      <c r="T22" s="142">
        <v>1.78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</row>
    <row r="23" spans="1:137" s="2" customFormat="1">
      <c r="A23" s="3" t="s">
        <v>29</v>
      </c>
      <c r="B23" s="161">
        <v>0</v>
      </c>
      <c r="C23" s="162">
        <v>0</v>
      </c>
      <c r="D23" s="162">
        <v>0</v>
      </c>
      <c r="E23" s="163">
        <v>0</v>
      </c>
      <c r="F23" s="162">
        <v>0</v>
      </c>
      <c r="G23" s="164">
        <v>0</v>
      </c>
      <c r="H23" s="142">
        <v>0</v>
      </c>
      <c r="I23" s="162">
        <v>0</v>
      </c>
      <c r="J23" s="162">
        <v>0</v>
      </c>
      <c r="K23" s="163">
        <v>0</v>
      </c>
      <c r="L23" s="162">
        <v>0</v>
      </c>
      <c r="M23" s="162">
        <v>0.01</v>
      </c>
      <c r="N23" s="162">
        <v>0</v>
      </c>
      <c r="O23" s="165">
        <v>0</v>
      </c>
      <c r="P23" s="164">
        <v>0</v>
      </c>
      <c r="Q23" s="166">
        <v>0.04</v>
      </c>
      <c r="R23" s="164">
        <v>0.33</v>
      </c>
      <c r="S23" s="164">
        <v>2.64</v>
      </c>
      <c r="T23" s="142">
        <v>0.73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</row>
    <row r="24" spans="1:137" s="2" customFormat="1">
      <c r="A24" s="3" t="s">
        <v>30</v>
      </c>
      <c r="B24" s="161">
        <v>0</v>
      </c>
      <c r="C24" s="162">
        <v>0</v>
      </c>
      <c r="D24" s="162">
        <v>0</v>
      </c>
      <c r="E24" s="163">
        <v>0</v>
      </c>
      <c r="F24" s="162">
        <v>0</v>
      </c>
      <c r="G24" s="164">
        <v>0</v>
      </c>
      <c r="H24" s="142">
        <v>0</v>
      </c>
      <c r="I24" s="162">
        <v>0</v>
      </c>
      <c r="J24" s="162">
        <v>0</v>
      </c>
      <c r="K24" s="163">
        <v>0</v>
      </c>
      <c r="L24" s="162">
        <v>0</v>
      </c>
      <c r="M24" s="162">
        <v>0</v>
      </c>
      <c r="N24" s="162">
        <v>0</v>
      </c>
      <c r="O24" s="165">
        <v>0</v>
      </c>
      <c r="P24" s="164">
        <v>0</v>
      </c>
      <c r="Q24" s="166">
        <v>0.02</v>
      </c>
      <c r="R24" s="164">
        <v>0.2</v>
      </c>
      <c r="S24" s="164">
        <v>2.2400000000000002</v>
      </c>
      <c r="T24" s="142">
        <v>0.64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</row>
    <row r="25" spans="1:137" s="2" customFormat="1">
      <c r="A25" s="3" t="s">
        <v>31</v>
      </c>
      <c r="B25" s="161">
        <v>0</v>
      </c>
      <c r="C25" s="162">
        <v>0</v>
      </c>
      <c r="D25" s="162">
        <v>0</v>
      </c>
      <c r="E25" s="163">
        <v>0</v>
      </c>
      <c r="F25" s="162">
        <v>0</v>
      </c>
      <c r="G25" s="164">
        <v>0</v>
      </c>
      <c r="H25" s="142">
        <v>0</v>
      </c>
      <c r="I25" s="162">
        <v>0</v>
      </c>
      <c r="J25" s="162">
        <v>0</v>
      </c>
      <c r="K25" s="163">
        <v>0</v>
      </c>
      <c r="L25" s="162">
        <v>0</v>
      </c>
      <c r="M25" s="162">
        <v>0</v>
      </c>
      <c r="N25" s="162">
        <v>0</v>
      </c>
      <c r="O25" s="165">
        <v>0</v>
      </c>
      <c r="P25" s="164">
        <v>0</v>
      </c>
      <c r="Q25" s="166">
        <v>0</v>
      </c>
      <c r="R25" s="164">
        <v>0.1</v>
      </c>
      <c r="S25" s="164">
        <v>0.46</v>
      </c>
      <c r="T25" s="142">
        <v>0.23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</row>
    <row r="26" spans="1:137" s="2" customFormat="1">
      <c r="A26" s="3" t="s">
        <v>32</v>
      </c>
      <c r="B26" s="161">
        <v>0</v>
      </c>
      <c r="C26" s="162">
        <v>0</v>
      </c>
      <c r="D26" s="162">
        <v>0</v>
      </c>
      <c r="E26" s="163">
        <v>0</v>
      </c>
      <c r="F26" s="162">
        <v>0</v>
      </c>
      <c r="G26" s="164">
        <v>0</v>
      </c>
      <c r="H26" s="142">
        <v>0</v>
      </c>
      <c r="I26" s="162">
        <v>0</v>
      </c>
      <c r="J26" s="162">
        <v>0</v>
      </c>
      <c r="K26" s="163">
        <v>0</v>
      </c>
      <c r="L26" s="162">
        <v>0</v>
      </c>
      <c r="M26" s="162">
        <v>0</v>
      </c>
      <c r="N26" s="162">
        <v>0</v>
      </c>
      <c r="O26" s="165">
        <v>0</v>
      </c>
      <c r="P26" s="164">
        <v>0</v>
      </c>
      <c r="Q26" s="166">
        <v>0</v>
      </c>
      <c r="R26" s="164">
        <v>0.04</v>
      </c>
      <c r="S26" s="164">
        <v>0.13</v>
      </c>
      <c r="T26" s="142">
        <v>0.05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</row>
    <row r="27" spans="1:137" s="2" customFormat="1">
      <c r="A27" s="3" t="s">
        <v>33</v>
      </c>
      <c r="B27" s="161">
        <v>0</v>
      </c>
      <c r="C27" s="162">
        <v>0</v>
      </c>
      <c r="D27" s="162">
        <v>0</v>
      </c>
      <c r="E27" s="163">
        <v>0</v>
      </c>
      <c r="F27" s="162">
        <v>0</v>
      </c>
      <c r="G27" s="164">
        <v>0</v>
      </c>
      <c r="H27" s="142">
        <v>0</v>
      </c>
      <c r="I27" s="162">
        <v>0</v>
      </c>
      <c r="J27" s="162">
        <v>0</v>
      </c>
      <c r="K27" s="163">
        <v>0</v>
      </c>
      <c r="L27" s="162">
        <v>0</v>
      </c>
      <c r="M27" s="162">
        <v>0</v>
      </c>
      <c r="N27" s="162">
        <v>0</v>
      </c>
      <c r="O27" s="165">
        <v>0</v>
      </c>
      <c r="P27" s="164">
        <v>0</v>
      </c>
      <c r="Q27" s="166">
        <v>0</v>
      </c>
      <c r="R27" s="164">
        <v>0</v>
      </c>
      <c r="S27" s="164">
        <v>0</v>
      </c>
      <c r="T27" s="142">
        <v>0.01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</row>
    <row r="28" spans="1:137" s="2" customFormat="1">
      <c r="A28" s="3" t="s">
        <v>34</v>
      </c>
      <c r="B28" s="161">
        <v>0</v>
      </c>
      <c r="C28" s="162">
        <v>0</v>
      </c>
      <c r="D28" s="162">
        <v>0</v>
      </c>
      <c r="E28" s="163">
        <v>0</v>
      </c>
      <c r="F28" s="162">
        <v>0</v>
      </c>
      <c r="G28" s="164">
        <v>0</v>
      </c>
      <c r="H28" s="142">
        <v>0</v>
      </c>
      <c r="I28" s="162">
        <v>0</v>
      </c>
      <c r="J28" s="162">
        <v>0</v>
      </c>
      <c r="K28" s="163">
        <v>0</v>
      </c>
      <c r="L28" s="162">
        <v>0</v>
      </c>
      <c r="M28" s="162">
        <v>0</v>
      </c>
      <c r="N28" s="162">
        <v>0</v>
      </c>
      <c r="O28" s="165">
        <v>0</v>
      </c>
      <c r="P28" s="164">
        <v>0</v>
      </c>
      <c r="Q28" s="166">
        <v>0</v>
      </c>
      <c r="R28" s="164">
        <v>0</v>
      </c>
      <c r="S28" s="164">
        <v>0</v>
      </c>
      <c r="T28" s="142">
        <v>0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</row>
    <row r="29" spans="1:137" s="2" customFormat="1">
      <c r="A29" s="3" t="s">
        <v>35</v>
      </c>
      <c r="B29" s="161">
        <v>0</v>
      </c>
      <c r="C29" s="162">
        <v>0</v>
      </c>
      <c r="D29" s="162">
        <v>0</v>
      </c>
      <c r="E29" s="163">
        <v>0</v>
      </c>
      <c r="F29" s="162">
        <v>0</v>
      </c>
      <c r="G29" s="164">
        <v>0.01</v>
      </c>
      <c r="H29" s="142">
        <v>0</v>
      </c>
      <c r="I29" s="162">
        <v>0</v>
      </c>
      <c r="J29" s="162">
        <v>0</v>
      </c>
      <c r="K29" s="163">
        <v>0.02</v>
      </c>
      <c r="L29" s="162">
        <v>0.13</v>
      </c>
      <c r="M29" s="162">
        <v>0.24</v>
      </c>
      <c r="N29" s="162">
        <v>0.06</v>
      </c>
      <c r="O29" s="165">
        <v>0.04</v>
      </c>
      <c r="P29" s="164">
        <v>0.08</v>
      </c>
      <c r="Q29" s="166">
        <v>1.07</v>
      </c>
      <c r="R29" s="164">
        <v>7.86</v>
      </c>
      <c r="S29" s="164">
        <v>18.79</v>
      </c>
      <c r="T29" s="142">
        <v>4.4000000000000004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</row>
    <row r="30" spans="1:137" s="2" customFormat="1">
      <c r="A30" s="3" t="s">
        <v>36</v>
      </c>
      <c r="B30" s="161">
        <v>0</v>
      </c>
      <c r="C30" s="162">
        <v>0</v>
      </c>
      <c r="D30" s="162">
        <v>0</v>
      </c>
      <c r="E30" s="163">
        <v>0</v>
      </c>
      <c r="F30" s="162">
        <v>0</v>
      </c>
      <c r="G30" s="164">
        <v>0</v>
      </c>
      <c r="H30" s="142">
        <v>0</v>
      </c>
      <c r="I30" s="162">
        <v>0</v>
      </c>
      <c r="J30" s="162">
        <v>0</v>
      </c>
      <c r="K30" s="163">
        <v>0</v>
      </c>
      <c r="L30" s="162">
        <v>0.03</v>
      </c>
      <c r="M30" s="162">
        <v>7.0000000000000007E-2</v>
      </c>
      <c r="N30" s="162">
        <v>0.02</v>
      </c>
      <c r="O30" s="165">
        <v>0.01</v>
      </c>
      <c r="P30" s="164">
        <v>0.02</v>
      </c>
      <c r="Q30" s="166">
        <v>0.35</v>
      </c>
      <c r="R30" s="164">
        <v>4.37</v>
      </c>
      <c r="S30" s="164">
        <v>11.15</v>
      </c>
      <c r="T30" s="142">
        <v>2.4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</row>
    <row r="31" spans="1:137" s="2" customFormat="1">
      <c r="A31" s="3" t="s">
        <v>37</v>
      </c>
      <c r="B31" s="161">
        <v>0</v>
      </c>
      <c r="C31" s="162">
        <v>0</v>
      </c>
      <c r="D31" s="162">
        <v>0</v>
      </c>
      <c r="E31" s="163">
        <v>0</v>
      </c>
      <c r="F31" s="162">
        <v>0.01</v>
      </c>
      <c r="G31" s="164">
        <v>0.01</v>
      </c>
      <c r="H31" s="142">
        <v>0</v>
      </c>
      <c r="I31" s="162">
        <v>0</v>
      </c>
      <c r="J31" s="162">
        <v>0.01</v>
      </c>
      <c r="K31" s="163">
        <v>0.02</v>
      </c>
      <c r="L31" s="162">
        <v>0.09</v>
      </c>
      <c r="M31" s="162">
        <v>0.15</v>
      </c>
      <c r="N31" s="162">
        <v>0.04</v>
      </c>
      <c r="O31" s="165">
        <v>0.05</v>
      </c>
      <c r="P31" s="164">
        <v>7.0000000000000007E-2</v>
      </c>
      <c r="Q31" s="166">
        <v>0.54</v>
      </c>
      <c r="R31" s="164">
        <v>4.0999999999999996</v>
      </c>
      <c r="S31" s="164">
        <v>8.19</v>
      </c>
      <c r="T31" s="142">
        <v>2.2400000000000002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</row>
    <row r="32" spans="1:137" s="2" customFormat="1">
      <c r="A32" s="3" t="s">
        <v>38</v>
      </c>
      <c r="B32" s="161">
        <v>0</v>
      </c>
      <c r="C32" s="162">
        <v>0</v>
      </c>
      <c r="D32" s="162">
        <v>0</v>
      </c>
      <c r="E32" s="163">
        <v>0</v>
      </c>
      <c r="F32" s="162">
        <v>0</v>
      </c>
      <c r="G32" s="164">
        <v>0</v>
      </c>
      <c r="H32" s="142">
        <v>0</v>
      </c>
      <c r="I32" s="162">
        <v>0</v>
      </c>
      <c r="J32" s="162">
        <v>0</v>
      </c>
      <c r="K32" s="163">
        <v>0</v>
      </c>
      <c r="L32" s="162">
        <v>0</v>
      </c>
      <c r="M32" s="162">
        <v>0.01</v>
      </c>
      <c r="N32" s="162">
        <v>0</v>
      </c>
      <c r="O32" s="165">
        <v>0</v>
      </c>
      <c r="P32" s="164">
        <v>0</v>
      </c>
      <c r="Q32" s="166">
        <v>0.02</v>
      </c>
      <c r="R32" s="164">
        <v>0.4</v>
      </c>
      <c r="S32" s="164">
        <v>0.82</v>
      </c>
      <c r="T32" s="142">
        <v>0.27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</row>
    <row r="33" spans="1:137" s="2" customFormat="1">
      <c r="A33" s="3" t="s">
        <v>39</v>
      </c>
      <c r="B33" s="161">
        <v>0</v>
      </c>
      <c r="C33" s="162">
        <v>0</v>
      </c>
      <c r="D33" s="162">
        <v>0</v>
      </c>
      <c r="E33" s="163">
        <v>0</v>
      </c>
      <c r="F33" s="162">
        <v>0</v>
      </c>
      <c r="G33" s="164">
        <v>0</v>
      </c>
      <c r="H33" s="142">
        <v>0</v>
      </c>
      <c r="I33" s="162">
        <v>0</v>
      </c>
      <c r="J33" s="162">
        <v>0</v>
      </c>
      <c r="K33" s="163">
        <v>0</v>
      </c>
      <c r="L33" s="162">
        <v>0</v>
      </c>
      <c r="M33" s="162">
        <v>0.03</v>
      </c>
      <c r="N33" s="162">
        <v>0</v>
      </c>
      <c r="O33" s="165">
        <v>0</v>
      </c>
      <c r="P33" s="164">
        <v>0</v>
      </c>
      <c r="Q33" s="166">
        <v>0.15</v>
      </c>
      <c r="R33" s="164">
        <v>1.93</v>
      </c>
      <c r="S33" s="164">
        <v>10.11</v>
      </c>
      <c r="T33" s="142">
        <v>1.71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</row>
    <row r="34" spans="1:137" s="2" customFormat="1">
      <c r="A34" s="3" t="s">
        <v>40</v>
      </c>
      <c r="B34" s="161">
        <v>0</v>
      </c>
      <c r="C34" s="162">
        <v>0</v>
      </c>
      <c r="D34" s="162">
        <v>0</v>
      </c>
      <c r="E34" s="163">
        <v>0</v>
      </c>
      <c r="F34" s="162">
        <v>0</v>
      </c>
      <c r="G34" s="164">
        <v>0</v>
      </c>
      <c r="H34" s="142">
        <v>0</v>
      </c>
      <c r="I34" s="162">
        <v>0</v>
      </c>
      <c r="J34" s="162">
        <v>0</v>
      </c>
      <c r="K34" s="163">
        <v>0</v>
      </c>
      <c r="L34" s="162">
        <v>0</v>
      </c>
      <c r="M34" s="162">
        <v>0</v>
      </c>
      <c r="N34" s="162">
        <v>0</v>
      </c>
      <c r="O34" s="165">
        <v>0</v>
      </c>
      <c r="P34" s="164">
        <v>0</v>
      </c>
      <c r="Q34" s="166">
        <v>0</v>
      </c>
      <c r="R34" s="164">
        <v>0.03</v>
      </c>
      <c r="S34" s="164">
        <v>0.57999999999999996</v>
      </c>
      <c r="T34" s="142">
        <v>0.31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</row>
    <row r="35" spans="1:137" s="2" customFormat="1">
      <c r="A35" s="3" t="s">
        <v>41</v>
      </c>
      <c r="B35" s="161">
        <v>0</v>
      </c>
      <c r="C35" s="162">
        <v>0</v>
      </c>
      <c r="D35" s="162">
        <v>0</v>
      </c>
      <c r="E35" s="163">
        <v>0</v>
      </c>
      <c r="F35" s="162">
        <v>0</v>
      </c>
      <c r="G35" s="164">
        <v>0.01</v>
      </c>
      <c r="H35" s="142">
        <v>0</v>
      </c>
      <c r="I35" s="162">
        <v>0</v>
      </c>
      <c r="J35" s="162">
        <v>0</v>
      </c>
      <c r="K35" s="163">
        <v>0.01</v>
      </c>
      <c r="L35" s="162">
        <v>7.0000000000000007E-2</v>
      </c>
      <c r="M35" s="162">
        <v>0.11</v>
      </c>
      <c r="N35" s="162">
        <v>0.04</v>
      </c>
      <c r="O35" s="165">
        <v>0.01</v>
      </c>
      <c r="P35" s="164">
        <v>0.04</v>
      </c>
      <c r="Q35" s="166">
        <v>0.3</v>
      </c>
      <c r="R35" s="164">
        <v>2.14</v>
      </c>
      <c r="S35" s="164">
        <v>6.19</v>
      </c>
      <c r="T35" s="142">
        <v>1.58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</row>
    <row r="36" spans="1:137" s="2" customFormat="1">
      <c r="A36" s="3" t="s">
        <v>42</v>
      </c>
      <c r="B36" s="161">
        <v>0</v>
      </c>
      <c r="C36" s="162">
        <v>0</v>
      </c>
      <c r="D36" s="162">
        <v>0</v>
      </c>
      <c r="E36" s="163">
        <v>0</v>
      </c>
      <c r="F36" s="162">
        <v>0</v>
      </c>
      <c r="G36" s="164">
        <v>0</v>
      </c>
      <c r="H36" s="142">
        <v>0</v>
      </c>
      <c r="I36" s="162">
        <v>0</v>
      </c>
      <c r="J36" s="162">
        <v>0</v>
      </c>
      <c r="K36" s="163">
        <v>0</v>
      </c>
      <c r="L36" s="162">
        <v>0</v>
      </c>
      <c r="M36" s="162">
        <v>0</v>
      </c>
      <c r="N36" s="162">
        <v>0</v>
      </c>
      <c r="O36" s="165">
        <v>0</v>
      </c>
      <c r="P36" s="164">
        <v>0</v>
      </c>
      <c r="Q36" s="166">
        <v>0.02</v>
      </c>
      <c r="R36" s="164">
        <v>0.17</v>
      </c>
      <c r="S36" s="164">
        <v>1.65</v>
      </c>
      <c r="T36" s="142">
        <v>0.49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</row>
    <row r="37" spans="1:137" s="2" customFormat="1">
      <c r="A37" s="3" t="s">
        <v>43</v>
      </c>
      <c r="B37" s="161">
        <v>0</v>
      </c>
      <c r="C37" s="162">
        <v>0</v>
      </c>
      <c r="D37" s="162">
        <v>0</v>
      </c>
      <c r="E37" s="163">
        <v>0</v>
      </c>
      <c r="F37" s="162">
        <v>0.01</v>
      </c>
      <c r="G37" s="164">
        <v>0.02</v>
      </c>
      <c r="H37" s="142">
        <v>0</v>
      </c>
      <c r="I37" s="162">
        <v>0</v>
      </c>
      <c r="J37" s="162">
        <v>0</v>
      </c>
      <c r="K37" s="163">
        <v>0.01</v>
      </c>
      <c r="L37" s="162">
        <v>7.0000000000000007E-2</v>
      </c>
      <c r="M37" s="162">
        <v>0.09</v>
      </c>
      <c r="N37" s="162">
        <v>0.03</v>
      </c>
      <c r="O37" s="165">
        <v>0.02</v>
      </c>
      <c r="P37" s="164">
        <v>0.06</v>
      </c>
      <c r="Q37" s="166">
        <v>0.33</v>
      </c>
      <c r="R37" s="164">
        <v>1.57</v>
      </c>
      <c r="S37" s="164">
        <v>5</v>
      </c>
      <c r="T37" s="142">
        <v>1.41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</row>
    <row r="38" spans="1:137" s="2" customFormat="1">
      <c r="A38" s="3" t="s">
        <v>44</v>
      </c>
      <c r="B38" s="161">
        <v>0</v>
      </c>
      <c r="C38" s="162">
        <v>0</v>
      </c>
      <c r="D38" s="162">
        <v>0</v>
      </c>
      <c r="E38" s="163">
        <v>0</v>
      </c>
      <c r="F38" s="162">
        <v>0</v>
      </c>
      <c r="G38" s="164">
        <v>0</v>
      </c>
      <c r="H38" s="142">
        <v>0</v>
      </c>
      <c r="I38" s="162">
        <v>0</v>
      </c>
      <c r="J38" s="162">
        <v>0</v>
      </c>
      <c r="K38" s="163">
        <v>0</v>
      </c>
      <c r="L38" s="162">
        <v>0</v>
      </c>
      <c r="M38" s="162">
        <v>0.02</v>
      </c>
      <c r="N38" s="162">
        <v>0</v>
      </c>
      <c r="O38" s="165">
        <v>0</v>
      </c>
      <c r="P38" s="164">
        <v>0</v>
      </c>
      <c r="Q38" s="166">
        <v>0.1</v>
      </c>
      <c r="R38" s="164">
        <v>1.2</v>
      </c>
      <c r="S38" s="164">
        <v>5.23</v>
      </c>
      <c r="T38" s="142">
        <v>1.1499999999999999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</row>
    <row r="39" spans="1:137" s="2" customFormat="1">
      <c r="A39" s="3" t="s">
        <v>45</v>
      </c>
      <c r="B39" s="161">
        <v>0</v>
      </c>
      <c r="C39" s="162">
        <v>0</v>
      </c>
      <c r="D39" s="162">
        <v>0</v>
      </c>
      <c r="E39" s="163">
        <v>0</v>
      </c>
      <c r="F39" s="162">
        <v>0</v>
      </c>
      <c r="G39" s="164">
        <v>0.01</v>
      </c>
      <c r="H39" s="142">
        <v>0</v>
      </c>
      <c r="I39" s="162">
        <v>0</v>
      </c>
      <c r="J39" s="162">
        <v>0</v>
      </c>
      <c r="K39" s="163">
        <v>0.02</v>
      </c>
      <c r="L39" s="162">
        <v>0.05</v>
      </c>
      <c r="M39" s="162">
        <v>0.09</v>
      </c>
      <c r="N39" s="162">
        <v>0.03</v>
      </c>
      <c r="O39" s="165">
        <v>0.02</v>
      </c>
      <c r="P39" s="164">
        <v>0.04</v>
      </c>
      <c r="Q39" s="166">
        <v>0.51</v>
      </c>
      <c r="R39" s="164">
        <v>2.61</v>
      </c>
      <c r="S39" s="164">
        <v>7.62</v>
      </c>
      <c r="T39" s="142">
        <v>1.87</v>
      </c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</row>
    <row r="40" spans="1:137" s="2" customFormat="1">
      <c r="A40" s="3" t="s">
        <v>46</v>
      </c>
      <c r="B40" s="161">
        <v>0</v>
      </c>
      <c r="C40" s="162">
        <v>0</v>
      </c>
      <c r="D40" s="162">
        <v>0</v>
      </c>
      <c r="E40" s="163">
        <v>0</v>
      </c>
      <c r="F40" s="162">
        <v>0</v>
      </c>
      <c r="G40" s="164">
        <v>0</v>
      </c>
      <c r="H40" s="142">
        <v>0</v>
      </c>
      <c r="I40" s="162">
        <v>0</v>
      </c>
      <c r="J40" s="162">
        <v>0</v>
      </c>
      <c r="K40" s="163">
        <v>0</v>
      </c>
      <c r="L40" s="162">
        <v>0</v>
      </c>
      <c r="M40" s="162">
        <v>0</v>
      </c>
      <c r="N40" s="162">
        <v>0</v>
      </c>
      <c r="O40" s="165">
        <v>0</v>
      </c>
      <c r="P40" s="164">
        <v>0</v>
      </c>
      <c r="Q40" s="166">
        <v>0</v>
      </c>
      <c r="R40" s="164">
        <v>0.26</v>
      </c>
      <c r="S40" s="164">
        <v>0.75</v>
      </c>
      <c r="T40" s="142">
        <v>0.4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</row>
    <row r="41" spans="1:137" s="2" customFormat="1">
      <c r="A41" s="3" t="s">
        <v>47</v>
      </c>
      <c r="B41" s="161">
        <v>0</v>
      </c>
      <c r="C41" s="162">
        <v>0</v>
      </c>
      <c r="D41" s="162">
        <v>0</v>
      </c>
      <c r="E41" s="163">
        <v>0</v>
      </c>
      <c r="F41" s="162">
        <v>0</v>
      </c>
      <c r="G41" s="164">
        <v>0</v>
      </c>
      <c r="H41" s="142">
        <v>0</v>
      </c>
      <c r="I41" s="162">
        <v>0</v>
      </c>
      <c r="J41" s="162">
        <v>0</v>
      </c>
      <c r="K41" s="163">
        <v>0</v>
      </c>
      <c r="L41" s="162">
        <v>0.02</v>
      </c>
      <c r="M41" s="162">
        <v>0.03</v>
      </c>
      <c r="N41" s="162">
        <v>0.01</v>
      </c>
      <c r="O41" s="165">
        <v>0.01</v>
      </c>
      <c r="P41" s="164">
        <v>0.02</v>
      </c>
      <c r="Q41" s="166">
        <v>0.16</v>
      </c>
      <c r="R41" s="164">
        <v>3.06</v>
      </c>
      <c r="S41" s="164">
        <v>5.95</v>
      </c>
      <c r="T41" s="142">
        <v>1.65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</row>
    <row r="42" spans="1:137" s="2" customFormat="1">
      <c r="A42" s="3" t="s">
        <v>48</v>
      </c>
      <c r="B42" s="161">
        <v>0</v>
      </c>
      <c r="C42" s="162">
        <v>0</v>
      </c>
      <c r="D42" s="162">
        <v>0</v>
      </c>
      <c r="E42" s="163">
        <v>0</v>
      </c>
      <c r="F42" s="162">
        <v>0</v>
      </c>
      <c r="G42" s="164">
        <v>0</v>
      </c>
      <c r="H42" s="142">
        <v>0</v>
      </c>
      <c r="I42" s="162">
        <v>0</v>
      </c>
      <c r="J42" s="162">
        <v>0</v>
      </c>
      <c r="K42" s="163">
        <v>0</v>
      </c>
      <c r="L42" s="162">
        <v>0</v>
      </c>
      <c r="M42" s="162">
        <v>0</v>
      </c>
      <c r="N42" s="162">
        <v>0</v>
      </c>
      <c r="O42" s="165">
        <v>0</v>
      </c>
      <c r="P42" s="164">
        <v>0</v>
      </c>
      <c r="Q42" s="166">
        <v>0</v>
      </c>
      <c r="R42" s="164">
        <v>0</v>
      </c>
      <c r="S42" s="164">
        <v>0</v>
      </c>
      <c r="T42" s="142">
        <v>0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</row>
    <row r="43" spans="1:137" s="2" customFormat="1">
      <c r="A43" s="3" t="s">
        <v>49</v>
      </c>
      <c r="B43" s="161">
        <v>0</v>
      </c>
      <c r="C43" s="162">
        <v>0</v>
      </c>
      <c r="D43" s="162">
        <v>0</v>
      </c>
      <c r="E43" s="163">
        <v>0</v>
      </c>
      <c r="F43" s="162">
        <v>0</v>
      </c>
      <c r="G43" s="164">
        <v>0</v>
      </c>
      <c r="H43" s="142">
        <v>0</v>
      </c>
      <c r="I43" s="162">
        <v>0</v>
      </c>
      <c r="J43" s="162">
        <v>0</v>
      </c>
      <c r="K43" s="163">
        <v>0</v>
      </c>
      <c r="L43" s="162">
        <v>0.01</v>
      </c>
      <c r="M43" s="162">
        <v>0.02</v>
      </c>
      <c r="N43" s="162">
        <v>0.01</v>
      </c>
      <c r="O43" s="165">
        <v>0.01</v>
      </c>
      <c r="P43" s="164">
        <v>0.01</v>
      </c>
      <c r="Q43" s="166">
        <v>0.08</v>
      </c>
      <c r="R43" s="164">
        <v>0.79</v>
      </c>
      <c r="S43" s="164">
        <v>1.66</v>
      </c>
      <c r="T43" s="142">
        <v>0.54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</row>
    <row r="44" spans="1:137" s="2" customFormat="1">
      <c r="A44" s="3" t="s">
        <v>50</v>
      </c>
      <c r="B44" s="161">
        <v>0</v>
      </c>
      <c r="C44" s="162">
        <v>0</v>
      </c>
      <c r="D44" s="162">
        <v>0</v>
      </c>
      <c r="E44" s="163">
        <v>0</v>
      </c>
      <c r="F44" s="162">
        <v>0</v>
      </c>
      <c r="G44" s="164">
        <v>0</v>
      </c>
      <c r="H44" s="142">
        <v>0</v>
      </c>
      <c r="I44" s="162">
        <v>0</v>
      </c>
      <c r="J44" s="162">
        <v>0</v>
      </c>
      <c r="K44" s="163">
        <v>0</v>
      </c>
      <c r="L44" s="162">
        <v>0</v>
      </c>
      <c r="M44" s="162">
        <v>0</v>
      </c>
      <c r="N44" s="162">
        <v>0</v>
      </c>
      <c r="O44" s="165">
        <v>0</v>
      </c>
      <c r="P44" s="164">
        <v>0</v>
      </c>
      <c r="Q44" s="166">
        <v>0</v>
      </c>
      <c r="R44" s="164">
        <v>0</v>
      </c>
      <c r="S44" s="164">
        <v>0</v>
      </c>
      <c r="T44" s="142">
        <v>0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</row>
    <row r="45" spans="1:137" s="2" customFormat="1">
      <c r="A45" s="3" t="s">
        <v>51</v>
      </c>
      <c r="B45" s="161">
        <v>0</v>
      </c>
      <c r="C45" s="162">
        <v>0</v>
      </c>
      <c r="D45" s="162">
        <v>0</v>
      </c>
      <c r="E45" s="163">
        <v>0</v>
      </c>
      <c r="F45" s="162">
        <v>0</v>
      </c>
      <c r="G45" s="164">
        <v>0.02</v>
      </c>
      <c r="H45" s="142">
        <v>0</v>
      </c>
      <c r="I45" s="162">
        <v>0</v>
      </c>
      <c r="J45" s="162">
        <v>0</v>
      </c>
      <c r="K45" s="163">
        <v>0</v>
      </c>
      <c r="L45" s="162">
        <v>0.03</v>
      </c>
      <c r="M45" s="162">
        <v>0.04</v>
      </c>
      <c r="N45" s="162">
        <v>0.01</v>
      </c>
      <c r="O45" s="165">
        <v>0.01</v>
      </c>
      <c r="P45" s="164">
        <v>0.01</v>
      </c>
      <c r="Q45" s="166">
        <v>0.16</v>
      </c>
      <c r="R45" s="164">
        <v>1.32</v>
      </c>
      <c r="S45" s="164">
        <v>4.78</v>
      </c>
      <c r="T45" s="142">
        <v>1.23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</row>
    <row r="46" spans="1:137" s="2" customFormat="1">
      <c r="A46" s="3" t="s">
        <v>52</v>
      </c>
      <c r="B46" s="161">
        <v>0</v>
      </c>
      <c r="C46" s="162">
        <v>0</v>
      </c>
      <c r="D46" s="162">
        <v>0</v>
      </c>
      <c r="E46" s="163">
        <v>0</v>
      </c>
      <c r="F46" s="162">
        <v>0</v>
      </c>
      <c r="G46" s="164">
        <v>0</v>
      </c>
      <c r="H46" s="142">
        <v>0</v>
      </c>
      <c r="I46" s="162">
        <v>0</v>
      </c>
      <c r="J46" s="162">
        <v>0</v>
      </c>
      <c r="K46" s="163">
        <v>0</v>
      </c>
      <c r="L46" s="162">
        <v>0.02</v>
      </c>
      <c r="M46" s="162">
        <v>0.02</v>
      </c>
      <c r="N46" s="162">
        <v>0.01</v>
      </c>
      <c r="O46" s="165">
        <v>0</v>
      </c>
      <c r="P46" s="164">
        <v>0.01</v>
      </c>
      <c r="Q46" s="166">
        <v>0.17</v>
      </c>
      <c r="R46" s="164">
        <v>0.51</v>
      </c>
      <c r="S46" s="164">
        <v>3.93</v>
      </c>
      <c r="T46" s="142">
        <v>1.03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</row>
    <row r="47" spans="1:137" s="2" customFormat="1">
      <c r="A47" s="3" t="s">
        <v>53</v>
      </c>
      <c r="B47" s="161">
        <v>0</v>
      </c>
      <c r="C47" s="162">
        <v>0</v>
      </c>
      <c r="D47" s="162">
        <v>0</v>
      </c>
      <c r="E47" s="163">
        <v>0</v>
      </c>
      <c r="F47" s="162">
        <v>0</v>
      </c>
      <c r="G47" s="164">
        <v>0</v>
      </c>
      <c r="H47" s="142">
        <v>0</v>
      </c>
      <c r="I47" s="162">
        <v>0</v>
      </c>
      <c r="J47" s="162">
        <v>0</v>
      </c>
      <c r="K47" s="163">
        <v>0</v>
      </c>
      <c r="L47" s="162">
        <v>0</v>
      </c>
      <c r="M47" s="162">
        <v>0</v>
      </c>
      <c r="N47" s="162">
        <v>0</v>
      </c>
      <c r="O47" s="165">
        <v>0</v>
      </c>
      <c r="P47" s="164">
        <v>0</v>
      </c>
      <c r="Q47" s="166">
        <v>0</v>
      </c>
      <c r="R47" s="164">
        <v>0</v>
      </c>
      <c r="S47" s="164">
        <v>0</v>
      </c>
      <c r="T47" s="142">
        <v>0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</row>
    <row r="48" spans="1:137" s="2" customFormat="1">
      <c r="A48" s="3" t="s">
        <v>54</v>
      </c>
      <c r="B48" s="161">
        <v>0</v>
      </c>
      <c r="C48" s="162">
        <v>0</v>
      </c>
      <c r="D48" s="162">
        <v>0</v>
      </c>
      <c r="E48" s="163">
        <v>0</v>
      </c>
      <c r="F48" s="162">
        <v>0</v>
      </c>
      <c r="G48" s="164">
        <v>0.01</v>
      </c>
      <c r="H48" s="142">
        <v>0</v>
      </c>
      <c r="I48" s="162">
        <v>0</v>
      </c>
      <c r="J48" s="162">
        <v>0</v>
      </c>
      <c r="K48" s="163">
        <v>0</v>
      </c>
      <c r="L48" s="162">
        <v>0.03</v>
      </c>
      <c r="M48" s="162">
        <v>0.05</v>
      </c>
      <c r="N48" s="162">
        <v>0.02</v>
      </c>
      <c r="O48" s="165">
        <v>0.01</v>
      </c>
      <c r="P48" s="164">
        <v>0.03</v>
      </c>
      <c r="Q48" s="166">
        <v>0.26</v>
      </c>
      <c r="R48" s="164">
        <v>1.28</v>
      </c>
      <c r="S48" s="164">
        <v>5.46</v>
      </c>
      <c r="T48" s="142">
        <v>1.37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</row>
    <row r="49" spans="1:137" s="2" customFormat="1">
      <c r="A49" s="3" t="s">
        <v>55</v>
      </c>
      <c r="B49" s="161">
        <v>0</v>
      </c>
      <c r="C49" s="162">
        <v>0</v>
      </c>
      <c r="D49" s="162">
        <v>0</v>
      </c>
      <c r="E49" s="163">
        <v>0</v>
      </c>
      <c r="F49" s="162">
        <v>0.01</v>
      </c>
      <c r="G49" s="164">
        <v>0.01</v>
      </c>
      <c r="H49" s="142">
        <v>0</v>
      </c>
      <c r="I49" s="162">
        <v>0</v>
      </c>
      <c r="J49" s="162">
        <v>0</v>
      </c>
      <c r="K49" s="163">
        <v>0.01</v>
      </c>
      <c r="L49" s="162">
        <v>0.01</v>
      </c>
      <c r="M49" s="162">
        <v>0.03</v>
      </c>
      <c r="N49" s="162">
        <v>0.01</v>
      </c>
      <c r="O49" s="165">
        <v>0.01</v>
      </c>
      <c r="P49" s="164">
        <v>0.02</v>
      </c>
      <c r="Q49" s="166">
        <v>7.0000000000000007E-2</v>
      </c>
      <c r="R49" s="164">
        <v>0.25</v>
      </c>
      <c r="S49" s="164">
        <v>0.81</v>
      </c>
      <c r="T49" s="142">
        <v>0.3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</row>
    <row r="50" spans="1:137" s="2" customFormat="1">
      <c r="A50" s="3" t="s">
        <v>56</v>
      </c>
      <c r="B50" s="161">
        <v>0</v>
      </c>
      <c r="C50" s="162">
        <v>0</v>
      </c>
      <c r="D50" s="162">
        <v>0</v>
      </c>
      <c r="E50" s="163">
        <v>0</v>
      </c>
      <c r="F50" s="162">
        <v>0</v>
      </c>
      <c r="G50" s="164">
        <v>0</v>
      </c>
      <c r="H50" s="142">
        <v>0</v>
      </c>
      <c r="I50" s="162">
        <v>0</v>
      </c>
      <c r="J50" s="162">
        <v>0</v>
      </c>
      <c r="K50" s="163">
        <v>0</v>
      </c>
      <c r="L50" s="162">
        <v>0</v>
      </c>
      <c r="M50" s="162">
        <v>0</v>
      </c>
      <c r="N50" s="162">
        <v>0</v>
      </c>
      <c r="O50" s="165">
        <v>0</v>
      </c>
      <c r="P50" s="164">
        <v>0</v>
      </c>
      <c r="Q50" s="166">
        <v>0.01</v>
      </c>
      <c r="R50" s="164">
        <v>0.08</v>
      </c>
      <c r="S50" s="164">
        <v>0.33</v>
      </c>
      <c r="T50" s="142">
        <v>0.09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</row>
    <row r="51" spans="1:137" s="2" customFormat="1">
      <c r="A51" s="3" t="s">
        <v>57</v>
      </c>
      <c r="B51" s="161">
        <v>0</v>
      </c>
      <c r="C51" s="162">
        <v>0</v>
      </c>
      <c r="D51" s="162">
        <v>0</v>
      </c>
      <c r="E51" s="163">
        <v>0</v>
      </c>
      <c r="F51" s="162">
        <v>0</v>
      </c>
      <c r="G51" s="164">
        <v>0</v>
      </c>
      <c r="H51" s="142">
        <v>0</v>
      </c>
      <c r="I51" s="162">
        <v>0</v>
      </c>
      <c r="J51" s="162">
        <v>0</v>
      </c>
      <c r="K51" s="163">
        <v>0</v>
      </c>
      <c r="L51" s="162">
        <v>0</v>
      </c>
      <c r="M51" s="162">
        <v>0.01</v>
      </c>
      <c r="N51" s="162">
        <v>0</v>
      </c>
      <c r="O51" s="165">
        <v>0</v>
      </c>
      <c r="P51" s="164">
        <v>0</v>
      </c>
      <c r="Q51" s="166">
        <v>0.09</v>
      </c>
      <c r="R51" s="164">
        <v>1.17</v>
      </c>
      <c r="S51" s="164">
        <v>8.7100000000000009</v>
      </c>
      <c r="T51" s="142">
        <v>1.3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</row>
    <row r="52" spans="1:137" s="2" customFormat="1">
      <c r="A52" s="3" t="s">
        <v>58</v>
      </c>
      <c r="B52" s="161">
        <v>0</v>
      </c>
      <c r="C52" s="162">
        <v>0</v>
      </c>
      <c r="D52" s="162">
        <v>0</v>
      </c>
      <c r="E52" s="163">
        <v>0</v>
      </c>
      <c r="F52" s="162">
        <v>0</v>
      </c>
      <c r="G52" s="164">
        <v>0</v>
      </c>
      <c r="H52" s="142">
        <v>0</v>
      </c>
      <c r="I52" s="162">
        <v>0</v>
      </c>
      <c r="J52" s="162">
        <v>0</v>
      </c>
      <c r="K52" s="163">
        <v>0</v>
      </c>
      <c r="L52" s="162">
        <v>0</v>
      </c>
      <c r="M52" s="162">
        <v>0</v>
      </c>
      <c r="N52" s="162">
        <v>0</v>
      </c>
      <c r="O52" s="165">
        <v>0</v>
      </c>
      <c r="P52" s="164">
        <v>0</v>
      </c>
      <c r="Q52" s="166">
        <v>0</v>
      </c>
      <c r="R52" s="164">
        <v>0.01</v>
      </c>
      <c r="S52" s="164">
        <v>0.04</v>
      </c>
      <c r="T52" s="142">
        <v>0.02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</row>
    <row r="53" spans="1:137" s="2" customFormat="1">
      <c r="A53" s="3" t="s">
        <v>59</v>
      </c>
      <c r="B53" s="161">
        <v>0</v>
      </c>
      <c r="C53" s="162">
        <v>0</v>
      </c>
      <c r="D53" s="162">
        <v>0</v>
      </c>
      <c r="E53" s="163">
        <v>0</v>
      </c>
      <c r="F53" s="162">
        <v>0</v>
      </c>
      <c r="G53" s="164">
        <v>0</v>
      </c>
      <c r="H53" s="142">
        <v>0</v>
      </c>
      <c r="I53" s="162">
        <v>0</v>
      </c>
      <c r="J53" s="162">
        <v>0</v>
      </c>
      <c r="K53" s="163">
        <v>0</v>
      </c>
      <c r="L53" s="162">
        <v>0</v>
      </c>
      <c r="M53" s="162">
        <v>0.01</v>
      </c>
      <c r="N53" s="162">
        <v>0</v>
      </c>
      <c r="O53" s="165">
        <v>0</v>
      </c>
      <c r="P53" s="164">
        <v>0</v>
      </c>
      <c r="Q53" s="166">
        <v>0.04</v>
      </c>
      <c r="R53" s="164">
        <v>0.43</v>
      </c>
      <c r="S53" s="164">
        <v>0.81</v>
      </c>
      <c r="T53" s="142">
        <v>0.27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</row>
    <row r="54" spans="1:137" s="2" customFormat="1">
      <c r="A54" s="3" t="s">
        <v>60</v>
      </c>
      <c r="B54" s="161">
        <v>0</v>
      </c>
      <c r="C54" s="162">
        <v>0</v>
      </c>
      <c r="D54" s="162">
        <v>0</v>
      </c>
      <c r="E54" s="163">
        <v>0</v>
      </c>
      <c r="F54" s="162">
        <v>0</v>
      </c>
      <c r="G54" s="164">
        <v>0</v>
      </c>
      <c r="H54" s="142">
        <v>0</v>
      </c>
      <c r="I54" s="162">
        <v>0</v>
      </c>
      <c r="J54" s="162">
        <v>0</v>
      </c>
      <c r="K54" s="163">
        <v>0</v>
      </c>
      <c r="L54" s="162">
        <v>0</v>
      </c>
      <c r="M54" s="162">
        <v>0.01</v>
      </c>
      <c r="N54" s="162">
        <v>0</v>
      </c>
      <c r="O54" s="165">
        <v>0</v>
      </c>
      <c r="P54" s="164">
        <v>0</v>
      </c>
      <c r="Q54" s="166">
        <v>0.08</v>
      </c>
      <c r="R54" s="164">
        <v>0.7</v>
      </c>
      <c r="S54" s="164">
        <v>4.07</v>
      </c>
      <c r="T54" s="142">
        <v>0.98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</row>
    <row r="55" spans="1:137" s="2" customFormat="1">
      <c r="A55" s="3" t="s">
        <v>61</v>
      </c>
      <c r="B55" s="161">
        <v>0</v>
      </c>
      <c r="C55" s="162">
        <v>0</v>
      </c>
      <c r="D55" s="162">
        <v>0</v>
      </c>
      <c r="E55" s="163">
        <v>0</v>
      </c>
      <c r="F55" s="162">
        <v>0</v>
      </c>
      <c r="G55" s="164">
        <v>0</v>
      </c>
      <c r="H55" s="142">
        <v>0</v>
      </c>
      <c r="I55" s="162">
        <v>0</v>
      </c>
      <c r="J55" s="162">
        <v>0</v>
      </c>
      <c r="K55" s="163">
        <v>0</v>
      </c>
      <c r="L55" s="162">
        <v>0.01</v>
      </c>
      <c r="M55" s="162">
        <v>0.01</v>
      </c>
      <c r="N55" s="162">
        <v>0</v>
      </c>
      <c r="O55" s="165">
        <v>0</v>
      </c>
      <c r="P55" s="164">
        <v>0</v>
      </c>
      <c r="Q55" s="166">
        <v>0.04</v>
      </c>
      <c r="R55" s="164">
        <v>0.28000000000000003</v>
      </c>
      <c r="S55" s="164">
        <v>1.26</v>
      </c>
      <c r="T55" s="142">
        <v>0.43</v>
      </c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</row>
    <row r="56" spans="1:137" s="2" customFormat="1">
      <c r="A56" s="3" t="s">
        <v>62</v>
      </c>
      <c r="B56" s="161">
        <v>0</v>
      </c>
      <c r="C56" s="162">
        <v>0</v>
      </c>
      <c r="D56" s="162">
        <v>0</v>
      </c>
      <c r="E56" s="163">
        <v>0</v>
      </c>
      <c r="F56" s="162">
        <v>0</v>
      </c>
      <c r="G56" s="164">
        <v>0</v>
      </c>
      <c r="H56" s="142">
        <v>0</v>
      </c>
      <c r="I56" s="162">
        <v>0</v>
      </c>
      <c r="J56" s="162">
        <v>0</v>
      </c>
      <c r="K56" s="163">
        <v>0</v>
      </c>
      <c r="L56" s="162">
        <v>0</v>
      </c>
      <c r="M56" s="162">
        <v>0</v>
      </c>
      <c r="N56" s="162">
        <v>0</v>
      </c>
      <c r="O56" s="165">
        <v>0</v>
      </c>
      <c r="P56" s="164">
        <v>0</v>
      </c>
      <c r="Q56" s="166">
        <v>0</v>
      </c>
      <c r="R56" s="164">
        <v>0.06</v>
      </c>
      <c r="S56" s="164">
        <v>0.33</v>
      </c>
      <c r="T56" s="142">
        <v>0.16</v>
      </c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</row>
    <row r="57" spans="1:137" s="2" customFormat="1">
      <c r="A57" s="3" t="s">
        <v>63</v>
      </c>
      <c r="B57" s="161">
        <v>0</v>
      </c>
      <c r="C57" s="162">
        <v>0</v>
      </c>
      <c r="D57" s="162">
        <v>0</v>
      </c>
      <c r="E57" s="163">
        <v>0</v>
      </c>
      <c r="F57" s="162">
        <v>0</v>
      </c>
      <c r="G57" s="164">
        <v>0</v>
      </c>
      <c r="H57" s="142">
        <v>0</v>
      </c>
      <c r="I57" s="162">
        <v>0</v>
      </c>
      <c r="J57" s="162">
        <v>0</v>
      </c>
      <c r="K57" s="163">
        <v>0</v>
      </c>
      <c r="L57" s="162">
        <v>0</v>
      </c>
      <c r="M57" s="162">
        <v>0</v>
      </c>
      <c r="N57" s="162">
        <v>0</v>
      </c>
      <c r="O57" s="165">
        <v>0</v>
      </c>
      <c r="P57" s="164">
        <v>0</v>
      </c>
      <c r="Q57" s="166">
        <v>0.03</v>
      </c>
      <c r="R57" s="164">
        <v>0.19</v>
      </c>
      <c r="S57" s="164">
        <v>0.56999999999999995</v>
      </c>
      <c r="T57" s="142">
        <v>0.16</v>
      </c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</row>
    <row r="58" spans="1:137" s="2" customFormat="1">
      <c r="A58" s="3" t="s">
        <v>64</v>
      </c>
      <c r="B58" s="161">
        <v>0</v>
      </c>
      <c r="C58" s="162">
        <v>0</v>
      </c>
      <c r="D58" s="162">
        <v>0</v>
      </c>
      <c r="E58" s="163">
        <v>0</v>
      </c>
      <c r="F58" s="162">
        <v>0</v>
      </c>
      <c r="G58" s="164">
        <v>0</v>
      </c>
      <c r="H58" s="142">
        <v>0</v>
      </c>
      <c r="I58" s="162">
        <v>0</v>
      </c>
      <c r="J58" s="162">
        <v>0</v>
      </c>
      <c r="K58" s="163">
        <v>0</v>
      </c>
      <c r="L58" s="162">
        <v>0</v>
      </c>
      <c r="M58" s="162">
        <v>0</v>
      </c>
      <c r="N58" s="162">
        <v>0</v>
      </c>
      <c r="O58" s="165">
        <v>0</v>
      </c>
      <c r="P58" s="164">
        <v>0</v>
      </c>
      <c r="Q58" s="166">
        <v>0.01</v>
      </c>
      <c r="R58" s="164">
        <v>0.49</v>
      </c>
      <c r="S58" s="164">
        <v>2</v>
      </c>
      <c r="T58" s="142">
        <v>0.47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</row>
    <row r="59" spans="1:137" s="2" customFormat="1">
      <c r="A59" s="3" t="s">
        <v>65</v>
      </c>
      <c r="B59" s="161">
        <v>0</v>
      </c>
      <c r="C59" s="162">
        <v>0</v>
      </c>
      <c r="D59" s="162">
        <v>0</v>
      </c>
      <c r="E59" s="163">
        <v>0</v>
      </c>
      <c r="F59" s="162">
        <v>0</v>
      </c>
      <c r="G59" s="164">
        <v>0</v>
      </c>
      <c r="H59" s="142">
        <v>0</v>
      </c>
      <c r="I59" s="162">
        <v>0</v>
      </c>
      <c r="J59" s="162">
        <v>0</v>
      </c>
      <c r="K59" s="163">
        <v>0</v>
      </c>
      <c r="L59" s="162">
        <v>0</v>
      </c>
      <c r="M59" s="162">
        <v>0</v>
      </c>
      <c r="N59" s="162">
        <v>0</v>
      </c>
      <c r="O59" s="165">
        <v>0</v>
      </c>
      <c r="P59" s="164">
        <v>0</v>
      </c>
      <c r="Q59" s="166">
        <v>0</v>
      </c>
      <c r="R59" s="164">
        <v>0</v>
      </c>
      <c r="S59" s="164">
        <v>0.06</v>
      </c>
      <c r="T59" s="142">
        <v>0.02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</row>
    <row r="60" spans="1:137" s="2" customFormat="1">
      <c r="A60" s="3" t="s">
        <v>66</v>
      </c>
      <c r="B60" s="161">
        <v>0</v>
      </c>
      <c r="C60" s="162">
        <v>0</v>
      </c>
      <c r="D60" s="162">
        <v>0</v>
      </c>
      <c r="E60" s="163">
        <v>0</v>
      </c>
      <c r="F60" s="162">
        <v>0</v>
      </c>
      <c r="G60" s="164">
        <v>0</v>
      </c>
      <c r="H60" s="142">
        <v>0</v>
      </c>
      <c r="I60" s="162">
        <v>0</v>
      </c>
      <c r="J60" s="162">
        <v>0</v>
      </c>
      <c r="K60" s="163">
        <v>0</v>
      </c>
      <c r="L60" s="162">
        <v>0</v>
      </c>
      <c r="M60" s="162">
        <v>0</v>
      </c>
      <c r="N60" s="162">
        <v>0</v>
      </c>
      <c r="O60" s="165">
        <v>0</v>
      </c>
      <c r="P60" s="164">
        <v>0</v>
      </c>
      <c r="Q60" s="166">
        <v>0</v>
      </c>
      <c r="R60" s="164">
        <v>0</v>
      </c>
      <c r="S60" s="164">
        <v>0</v>
      </c>
      <c r="T60" s="142">
        <v>0</v>
      </c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</row>
    <row r="61" spans="1:137" s="2" customFormat="1">
      <c r="A61" s="3" t="s">
        <v>67</v>
      </c>
      <c r="B61" s="161">
        <v>0</v>
      </c>
      <c r="C61" s="162">
        <v>0</v>
      </c>
      <c r="D61" s="162">
        <v>0</v>
      </c>
      <c r="E61" s="163">
        <v>0</v>
      </c>
      <c r="F61" s="162">
        <v>0</v>
      </c>
      <c r="G61" s="164">
        <v>0.01</v>
      </c>
      <c r="H61" s="142">
        <v>0</v>
      </c>
      <c r="I61" s="162">
        <v>0</v>
      </c>
      <c r="J61" s="162">
        <v>0</v>
      </c>
      <c r="K61" s="163">
        <v>0</v>
      </c>
      <c r="L61" s="162">
        <v>0.03</v>
      </c>
      <c r="M61" s="162">
        <v>7.0000000000000007E-2</v>
      </c>
      <c r="N61" s="162">
        <v>0.02</v>
      </c>
      <c r="O61" s="165">
        <v>0.01</v>
      </c>
      <c r="P61" s="164">
        <v>0.02</v>
      </c>
      <c r="Q61" s="166">
        <v>0.2</v>
      </c>
      <c r="R61" s="164">
        <v>1.08</v>
      </c>
      <c r="S61" s="164">
        <v>5.04</v>
      </c>
      <c r="T61" s="142">
        <v>1.19</v>
      </c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</row>
    <row r="62" spans="1:137" s="2" customFormat="1">
      <c r="A62" s="3" t="s">
        <v>68</v>
      </c>
      <c r="B62" s="161">
        <v>0</v>
      </c>
      <c r="C62" s="162">
        <v>0</v>
      </c>
      <c r="D62" s="162">
        <v>0</v>
      </c>
      <c r="E62" s="163">
        <v>0</v>
      </c>
      <c r="F62" s="162">
        <v>0</v>
      </c>
      <c r="G62" s="164">
        <v>0</v>
      </c>
      <c r="H62" s="142">
        <v>0</v>
      </c>
      <c r="I62" s="162">
        <v>0</v>
      </c>
      <c r="J62" s="162">
        <v>0</v>
      </c>
      <c r="K62" s="163">
        <v>0</v>
      </c>
      <c r="L62" s="162">
        <v>0</v>
      </c>
      <c r="M62" s="162">
        <v>0</v>
      </c>
      <c r="N62" s="162">
        <v>0</v>
      </c>
      <c r="O62" s="165">
        <v>0</v>
      </c>
      <c r="P62" s="164">
        <v>0</v>
      </c>
      <c r="Q62" s="166">
        <v>0.01</v>
      </c>
      <c r="R62" s="164">
        <v>0.15</v>
      </c>
      <c r="S62" s="164">
        <v>1.48</v>
      </c>
      <c r="T62" s="142">
        <v>0.45</v>
      </c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</row>
    <row r="63" spans="1:137" s="2" customFormat="1">
      <c r="A63" s="3" t="s">
        <v>69</v>
      </c>
      <c r="B63" s="161">
        <v>0</v>
      </c>
      <c r="C63" s="162">
        <v>0</v>
      </c>
      <c r="D63" s="162">
        <v>0</v>
      </c>
      <c r="E63" s="163">
        <v>0</v>
      </c>
      <c r="F63" s="162">
        <v>0</v>
      </c>
      <c r="G63" s="164">
        <v>0</v>
      </c>
      <c r="H63" s="142">
        <v>0</v>
      </c>
      <c r="I63" s="162">
        <v>0</v>
      </c>
      <c r="J63" s="162">
        <v>0</v>
      </c>
      <c r="K63" s="163">
        <v>0</v>
      </c>
      <c r="L63" s="162">
        <v>0</v>
      </c>
      <c r="M63" s="162">
        <v>0</v>
      </c>
      <c r="N63" s="162">
        <v>0</v>
      </c>
      <c r="O63" s="165">
        <v>0</v>
      </c>
      <c r="P63" s="164">
        <v>0</v>
      </c>
      <c r="Q63" s="166">
        <v>0.01</v>
      </c>
      <c r="R63" s="164">
        <v>0.18</v>
      </c>
      <c r="S63" s="164">
        <v>0.49</v>
      </c>
      <c r="T63" s="142">
        <v>0.17</v>
      </c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</row>
    <row r="64" spans="1:137" s="2" customFormat="1">
      <c r="A64" s="3" t="s">
        <v>70</v>
      </c>
      <c r="B64" s="161">
        <v>0</v>
      </c>
      <c r="C64" s="162">
        <v>0</v>
      </c>
      <c r="D64" s="162">
        <v>0</v>
      </c>
      <c r="E64" s="163">
        <v>0</v>
      </c>
      <c r="F64" s="162">
        <v>0</v>
      </c>
      <c r="G64" s="164">
        <v>0</v>
      </c>
      <c r="H64" s="142">
        <v>0</v>
      </c>
      <c r="I64" s="162">
        <v>0</v>
      </c>
      <c r="J64" s="162">
        <v>0</v>
      </c>
      <c r="K64" s="163">
        <v>0</v>
      </c>
      <c r="L64" s="162">
        <v>0</v>
      </c>
      <c r="M64" s="162">
        <v>0</v>
      </c>
      <c r="N64" s="162">
        <v>0</v>
      </c>
      <c r="O64" s="165">
        <v>0</v>
      </c>
      <c r="P64" s="164">
        <v>0</v>
      </c>
      <c r="Q64" s="166">
        <v>0.01</v>
      </c>
      <c r="R64" s="164">
        <v>0.34</v>
      </c>
      <c r="S64" s="164">
        <v>3.35</v>
      </c>
      <c r="T64" s="142">
        <v>0.73</v>
      </c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</row>
    <row r="65" spans="1:137" s="2" customFormat="1">
      <c r="A65" s="3" t="s">
        <v>71</v>
      </c>
      <c r="B65" s="161">
        <v>0</v>
      </c>
      <c r="C65" s="162">
        <v>0</v>
      </c>
      <c r="D65" s="162">
        <v>0</v>
      </c>
      <c r="E65" s="163">
        <v>0</v>
      </c>
      <c r="F65" s="162">
        <v>0</v>
      </c>
      <c r="G65" s="164">
        <v>0</v>
      </c>
      <c r="H65" s="142">
        <v>0</v>
      </c>
      <c r="I65" s="162">
        <v>0</v>
      </c>
      <c r="J65" s="162">
        <v>0</v>
      </c>
      <c r="K65" s="163">
        <v>0.01</v>
      </c>
      <c r="L65" s="162">
        <v>0.03</v>
      </c>
      <c r="M65" s="162">
        <v>0.05</v>
      </c>
      <c r="N65" s="162">
        <v>0.02</v>
      </c>
      <c r="O65" s="165">
        <v>0.01</v>
      </c>
      <c r="P65" s="164">
        <v>0.02</v>
      </c>
      <c r="Q65" s="166">
        <v>0.31</v>
      </c>
      <c r="R65" s="164">
        <v>2.13</v>
      </c>
      <c r="S65" s="164">
        <v>6.95</v>
      </c>
      <c r="T65" s="142">
        <v>1.77</v>
      </c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</row>
    <row r="66" spans="1:137" s="2" customFormat="1">
      <c r="A66" s="3" t="s">
        <v>72</v>
      </c>
      <c r="B66" s="167">
        <v>0</v>
      </c>
      <c r="C66" s="162">
        <v>0</v>
      </c>
      <c r="D66" s="162">
        <v>0</v>
      </c>
      <c r="E66" s="163">
        <v>0</v>
      </c>
      <c r="F66" s="162">
        <v>0</v>
      </c>
      <c r="G66" s="168">
        <v>0</v>
      </c>
      <c r="H66" s="153">
        <v>0</v>
      </c>
      <c r="I66" s="162">
        <v>0</v>
      </c>
      <c r="J66" s="162">
        <v>0</v>
      </c>
      <c r="K66" s="163">
        <v>0</v>
      </c>
      <c r="L66" s="162">
        <v>0</v>
      </c>
      <c r="M66" s="162">
        <v>0</v>
      </c>
      <c r="N66" s="162">
        <v>0</v>
      </c>
      <c r="O66" s="169">
        <v>0</v>
      </c>
      <c r="P66" s="168">
        <v>0</v>
      </c>
      <c r="Q66" s="170">
        <v>0</v>
      </c>
      <c r="R66" s="168">
        <v>0</v>
      </c>
      <c r="S66" s="168">
        <v>0</v>
      </c>
      <c r="T66" s="142">
        <v>0</v>
      </c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</row>
    <row r="67" spans="1:137" s="2" customFormat="1" ht="15" customHeight="1">
      <c r="A67" s="4"/>
      <c r="B67" s="5" t="s">
        <v>0</v>
      </c>
      <c r="C67" s="193" t="s">
        <v>1</v>
      </c>
      <c r="D67" s="194"/>
      <c r="E67" s="194"/>
      <c r="F67" s="194"/>
      <c r="G67" s="194"/>
      <c r="H67" s="195"/>
      <c r="I67" s="193" t="s">
        <v>2</v>
      </c>
      <c r="J67" s="194"/>
      <c r="K67" s="194"/>
      <c r="L67" s="194"/>
      <c r="M67" s="194"/>
      <c r="N67" s="201"/>
      <c r="O67" s="193" t="s">
        <v>3</v>
      </c>
      <c r="P67" s="194"/>
      <c r="Q67" s="194"/>
      <c r="R67" s="194"/>
      <c r="S67" s="194"/>
      <c r="T67" s="202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</row>
    <row r="68" spans="1:137" s="2" customFormat="1">
      <c r="A68" s="6"/>
      <c r="B68" s="7" t="s">
        <v>5</v>
      </c>
      <c r="C68" s="35" t="s">
        <v>6</v>
      </c>
      <c r="D68" s="35" t="s">
        <v>7</v>
      </c>
      <c r="E68" s="36" t="s">
        <v>8</v>
      </c>
      <c r="F68" s="35" t="s">
        <v>9</v>
      </c>
      <c r="G68" s="35" t="s">
        <v>10</v>
      </c>
      <c r="H68" s="35" t="s">
        <v>903</v>
      </c>
      <c r="I68" s="37" t="s">
        <v>6</v>
      </c>
      <c r="J68" s="35" t="s">
        <v>7</v>
      </c>
      <c r="K68" s="36" t="s">
        <v>8</v>
      </c>
      <c r="L68" s="35" t="s">
        <v>9</v>
      </c>
      <c r="M68" s="35" t="s">
        <v>10</v>
      </c>
      <c r="N68" s="35" t="s">
        <v>903</v>
      </c>
      <c r="O68" s="37" t="s">
        <v>6</v>
      </c>
      <c r="P68" s="35" t="s">
        <v>7</v>
      </c>
      <c r="Q68" s="36" t="s">
        <v>8</v>
      </c>
      <c r="R68" s="35" t="s">
        <v>9</v>
      </c>
      <c r="S68" s="35" t="s">
        <v>10</v>
      </c>
      <c r="T68" s="190" t="s">
        <v>903</v>
      </c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</row>
    <row r="69" spans="1:137" s="2" customFormat="1">
      <c r="A69" s="15" t="s">
        <v>18</v>
      </c>
      <c r="B69" s="16"/>
      <c r="C69" s="17"/>
      <c r="D69" s="18"/>
      <c r="E69" s="18"/>
      <c r="F69" s="18"/>
      <c r="G69" s="18"/>
      <c r="H69" s="18"/>
      <c r="I69" s="17"/>
      <c r="J69" s="18"/>
      <c r="K69" s="18"/>
      <c r="L69" s="18"/>
      <c r="M69" s="18"/>
      <c r="N69" s="18"/>
      <c r="O69" s="17"/>
      <c r="P69" s="18"/>
      <c r="Q69" s="18"/>
      <c r="R69" s="18"/>
      <c r="S69" s="69"/>
      <c r="T69" s="6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</row>
    <row r="70" spans="1:137" s="2" customFormat="1">
      <c r="A70" s="1" t="s">
        <v>12</v>
      </c>
      <c r="B70" s="176">
        <v>0</v>
      </c>
      <c r="C70" s="177">
        <v>0</v>
      </c>
      <c r="D70" s="177">
        <v>0</v>
      </c>
      <c r="E70" s="178">
        <v>0</v>
      </c>
      <c r="F70" s="177">
        <v>0</v>
      </c>
      <c r="G70" s="177">
        <v>0</v>
      </c>
      <c r="H70" s="177">
        <v>0</v>
      </c>
      <c r="I70" s="189">
        <v>0</v>
      </c>
      <c r="J70" s="187">
        <v>0</v>
      </c>
      <c r="K70" s="188">
        <v>0</v>
      </c>
      <c r="L70" s="187">
        <v>0</v>
      </c>
      <c r="M70" s="187">
        <v>0</v>
      </c>
      <c r="N70" s="158">
        <v>0</v>
      </c>
      <c r="O70" s="187">
        <v>0</v>
      </c>
      <c r="P70" s="187">
        <v>0</v>
      </c>
      <c r="Q70" s="188">
        <v>0.01</v>
      </c>
      <c r="R70" s="187">
        <v>0.08</v>
      </c>
      <c r="S70" s="187">
        <v>0.28000000000000003</v>
      </c>
      <c r="T70" s="160">
        <v>0.05</v>
      </c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</row>
    <row r="71" spans="1:137" s="2" customFormat="1">
      <c r="A71" s="14" t="s">
        <v>4</v>
      </c>
      <c r="B71" s="182"/>
      <c r="C71" s="183"/>
      <c r="D71" s="183"/>
      <c r="E71" s="184"/>
      <c r="F71" s="183"/>
      <c r="G71" s="183"/>
      <c r="H71" s="183"/>
      <c r="I71" s="185"/>
      <c r="J71" s="183"/>
      <c r="K71" s="184"/>
      <c r="L71" s="183"/>
      <c r="M71" s="183"/>
      <c r="N71" s="159"/>
      <c r="O71" s="183"/>
      <c r="P71" s="183"/>
      <c r="Q71" s="184"/>
      <c r="R71" s="183"/>
      <c r="S71" s="183"/>
      <c r="T71" s="159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</row>
    <row r="72" spans="1:137" s="2" customFormat="1">
      <c r="A72" s="3" t="s">
        <v>13</v>
      </c>
      <c r="B72" s="176">
        <v>0</v>
      </c>
      <c r="C72" s="177">
        <v>0</v>
      </c>
      <c r="D72" s="177">
        <v>0</v>
      </c>
      <c r="E72" s="178">
        <v>0</v>
      </c>
      <c r="F72" s="177">
        <v>0</v>
      </c>
      <c r="G72" s="177">
        <v>0</v>
      </c>
      <c r="H72" s="177">
        <v>0</v>
      </c>
      <c r="I72" s="179">
        <v>0</v>
      </c>
      <c r="J72" s="180">
        <v>0</v>
      </c>
      <c r="K72" s="181">
        <v>0</v>
      </c>
      <c r="L72" s="180">
        <v>0</v>
      </c>
      <c r="M72" s="180">
        <v>0.01</v>
      </c>
      <c r="N72" s="160">
        <v>0</v>
      </c>
      <c r="O72" s="180">
        <v>0</v>
      </c>
      <c r="P72" s="180">
        <v>0</v>
      </c>
      <c r="Q72" s="181">
        <v>0.02</v>
      </c>
      <c r="R72" s="180">
        <v>0.09</v>
      </c>
      <c r="S72" s="180">
        <v>0.19</v>
      </c>
      <c r="T72" s="160">
        <v>0.06</v>
      </c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</row>
    <row r="73" spans="1:137" s="2" customFormat="1">
      <c r="A73" s="3" t="s">
        <v>14</v>
      </c>
      <c r="B73" s="176">
        <v>0</v>
      </c>
      <c r="C73" s="177">
        <v>0</v>
      </c>
      <c r="D73" s="177">
        <v>0</v>
      </c>
      <c r="E73" s="178">
        <v>0</v>
      </c>
      <c r="F73" s="177">
        <v>0</v>
      </c>
      <c r="G73" s="177">
        <v>0</v>
      </c>
      <c r="H73" s="177">
        <v>0</v>
      </c>
      <c r="I73" s="179">
        <v>0</v>
      </c>
      <c r="J73" s="180">
        <v>0</v>
      </c>
      <c r="K73" s="181">
        <v>0</v>
      </c>
      <c r="L73" s="180">
        <v>0</v>
      </c>
      <c r="M73" s="180">
        <v>0</v>
      </c>
      <c r="N73" s="160">
        <v>0</v>
      </c>
      <c r="O73" s="180">
        <v>0</v>
      </c>
      <c r="P73" s="180">
        <v>0</v>
      </c>
      <c r="Q73" s="181">
        <v>0</v>
      </c>
      <c r="R73" s="180">
        <v>0.01</v>
      </c>
      <c r="S73" s="180">
        <v>0.05</v>
      </c>
      <c r="T73" s="160">
        <v>0.02</v>
      </c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</row>
    <row r="74" spans="1:137" s="2" customFormat="1">
      <c r="A74" s="3" t="s">
        <v>15</v>
      </c>
      <c r="B74" s="176">
        <v>0</v>
      </c>
      <c r="C74" s="177">
        <v>0</v>
      </c>
      <c r="D74" s="177">
        <v>0</v>
      </c>
      <c r="E74" s="178">
        <v>0</v>
      </c>
      <c r="F74" s="177">
        <v>0</v>
      </c>
      <c r="G74" s="177">
        <v>0</v>
      </c>
      <c r="H74" s="177">
        <v>0</v>
      </c>
      <c r="I74" s="179">
        <v>0</v>
      </c>
      <c r="J74" s="180">
        <v>0</v>
      </c>
      <c r="K74" s="181">
        <v>0</v>
      </c>
      <c r="L74" s="180">
        <v>0</v>
      </c>
      <c r="M74" s="180">
        <v>0.01</v>
      </c>
      <c r="N74" s="160">
        <v>0</v>
      </c>
      <c r="O74" s="180">
        <v>0</v>
      </c>
      <c r="P74" s="180">
        <v>0</v>
      </c>
      <c r="Q74" s="181">
        <v>0.02</v>
      </c>
      <c r="R74" s="180">
        <v>0.25</v>
      </c>
      <c r="S74" s="180">
        <v>1.05</v>
      </c>
      <c r="T74" s="160">
        <v>0.19</v>
      </c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</row>
    <row r="75" spans="1:137" s="2" customFormat="1">
      <c r="A75" s="3" t="s">
        <v>73</v>
      </c>
      <c r="B75" s="176">
        <v>0</v>
      </c>
      <c r="C75" s="177">
        <v>0</v>
      </c>
      <c r="D75" s="177">
        <v>0</v>
      </c>
      <c r="E75" s="178">
        <v>0</v>
      </c>
      <c r="F75" s="177">
        <v>0</v>
      </c>
      <c r="G75" s="177">
        <v>0</v>
      </c>
      <c r="H75" s="177">
        <v>0</v>
      </c>
      <c r="I75" s="179">
        <v>0</v>
      </c>
      <c r="J75" s="180">
        <v>0</v>
      </c>
      <c r="K75" s="181">
        <v>0</v>
      </c>
      <c r="L75" s="180">
        <v>0</v>
      </c>
      <c r="M75" s="180">
        <v>0</v>
      </c>
      <c r="N75" s="160">
        <v>0</v>
      </c>
      <c r="O75" s="180">
        <v>0</v>
      </c>
      <c r="P75" s="180">
        <v>0</v>
      </c>
      <c r="Q75" s="181">
        <v>0</v>
      </c>
      <c r="R75" s="180">
        <v>0</v>
      </c>
      <c r="S75" s="180">
        <v>0.01</v>
      </c>
      <c r="T75" s="160">
        <v>0</v>
      </c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</row>
    <row r="76" spans="1:137" s="2" customFormat="1">
      <c r="A76" s="3" t="s">
        <v>16</v>
      </c>
      <c r="B76" s="176">
        <v>0</v>
      </c>
      <c r="C76" s="177">
        <v>0</v>
      </c>
      <c r="D76" s="177">
        <v>0</v>
      </c>
      <c r="E76" s="178">
        <v>0</v>
      </c>
      <c r="F76" s="177">
        <v>0</v>
      </c>
      <c r="G76" s="177">
        <v>0</v>
      </c>
      <c r="H76" s="177">
        <v>0</v>
      </c>
      <c r="I76" s="179">
        <v>0</v>
      </c>
      <c r="J76" s="180">
        <v>0</v>
      </c>
      <c r="K76" s="181">
        <v>0</v>
      </c>
      <c r="L76" s="180">
        <v>0</v>
      </c>
      <c r="M76" s="180">
        <v>0</v>
      </c>
      <c r="N76" s="160">
        <v>0</v>
      </c>
      <c r="O76" s="180">
        <v>0</v>
      </c>
      <c r="P76" s="180">
        <v>0</v>
      </c>
      <c r="Q76" s="181">
        <v>0</v>
      </c>
      <c r="R76" s="180">
        <v>0.01</v>
      </c>
      <c r="S76" s="180">
        <v>0.02</v>
      </c>
      <c r="T76" s="160">
        <v>0.01</v>
      </c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</row>
    <row r="77" spans="1:137" s="2" customFormat="1">
      <c r="A77" s="3" t="s">
        <v>17</v>
      </c>
      <c r="B77" s="176">
        <v>0</v>
      </c>
      <c r="C77" s="177">
        <v>0</v>
      </c>
      <c r="D77" s="177">
        <v>0</v>
      </c>
      <c r="E77" s="178">
        <v>0</v>
      </c>
      <c r="F77" s="177">
        <v>0</v>
      </c>
      <c r="G77" s="177">
        <v>0</v>
      </c>
      <c r="H77" s="177">
        <v>0</v>
      </c>
      <c r="I77" s="179">
        <v>0</v>
      </c>
      <c r="J77" s="180">
        <v>0</v>
      </c>
      <c r="K77" s="181">
        <v>0</v>
      </c>
      <c r="L77" s="180">
        <v>0</v>
      </c>
      <c r="M77" s="180">
        <v>0</v>
      </c>
      <c r="N77" s="160">
        <v>0</v>
      </c>
      <c r="O77" s="180">
        <v>0</v>
      </c>
      <c r="P77" s="180">
        <v>0</v>
      </c>
      <c r="Q77" s="181">
        <v>0</v>
      </c>
      <c r="R77" s="180">
        <v>0.01</v>
      </c>
      <c r="S77" s="180">
        <v>0.01</v>
      </c>
      <c r="T77" s="160">
        <v>0</v>
      </c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</row>
    <row r="78" spans="1:137" s="2" customFormat="1">
      <c r="A78" s="14" t="s">
        <v>21</v>
      </c>
      <c r="B78" s="182"/>
      <c r="C78" s="183"/>
      <c r="D78" s="183"/>
      <c r="E78" s="184"/>
      <c r="F78" s="183"/>
      <c r="G78" s="183"/>
      <c r="H78" s="183"/>
      <c r="I78" s="185"/>
      <c r="J78" s="183"/>
      <c r="K78" s="184"/>
      <c r="L78" s="183"/>
      <c r="M78" s="183"/>
      <c r="N78" s="159"/>
      <c r="O78" s="183"/>
      <c r="P78" s="183"/>
      <c r="Q78" s="184"/>
      <c r="R78" s="183"/>
      <c r="S78" s="183"/>
      <c r="T78" s="159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</row>
    <row r="79" spans="1:137" s="2" customFormat="1">
      <c r="A79" s="3" t="s">
        <v>22</v>
      </c>
      <c r="B79" s="176">
        <v>0</v>
      </c>
      <c r="C79" s="177">
        <v>0</v>
      </c>
      <c r="D79" s="177">
        <v>0</v>
      </c>
      <c r="E79" s="178">
        <v>0</v>
      </c>
      <c r="F79" s="177">
        <v>0</v>
      </c>
      <c r="G79" s="177">
        <v>0</v>
      </c>
      <c r="H79" s="177">
        <v>0</v>
      </c>
      <c r="I79" s="179">
        <v>0</v>
      </c>
      <c r="J79" s="180">
        <v>0</v>
      </c>
      <c r="K79" s="181">
        <v>0</v>
      </c>
      <c r="L79" s="180">
        <v>0</v>
      </c>
      <c r="M79" s="180">
        <v>0</v>
      </c>
      <c r="N79" s="160">
        <v>0</v>
      </c>
      <c r="O79" s="180">
        <v>0</v>
      </c>
      <c r="P79" s="180">
        <v>0</v>
      </c>
      <c r="Q79" s="181">
        <v>0</v>
      </c>
      <c r="R79" s="180">
        <v>0</v>
      </c>
      <c r="S79" s="180">
        <v>0</v>
      </c>
      <c r="T79" s="160">
        <v>0</v>
      </c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</row>
    <row r="80" spans="1:137" s="2" customFormat="1">
      <c r="A80" s="3" t="s">
        <v>23</v>
      </c>
      <c r="B80" s="176">
        <v>0</v>
      </c>
      <c r="C80" s="177">
        <v>0</v>
      </c>
      <c r="D80" s="177">
        <v>0</v>
      </c>
      <c r="E80" s="178">
        <v>0</v>
      </c>
      <c r="F80" s="177">
        <v>0</v>
      </c>
      <c r="G80" s="177">
        <v>0</v>
      </c>
      <c r="H80" s="177">
        <v>0</v>
      </c>
      <c r="I80" s="179">
        <v>0</v>
      </c>
      <c r="J80" s="180">
        <v>0</v>
      </c>
      <c r="K80" s="181">
        <v>0</v>
      </c>
      <c r="L80" s="180">
        <v>0</v>
      </c>
      <c r="M80" s="180">
        <v>0</v>
      </c>
      <c r="N80" s="160">
        <v>0</v>
      </c>
      <c r="O80" s="180">
        <v>0</v>
      </c>
      <c r="P80" s="180">
        <v>0</v>
      </c>
      <c r="Q80" s="181">
        <v>0</v>
      </c>
      <c r="R80" s="180">
        <v>0</v>
      </c>
      <c r="S80" s="180">
        <v>0</v>
      </c>
      <c r="T80" s="160">
        <v>0</v>
      </c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</row>
    <row r="81" spans="1:137" s="2" customFormat="1">
      <c r="A81" s="3" t="s">
        <v>24</v>
      </c>
      <c r="B81" s="176">
        <v>0</v>
      </c>
      <c r="C81" s="177">
        <v>0</v>
      </c>
      <c r="D81" s="177">
        <v>0</v>
      </c>
      <c r="E81" s="178">
        <v>0</v>
      </c>
      <c r="F81" s="177">
        <v>0</v>
      </c>
      <c r="G81" s="177">
        <v>0</v>
      </c>
      <c r="H81" s="177">
        <v>0</v>
      </c>
      <c r="I81" s="179">
        <v>0</v>
      </c>
      <c r="J81" s="180">
        <v>0</v>
      </c>
      <c r="K81" s="181">
        <v>0</v>
      </c>
      <c r="L81" s="180">
        <v>0</v>
      </c>
      <c r="M81" s="180">
        <v>0</v>
      </c>
      <c r="N81" s="160">
        <v>0</v>
      </c>
      <c r="O81" s="180">
        <v>0</v>
      </c>
      <c r="P81" s="180">
        <v>0</v>
      </c>
      <c r="Q81" s="181">
        <v>0</v>
      </c>
      <c r="R81" s="180">
        <v>0</v>
      </c>
      <c r="S81" s="180">
        <v>0</v>
      </c>
      <c r="T81" s="160">
        <v>0</v>
      </c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</row>
    <row r="82" spans="1:137" s="2" customFormat="1">
      <c r="A82" s="3" t="s">
        <v>25</v>
      </c>
      <c r="B82" s="176">
        <v>0</v>
      </c>
      <c r="C82" s="177">
        <v>0</v>
      </c>
      <c r="D82" s="177">
        <v>0</v>
      </c>
      <c r="E82" s="178">
        <v>0</v>
      </c>
      <c r="F82" s="177">
        <v>0</v>
      </c>
      <c r="G82" s="177">
        <v>0</v>
      </c>
      <c r="H82" s="177">
        <v>0</v>
      </c>
      <c r="I82" s="179">
        <v>0</v>
      </c>
      <c r="J82" s="180">
        <v>0</v>
      </c>
      <c r="K82" s="181">
        <v>0</v>
      </c>
      <c r="L82" s="180">
        <v>0</v>
      </c>
      <c r="M82" s="180">
        <v>0</v>
      </c>
      <c r="N82" s="160">
        <v>0</v>
      </c>
      <c r="O82" s="180">
        <v>0</v>
      </c>
      <c r="P82" s="180">
        <v>0</v>
      </c>
      <c r="Q82" s="181">
        <v>0</v>
      </c>
      <c r="R82" s="180">
        <v>0</v>
      </c>
      <c r="S82" s="180">
        <v>0.04</v>
      </c>
      <c r="T82" s="160">
        <v>0.01</v>
      </c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</row>
    <row r="83" spans="1:137" s="2" customFormat="1">
      <c r="A83" s="3" t="s">
        <v>26</v>
      </c>
      <c r="B83" s="176">
        <v>0</v>
      </c>
      <c r="C83" s="177">
        <v>0</v>
      </c>
      <c r="D83" s="177">
        <v>0</v>
      </c>
      <c r="E83" s="178">
        <v>0</v>
      </c>
      <c r="F83" s="177">
        <v>0</v>
      </c>
      <c r="G83" s="177">
        <v>0</v>
      </c>
      <c r="H83" s="177">
        <v>0</v>
      </c>
      <c r="I83" s="179">
        <v>0</v>
      </c>
      <c r="J83" s="180">
        <v>0</v>
      </c>
      <c r="K83" s="181">
        <v>0</v>
      </c>
      <c r="L83" s="180">
        <v>0</v>
      </c>
      <c r="M83" s="180">
        <v>0</v>
      </c>
      <c r="N83" s="160">
        <v>0</v>
      </c>
      <c r="O83" s="180">
        <v>0</v>
      </c>
      <c r="P83" s="180">
        <v>0</v>
      </c>
      <c r="Q83" s="181">
        <v>0</v>
      </c>
      <c r="R83" s="180">
        <v>0.01</v>
      </c>
      <c r="S83" s="180">
        <v>0.01</v>
      </c>
      <c r="T83" s="160">
        <v>0.01</v>
      </c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</row>
    <row r="84" spans="1:137" s="2" customFormat="1">
      <c r="A84" s="3" t="s">
        <v>27</v>
      </c>
      <c r="B84" s="176">
        <v>0</v>
      </c>
      <c r="C84" s="177">
        <v>0</v>
      </c>
      <c r="D84" s="177">
        <v>0</v>
      </c>
      <c r="E84" s="178">
        <v>0</v>
      </c>
      <c r="F84" s="177">
        <v>0</v>
      </c>
      <c r="G84" s="177">
        <v>0</v>
      </c>
      <c r="H84" s="177">
        <v>0</v>
      </c>
      <c r="I84" s="179">
        <v>0</v>
      </c>
      <c r="J84" s="180">
        <v>0</v>
      </c>
      <c r="K84" s="181">
        <v>0</v>
      </c>
      <c r="L84" s="180">
        <v>0</v>
      </c>
      <c r="M84" s="180">
        <v>0</v>
      </c>
      <c r="N84" s="160">
        <v>0</v>
      </c>
      <c r="O84" s="180">
        <v>0</v>
      </c>
      <c r="P84" s="180">
        <v>0</v>
      </c>
      <c r="Q84" s="181">
        <v>0</v>
      </c>
      <c r="R84" s="180">
        <v>0</v>
      </c>
      <c r="S84" s="180">
        <v>0</v>
      </c>
      <c r="T84" s="160">
        <v>0</v>
      </c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</row>
    <row r="85" spans="1:137" s="2" customFormat="1">
      <c r="A85" s="3" t="s">
        <v>28</v>
      </c>
      <c r="B85" s="176">
        <v>0</v>
      </c>
      <c r="C85" s="177">
        <v>0</v>
      </c>
      <c r="D85" s="177">
        <v>0</v>
      </c>
      <c r="E85" s="178">
        <v>0</v>
      </c>
      <c r="F85" s="177">
        <v>0</v>
      </c>
      <c r="G85" s="177">
        <v>0</v>
      </c>
      <c r="H85" s="177">
        <v>0</v>
      </c>
      <c r="I85" s="179">
        <v>0</v>
      </c>
      <c r="J85" s="180">
        <v>0</v>
      </c>
      <c r="K85" s="181">
        <v>0</v>
      </c>
      <c r="L85" s="180">
        <v>0</v>
      </c>
      <c r="M85" s="180">
        <v>0.01</v>
      </c>
      <c r="N85" s="160">
        <v>0</v>
      </c>
      <c r="O85" s="180">
        <v>0</v>
      </c>
      <c r="P85" s="180">
        <v>0.01</v>
      </c>
      <c r="Q85" s="181">
        <v>0.05</v>
      </c>
      <c r="R85" s="180">
        <v>0.18</v>
      </c>
      <c r="S85" s="180">
        <v>0.47</v>
      </c>
      <c r="T85" s="160">
        <v>0.12</v>
      </c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</row>
    <row r="86" spans="1:137">
      <c r="A86" s="3" t="s">
        <v>29</v>
      </c>
      <c r="B86" s="176">
        <v>0</v>
      </c>
      <c r="C86" s="177">
        <v>0</v>
      </c>
      <c r="D86" s="177">
        <v>0</v>
      </c>
      <c r="E86" s="178">
        <v>0</v>
      </c>
      <c r="F86" s="177">
        <v>0</v>
      </c>
      <c r="G86" s="177">
        <v>0</v>
      </c>
      <c r="H86" s="177">
        <v>0</v>
      </c>
      <c r="I86" s="179">
        <v>0</v>
      </c>
      <c r="J86" s="180">
        <v>0</v>
      </c>
      <c r="K86" s="181">
        <v>0</v>
      </c>
      <c r="L86" s="180">
        <v>0</v>
      </c>
      <c r="M86" s="180">
        <v>0</v>
      </c>
      <c r="N86" s="160">
        <v>0</v>
      </c>
      <c r="O86" s="180">
        <v>0</v>
      </c>
      <c r="P86" s="180">
        <v>0</v>
      </c>
      <c r="Q86" s="181">
        <v>0</v>
      </c>
      <c r="R86" s="180">
        <v>0.02</v>
      </c>
      <c r="S86" s="180">
        <v>0.06</v>
      </c>
      <c r="T86" s="160">
        <v>0.02</v>
      </c>
    </row>
    <row r="87" spans="1:137">
      <c r="A87" s="3" t="s">
        <v>30</v>
      </c>
      <c r="B87" s="176">
        <v>0</v>
      </c>
      <c r="C87" s="177">
        <v>0</v>
      </c>
      <c r="D87" s="177">
        <v>0</v>
      </c>
      <c r="E87" s="178">
        <v>0</v>
      </c>
      <c r="F87" s="177">
        <v>0</v>
      </c>
      <c r="G87" s="177">
        <v>0</v>
      </c>
      <c r="H87" s="177">
        <v>0</v>
      </c>
      <c r="I87" s="179">
        <v>0</v>
      </c>
      <c r="J87" s="180">
        <v>0</v>
      </c>
      <c r="K87" s="181">
        <v>0</v>
      </c>
      <c r="L87" s="180">
        <v>0</v>
      </c>
      <c r="M87" s="180">
        <v>0</v>
      </c>
      <c r="N87" s="160">
        <v>0</v>
      </c>
      <c r="O87" s="180">
        <v>0</v>
      </c>
      <c r="P87" s="180">
        <v>0</v>
      </c>
      <c r="Q87" s="181">
        <v>0</v>
      </c>
      <c r="R87" s="180">
        <v>0</v>
      </c>
      <c r="S87" s="180">
        <v>0.02</v>
      </c>
      <c r="T87" s="160">
        <v>0.01</v>
      </c>
    </row>
    <row r="88" spans="1:137">
      <c r="A88" s="3" t="s">
        <v>31</v>
      </c>
      <c r="B88" s="176">
        <v>0</v>
      </c>
      <c r="C88" s="177">
        <v>0</v>
      </c>
      <c r="D88" s="177">
        <v>0</v>
      </c>
      <c r="E88" s="178">
        <v>0</v>
      </c>
      <c r="F88" s="177">
        <v>0</v>
      </c>
      <c r="G88" s="177">
        <v>0</v>
      </c>
      <c r="H88" s="177">
        <v>0</v>
      </c>
      <c r="I88" s="179">
        <v>0</v>
      </c>
      <c r="J88" s="180">
        <v>0</v>
      </c>
      <c r="K88" s="181">
        <v>0</v>
      </c>
      <c r="L88" s="180">
        <v>0</v>
      </c>
      <c r="M88" s="180">
        <v>0</v>
      </c>
      <c r="N88" s="160">
        <v>0</v>
      </c>
      <c r="O88" s="180">
        <v>0</v>
      </c>
      <c r="P88" s="180">
        <v>0</v>
      </c>
      <c r="Q88" s="181">
        <v>0</v>
      </c>
      <c r="R88" s="180">
        <v>0</v>
      </c>
      <c r="S88" s="180">
        <v>0</v>
      </c>
      <c r="T88" s="160">
        <v>0</v>
      </c>
    </row>
    <row r="89" spans="1:137">
      <c r="A89" s="3" t="s">
        <v>32</v>
      </c>
      <c r="B89" s="176">
        <v>0</v>
      </c>
      <c r="C89" s="177">
        <v>0</v>
      </c>
      <c r="D89" s="177">
        <v>0</v>
      </c>
      <c r="E89" s="178">
        <v>0</v>
      </c>
      <c r="F89" s="177">
        <v>0</v>
      </c>
      <c r="G89" s="177">
        <v>0</v>
      </c>
      <c r="H89" s="177">
        <v>0</v>
      </c>
      <c r="I89" s="179">
        <v>0</v>
      </c>
      <c r="J89" s="180">
        <v>0</v>
      </c>
      <c r="K89" s="181">
        <v>0</v>
      </c>
      <c r="L89" s="180">
        <v>0</v>
      </c>
      <c r="M89" s="180">
        <v>0</v>
      </c>
      <c r="N89" s="160">
        <v>0</v>
      </c>
      <c r="O89" s="180">
        <v>0</v>
      </c>
      <c r="P89" s="180">
        <v>0</v>
      </c>
      <c r="Q89" s="181">
        <v>0</v>
      </c>
      <c r="R89" s="180">
        <v>0</v>
      </c>
      <c r="S89" s="180">
        <v>0</v>
      </c>
      <c r="T89" s="160">
        <v>0</v>
      </c>
    </row>
    <row r="90" spans="1:137">
      <c r="A90" s="3" t="s">
        <v>33</v>
      </c>
      <c r="B90" s="176">
        <v>0</v>
      </c>
      <c r="C90" s="177">
        <v>0</v>
      </c>
      <c r="D90" s="177">
        <v>0</v>
      </c>
      <c r="E90" s="178">
        <v>0</v>
      </c>
      <c r="F90" s="177">
        <v>0</v>
      </c>
      <c r="G90" s="177">
        <v>0</v>
      </c>
      <c r="H90" s="177">
        <v>0</v>
      </c>
      <c r="I90" s="179">
        <v>0</v>
      </c>
      <c r="J90" s="180">
        <v>0</v>
      </c>
      <c r="K90" s="181">
        <v>0</v>
      </c>
      <c r="L90" s="180">
        <v>0</v>
      </c>
      <c r="M90" s="180">
        <v>0</v>
      </c>
      <c r="N90" s="160">
        <v>0</v>
      </c>
      <c r="O90" s="180">
        <v>0</v>
      </c>
      <c r="P90" s="180">
        <v>0</v>
      </c>
      <c r="Q90" s="181">
        <v>0</v>
      </c>
      <c r="R90" s="180">
        <v>0</v>
      </c>
      <c r="S90" s="180">
        <v>0</v>
      </c>
      <c r="T90" s="160">
        <v>0</v>
      </c>
    </row>
    <row r="91" spans="1:137">
      <c r="A91" s="3" t="s">
        <v>34</v>
      </c>
      <c r="B91" s="176">
        <v>0</v>
      </c>
      <c r="C91" s="177">
        <v>0</v>
      </c>
      <c r="D91" s="177">
        <v>0</v>
      </c>
      <c r="E91" s="178">
        <v>0</v>
      </c>
      <c r="F91" s="177">
        <v>0</v>
      </c>
      <c r="G91" s="177">
        <v>0</v>
      </c>
      <c r="H91" s="177">
        <v>0</v>
      </c>
      <c r="I91" s="179">
        <v>0</v>
      </c>
      <c r="J91" s="180">
        <v>0</v>
      </c>
      <c r="K91" s="181">
        <v>0</v>
      </c>
      <c r="L91" s="180">
        <v>0</v>
      </c>
      <c r="M91" s="180">
        <v>0</v>
      </c>
      <c r="N91" s="160">
        <v>0</v>
      </c>
      <c r="O91" s="180">
        <v>0</v>
      </c>
      <c r="P91" s="180">
        <v>0</v>
      </c>
      <c r="Q91" s="181">
        <v>0</v>
      </c>
      <c r="R91" s="180">
        <v>0</v>
      </c>
      <c r="S91" s="180">
        <v>0</v>
      </c>
      <c r="T91" s="160">
        <v>0</v>
      </c>
    </row>
    <row r="92" spans="1:137">
      <c r="A92" s="3" t="s">
        <v>35</v>
      </c>
      <c r="B92" s="176">
        <v>0</v>
      </c>
      <c r="C92" s="177">
        <v>0</v>
      </c>
      <c r="D92" s="177">
        <v>0</v>
      </c>
      <c r="E92" s="178">
        <v>0</v>
      </c>
      <c r="F92" s="177">
        <v>0</v>
      </c>
      <c r="G92" s="177">
        <v>0</v>
      </c>
      <c r="H92" s="177">
        <v>0</v>
      </c>
      <c r="I92" s="179">
        <v>0</v>
      </c>
      <c r="J92" s="180">
        <v>0</v>
      </c>
      <c r="K92" s="181">
        <v>0</v>
      </c>
      <c r="L92" s="180">
        <v>0.01</v>
      </c>
      <c r="M92" s="180">
        <v>0.01</v>
      </c>
      <c r="N92" s="160">
        <v>0</v>
      </c>
      <c r="O92" s="180">
        <v>0</v>
      </c>
      <c r="P92" s="180">
        <v>0.01</v>
      </c>
      <c r="Q92" s="181">
        <v>0.05</v>
      </c>
      <c r="R92" s="180">
        <v>0.59</v>
      </c>
      <c r="S92" s="180">
        <v>2.5</v>
      </c>
      <c r="T92" s="160">
        <v>0.49</v>
      </c>
    </row>
    <row r="93" spans="1:137">
      <c r="A93" s="3" t="s">
        <v>36</v>
      </c>
      <c r="B93" s="176">
        <v>0</v>
      </c>
      <c r="C93" s="177">
        <v>0</v>
      </c>
      <c r="D93" s="177">
        <v>0</v>
      </c>
      <c r="E93" s="178">
        <v>0</v>
      </c>
      <c r="F93" s="177">
        <v>0</v>
      </c>
      <c r="G93" s="177">
        <v>0</v>
      </c>
      <c r="H93" s="177">
        <v>0</v>
      </c>
      <c r="I93" s="179">
        <v>0</v>
      </c>
      <c r="J93" s="180">
        <v>0</v>
      </c>
      <c r="K93" s="181">
        <v>0</v>
      </c>
      <c r="L93" s="180">
        <v>0</v>
      </c>
      <c r="M93" s="180">
        <v>0</v>
      </c>
      <c r="N93" s="160">
        <v>0</v>
      </c>
      <c r="O93" s="180">
        <v>0</v>
      </c>
      <c r="P93" s="180">
        <v>0</v>
      </c>
      <c r="Q93" s="181">
        <v>0.01</v>
      </c>
      <c r="R93" s="180">
        <v>0.3</v>
      </c>
      <c r="S93" s="180">
        <v>0.82</v>
      </c>
      <c r="T93" s="160">
        <v>0.21</v>
      </c>
    </row>
    <row r="94" spans="1:137">
      <c r="A94" s="3" t="s">
        <v>37</v>
      </c>
      <c r="B94" s="176">
        <v>0</v>
      </c>
      <c r="C94" s="177">
        <v>0</v>
      </c>
      <c r="D94" s="177">
        <v>0</v>
      </c>
      <c r="E94" s="178">
        <v>0</v>
      </c>
      <c r="F94" s="177">
        <v>0</v>
      </c>
      <c r="G94" s="177">
        <v>0</v>
      </c>
      <c r="H94" s="177">
        <v>0</v>
      </c>
      <c r="I94" s="179">
        <v>0</v>
      </c>
      <c r="J94" s="180">
        <v>0</v>
      </c>
      <c r="K94" s="181">
        <v>0.01</v>
      </c>
      <c r="L94" s="180">
        <v>0.01</v>
      </c>
      <c r="M94" s="180">
        <v>0.02</v>
      </c>
      <c r="N94" s="160">
        <v>0.01</v>
      </c>
      <c r="O94" s="180">
        <v>0</v>
      </c>
      <c r="P94" s="180">
        <v>0.01</v>
      </c>
      <c r="Q94" s="181">
        <v>0.05</v>
      </c>
      <c r="R94" s="180">
        <v>0.24</v>
      </c>
      <c r="S94" s="180">
        <v>0.63</v>
      </c>
      <c r="T94" s="160">
        <v>0.19</v>
      </c>
    </row>
    <row r="95" spans="1:137">
      <c r="A95" s="3" t="s">
        <v>38</v>
      </c>
      <c r="B95" s="176">
        <v>0</v>
      </c>
      <c r="C95" s="177">
        <v>0</v>
      </c>
      <c r="D95" s="177">
        <v>0</v>
      </c>
      <c r="E95" s="178">
        <v>0</v>
      </c>
      <c r="F95" s="177">
        <v>0</v>
      </c>
      <c r="G95" s="177">
        <v>0</v>
      </c>
      <c r="H95" s="177">
        <v>0</v>
      </c>
      <c r="I95" s="179">
        <v>0</v>
      </c>
      <c r="J95" s="180">
        <v>0</v>
      </c>
      <c r="K95" s="181">
        <v>0</v>
      </c>
      <c r="L95" s="180">
        <v>0</v>
      </c>
      <c r="M95" s="180">
        <v>0</v>
      </c>
      <c r="N95" s="160">
        <v>0</v>
      </c>
      <c r="O95" s="180">
        <v>0</v>
      </c>
      <c r="P95" s="180">
        <v>0</v>
      </c>
      <c r="Q95" s="181">
        <v>0</v>
      </c>
      <c r="R95" s="180">
        <v>0.01</v>
      </c>
      <c r="S95" s="180">
        <v>0.05</v>
      </c>
      <c r="T95" s="160">
        <v>0.01</v>
      </c>
    </row>
    <row r="96" spans="1:137">
      <c r="A96" s="3" t="s">
        <v>39</v>
      </c>
      <c r="B96" s="176">
        <v>0</v>
      </c>
      <c r="C96" s="177">
        <v>0</v>
      </c>
      <c r="D96" s="177">
        <v>0</v>
      </c>
      <c r="E96" s="178">
        <v>0</v>
      </c>
      <c r="F96" s="177">
        <v>0</v>
      </c>
      <c r="G96" s="177">
        <v>0</v>
      </c>
      <c r="H96" s="177">
        <v>0</v>
      </c>
      <c r="I96" s="179">
        <v>0</v>
      </c>
      <c r="J96" s="180">
        <v>0</v>
      </c>
      <c r="K96" s="181">
        <v>0</v>
      </c>
      <c r="L96" s="180">
        <v>0</v>
      </c>
      <c r="M96" s="180">
        <v>0</v>
      </c>
      <c r="N96" s="160">
        <v>0</v>
      </c>
      <c r="O96" s="180">
        <v>0</v>
      </c>
      <c r="P96" s="180">
        <v>0</v>
      </c>
      <c r="Q96" s="181">
        <v>0</v>
      </c>
      <c r="R96" s="180">
        <v>0.05</v>
      </c>
      <c r="S96" s="180">
        <v>0.56000000000000005</v>
      </c>
      <c r="T96" s="160">
        <v>0.15</v>
      </c>
    </row>
    <row r="97" spans="1:20" s="26" customFormat="1">
      <c r="A97" s="3" t="s">
        <v>40</v>
      </c>
      <c r="B97" s="176">
        <v>0</v>
      </c>
      <c r="C97" s="177">
        <v>0</v>
      </c>
      <c r="D97" s="177">
        <v>0</v>
      </c>
      <c r="E97" s="178">
        <v>0</v>
      </c>
      <c r="F97" s="177">
        <v>0</v>
      </c>
      <c r="G97" s="177">
        <v>0</v>
      </c>
      <c r="H97" s="177">
        <v>0</v>
      </c>
      <c r="I97" s="179">
        <v>0</v>
      </c>
      <c r="J97" s="180">
        <v>0</v>
      </c>
      <c r="K97" s="181">
        <v>0</v>
      </c>
      <c r="L97" s="180">
        <v>0</v>
      </c>
      <c r="M97" s="180">
        <v>0</v>
      </c>
      <c r="N97" s="160">
        <v>0</v>
      </c>
      <c r="O97" s="180">
        <v>0</v>
      </c>
      <c r="P97" s="180">
        <v>0</v>
      </c>
      <c r="Q97" s="181">
        <v>0</v>
      </c>
      <c r="R97" s="180">
        <v>0</v>
      </c>
      <c r="S97" s="180">
        <v>0</v>
      </c>
      <c r="T97" s="160">
        <v>0</v>
      </c>
    </row>
    <row r="98" spans="1:20" s="26" customFormat="1">
      <c r="A98" s="3" t="s">
        <v>41</v>
      </c>
      <c r="B98" s="176">
        <v>0</v>
      </c>
      <c r="C98" s="177">
        <v>0</v>
      </c>
      <c r="D98" s="177">
        <v>0</v>
      </c>
      <c r="E98" s="178">
        <v>0</v>
      </c>
      <c r="F98" s="177">
        <v>0</v>
      </c>
      <c r="G98" s="177">
        <v>0</v>
      </c>
      <c r="H98" s="177">
        <v>0</v>
      </c>
      <c r="I98" s="179">
        <v>0</v>
      </c>
      <c r="J98" s="180">
        <v>0</v>
      </c>
      <c r="K98" s="181">
        <v>0</v>
      </c>
      <c r="L98" s="180">
        <v>0.01</v>
      </c>
      <c r="M98" s="180">
        <v>0.02</v>
      </c>
      <c r="N98" s="160">
        <v>0</v>
      </c>
      <c r="O98" s="180">
        <v>0</v>
      </c>
      <c r="P98" s="180">
        <v>0.01</v>
      </c>
      <c r="Q98" s="181">
        <v>0.03</v>
      </c>
      <c r="R98" s="180">
        <v>0.15</v>
      </c>
      <c r="S98" s="180">
        <v>0.48</v>
      </c>
      <c r="T98" s="160">
        <v>0.1</v>
      </c>
    </row>
    <row r="99" spans="1:20" s="26" customFormat="1">
      <c r="A99" s="3" t="s">
        <v>42</v>
      </c>
      <c r="B99" s="176">
        <v>0</v>
      </c>
      <c r="C99" s="177">
        <v>0</v>
      </c>
      <c r="D99" s="177">
        <v>0</v>
      </c>
      <c r="E99" s="178">
        <v>0</v>
      </c>
      <c r="F99" s="177">
        <v>0</v>
      </c>
      <c r="G99" s="177">
        <v>0</v>
      </c>
      <c r="H99" s="177">
        <v>0</v>
      </c>
      <c r="I99" s="179">
        <v>0</v>
      </c>
      <c r="J99" s="180">
        <v>0</v>
      </c>
      <c r="K99" s="181">
        <v>0</v>
      </c>
      <c r="L99" s="180">
        <v>0</v>
      </c>
      <c r="M99" s="180">
        <v>0</v>
      </c>
      <c r="N99" s="160">
        <v>0</v>
      </c>
      <c r="O99" s="180">
        <v>0</v>
      </c>
      <c r="P99" s="180">
        <v>0</v>
      </c>
      <c r="Q99" s="181">
        <v>0</v>
      </c>
      <c r="R99" s="180">
        <v>0.01</v>
      </c>
      <c r="S99" s="180">
        <v>0.03</v>
      </c>
      <c r="T99" s="160">
        <v>0.01</v>
      </c>
    </row>
    <row r="100" spans="1:20" s="26" customFormat="1">
      <c r="A100" s="3" t="s">
        <v>43</v>
      </c>
      <c r="B100" s="176">
        <v>0</v>
      </c>
      <c r="C100" s="177">
        <v>0</v>
      </c>
      <c r="D100" s="177">
        <v>0</v>
      </c>
      <c r="E100" s="178">
        <v>0</v>
      </c>
      <c r="F100" s="177">
        <v>0</v>
      </c>
      <c r="G100" s="177">
        <v>0</v>
      </c>
      <c r="H100" s="177">
        <v>0</v>
      </c>
      <c r="I100" s="179">
        <v>0</v>
      </c>
      <c r="J100" s="180">
        <v>0</v>
      </c>
      <c r="K100" s="181">
        <v>0</v>
      </c>
      <c r="L100" s="180">
        <v>0.01</v>
      </c>
      <c r="M100" s="180">
        <v>0.02</v>
      </c>
      <c r="N100" s="160">
        <v>0</v>
      </c>
      <c r="O100" s="180">
        <v>0</v>
      </c>
      <c r="P100" s="180">
        <v>0.01</v>
      </c>
      <c r="Q100" s="181">
        <v>0.05</v>
      </c>
      <c r="R100" s="180">
        <v>0.16</v>
      </c>
      <c r="S100" s="180">
        <v>0.42</v>
      </c>
      <c r="T100" s="160">
        <v>0.11</v>
      </c>
    </row>
    <row r="101" spans="1:20" s="26" customFormat="1">
      <c r="A101" s="3" t="s">
        <v>44</v>
      </c>
      <c r="B101" s="176">
        <v>0</v>
      </c>
      <c r="C101" s="177">
        <v>0</v>
      </c>
      <c r="D101" s="177">
        <v>0</v>
      </c>
      <c r="E101" s="178">
        <v>0</v>
      </c>
      <c r="F101" s="177">
        <v>0</v>
      </c>
      <c r="G101" s="177">
        <v>0</v>
      </c>
      <c r="H101" s="177">
        <v>0</v>
      </c>
      <c r="I101" s="179">
        <v>0</v>
      </c>
      <c r="J101" s="180">
        <v>0</v>
      </c>
      <c r="K101" s="181">
        <v>0</v>
      </c>
      <c r="L101" s="180">
        <v>0</v>
      </c>
      <c r="M101" s="180">
        <v>0</v>
      </c>
      <c r="N101" s="160">
        <v>0</v>
      </c>
      <c r="O101" s="180">
        <v>0</v>
      </c>
      <c r="P101" s="180">
        <v>0</v>
      </c>
      <c r="Q101" s="181">
        <v>0</v>
      </c>
      <c r="R101" s="180">
        <v>0.06</v>
      </c>
      <c r="S101" s="180">
        <v>0.16</v>
      </c>
      <c r="T101" s="160">
        <v>0.04</v>
      </c>
    </row>
    <row r="102" spans="1:20" s="26" customFormat="1">
      <c r="A102" s="3" t="s">
        <v>45</v>
      </c>
      <c r="B102" s="176">
        <v>0</v>
      </c>
      <c r="C102" s="177">
        <v>0</v>
      </c>
      <c r="D102" s="177">
        <v>0</v>
      </c>
      <c r="E102" s="178">
        <v>0</v>
      </c>
      <c r="F102" s="177">
        <v>0</v>
      </c>
      <c r="G102" s="177">
        <v>0</v>
      </c>
      <c r="H102" s="177">
        <v>0</v>
      </c>
      <c r="I102" s="179">
        <v>0</v>
      </c>
      <c r="J102" s="180">
        <v>0</v>
      </c>
      <c r="K102" s="181">
        <v>0</v>
      </c>
      <c r="L102" s="180">
        <v>0.01</v>
      </c>
      <c r="M102" s="180">
        <v>0.01</v>
      </c>
      <c r="N102" s="160">
        <v>0</v>
      </c>
      <c r="O102" s="180">
        <v>0</v>
      </c>
      <c r="P102" s="180">
        <v>0.01</v>
      </c>
      <c r="Q102" s="181">
        <v>0.04</v>
      </c>
      <c r="R102" s="180">
        <v>0.25</v>
      </c>
      <c r="S102" s="180">
        <v>0.52</v>
      </c>
      <c r="T102" s="160">
        <v>0.14000000000000001</v>
      </c>
    </row>
    <row r="103" spans="1:20" s="26" customFormat="1">
      <c r="A103" s="3" t="s">
        <v>46</v>
      </c>
      <c r="B103" s="176">
        <v>0</v>
      </c>
      <c r="C103" s="177">
        <v>0</v>
      </c>
      <c r="D103" s="177">
        <v>0</v>
      </c>
      <c r="E103" s="178">
        <v>0</v>
      </c>
      <c r="F103" s="177">
        <v>0</v>
      </c>
      <c r="G103" s="177">
        <v>0</v>
      </c>
      <c r="H103" s="177">
        <v>0</v>
      </c>
      <c r="I103" s="179">
        <v>0</v>
      </c>
      <c r="J103" s="180">
        <v>0</v>
      </c>
      <c r="K103" s="181">
        <v>0</v>
      </c>
      <c r="L103" s="180">
        <v>0</v>
      </c>
      <c r="M103" s="180">
        <v>0</v>
      </c>
      <c r="N103" s="160">
        <v>0</v>
      </c>
      <c r="O103" s="180">
        <v>0</v>
      </c>
      <c r="P103" s="180">
        <v>0</v>
      </c>
      <c r="Q103" s="181">
        <v>0</v>
      </c>
      <c r="R103" s="180">
        <v>0</v>
      </c>
      <c r="S103" s="180">
        <v>0.02</v>
      </c>
      <c r="T103" s="160">
        <v>0.01</v>
      </c>
    </row>
    <row r="104" spans="1:20" s="26" customFormat="1">
      <c r="A104" s="3" t="s">
        <v>47</v>
      </c>
      <c r="B104" s="176">
        <v>0</v>
      </c>
      <c r="C104" s="177">
        <v>0</v>
      </c>
      <c r="D104" s="177">
        <v>0</v>
      </c>
      <c r="E104" s="178">
        <v>0</v>
      </c>
      <c r="F104" s="177">
        <v>0</v>
      </c>
      <c r="G104" s="177">
        <v>0</v>
      </c>
      <c r="H104" s="177">
        <v>0</v>
      </c>
      <c r="I104" s="179">
        <v>0</v>
      </c>
      <c r="J104" s="180">
        <v>0</v>
      </c>
      <c r="K104" s="181">
        <v>0</v>
      </c>
      <c r="L104" s="180">
        <v>0</v>
      </c>
      <c r="M104" s="180">
        <v>0.01</v>
      </c>
      <c r="N104" s="160">
        <v>0</v>
      </c>
      <c r="O104" s="180">
        <v>0</v>
      </c>
      <c r="P104" s="180">
        <v>0</v>
      </c>
      <c r="Q104" s="181">
        <v>0.01</v>
      </c>
      <c r="R104" s="180">
        <v>7.0000000000000007E-2</v>
      </c>
      <c r="S104" s="180">
        <v>0.34</v>
      </c>
      <c r="T104" s="160">
        <v>0.09</v>
      </c>
    </row>
    <row r="105" spans="1:20" s="26" customFormat="1">
      <c r="A105" s="3" t="s">
        <v>48</v>
      </c>
      <c r="B105" s="176">
        <v>0</v>
      </c>
      <c r="C105" s="177">
        <v>0</v>
      </c>
      <c r="D105" s="177">
        <v>0</v>
      </c>
      <c r="E105" s="178">
        <v>0</v>
      </c>
      <c r="F105" s="177">
        <v>0</v>
      </c>
      <c r="G105" s="177">
        <v>0</v>
      </c>
      <c r="H105" s="177">
        <v>0</v>
      </c>
      <c r="I105" s="179">
        <v>0</v>
      </c>
      <c r="J105" s="180">
        <v>0</v>
      </c>
      <c r="K105" s="181">
        <v>0</v>
      </c>
      <c r="L105" s="180">
        <v>0</v>
      </c>
      <c r="M105" s="180">
        <v>0</v>
      </c>
      <c r="N105" s="160">
        <v>0</v>
      </c>
      <c r="O105" s="180">
        <v>0</v>
      </c>
      <c r="P105" s="180">
        <v>0</v>
      </c>
      <c r="Q105" s="181">
        <v>0</v>
      </c>
      <c r="R105" s="180">
        <v>0</v>
      </c>
      <c r="S105" s="180">
        <v>0</v>
      </c>
      <c r="T105" s="160">
        <v>0</v>
      </c>
    </row>
    <row r="106" spans="1:20" s="26" customFormat="1">
      <c r="A106" s="3" t="s">
        <v>49</v>
      </c>
      <c r="B106" s="176">
        <v>0</v>
      </c>
      <c r="C106" s="177">
        <v>0</v>
      </c>
      <c r="D106" s="177">
        <v>0</v>
      </c>
      <c r="E106" s="178">
        <v>0</v>
      </c>
      <c r="F106" s="177">
        <v>0</v>
      </c>
      <c r="G106" s="177">
        <v>0</v>
      </c>
      <c r="H106" s="177">
        <v>0</v>
      </c>
      <c r="I106" s="179">
        <v>0</v>
      </c>
      <c r="J106" s="180">
        <v>0</v>
      </c>
      <c r="K106" s="181">
        <v>0</v>
      </c>
      <c r="L106" s="180">
        <v>0</v>
      </c>
      <c r="M106" s="180">
        <v>0</v>
      </c>
      <c r="N106" s="160">
        <v>0</v>
      </c>
      <c r="O106" s="180">
        <v>0</v>
      </c>
      <c r="P106" s="180">
        <v>0</v>
      </c>
      <c r="Q106" s="181">
        <v>0.01</v>
      </c>
      <c r="R106" s="180">
        <v>0.03</v>
      </c>
      <c r="S106" s="180">
        <v>0.13</v>
      </c>
      <c r="T106" s="160">
        <v>0.03</v>
      </c>
    </row>
    <row r="107" spans="1:20" s="26" customFormat="1">
      <c r="A107" s="3" t="s">
        <v>50</v>
      </c>
      <c r="B107" s="176">
        <v>0</v>
      </c>
      <c r="C107" s="177">
        <v>0</v>
      </c>
      <c r="D107" s="177">
        <v>0</v>
      </c>
      <c r="E107" s="178">
        <v>0</v>
      </c>
      <c r="F107" s="177">
        <v>0</v>
      </c>
      <c r="G107" s="177">
        <v>0</v>
      </c>
      <c r="H107" s="177">
        <v>0</v>
      </c>
      <c r="I107" s="179">
        <v>0</v>
      </c>
      <c r="J107" s="180">
        <v>0</v>
      </c>
      <c r="K107" s="181">
        <v>0</v>
      </c>
      <c r="L107" s="180">
        <v>0</v>
      </c>
      <c r="M107" s="180">
        <v>0</v>
      </c>
      <c r="N107" s="160">
        <v>0</v>
      </c>
      <c r="O107" s="180">
        <v>0</v>
      </c>
      <c r="P107" s="180">
        <v>0</v>
      </c>
      <c r="Q107" s="181">
        <v>0</v>
      </c>
      <c r="R107" s="180">
        <v>0</v>
      </c>
      <c r="S107" s="180">
        <v>0</v>
      </c>
      <c r="T107" s="160">
        <v>0</v>
      </c>
    </row>
    <row r="108" spans="1:20" s="26" customFormat="1">
      <c r="A108" s="3" t="s">
        <v>51</v>
      </c>
      <c r="B108" s="176">
        <v>0</v>
      </c>
      <c r="C108" s="177">
        <v>0</v>
      </c>
      <c r="D108" s="177">
        <v>0</v>
      </c>
      <c r="E108" s="178">
        <v>0</v>
      </c>
      <c r="F108" s="177">
        <v>0</v>
      </c>
      <c r="G108" s="177">
        <v>0</v>
      </c>
      <c r="H108" s="177">
        <v>0</v>
      </c>
      <c r="I108" s="179">
        <v>0</v>
      </c>
      <c r="J108" s="180">
        <v>0</v>
      </c>
      <c r="K108" s="181">
        <v>0</v>
      </c>
      <c r="L108" s="180">
        <v>0</v>
      </c>
      <c r="M108" s="180">
        <v>0.01</v>
      </c>
      <c r="N108" s="160">
        <v>0</v>
      </c>
      <c r="O108" s="180">
        <v>0</v>
      </c>
      <c r="P108" s="180">
        <v>0</v>
      </c>
      <c r="Q108" s="181">
        <v>0.01</v>
      </c>
      <c r="R108" s="180">
        <v>0.08</v>
      </c>
      <c r="S108" s="180">
        <v>0.19</v>
      </c>
      <c r="T108" s="160">
        <v>0.05</v>
      </c>
    </row>
    <row r="109" spans="1:20" s="26" customFormat="1">
      <c r="A109" s="3" t="s">
        <v>52</v>
      </c>
      <c r="B109" s="176">
        <v>0</v>
      </c>
      <c r="C109" s="177">
        <v>0</v>
      </c>
      <c r="D109" s="177">
        <v>0</v>
      </c>
      <c r="E109" s="178">
        <v>0</v>
      </c>
      <c r="F109" s="177">
        <v>0</v>
      </c>
      <c r="G109" s="177">
        <v>0</v>
      </c>
      <c r="H109" s="177">
        <v>0</v>
      </c>
      <c r="I109" s="179">
        <v>0</v>
      </c>
      <c r="J109" s="180">
        <v>0</v>
      </c>
      <c r="K109" s="181">
        <v>0</v>
      </c>
      <c r="L109" s="180">
        <v>0</v>
      </c>
      <c r="M109" s="180">
        <v>0</v>
      </c>
      <c r="N109" s="160">
        <v>0</v>
      </c>
      <c r="O109" s="180">
        <v>0</v>
      </c>
      <c r="P109" s="180">
        <v>0</v>
      </c>
      <c r="Q109" s="181">
        <v>0.01</v>
      </c>
      <c r="R109" s="180">
        <v>0.05</v>
      </c>
      <c r="S109" s="180">
        <v>0.15</v>
      </c>
      <c r="T109" s="160">
        <v>0.04</v>
      </c>
    </row>
    <row r="110" spans="1:20" s="26" customFormat="1">
      <c r="A110" s="3" t="s">
        <v>53</v>
      </c>
      <c r="B110" s="176">
        <v>0</v>
      </c>
      <c r="C110" s="177">
        <v>0</v>
      </c>
      <c r="D110" s="177">
        <v>0</v>
      </c>
      <c r="E110" s="178">
        <v>0</v>
      </c>
      <c r="F110" s="177">
        <v>0</v>
      </c>
      <c r="G110" s="177">
        <v>0</v>
      </c>
      <c r="H110" s="177">
        <v>0</v>
      </c>
      <c r="I110" s="179">
        <v>0</v>
      </c>
      <c r="J110" s="180">
        <v>0</v>
      </c>
      <c r="K110" s="181">
        <v>0</v>
      </c>
      <c r="L110" s="180">
        <v>0</v>
      </c>
      <c r="M110" s="180">
        <v>0</v>
      </c>
      <c r="N110" s="160">
        <v>0</v>
      </c>
      <c r="O110" s="180">
        <v>0</v>
      </c>
      <c r="P110" s="180">
        <v>0</v>
      </c>
      <c r="Q110" s="181">
        <v>0</v>
      </c>
      <c r="R110" s="180">
        <v>0</v>
      </c>
      <c r="S110" s="180">
        <v>0</v>
      </c>
      <c r="T110" s="160">
        <v>0</v>
      </c>
    </row>
    <row r="111" spans="1:20" s="26" customFormat="1">
      <c r="A111" s="3" t="s">
        <v>54</v>
      </c>
      <c r="B111" s="176">
        <v>0</v>
      </c>
      <c r="C111" s="177">
        <v>0</v>
      </c>
      <c r="D111" s="177">
        <v>0</v>
      </c>
      <c r="E111" s="178">
        <v>0</v>
      </c>
      <c r="F111" s="177">
        <v>0</v>
      </c>
      <c r="G111" s="177">
        <v>0</v>
      </c>
      <c r="H111" s="177">
        <v>0</v>
      </c>
      <c r="I111" s="179">
        <v>0</v>
      </c>
      <c r="J111" s="180">
        <v>0</v>
      </c>
      <c r="K111" s="181">
        <v>0</v>
      </c>
      <c r="L111" s="180">
        <v>0</v>
      </c>
      <c r="M111" s="180">
        <v>0.01</v>
      </c>
      <c r="N111" s="160">
        <v>0</v>
      </c>
      <c r="O111" s="180">
        <v>0</v>
      </c>
      <c r="P111" s="180">
        <v>0.01</v>
      </c>
      <c r="Q111" s="181">
        <v>0.02</v>
      </c>
      <c r="R111" s="180">
        <v>0.11</v>
      </c>
      <c r="S111" s="180">
        <v>0.24</v>
      </c>
      <c r="T111" s="160">
        <v>7.0000000000000007E-2</v>
      </c>
    </row>
    <row r="112" spans="1:20" s="26" customFormat="1">
      <c r="A112" s="3" t="s">
        <v>55</v>
      </c>
      <c r="B112" s="176">
        <v>0</v>
      </c>
      <c r="C112" s="177">
        <v>0</v>
      </c>
      <c r="D112" s="177">
        <v>0</v>
      </c>
      <c r="E112" s="178">
        <v>0</v>
      </c>
      <c r="F112" s="177">
        <v>0</v>
      </c>
      <c r="G112" s="177">
        <v>0.01</v>
      </c>
      <c r="H112" s="177">
        <v>0</v>
      </c>
      <c r="I112" s="179">
        <v>0</v>
      </c>
      <c r="J112" s="180">
        <v>0</v>
      </c>
      <c r="K112" s="181">
        <v>0</v>
      </c>
      <c r="L112" s="180">
        <v>0</v>
      </c>
      <c r="M112" s="180">
        <v>0</v>
      </c>
      <c r="N112" s="160">
        <v>0</v>
      </c>
      <c r="O112" s="180">
        <v>0</v>
      </c>
      <c r="P112" s="180">
        <v>0.01</v>
      </c>
      <c r="Q112" s="181">
        <v>0.01</v>
      </c>
      <c r="R112" s="180">
        <v>0.04</v>
      </c>
      <c r="S112" s="180">
        <v>0.08</v>
      </c>
      <c r="T112" s="160">
        <v>0.03</v>
      </c>
    </row>
    <row r="113" spans="1:20" s="26" customFormat="1">
      <c r="A113" s="3" t="s">
        <v>56</v>
      </c>
      <c r="B113" s="176">
        <v>0</v>
      </c>
      <c r="C113" s="177">
        <v>0</v>
      </c>
      <c r="D113" s="177">
        <v>0</v>
      </c>
      <c r="E113" s="178">
        <v>0</v>
      </c>
      <c r="F113" s="177">
        <v>0</v>
      </c>
      <c r="G113" s="177">
        <v>0</v>
      </c>
      <c r="H113" s="177">
        <v>0</v>
      </c>
      <c r="I113" s="179">
        <v>0</v>
      </c>
      <c r="J113" s="180">
        <v>0</v>
      </c>
      <c r="K113" s="181">
        <v>0</v>
      </c>
      <c r="L113" s="180">
        <v>0</v>
      </c>
      <c r="M113" s="180">
        <v>0</v>
      </c>
      <c r="N113" s="160">
        <v>0</v>
      </c>
      <c r="O113" s="180">
        <v>0</v>
      </c>
      <c r="P113" s="180">
        <v>0</v>
      </c>
      <c r="Q113" s="181">
        <v>0</v>
      </c>
      <c r="R113" s="180">
        <v>0</v>
      </c>
      <c r="S113" s="180">
        <v>0.01</v>
      </c>
      <c r="T113" s="160">
        <v>0</v>
      </c>
    </row>
    <row r="114" spans="1:20" s="26" customFormat="1">
      <c r="A114" s="3" t="s">
        <v>57</v>
      </c>
      <c r="B114" s="176">
        <v>0</v>
      </c>
      <c r="C114" s="177">
        <v>0</v>
      </c>
      <c r="D114" s="177">
        <v>0</v>
      </c>
      <c r="E114" s="178">
        <v>0</v>
      </c>
      <c r="F114" s="177">
        <v>0</v>
      </c>
      <c r="G114" s="177">
        <v>0</v>
      </c>
      <c r="H114" s="177">
        <v>0</v>
      </c>
      <c r="I114" s="179">
        <v>0</v>
      </c>
      <c r="J114" s="180">
        <v>0</v>
      </c>
      <c r="K114" s="181">
        <v>0</v>
      </c>
      <c r="L114" s="180">
        <v>0</v>
      </c>
      <c r="M114" s="180">
        <v>0</v>
      </c>
      <c r="N114" s="160">
        <v>0</v>
      </c>
      <c r="O114" s="180">
        <v>0</v>
      </c>
      <c r="P114" s="180">
        <v>0</v>
      </c>
      <c r="Q114" s="181">
        <v>0</v>
      </c>
      <c r="R114" s="180">
        <v>0.05</v>
      </c>
      <c r="S114" s="180">
        <v>0.2</v>
      </c>
      <c r="T114" s="160">
        <v>7.0000000000000007E-2</v>
      </c>
    </row>
    <row r="115" spans="1:20" s="26" customFormat="1">
      <c r="A115" s="3" t="s">
        <v>58</v>
      </c>
      <c r="B115" s="176">
        <v>0</v>
      </c>
      <c r="C115" s="177">
        <v>0</v>
      </c>
      <c r="D115" s="177">
        <v>0</v>
      </c>
      <c r="E115" s="178">
        <v>0</v>
      </c>
      <c r="F115" s="177">
        <v>0</v>
      </c>
      <c r="G115" s="177">
        <v>0</v>
      </c>
      <c r="H115" s="177">
        <v>0</v>
      </c>
      <c r="I115" s="179">
        <v>0</v>
      </c>
      <c r="J115" s="180">
        <v>0</v>
      </c>
      <c r="K115" s="181">
        <v>0</v>
      </c>
      <c r="L115" s="180">
        <v>0</v>
      </c>
      <c r="M115" s="180">
        <v>0</v>
      </c>
      <c r="N115" s="160">
        <v>0</v>
      </c>
      <c r="O115" s="180">
        <v>0</v>
      </c>
      <c r="P115" s="180">
        <v>0</v>
      </c>
      <c r="Q115" s="181">
        <v>0</v>
      </c>
      <c r="R115" s="180">
        <v>0</v>
      </c>
      <c r="S115" s="180">
        <v>0</v>
      </c>
      <c r="T115" s="160">
        <v>0</v>
      </c>
    </row>
    <row r="116" spans="1:20" s="26" customFormat="1">
      <c r="A116" s="3" t="s">
        <v>59</v>
      </c>
      <c r="B116" s="176">
        <v>0</v>
      </c>
      <c r="C116" s="177">
        <v>0</v>
      </c>
      <c r="D116" s="177">
        <v>0</v>
      </c>
      <c r="E116" s="178">
        <v>0</v>
      </c>
      <c r="F116" s="177">
        <v>0</v>
      </c>
      <c r="G116" s="177">
        <v>0</v>
      </c>
      <c r="H116" s="177">
        <v>0</v>
      </c>
      <c r="I116" s="179">
        <v>0</v>
      </c>
      <c r="J116" s="180">
        <v>0</v>
      </c>
      <c r="K116" s="181">
        <v>0</v>
      </c>
      <c r="L116" s="180">
        <v>0</v>
      </c>
      <c r="M116" s="180">
        <v>0</v>
      </c>
      <c r="N116" s="160">
        <v>0</v>
      </c>
      <c r="O116" s="180">
        <v>0</v>
      </c>
      <c r="P116" s="180">
        <v>0</v>
      </c>
      <c r="Q116" s="181">
        <v>0</v>
      </c>
      <c r="R116" s="180">
        <v>0.01</v>
      </c>
      <c r="S116" s="180">
        <v>0.05</v>
      </c>
      <c r="T116" s="160">
        <v>0.01</v>
      </c>
    </row>
    <row r="117" spans="1:20" s="26" customFormat="1">
      <c r="A117" s="3" t="s">
        <v>60</v>
      </c>
      <c r="B117" s="176">
        <v>0</v>
      </c>
      <c r="C117" s="177">
        <v>0</v>
      </c>
      <c r="D117" s="177">
        <v>0</v>
      </c>
      <c r="E117" s="178">
        <v>0</v>
      </c>
      <c r="F117" s="177">
        <v>0</v>
      </c>
      <c r="G117" s="177">
        <v>0</v>
      </c>
      <c r="H117" s="177">
        <v>0</v>
      </c>
      <c r="I117" s="179">
        <v>0</v>
      </c>
      <c r="J117" s="180">
        <v>0</v>
      </c>
      <c r="K117" s="181">
        <v>0</v>
      </c>
      <c r="L117" s="180">
        <v>0</v>
      </c>
      <c r="M117" s="180">
        <v>0</v>
      </c>
      <c r="N117" s="160">
        <v>0</v>
      </c>
      <c r="O117" s="180">
        <v>0</v>
      </c>
      <c r="P117" s="180">
        <v>0</v>
      </c>
      <c r="Q117" s="181">
        <v>0</v>
      </c>
      <c r="R117" s="180">
        <v>0.06</v>
      </c>
      <c r="S117" s="180">
        <v>0.12</v>
      </c>
      <c r="T117" s="160">
        <v>0.04</v>
      </c>
    </row>
    <row r="118" spans="1:20" s="26" customFormat="1">
      <c r="A118" s="3" t="s">
        <v>61</v>
      </c>
      <c r="B118" s="176">
        <v>0</v>
      </c>
      <c r="C118" s="177">
        <v>0</v>
      </c>
      <c r="D118" s="177">
        <v>0</v>
      </c>
      <c r="E118" s="178">
        <v>0</v>
      </c>
      <c r="F118" s="177">
        <v>0</v>
      </c>
      <c r="G118" s="177">
        <v>0</v>
      </c>
      <c r="H118" s="177">
        <v>0</v>
      </c>
      <c r="I118" s="179">
        <v>0</v>
      </c>
      <c r="J118" s="180">
        <v>0</v>
      </c>
      <c r="K118" s="181">
        <v>0</v>
      </c>
      <c r="L118" s="180">
        <v>0</v>
      </c>
      <c r="M118" s="180">
        <v>0</v>
      </c>
      <c r="N118" s="160">
        <v>0</v>
      </c>
      <c r="O118" s="180">
        <v>0</v>
      </c>
      <c r="P118" s="180">
        <v>0</v>
      </c>
      <c r="Q118" s="181">
        <v>0</v>
      </c>
      <c r="R118" s="180">
        <v>0.02</v>
      </c>
      <c r="S118" s="180">
        <v>0.04</v>
      </c>
      <c r="T118" s="160">
        <v>0.01</v>
      </c>
    </row>
    <row r="119" spans="1:20" s="26" customFormat="1">
      <c r="A119" s="3" t="s">
        <v>62</v>
      </c>
      <c r="B119" s="176">
        <v>0</v>
      </c>
      <c r="C119" s="177">
        <v>0</v>
      </c>
      <c r="D119" s="177">
        <v>0</v>
      </c>
      <c r="E119" s="178">
        <v>0</v>
      </c>
      <c r="F119" s="177">
        <v>0</v>
      </c>
      <c r="G119" s="177">
        <v>0</v>
      </c>
      <c r="H119" s="177">
        <v>0</v>
      </c>
      <c r="I119" s="179">
        <v>0</v>
      </c>
      <c r="J119" s="180">
        <v>0</v>
      </c>
      <c r="K119" s="181">
        <v>0</v>
      </c>
      <c r="L119" s="180">
        <v>0</v>
      </c>
      <c r="M119" s="180">
        <v>0</v>
      </c>
      <c r="N119" s="160">
        <v>0</v>
      </c>
      <c r="O119" s="180">
        <v>0</v>
      </c>
      <c r="P119" s="180">
        <v>0</v>
      </c>
      <c r="Q119" s="181">
        <v>0</v>
      </c>
      <c r="R119" s="180">
        <v>0</v>
      </c>
      <c r="S119" s="180">
        <v>0</v>
      </c>
      <c r="T119" s="160">
        <v>0</v>
      </c>
    </row>
    <row r="120" spans="1:20" s="26" customFormat="1">
      <c r="A120" s="3" t="s">
        <v>63</v>
      </c>
      <c r="B120" s="176">
        <v>0</v>
      </c>
      <c r="C120" s="177">
        <v>0</v>
      </c>
      <c r="D120" s="177">
        <v>0</v>
      </c>
      <c r="E120" s="178">
        <v>0</v>
      </c>
      <c r="F120" s="177">
        <v>0</v>
      </c>
      <c r="G120" s="177">
        <v>0</v>
      </c>
      <c r="H120" s="177">
        <v>0</v>
      </c>
      <c r="I120" s="179">
        <v>0</v>
      </c>
      <c r="J120" s="180">
        <v>0</v>
      </c>
      <c r="K120" s="181">
        <v>0</v>
      </c>
      <c r="L120" s="180">
        <v>0</v>
      </c>
      <c r="M120" s="180">
        <v>0</v>
      </c>
      <c r="N120" s="160">
        <v>0</v>
      </c>
      <c r="O120" s="180">
        <v>0</v>
      </c>
      <c r="P120" s="180">
        <v>0</v>
      </c>
      <c r="Q120" s="181">
        <v>0</v>
      </c>
      <c r="R120" s="180">
        <v>0.01</v>
      </c>
      <c r="S120" s="180">
        <v>0.03</v>
      </c>
      <c r="T120" s="160">
        <v>0.01</v>
      </c>
    </row>
    <row r="121" spans="1:20" s="26" customFormat="1">
      <c r="A121" s="3" t="s">
        <v>64</v>
      </c>
      <c r="B121" s="176">
        <v>0</v>
      </c>
      <c r="C121" s="177">
        <v>0</v>
      </c>
      <c r="D121" s="177">
        <v>0</v>
      </c>
      <c r="E121" s="178">
        <v>0</v>
      </c>
      <c r="F121" s="177">
        <v>0</v>
      </c>
      <c r="G121" s="177">
        <v>0</v>
      </c>
      <c r="H121" s="177">
        <v>0</v>
      </c>
      <c r="I121" s="179">
        <v>0</v>
      </c>
      <c r="J121" s="180">
        <v>0</v>
      </c>
      <c r="K121" s="181">
        <v>0</v>
      </c>
      <c r="L121" s="180">
        <v>0</v>
      </c>
      <c r="M121" s="180">
        <v>0</v>
      </c>
      <c r="N121" s="160">
        <v>0</v>
      </c>
      <c r="O121" s="180">
        <v>0</v>
      </c>
      <c r="P121" s="180">
        <v>0</v>
      </c>
      <c r="Q121" s="181">
        <v>0</v>
      </c>
      <c r="R121" s="180">
        <v>0.01</v>
      </c>
      <c r="S121" s="180">
        <v>0.04</v>
      </c>
      <c r="T121" s="160">
        <v>0.02</v>
      </c>
    </row>
    <row r="122" spans="1:20" s="26" customFormat="1">
      <c r="A122" s="3" t="s">
        <v>65</v>
      </c>
      <c r="B122" s="176">
        <v>0</v>
      </c>
      <c r="C122" s="177">
        <v>0</v>
      </c>
      <c r="D122" s="177">
        <v>0</v>
      </c>
      <c r="E122" s="178">
        <v>0</v>
      </c>
      <c r="F122" s="177">
        <v>0</v>
      </c>
      <c r="G122" s="177">
        <v>0</v>
      </c>
      <c r="H122" s="177">
        <v>0</v>
      </c>
      <c r="I122" s="179">
        <v>0</v>
      </c>
      <c r="J122" s="180">
        <v>0</v>
      </c>
      <c r="K122" s="181">
        <v>0</v>
      </c>
      <c r="L122" s="180">
        <v>0</v>
      </c>
      <c r="M122" s="180">
        <v>0</v>
      </c>
      <c r="N122" s="160">
        <v>0</v>
      </c>
      <c r="O122" s="180">
        <v>0</v>
      </c>
      <c r="P122" s="180">
        <v>0</v>
      </c>
      <c r="Q122" s="181">
        <v>0</v>
      </c>
      <c r="R122" s="180">
        <v>0</v>
      </c>
      <c r="S122" s="180">
        <v>0</v>
      </c>
      <c r="T122" s="160">
        <v>0</v>
      </c>
    </row>
    <row r="123" spans="1:20" s="26" customFormat="1">
      <c r="A123" s="3" t="s">
        <v>66</v>
      </c>
      <c r="B123" s="176">
        <v>0</v>
      </c>
      <c r="C123" s="177">
        <v>0</v>
      </c>
      <c r="D123" s="177">
        <v>0</v>
      </c>
      <c r="E123" s="178">
        <v>0</v>
      </c>
      <c r="F123" s="177">
        <v>0</v>
      </c>
      <c r="G123" s="177">
        <v>0</v>
      </c>
      <c r="H123" s="177">
        <v>0</v>
      </c>
      <c r="I123" s="179">
        <v>0</v>
      </c>
      <c r="J123" s="180">
        <v>0</v>
      </c>
      <c r="K123" s="181">
        <v>0</v>
      </c>
      <c r="L123" s="180">
        <v>0</v>
      </c>
      <c r="M123" s="180">
        <v>0</v>
      </c>
      <c r="N123" s="160">
        <v>0</v>
      </c>
      <c r="O123" s="180">
        <v>0</v>
      </c>
      <c r="P123" s="180">
        <v>0</v>
      </c>
      <c r="Q123" s="181">
        <v>0</v>
      </c>
      <c r="R123" s="180">
        <v>0</v>
      </c>
      <c r="S123" s="180">
        <v>0</v>
      </c>
      <c r="T123" s="160">
        <v>0</v>
      </c>
    </row>
    <row r="124" spans="1:20" s="26" customFormat="1">
      <c r="A124" s="3" t="s">
        <v>67</v>
      </c>
      <c r="B124" s="176">
        <v>0</v>
      </c>
      <c r="C124" s="177">
        <v>0</v>
      </c>
      <c r="D124" s="177">
        <v>0</v>
      </c>
      <c r="E124" s="178">
        <v>0</v>
      </c>
      <c r="F124" s="177">
        <v>0</v>
      </c>
      <c r="G124" s="177">
        <v>0</v>
      </c>
      <c r="H124" s="177">
        <v>0</v>
      </c>
      <c r="I124" s="179">
        <v>0</v>
      </c>
      <c r="J124" s="180">
        <v>0</v>
      </c>
      <c r="K124" s="181">
        <v>0</v>
      </c>
      <c r="L124" s="180">
        <v>0</v>
      </c>
      <c r="M124" s="180">
        <v>0</v>
      </c>
      <c r="N124" s="160">
        <v>0</v>
      </c>
      <c r="O124" s="180">
        <v>0</v>
      </c>
      <c r="P124" s="180">
        <v>0</v>
      </c>
      <c r="Q124" s="181">
        <v>0.01</v>
      </c>
      <c r="R124" s="180">
        <v>0.08</v>
      </c>
      <c r="S124" s="180">
        <v>0.26</v>
      </c>
      <c r="T124" s="160">
        <v>0.05</v>
      </c>
    </row>
    <row r="125" spans="1:20" s="26" customFormat="1">
      <c r="A125" s="3" t="s">
        <v>68</v>
      </c>
      <c r="B125" s="176">
        <v>0</v>
      </c>
      <c r="C125" s="177">
        <v>0</v>
      </c>
      <c r="D125" s="177">
        <v>0</v>
      </c>
      <c r="E125" s="178">
        <v>0</v>
      </c>
      <c r="F125" s="177">
        <v>0</v>
      </c>
      <c r="G125" s="177">
        <v>0</v>
      </c>
      <c r="H125" s="177">
        <v>0</v>
      </c>
      <c r="I125" s="179">
        <v>0</v>
      </c>
      <c r="J125" s="180">
        <v>0</v>
      </c>
      <c r="K125" s="181">
        <v>0</v>
      </c>
      <c r="L125" s="180">
        <v>0</v>
      </c>
      <c r="M125" s="180">
        <v>0</v>
      </c>
      <c r="N125" s="160">
        <v>0</v>
      </c>
      <c r="O125" s="180">
        <v>0</v>
      </c>
      <c r="P125" s="180">
        <v>0</v>
      </c>
      <c r="Q125" s="181">
        <v>0</v>
      </c>
      <c r="R125" s="180">
        <v>0</v>
      </c>
      <c r="S125" s="180">
        <v>0.02</v>
      </c>
      <c r="T125" s="160">
        <v>0.01</v>
      </c>
    </row>
    <row r="126" spans="1:20" s="26" customFormat="1">
      <c r="A126" s="3" t="s">
        <v>69</v>
      </c>
      <c r="B126" s="176">
        <v>0</v>
      </c>
      <c r="C126" s="177">
        <v>0</v>
      </c>
      <c r="D126" s="177">
        <v>0</v>
      </c>
      <c r="E126" s="178">
        <v>0</v>
      </c>
      <c r="F126" s="177">
        <v>0</v>
      </c>
      <c r="G126" s="177">
        <v>0</v>
      </c>
      <c r="H126" s="177">
        <v>0</v>
      </c>
      <c r="I126" s="179">
        <v>0</v>
      </c>
      <c r="J126" s="180">
        <v>0</v>
      </c>
      <c r="K126" s="181">
        <v>0</v>
      </c>
      <c r="L126" s="180">
        <v>0</v>
      </c>
      <c r="M126" s="180">
        <v>0</v>
      </c>
      <c r="N126" s="160">
        <v>0</v>
      </c>
      <c r="O126" s="180">
        <v>0</v>
      </c>
      <c r="P126" s="180">
        <v>0</v>
      </c>
      <c r="Q126" s="181">
        <v>0</v>
      </c>
      <c r="R126" s="180">
        <v>0</v>
      </c>
      <c r="S126" s="180">
        <v>0.01</v>
      </c>
      <c r="T126" s="160">
        <v>0</v>
      </c>
    </row>
    <row r="127" spans="1:20" s="26" customFormat="1">
      <c r="A127" s="3" t="s">
        <v>70</v>
      </c>
      <c r="B127" s="176">
        <v>0</v>
      </c>
      <c r="C127" s="177">
        <v>0</v>
      </c>
      <c r="D127" s="177">
        <v>0</v>
      </c>
      <c r="E127" s="178">
        <v>0</v>
      </c>
      <c r="F127" s="177">
        <v>0</v>
      </c>
      <c r="G127" s="177">
        <v>0</v>
      </c>
      <c r="H127" s="177">
        <v>0</v>
      </c>
      <c r="I127" s="179">
        <v>0</v>
      </c>
      <c r="J127" s="180">
        <v>0</v>
      </c>
      <c r="K127" s="181">
        <v>0</v>
      </c>
      <c r="L127" s="180">
        <v>0</v>
      </c>
      <c r="M127" s="180">
        <v>0</v>
      </c>
      <c r="N127" s="160">
        <v>0</v>
      </c>
      <c r="O127" s="180">
        <v>0</v>
      </c>
      <c r="P127" s="180">
        <v>0</v>
      </c>
      <c r="Q127" s="181">
        <v>0</v>
      </c>
      <c r="R127" s="180">
        <v>0.01</v>
      </c>
      <c r="S127" s="180">
        <v>0.05</v>
      </c>
      <c r="T127" s="160">
        <v>0.02</v>
      </c>
    </row>
    <row r="128" spans="1:20" s="26" customFormat="1">
      <c r="A128" s="3" t="s">
        <v>71</v>
      </c>
      <c r="B128" s="176">
        <v>0</v>
      </c>
      <c r="C128" s="177">
        <v>0</v>
      </c>
      <c r="D128" s="177">
        <v>0</v>
      </c>
      <c r="E128" s="178">
        <v>0</v>
      </c>
      <c r="F128" s="177">
        <v>0</v>
      </c>
      <c r="G128" s="177">
        <v>0</v>
      </c>
      <c r="H128" s="177">
        <v>0</v>
      </c>
      <c r="I128" s="179">
        <v>0</v>
      </c>
      <c r="J128" s="180">
        <v>0</v>
      </c>
      <c r="K128" s="181">
        <v>0</v>
      </c>
      <c r="L128" s="180">
        <v>0</v>
      </c>
      <c r="M128" s="180">
        <v>0.01</v>
      </c>
      <c r="N128" s="160">
        <v>0</v>
      </c>
      <c r="O128" s="180">
        <v>0</v>
      </c>
      <c r="P128" s="180">
        <v>0</v>
      </c>
      <c r="Q128" s="181">
        <v>0.01</v>
      </c>
      <c r="R128" s="180">
        <v>0.12</v>
      </c>
      <c r="S128" s="180">
        <v>0.44</v>
      </c>
      <c r="T128" s="160">
        <v>0.1</v>
      </c>
    </row>
    <row r="129" spans="1:21" s="26" customFormat="1">
      <c r="A129" s="3" t="s">
        <v>72</v>
      </c>
      <c r="B129" s="176">
        <v>0</v>
      </c>
      <c r="C129" s="177">
        <v>0</v>
      </c>
      <c r="D129" s="177">
        <v>0</v>
      </c>
      <c r="E129" s="178">
        <v>0</v>
      </c>
      <c r="F129" s="177">
        <v>0</v>
      </c>
      <c r="G129" s="177">
        <v>0</v>
      </c>
      <c r="H129" s="177">
        <v>0</v>
      </c>
      <c r="I129" s="179">
        <v>0</v>
      </c>
      <c r="J129" s="180">
        <v>0</v>
      </c>
      <c r="K129" s="181">
        <v>0</v>
      </c>
      <c r="L129" s="180">
        <v>0</v>
      </c>
      <c r="M129" s="180">
        <v>0</v>
      </c>
      <c r="N129" s="158">
        <v>0</v>
      </c>
      <c r="O129" s="180">
        <v>0</v>
      </c>
      <c r="P129" s="180">
        <v>0</v>
      </c>
      <c r="Q129" s="181">
        <v>0</v>
      </c>
      <c r="R129" s="180">
        <v>0</v>
      </c>
      <c r="S129" s="180">
        <v>0</v>
      </c>
      <c r="T129" s="160">
        <v>0</v>
      </c>
    </row>
    <row r="130" spans="1:21" s="26" customFormat="1" ht="15.75" customHeight="1">
      <c r="A130" s="4"/>
      <c r="B130" s="5" t="s">
        <v>0</v>
      </c>
      <c r="C130" s="193" t="s">
        <v>1</v>
      </c>
      <c r="D130" s="194"/>
      <c r="E130" s="194"/>
      <c r="F130" s="194"/>
      <c r="G130" s="194"/>
      <c r="H130" s="201"/>
      <c r="I130" s="194" t="s">
        <v>2</v>
      </c>
      <c r="J130" s="194"/>
      <c r="K130" s="194"/>
      <c r="L130" s="194"/>
      <c r="M130" s="194"/>
      <c r="N130" s="201"/>
      <c r="O130" s="193" t="s">
        <v>3</v>
      </c>
      <c r="P130" s="194"/>
      <c r="Q130" s="194"/>
      <c r="R130" s="194"/>
      <c r="S130" s="194"/>
      <c r="T130" s="202"/>
    </row>
    <row r="131" spans="1:21" s="26" customFormat="1">
      <c r="A131" s="6"/>
      <c r="B131" s="7" t="s">
        <v>5</v>
      </c>
      <c r="C131" s="35" t="s">
        <v>6</v>
      </c>
      <c r="D131" s="35" t="s">
        <v>7</v>
      </c>
      <c r="E131" s="36" t="s">
        <v>8</v>
      </c>
      <c r="F131" s="35" t="s">
        <v>9</v>
      </c>
      <c r="G131" s="35" t="s">
        <v>10</v>
      </c>
      <c r="H131" s="35" t="s">
        <v>903</v>
      </c>
      <c r="I131" s="37" t="s">
        <v>6</v>
      </c>
      <c r="J131" s="35" t="s">
        <v>7</v>
      </c>
      <c r="K131" s="36" t="s">
        <v>8</v>
      </c>
      <c r="L131" s="35" t="s">
        <v>9</v>
      </c>
      <c r="M131" s="35" t="s">
        <v>10</v>
      </c>
      <c r="N131" s="35" t="s">
        <v>903</v>
      </c>
      <c r="O131" s="37" t="s">
        <v>6</v>
      </c>
      <c r="P131" s="35" t="s">
        <v>7</v>
      </c>
      <c r="Q131" s="36" t="s">
        <v>8</v>
      </c>
      <c r="R131" s="35" t="s">
        <v>9</v>
      </c>
      <c r="S131" s="35" t="s">
        <v>10</v>
      </c>
      <c r="T131" s="190" t="s">
        <v>903</v>
      </c>
    </row>
    <row r="132" spans="1:21" s="26" customFormat="1">
      <c r="A132" s="135" t="s">
        <v>19</v>
      </c>
      <c r="B132" s="136"/>
      <c r="C132" s="137"/>
      <c r="D132" s="138"/>
      <c r="E132" s="138"/>
      <c r="F132" s="138"/>
      <c r="G132" s="138"/>
      <c r="H132" s="138"/>
      <c r="I132" s="137"/>
      <c r="J132" s="138"/>
      <c r="K132" s="138"/>
      <c r="L132" s="138"/>
      <c r="M132" s="138"/>
      <c r="N132" s="138"/>
      <c r="O132" s="137"/>
      <c r="P132" s="138"/>
      <c r="Q132" s="138"/>
      <c r="R132" s="138"/>
      <c r="S132" s="139"/>
      <c r="T132" s="139"/>
      <c r="U132" s="2"/>
    </row>
    <row r="133" spans="1:21" s="26" customFormat="1">
      <c r="A133" s="1" t="s">
        <v>12</v>
      </c>
      <c r="B133" s="167">
        <v>0</v>
      </c>
      <c r="C133" s="162">
        <v>0</v>
      </c>
      <c r="D133" s="162">
        <v>0</v>
      </c>
      <c r="E133" s="163">
        <v>0</v>
      </c>
      <c r="F133" s="162">
        <v>0</v>
      </c>
      <c r="G133" s="162">
        <v>0</v>
      </c>
      <c r="H133" s="162">
        <v>0</v>
      </c>
      <c r="I133" s="162">
        <v>0</v>
      </c>
      <c r="J133" s="162">
        <v>0</v>
      </c>
      <c r="K133" s="163">
        <v>0</v>
      </c>
      <c r="L133" s="162">
        <v>0.01</v>
      </c>
      <c r="M133" s="162">
        <v>0.01</v>
      </c>
      <c r="N133" s="162">
        <v>0</v>
      </c>
      <c r="O133" s="165">
        <v>0</v>
      </c>
      <c r="P133" s="162">
        <v>0</v>
      </c>
      <c r="Q133" s="163">
        <v>0</v>
      </c>
      <c r="R133" s="162">
        <v>0.06</v>
      </c>
      <c r="S133" s="164">
        <v>0.21</v>
      </c>
      <c r="T133" s="142">
        <v>0.06</v>
      </c>
    </row>
    <row r="134" spans="1:21" s="26" customFormat="1">
      <c r="A134" s="14" t="s">
        <v>4</v>
      </c>
      <c r="B134" s="144"/>
      <c r="C134" s="145"/>
      <c r="D134" s="145"/>
      <c r="E134" s="146"/>
      <c r="F134" s="145"/>
      <c r="G134" s="145"/>
      <c r="H134" s="145"/>
      <c r="I134" s="147"/>
      <c r="J134" s="145"/>
      <c r="K134" s="146"/>
      <c r="L134" s="145"/>
      <c r="M134" s="145"/>
      <c r="N134" s="143"/>
      <c r="O134" s="147"/>
      <c r="P134" s="145"/>
      <c r="Q134" s="146"/>
      <c r="R134" s="145"/>
      <c r="S134" s="145"/>
      <c r="T134" s="143"/>
    </row>
    <row r="135" spans="1:21" s="26" customFormat="1">
      <c r="A135" s="3" t="s">
        <v>13</v>
      </c>
      <c r="B135" s="161">
        <v>0</v>
      </c>
      <c r="C135" s="162">
        <v>0</v>
      </c>
      <c r="D135" s="162">
        <v>0</v>
      </c>
      <c r="E135" s="163">
        <v>0</v>
      </c>
      <c r="F135" s="162">
        <v>0</v>
      </c>
      <c r="G135" s="162">
        <v>0.01</v>
      </c>
      <c r="H135" s="162">
        <v>0</v>
      </c>
      <c r="I135" s="165">
        <v>0</v>
      </c>
      <c r="J135" s="164">
        <v>0</v>
      </c>
      <c r="K135" s="166">
        <v>0</v>
      </c>
      <c r="L135" s="164">
        <v>0</v>
      </c>
      <c r="M135" s="164">
        <v>0.01</v>
      </c>
      <c r="N135" s="142">
        <v>0</v>
      </c>
      <c r="O135" s="165">
        <v>0</v>
      </c>
      <c r="P135" s="162">
        <v>0</v>
      </c>
      <c r="Q135" s="163">
        <v>0.01</v>
      </c>
      <c r="R135" s="162">
        <v>0.03</v>
      </c>
      <c r="S135" s="164">
        <v>0.11</v>
      </c>
      <c r="T135" s="142">
        <v>0.03</v>
      </c>
    </row>
    <row r="136" spans="1:21" s="26" customFormat="1">
      <c r="A136" s="3" t="s">
        <v>14</v>
      </c>
      <c r="B136" s="161">
        <v>0</v>
      </c>
      <c r="C136" s="162">
        <v>0</v>
      </c>
      <c r="D136" s="162">
        <v>0</v>
      </c>
      <c r="E136" s="163">
        <v>0</v>
      </c>
      <c r="F136" s="162">
        <v>0</v>
      </c>
      <c r="G136" s="162">
        <v>0</v>
      </c>
      <c r="H136" s="162">
        <v>0</v>
      </c>
      <c r="I136" s="165">
        <v>0</v>
      </c>
      <c r="J136" s="164">
        <v>0</v>
      </c>
      <c r="K136" s="166">
        <v>0</v>
      </c>
      <c r="L136" s="164">
        <v>0</v>
      </c>
      <c r="M136" s="164">
        <v>0</v>
      </c>
      <c r="N136" s="142">
        <v>0</v>
      </c>
      <c r="O136" s="165">
        <v>0</v>
      </c>
      <c r="P136" s="162">
        <v>0</v>
      </c>
      <c r="Q136" s="163">
        <v>0</v>
      </c>
      <c r="R136" s="162">
        <v>0.01</v>
      </c>
      <c r="S136" s="164">
        <v>0.06</v>
      </c>
      <c r="T136" s="142">
        <v>0.02</v>
      </c>
    </row>
    <row r="137" spans="1:21" s="26" customFormat="1">
      <c r="A137" s="3" t="s">
        <v>15</v>
      </c>
      <c r="B137" s="161">
        <v>0</v>
      </c>
      <c r="C137" s="162">
        <v>0</v>
      </c>
      <c r="D137" s="162">
        <v>0</v>
      </c>
      <c r="E137" s="163">
        <v>0</v>
      </c>
      <c r="F137" s="162">
        <v>0</v>
      </c>
      <c r="G137" s="162">
        <v>0</v>
      </c>
      <c r="H137" s="162">
        <v>0</v>
      </c>
      <c r="I137" s="165">
        <v>0</v>
      </c>
      <c r="J137" s="164">
        <v>0</v>
      </c>
      <c r="K137" s="166">
        <v>0</v>
      </c>
      <c r="L137" s="164">
        <v>0.03</v>
      </c>
      <c r="M137" s="164">
        <v>0.06</v>
      </c>
      <c r="N137" s="142">
        <v>0.02</v>
      </c>
      <c r="O137" s="165">
        <v>0</v>
      </c>
      <c r="P137" s="162">
        <v>0</v>
      </c>
      <c r="Q137" s="163">
        <v>0</v>
      </c>
      <c r="R137" s="162">
        <v>0.25</v>
      </c>
      <c r="S137" s="164">
        <v>0.98</v>
      </c>
      <c r="T137" s="142">
        <v>0.24</v>
      </c>
    </row>
    <row r="138" spans="1:21" s="26" customFormat="1">
      <c r="A138" s="3" t="s">
        <v>73</v>
      </c>
      <c r="B138" s="161">
        <v>0</v>
      </c>
      <c r="C138" s="162">
        <v>0</v>
      </c>
      <c r="D138" s="162">
        <v>0</v>
      </c>
      <c r="E138" s="163">
        <v>0</v>
      </c>
      <c r="F138" s="162">
        <v>0</v>
      </c>
      <c r="G138" s="162">
        <v>0</v>
      </c>
      <c r="H138" s="162">
        <v>0</v>
      </c>
      <c r="I138" s="165">
        <v>0</v>
      </c>
      <c r="J138" s="164">
        <v>0</v>
      </c>
      <c r="K138" s="166">
        <v>0</v>
      </c>
      <c r="L138" s="164">
        <v>0</v>
      </c>
      <c r="M138" s="164">
        <v>0</v>
      </c>
      <c r="N138" s="142">
        <v>0</v>
      </c>
      <c r="O138" s="165">
        <v>0</v>
      </c>
      <c r="P138" s="162">
        <v>0</v>
      </c>
      <c r="Q138" s="163">
        <v>0</v>
      </c>
      <c r="R138" s="162">
        <v>0</v>
      </c>
      <c r="S138" s="164">
        <v>0.01</v>
      </c>
      <c r="T138" s="142">
        <v>0</v>
      </c>
    </row>
    <row r="139" spans="1:21" s="26" customFormat="1">
      <c r="A139" s="3" t="s">
        <v>16</v>
      </c>
      <c r="B139" s="161">
        <v>0</v>
      </c>
      <c r="C139" s="162">
        <v>0</v>
      </c>
      <c r="D139" s="162">
        <v>0</v>
      </c>
      <c r="E139" s="163">
        <v>0</v>
      </c>
      <c r="F139" s="162">
        <v>0</v>
      </c>
      <c r="G139" s="162">
        <v>0</v>
      </c>
      <c r="H139" s="162">
        <v>0</v>
      </c>
      <c r="I139" s="165">
        <v>0</v>
      </c>
      <c r="J139" s="164">
        <v>0</v>
      </c>
      <c r="K139" s="166">
        <v>0</v>
      </c>
      <c r="L139" s="164">
        <v>0</v>
      </c>
      <c r="M139" s="164">
        <v>0</v>
      </c>
      <c r="N139" s="142">
        <v>0</v>
      </c>
      <c r="O139" s="165">
        <v>0</v>
      </c>
      <c r="P139" s="162">
        <v>0</v>
      </c>
      <c r="Q139" s="163">
        <v>0</v>
      </c>
      <c r="R139" s="162">
        <v>0</v>
      </c>
      <c r="S139" s="164">
        <v>0.01</v>
      </c>
      <c r="T139" s="142">
        <v>0</v>
      </c>
    </row>
    <row r="140" spans="1:21" s="26" customFormat="1">
      <c r="A140" s="3" t="s">
        <v>17</v>
      </c>
      <c r="B140" s="161">
        <v>0</v>
      </c>
      <c r="C140" s="162">
        <v>0</v>
      </c>
      <c r="D140" s="162">
        <v>0</v>
      </c>
      <c r="E140" s="163">
        <v>0</v>
      </c>
      <c r="F140" s="162">
        <v>0</v>
      </c>
      <c r="G140" s="162">
        <v>0</v>
      </c>
      <c r="H140" s="162">
        <v>0</v>
      </c>
      <c r="I140" s="165">
        <v>0</v>
      </c>
      <c r="J140" s="164">
        <v>0</v>
      </c>
      <c r="K140" s="166">
        <v>0</v>
      </c>
      <c r="L140" s="164">
        <v>0</v>
      </c>
      <c r="M140" s="164">
        <v>0</v>
      </c>
      <c r="N140" s="142">
        <v>0</v>
      </c>
      <c r="O140" s="165">
        <v>0</v>
      </c>
      <c r="P140" s="162">
        <v>0</v>
      </c>
      <c r="Q140" s="163">
        <v>0</v>
      </c>
      <c r="R140" s="162">
        <v>0</v>
      </c>
      <c r="S140" s="164">
        <v>0.01</v>
      </c>
      <c r="T140" s="142">
        <v>0</v>
      </c>
    </row>
    <row r="141" spans="1:21" s="26" customFormat="1">
      <c r="A141" s="14" t="s">
        <v>21</v>
      </c>
      <c r="B141" s="144"/>
      <c r="C141" s="145"/>
      <c r="D141" s="145"/>
      <c r="E141" s="146"/>
      <c r="F141" s="145"/>
      <c r="G141" s="145"/>
      <c r="H141" s="145"/>
      <c r="I141" s="147"/>
      <c r="J141" s="145"/>
      <c r="K141" s="146"/>
      <c r="L141" s="145"/>
      <c r="M141" s="145"/>
      <c r="N141" s="143"/>
      <c r="O141" s="147"/>
      <c r="P141" s="145"/>
      <c r="Q141" s="146"/>
      <c r="R141" s="145"/>
      <c r="S141" s="145"/>
      <c r="T141" s="143"/>
    </row>
    <row r="142" spans="1:21" s="26" customFormat="1">
      <c r="A142" s="3" t="s">
        <v>22</v>
      </c>
      <c r="B142" s="161">
        <v>0</v>
      </c>
      <c r="C142" s="162">
        <v>0</v>
      </c>
      <c r="D142" s="162">
        <v>0</v>
      </c>
      <c r="E142" s="163">
        <v>0</v>
      </c>
      <c r="F142" s="162">
        <v>0</v>
      </c>
      <c r="G142" s="162">
        <v>0</v>
      </c>
      <c r="H142" s="162">
        <v>0</v>
      </c>
      <c r="I142" s="165">
        <v>0</v>
      </c>
      <c r="J142" s="164">
        <v>0</v>
      </c>
      <c r="K142" s="166">
        <v>0</v>
      </c>
      <c r="L142" s="164">
        <v>0</v>
      </c>
      <c r="M142" s="164">
        <v>0</v>
      </c>
      <c r="N142" s="142">
        <v>0</v>
      </c>
      <c r="O142" s="165">
        <v>0</v>
      </c>
      <c r="P142" s="162">
        <v>0</v>
      </c>
      <c r="Q142" s="163">
        <v>0</v>
      </c>
      <c r="R142" s="162">
        <v>0</v>
      </c>
      <c r="S142" s="164">
        <v>0</v>
      </c>
      <c r="T142" s="142">
        <v>0</v>
      </c>
    </row>
    <row r="143" spans="1:21" s="26" customFormat="1">
      <c r="A143" s="3" t="s">
        <v>23</v>
      </c>
      <c r="B143" s="161">
        <v>0</v>
      </c>
      <c r="C143" s="162">
        <v>0</v>
      </c>
      <c r="D143" s="162">
        <v>0</v>
      </c>
      <c r="E143" s="163">
        <v>0</v>
      </c>
      <c r="F143" s="162">
        <v>0</v>
      </c>
      <c r="G143" s="162">
        <v>0</v>
      </c>
      <c r="H143" s="162">
        <v>0</v>
      </c>
      <c r="I143" s="165">
        <v>0</v>
      </c>
      <c r="J143" s="164">
        <v>0</v>
      </c>
      <c r="K143" s="166">
        <v>0</v>
      </c>
      <c r="L143" s="164">
        <v>0</v>
      </c>
      <c r="M143" s="164">
        <v>0</v>
      </c>
      <c r="N143" s="142">
        <v>0</v>
      </c>
      <c r="O143" s="165">
        <v>0</v>
      </c>
      <c r="P143" s="162">
        <v>0</v>
      </c>
      <c r="Q143" s="163">
        <v>0</v>
      </c>
      <c r="R143" s="162">
        <v>0</v>
      </c>
      <c r="S143" s="164">
        <v>0</v>
      </c>
      <c r="T143" s="142">
        <v>0</v>
      </c>
    </row>
    <row r="144" spans="1:21" s="26" customFormat="1">
      <c r="A144" s="3" t="s">
        <v>24</v>
      </c>
      <c r="B144" s="161">
        <v>0</v>
      </c>
      <c r="C144" s="162">
        <v>0</v>
      </c>
      <c r="D144" s="162">
        <v>0</v>
      </c>
      <c r="E144" s="163">
        <v>0</v>
      </c>
      <c r="F144" s="162">
        <v>0</v>
      </c>
      <c r="G144" s="162">
        <v>0</v>
      </c>
      <c r="H144" s="162">
        <v>0</v>
      </c>
      <c r="I144" s="165">
        <v>0</v>
      </c>
      <c r="J144" s="164">
        <v>0</v>
      </c>
      <c r="K144" s="166">
        <v>0</v>
      </c>
      <c r="L144" s="164">
        <v>0</v>
      </c>
      <c r="M144" s="164">
        <v>0</v>
      </c>
      <c r="N144" s="142">
        <v>0</v>
      </c>
      <c r="O144" s="165">
        <v>0</v>
      </c>
      <c r="P144" s="162">
        <v>0</v>
      </c>
      <c r="Q144" s="163">
        <v>0</v>
      </c>
      <c r="R144" s="162">
        <v>0</v>
      </c>
      <c r="S144" s="164">
        <v>0</v>
      </c>
      <c r="T144" s="142">
        <v>0</v>
      </c>
    </row>
    <row r="145" spans="1:20" s="26" customFormat="1">
      <c r="A145" s="3" t="s">
        <v>25</v>
      </c>
      <c r="B145" s="161">
        <v>0</v>
      </c>
      <c r="C145" s="162">
        <v>0</v>
      </c>
      <c r="D145" s="162">
        <v>0</v>
      </c>
      <c r="E145" s="163">
        <v>0</v>
      </c>
      <c r="F145" s="162">
        <v>0</v>
      </c>
      <c r="G145" s="162">
        <v>0</v>
      </c>
      <c r="H145" s="162">
        <v>0</v>
      </c>
      <c r="I145" s="165">
        <v>0</v>
      </c>
      <c r="J145" s="164">
        <v>0</v>
      </c>
      <c r="K145" s="166">
        <v>0</v>
      </c>
      <c r="L145" s="164">
        <v>0</v>
      </c>
      <c r="M145" s="164">
        <v>0</v>
      </c>
      <c r="N145" s="142">
        <v>0</v>
      </c>
      <c r="O145" s="165">
        <v>0</v>
      </c>
      <c r="P145" s="162">
        <v>0</v>
      </c>
      <c r="Q145" s="163">
        <v>0</v>
      </c>
      <c r="R145" s="162">
        <v>0</v>
      </c>
      <c r="S145" s="164">
        <v>0.02</v>
      </c>
      <c r="T145" s="142">
        <v>0.01</v>
      </c>
    </row>
    <row r="146" spans="1:20" s="26" customFormat="1">
      <c r="A146" s="3" t="s">
        <v>26</v>
      </c>
      <c r="B146" s="161">
        <v>0</v>
      </c>
      <c r="C146" s="162">
        <v>0</v>
      </c>
      <c r="D146" s="162">
        <v>0</v>
      </c>
      <c r="E146" s="163">
        <v>0</v>
      </c>
      <c r="F146" s="162">
        <v>0</v>
      </c>
      <c r="G146" s="162">
        <v>0</v>
      </c>
      <c r="H146" s="162">
        <v>0</v>
      </c>
      <c r="I146" s="165">
        <v>0</v>
      </c>
      <c r="J146" s="164">
        <v>0</v>
      </c>
      <c r="K146" s="166">
        <v>0</v>
      </c>
      <c r="L146" s="164">
        <v>0</v>
      </c>
      <c r="M146" s="164">
        <v>0</v>
      </c>
      <c r="N146" s="142">
        <v>0</v>
      </c>
      <c r="O146" s="165">
        <v>0</v>
      </c>
      <c r="P146" s="162">
        <v>0</v>
      </c>
      <c r="Q146" s="163">
        <v>0</v>
      </c>
      <c r="R146" s="162">
        <v>0.01</v>
      </c>
      <c r="S146" s="164">
        <v>0.01</v>
      </c>
      <c r="T146" s="142">
        <v>0</v>
      </c>
    </row>
    <row r="147" spans="1:20" s="26" customFormat="1">
      <c r="A147" s="3" t="s">
        <v>27</v>
      </c>
      <c r="B147" s="161">
        <v>0</v>
      </c>
      <c r="C147" s="162">
        <v>0</v>
      </c>
      <c r="D147" s="162">
        <v>0</v>
      </c>
      <c r="E147" s="163">
        <v>0</v>
      </c>
      <c r="F147" s="162">
        <v>0</v>
      </c>
      <c r="G147" s="162">
        <v>0</v>
      </c>
      <c r="H147" s="162">
        <v>0</v>
      </c>
      <c r="I147" s="165">
        <v>0</v>
      </c>
      <c r="J147" s="164">
        <v>0</v>
      </c>
      <c r="K147" s="166">
        <v>0</v>
      </c>
      <c r="L147" s="164">
        <v>0</v>
      </c>
      <c r="M147" s="164">
        <v>0</v>
      </c>
      <c r="N147" s="142">
        <v>0</v>
      </c>
      <c r="O147" s="165">
        <v>0</v>
      </c>
      <c r="P147" s="162">
        <v>0</v>
      </c>
      <c r="Q147" s="163">
        <v>0</v>
      </c>
      <c r="R147" s="162">
        <v>0</v>
      </c>
      <c r="S147" s="164">
        <v>0</v>
      </c>
      <c r="T147" s="142">
        <v>0</v>
      </c>
    </row>
    <row r="148" spans="1:20" s="26" customFormat="1">
      <c r="A148" s="3" t="s">
        <v>28</v>
      </c>
      <c r="B148" s="161">
        <v>0</v>
      </c>
      <c r="C148" s="162">
        <v>0</v>
      </c>
      <c r="D148" s="162">
        <v>0</v>
      </c>
      <c r="E148" s="163">
        <v>0</v>
      </c>
      <c r="F148" s="162">
        <v>0.01</v>
      </c>
      <c r="G148" s="162">
        <v>0.01</v>
      </c>
      <c r="H148" s="162">
        <v>0</v>
      </c>
      <c r="I148" s="165">
        <v>0</v>
      </c>
      <c r="J148" s="164">
        <v>0</v>
      </c>
      <c r="K148" s="166">
        <v>0</v>
      </c>
      <c r="L148" s="164">
        <v>0.01</v>
      </c>
      <c r="M148" s="164">
        <v>0.03</v>
      </c>
      <c r="N148" s="142">
        <v>0.01</v>
      </c>
      <c r="O148" s="165">
        <v>0</v>
      </c>
      <c r="P148" s="162">
        <v>0</v>
      </c>
      <c r="Q148" s="163">
        <v>0.02</v>
      </c>
      <c r="R148" s="162">
        <v>0.06</v>
      </c>
      <c r="S148" s="164">
        <v>0.24</v>
      </c>
      <c r="T148" s="142">
        <v>0.05</v>
      </c>
    </row>
    <row r="149" spans="1:20" s="26" customFormat="1">
      <c r="A149" s="3" t="s">
        <v>29</v>
      </c>
      <c r="B149" s="161">
        <v>0</v>
      </c>
      <c r="C149" s="162">
        <v>0</v>
      </c>
      <c r="D149" s="162">
        <v>0</v>
      </c>
      <c r="E149" s="163">
        <v>0</v>
      </c>
      <c r="F149" s="162">
        <v>0</v>
      </c>
      <c r="G149" s="162">
        <v>0</v>
      </c>
      <c r="H149" s="162">
        <v>0</v>
      </c>
      <c r="I149" s="165">
        <v>0</v>
      </c>
      <c r="J149" s="164">
        <v>0</v>
      </c>
      <c r="K149" s="166">
        <v>0</v>
      </c>
      <c r="L149" s="164">
        <v>0</v>
      </c>
      <c r="M149" s="164">
        <v>0</v>
      </c>
      <c r="N149" s="142">
        <v>0</v>
      </c>
      <c r="O149" s="165">
        <v>0</v>
      </c>
      <c r="P149" s="162">
        <v>0</v>
      </c>
      <c r="Q149" s="163">
        <v>0</v>
      </c>
      <c r="R149" s="162">
        <v>0</v>
      </c>
      <c r="S149" s="164">
        <v>0.03</v>
      </c>
      <c r="T149" s="142">
        <v>0.01</v>
      </c>
    </row>
    <row r="150" spans="1:20" s="26" customFormat="1">
      <c r="A150" s="3" t="s">
        <v>30</v>
      </c>
      <c r="B150" s="161">
        <v>0</v>
      </c>
      <c r="C150" s="162">
        <v>0</v>
      </c>
      <c r="D150" s="162">
        <v>0</v>
      </c>
      <c r="E150" s="163">
        <v>0</v>
      </c>
      <c r="F150" s="162">
        <v>0</v>
      </c>
      <c r="G150" s="162">
        <v>0</v>
      </c>
      <c r="H150" s="162">
        <v>0</v>
      </c>
      <c r="I150" s="165">
        <v>0</v>
      </c>
      <c r="J150" s="164">
        <v>0</v>
      </c>
      <c r="K150" s="166">
        <v>0</v>
      </c>
      <c r="L150" s="164">
        <v>0</v>
      </c>
      <c r="M150" s="164">
        <v>0</v>
      </c>
      <c r="N150" s="142">
        <v>0</v>
      </c>
      <c r="O150" s="165">
        <v>0</v>
      </c>
      <c r="P150" s="162">
        <v>0</v>
      </c>
      <c r="Q150" s="163">
        <v>0</v>
      </c>
      <c r="R150" s="162">
        <v>0</v>
      </c>
      <c r="S150" s="164">
        <v>0</v>
      </c>
      <c r="T150" s="142">
        <v>0</v>
      </c>
    </row>
    <row r="151" spans="1:20" s="26" customFormat="1">
      <c r="A151" s="3" t="s">
        <v>31</v>
      </c>
      <c r="B151" s="161">
        <v>0</v>
      </c>
      <c r="C151" s="162">
        <v>0</v>
      </c>
      <c r="D151" s="162">
        <v>0</v>
      </c>
      <c r="E151" s="163">
        <v>0</v>
      </c>
      <c r="F151" s="162">
        <v>0</v>
      </c>
      <c r="G151" s="162">
        <v>0</v>
      </c>
      <c r="H151" s="162">
        <v>0</v>
      </c>
      <c r="I151" s="165">
        <v>0</v>
      </c>
      <c r="J151" s="164">
        <v>0</v>
      </c>
      <c r="K151" s="166">
        <v>0</v>
      </c>
      <c r="L151" s="164">
        <v>0</v>
      </c>
      <c r="M151" s="164">
        <v>0</v>
      </c>
      <c r="N151" s="142">
        <v>0</v>
      </c>
      <c r="O151" s="165">
        <v>0</v>
      </c>
      <c r="P151" s="162">
        <v>0</v>
      </c>
      <c r="Q151" s="163">
        <v>0</v>
      </c>
      <c r="R151" s="162">
        <v>0</v>
      </c>
      <c r="S151" s="164">
        <v>0</v>
      </c>
      <c r="T151" s="142">
        <v>0</v>
      </c>
    </row>
    <row r="152" spans="1:20" s="26" customFormat="1">
      <c r="A152" s="3" t="s">
        <v>32</v>
      </c>
      <c r="B152" s="161">
        <v>0</v>
      </c>
      <c r="C152" s="162">
        <v>0</v>
      </c>
      <c r="D152" s="162">
        <v>0</v>
      </c>
      <c r="E152" s="163">
        <v>0</v>
      </c>
      <c r="F152" s="162">
        <v>0</v>
      </c>
      <c r="G152" s="162">
        <v>0</v>
      </c>
      <c r="H152" s="162">
        <v>0</v>
      </c>
      <c r="I152" s="165">
        <v>0</v>
      </c>
      <c r="J152" s="164">
        <v>0</v>
      </c>
      <c r="K152" s="166">
        <v>0</v>
      </c>
      <c r="L152" s="164">
        <v>0</v>
      </c>
      <c r="M152" s="164">
        <v>0</v>
      </c>
      <c r="N152" s="142">
        <v>0</v>
      </c>
      <c r="O152" s="165">
        <v>0</v>
      </c>
      <c r="P152" s="162">
        <v>0</v>
      </c>
      <c r="Q152" s="163">
        <v>0</v>
      </c>
      <c r="R152" s="162">
        <v>0</v>
      </c>
      <c r="S152" s="164">
        <v>0</v>
      </c>
      <c r="T152" s="142">
        <v>0</v>
      </c>
    </row>
    <row r="153" spans="1:20" s="26" customFormat="1">
      <c r="A153" s="3" t="s">
        <v>33</v>
      </c>
      <c r="B153" s="161">
        <v>0</v>
      </c>
      <c r="C153" s="162">
        <v>0</v>
      </c>
      <c r="D153" s="162">
        <v>0</v>
      </c>
      <c r="E153" s="163">
        <v>0</v>
      </c>
      <c r="F153" s="162">
        <v>0</v>
      </c>
      <c r="G153" s="162">
        <v>0</v>
      </c>
      <c r="H153" s="162">
        <v>0</v>
      </c>
      <c r="I153" s="165">
        <v>0</v>
      </c>
      <c r="J153" s="164">
        <v>0</v>
      </c>
      <c r="K153" s="166">
        <v>0</v>
      </c>
      <c r="L153" s="164">
        <v>0</v>
      </c>
      <c r="M153" s="164">
        <v>0</v>
      </c>
      <c r="N153" s="142">
        <v>0</v>
      </c>
      <c r="O153" s="165">
        <v>0</v>
      </c>
      <c r="P153" s="162">
        <v>0</v>
      </c>
      <c r="Q153" s="163">
        <v>0</v>
      </c>
      <c r="R153" s="162">
        <v>0</v>
      </c>
      <c r="S153" s="164">
        <v>0</v>
      </c>
      <c r="T153" s="142">
        <v>0</v>
      </c>
    </row>
    <row r="154" spans="1:20" s="26" customFormat="1">
      <c r="A154" s="3" t="s">
        <v>34</v>
      </c>
      <c r="B154" s="161">
        <v>0</v>
      </c>
      <c r="C154" s="162">
        <v>0</v>
      </c>
      <c r="D154" s="162">
        <v>0</v>
      </c>
      <c r="E154" s="163">
        <v>0</v>
      </c>
      <c r="F154" s="162">
        <v>0</v>
      </c>
      <c r="G154" s="162">
        <v>0</v>
      </c>
      <c r="H154" s="162">
        <v>0</v>
      </c>
      <c r="I154" s="165">
        <v>0</v>
      </c>
      <c r="J154" s="164">
        <v>0</v>
      </c>
      <c r="K154" s="166">
        <v>0</v>
      </c>
      <c r="L154" s="164">
        <v>0</v>
      </c>
      <c r="M154" s="164">
        <v>0</v>
      </c>
      <c r="N154" s="142">
        <v>0</v>
      </c>
      <c r="O154" s="165">
        <v>0</v>
      </c>
      <c r="P154" s="162">
        <v>0</v>
      </c>
      <c r="Q154" s="163">
        <v>0</v>
      </c>
      <c r="R154" s="162">
        <v>0</v>
      </c>
      <c r="S154" s="164">
        <v>0</v>
      </c>
      <c r="T154" s="142">
        <v>0</v>
      </c>
    </row>
    <row r="155" spans="1:20" s="26" customFormat="1">
      <c r="A155" s="3" t="s">
        <v>35</v>
      </c>
      <c r="B155" s="161">
        <v>0</v>
      </c>
      <c r="C155" s="162">
        <v>0</v>
      </c>
      <c r="D155" s="162">
        <v>0</v>
      </c>
      <c r="E155" s="163">
        <v>0</v>
      </c>
      <c r="F155" s="162">
        <v>0.01</v>
      </c>
      <c r="G155" s="162">
        <v>0.01</v>
      </c>
      <c r="H155" s="162">
        <v>0</v>
      </c>
      <c r="I155" s="165">
        <v>0</v>
      </c>
      <c r="J155" s="164">
        <v>0</v>
      </c>
      <c r="K155" s="166">
        <v>0</v>
      </c>
      <c r="L155" s="164">
        <v>0.09</v>
      </c>
      <c r="M155" s="164">
        <v>0.16</v>
      </c>
      <c r="N155" s="142">
        <v>0.04</v>
      </c>
      <c r="O155" s="165">
        <v>0</v>
      </c>
      <c r="P155" s="162">
        <v>0</v>
      </c>
      <c r="Q155" s="163">
        <v>0.01</v>
      </c>
      <c r="R155" s="162">
        <v>0.65</v>
      </c>
      <c r="S155" s="164">
        <v>2.71</v>
      </c>
      <c r="T155" s="142">
        <v>0.56999999999999995</v>
      </c>
    </row>
    <row r="156" spans="1:20" s="26" customFormat="1">
      <c r="A156" s="3" t="s">
        <v>36</v>
      </c>
      <c r="B156" s="161">
        <v>0</v>
      </c>
      <c r="C156" s="162">
        <v>0</v>
      </c>
      <c r="D156" s="162">
        <v>0</v>
      </c>
      <c r="E156" s="163">
        <v>0</v>
      </c>
      <c r="F156" s="162">
        <v>0</v>
      </c>
      <c r="G156" s="162">
        <v>0</v>
      </c>
      <c r="H156" s="162">
        <v>0</v>
      </c>
      <c r="I156" s="165">
        <v>0</v>
      </c>
      <c r="J156" s="164">
        <v>0</v>
      </c>
      <c r="K156" s="166">
        <v>0</v>
      </c>
      <c r="L156" s="164">
        <v>0.01</v>
      </c>
      <c r="M156" s="164">
        <v>0.05</v>
      </c>
      <c r="N156" s="142">
        <v>0.01</v>
      </c>
      <c r="O156" s="165">
        <v>0</v>
      </c>
      <c r="P156" s="162">
        <v>0</v>
      </c>
      <c r="Q156" s="163">
        <v>0</v>
      </c>
      <c r="R156" s="162">
        <v>0.1</v>
      </c>
      <c r="S156" s="164">
        <v>1.0900000000000001</v>
      </c>
      <c r="T156" s="142">
        <v>0.26</v>
      </c>
    </row>
    <row r="157" spans="1:20" s="26" customFormat="1">
      <c r="A157" s="3" t="s">
        <v>37</v>
      </c>
      <c r="B157" s="161">
        <v>0</v>
      </c>
      <c r="C157" s="162">
        <v>0</v>
      </c>
      <c r="D157" s="162">
        <v>0</v>
      </c>
      <c r="E157" s="163">
        <v>0</v>
      </c>
      <c r="F157" s="162">
        <v>0.01</v>
      </c>
      <c r="G157" s="162">
        <v>0.02</v>
      </c>
      <c r="H157" s="162">
        <v>0</v>
      </c>
      <c r="I157" s="165">
        <v>0</v>
      </c>
      <c r="J157" s="164">
        <v>0</v>
      </c>
      <c r="K157" s="166">
        <v>0.01</v>
      </c>
      <c r="L157" s="164">
        <v>7.0000000000000007E-2</v>
      </c>
      <c r="M157" s="164">
        <v>0.15</v>
      </c>
      <c r="N157" s="142">
        <v>0.04</v>
      </c>
      <c r="O157" s="165">
        <v>0</v>
      </c>
      <c r="P157" s="162">
        <v>0</v>
      </c>
      <c r="Q157" s="163">
        <v>0.02</v>
      </c>
      <c r="R157" s="162">
        <v>0.42</v>
      </c>
      <c r="S157" s="164">
        <v>1.88</v>
      </c>
      <c r="T157" s="142">
        <v>0.45</v>
      </c>
    </row>
    <row r="158" spans="1:20" s="26" customFormat="1">
      <c r="A158" s="3" t="s">
        <v>38</v>
      </c>
      <c r="B158" s="161">
        <v>0</v>
      </c>
      <c r="C158" s="162">
        <v>0</v>
      </c>
      <c r="D158" s="162">
        <v>0</v>
      </c>
      <c r="E158" s="163">
        <v>0</v>
      </c>
      <c r="F158" s="162">
        <v>0</v>
      </c>
      <c r="G158" s="162">
        <v>0</v>
      </c>
      <c r="H158" s="162">
        <v>0</v>
      </c>
      <c r="I158" s="165">
        <v>0</v>
      </c>
      <c r="J158" s="164">
        <v>0</v>
      </c>
      <c r="K158" s="166">
        <v>0</v>
      </c>
      <c r="L158" s="164">
        <v>0</v>
      </c>
      <c r="M158" s="164">
        <v>0.01</v>
      </c>
      <c r="N158" s="142">
        <v>0</v>
      </c>
      <c r="O158" s="165">
        <v>0</v>
      </c>
      <c r="P158" s="162">
        <v>0</v>
      </c>
      <c r="Q158" s="163">
        <v>0</v>
      </c>
      <c r="R158" s="162">
        <v>0.01</v>
      </c>
      <c r="S158" s="164">
        <v>0.08</v>
      </c>
      <c r="T158" s="142">
        <v>0.02</v>
      </c>
    </row>
    <row r="159" spans="1:20" s="26" customFormat="1">
      <c r="A159" s="3" t="s">
        <v>39</v>
      </c>
      <c r="B159" s="161">
        <v>0</v>
      </c>
      <c r="C159" s="162">
        <v>0</v>
      </c>
      <c r="D159" s="162">
        <v>0</v>
      </c>
      <c r="E159" s="163">
        <v>0</v>
      </c>
      <c r="F159" s="162">
        <v>0</v>
      </c>
      <c r="G159" s="162">
        <v>0</v>
      </c>
      <c r="H159" s="162">
        <v>0</v>
      </c>
      <c r="I159" s="165">
        <v>0</v>
      </c>
      <c r="J159" s="164">
        <v>0</v>
      </c>
      <c r="K159" s="166">
        <v>0</v>
      </c>
      <c r="L159" s="164">
        <v>0</v>
      </c>
      <c r="M159" s="164">
        <v>0.02</v>
      </c>
      <c r="N159" s="142">
        <v>0.01</v>
      </c>
      <c r="O159" s="165">
        <v>0</v>
      </c>
      <c r="P159" s="162">
        <v>0</v>
      </c>
      <c r="Q159" s="163">
        <v>0</v>
      </c>
      <c r="R159" s="162">
        <v>0.01</v>
      </c>
      <c r="S159" s="164">
        <v>0.82</v>
      </c>
      <c r="T159" s="142">
        <v>0.22</v>
      </c>
    </row>
    <row r="160" spans="1:20" s="26" customFormat="1">
      <c r="A160" s="3" t="s">
        <v>40</v>
      </c>
      <c r="B160" s="161">
        <v>0</v>
      </c>
      <c r="C160" s="162">
        <v>0</v>
      </c>
      <c r="D160" s="162">
        <v>0</v>
      </c>
      <c r="E160" s="163">
        <v>0</v>
      </c>
      <c r="F160" s="162">
        <v>0</v>
      </c>
      <c r="G160" s="162">
        <v>0</v>
      </c>
      <c r="H160" s="162">
        <v>0</v>
      </c>
      <c r="I160" s="165">
        <v>0</v>
      </c>
      <c r="J160" s="164">
        <v>0</v>
      </c>
      <c r="K160" s="166">
        <v>0</v>
      </c>
      <c r="L160" s="164">
        <v>0</v>
      </c>
      <c r="M160" s="164">
        <v>0</v>
      </c>
      <c r="N160" s="142">
        <v>0</v>
      </c>
      <c r="O160" s="165">
        <v>0</v>
      </c>
      <c r="P160" s="162">
        <v>0</v>
      </c>
      <c r="Q160" s="163">
        <v>0</v>
      </c>
      <c r="R160" s="162">
        <v>0</v>
      </c>
      <c r="S160" s="164">
        <v>0</v>
      </c>
      <c r="T160" s="142">
        <v>0</v>
      </c>
    </row>
    <row r="161" spans="1:20" s="26" customFormat="1">
      <c r="A161" s="3" t="s">
        <v>41</v>
      </c>
      <c r="B161" s="161">
        <v>0</v>
      </c>
      <c r="C161" s="162">
        <v>0</v>
      </c>
      <c r="D161" s="162">
        <v>0</v>
      </c>
      <c r="E161" s="163">
        <v>0</v>
      </c>
      <c r="F161" s="162">
        <v>0</v>
      </c>
      <c r="G161" s="162">
        <v>0.01</v>
      </c>
      <c r="H161" s="162">
        <v>0</v>
      </c>
      <c r="I161" s="165">
        <v>0</v>
      </c>
      <c r="J161" s="164">
        <v>0</v>
      </c>
      <c r="K161" s="166">
        <v>0.01</v>
      </c>
      <c r="L161" s="164">
        <v>0.01</v>
      </c>
      <c r="M161" s="164">
        <v>0.06</v>
      </c>
      <c r="N161" s="142">
        <v>0.01</v>
      </c>
      <c r="O161" s="165">
        <v>0</v>
      </c>
      <c r="P161" s="162">
        <v>0</v>
      </c>
      <c r="Q161" s="163">
        <v>0.01</v>
      </c>
      <c r="R161" s="162">
        <v>0.05</v>
      </c>
      <c r="S161" s="164">
        <v>0.18</v>
      </c>
      <c r="T161" s="142">
        <v>0.04</v>
      </c>
    </row>
    <row r="162" spans="1:20" s="26" customFormat="1">
      <c r="A162" s="3" t="s">
        <v>42</v>
      </c>
      <c r="B162" s="161">
        <v>0</v>
      </c>
      <c r="C162" s="162">
        <v>0</v>
      </c>
      <c r="D162" s="162">
        <v>0</v>
      </c>
      <c r="E162" s="163">
        <v>0</v>
      </c>
      <c r="F162" s="162">
        <v>0</v>
      </c>
      <c r="G162" s="162">
        <v>0</v>
      </c>
      <c r="H162" s="162">
        <v>0</v>
      </c>
      <c r="I162" s="165">
        <v>0</v>
      </c>
      <c r="J162" s="164">
        <v>0</v>
      </c>
      <c r="K162" s="166">
        <v>0</v>
      </c>
      <c r="L162" s="164">
        <v>0</v>
      </c>
      <c r="M162" s="164">
        <v>0</v>
      </c>
      <c r="N162" s="142">
        <v>0</v>
      </c>
      <c r="O162" s="165">
        <v>0</v>
      </c>
      <c r="P162" s="162">
        <v>0</v>
      </c>
      <c r="Q162" s="163">
        <v>0</v>
      </c>
      <c r="R162" s="162">
        <v>0</v>
      </c>
      <c r="S162" s="164">
        <v>0.01</v>
      </c>
      <c r="T162" s="142">
        <v>0</v>
      </c>
    </row>
    <row r="163" spans="1:20" s="26" customFormat="1">
      <c r="A163" s="3" t="s">
        <v>43</v>
      </c>
      <c r="B163" s="161">
        <v>0</v>
      </c>
      <c r="C163" s="162">
        <v>0</v>
      </c>
      <c r="D163" s="162">
        <v>0</v>
      </c>
      <c r="E163" s="163">
        <v>0</v>
      </c>
      <c r="F163" s="162">
        <v>0.01</v>
      </c>
      <c r="G163" s="162">
        <v>0.02</v>
      </c>
      <c r="H163" s="162">
        <v>0</v>
      </c>
      <c r="I163" s="165">
        <v>0</v>
      </c>
      <c r="J163" s="164">
        <v>0</v>
      </c>
      <c r="K163" s="166">
        <v>0.01</v>
      </c>
      <c r="L163" s="164">
        <v>0.02</v>
      </c>
      <c r="M163" s="164">
        <v>0.04</v>
      </c>
      <c r="N163" s="142">
        <v>0.01</v>
      </c>
      <c r="O163" s="165">
        <v>0</v>
      </c>
      <c r="P163" s="162">
        <v>0</v>
      </c>
      <c r="Q163" s="163">
        <v>0.02</v>
      </c>
      <c r="R163" s="162">
        <v>7.0000000000000007E-2</v>
      </c>
      <c r="S163" s="164">
        <v>0.21</v>
      </c>
      <c r="T163" s="142">
        <v>0.05</v>
      </c>
    </row>
    <row r="164" spans="1:20" s="26" customFormat="1">
      <c r="A164" s="3" t="s">
        <v>44</v>
      </c>
      <c r="B164" s="161">
        <v>0</v>
      </c>
      <c r="C164" s="162">
        <v>0</v>
      </c>
      <c r="D164" s="162">
        <v>0</v>
      </c>
      <c r="E164" s="163">
        <v>0</v>
      </c>
      <c r="F164" s="162">
        <v>0</v>
      </c>
      <c r="G164" s="162">
        <v>0</v>
      </c>
      <c r="H164" s="162">
        <v>0</v>
      </c>
      <c r="I164" s="165">
        <v>0</v>
      </c>
      <c r="J164" s="164">
        <v>0</v>
      </c>
      <c r="K164" s="166">
        <v>0</v>
      </c>
      <c r="L164" s="164">
        <v>0</v>
      </c>
      <c r="M164" s="164">
        <v>0</v>
      </c>
      <c r="N164" s="142">
        <v>0</v>
      </c>
      <c r="O164" s="165">
        <v>0</v>
      </c>
      <c r="P164" s="162">
        <v>0</v>
      </c>
      <c r="Q164" s="163">
        <v>0</v>
      </c>
      <c r="R164" s="162">
        <v>0.01</v>
      </c>
      <c r="S164" s="164">
        <v>0.14000000000000001</v>
      </c>
      <c r="T164" s="142">
        <v>0.04</v>
      </c>
    </row>
    <row r="165" spans="1:20" s="26" customFormat="1">
      <c r="A165" s="3" t="s">
        <v>45</v>
      </c>
      <c r="B165" s="161">
        <v>0</v>
      </c>
      <c r="C165" s="162">
        <v>0</v>
      </c>
      <c r="D165" s="162">
        <v>0</v>
      </c>
      <c r="E165" s="163">
        <v>0</v>
      </c>
      <c r="F165" s="162">
        <v>0.01</v>
      </c>
      <c r="G165" s="162">
        <v>0.01</v>
      </c>
      <c r="H165" s="162">
        <v>0</v>
      </c>
      <c r="I165" s="165">
        <v>0</v>
      </c>
      <c r="J165" s="164">
        <v>0</v>
      </c>
      <c r="K165" s="166">
        <v>0</v>
      </c>
      <c r="L165" s="164">
        <v>0.04</v>
      </c>
      <c r="M165" s="164">
        <v>7.0000000000000007E-2</v>
      </c>
      <c r="N165" s="142">
        <v>0.02</v>
      </c>
      <c r="O165" s="165">
        <v>0</v>
      </c>
      <c r="P165" s="162">
        <v>0</v>
      </c>
      <c r="Q165" s="163">
        <v>0.01</v>
      </c>
      <c r="R165" s="162">
        <v>0.36</v>
      </c>
      <c r="S165" s="164">
        <v>1.32</v>
      </c>
      <c r="T165" s="142">
        <v>0.25</v>
      </c>
    </row>
    <row r="166" spans="1:20" s="26" customFormat="1">
      <c r="A166" s="3" t="s">
        <v>46</v>
      </c>
      <c r="B166" s="161">
        <v>0</v>
      </c>
      <c r="C166" s="162">
        <v>0</v>
      </c>
      <c r="D166" s="162">
        <v>0</v>
      </c>
      <c r="E166" s="163">
        <v>0</v>
      </c>
      <c r="F166" s="162">
        <v>0</v>
      </c>
      <c r="G166" s="162">
        <v>0</v>
      </c>
      <c r="H166" s="162">
        <v>0</v>
      </c>
      <c r="I166" s="165">
        <v>0</v>
      </c>
      <c r="J166" s="164">
        <v>0</v>
      </c>
      <c r="K166" s="166">
        <v>0</v>
      </c>
      <c r="L166" s="164">
        <v>0</v>
      </c>
      <c r="M166" s="164">
        <v>0</v>
      </c>
      <c r="N166" s="142">
        <v>0</v>
      </c>
      <c r="O166" s="165">
        <v>0</v>
      </c>
      <c r="P166" s="162">
        <v>0</v>
      </c>
      <c r="Q166" s="163">
        <v>0</v>
      </c>
      <c r="R166" s="162">
        <v>0</v>
      </c>
      <c r="S166" s="164">
        <v>0.01</v>
      </c>
      <c r="T166" s="142">
        <v>0</v>
      </c>
    </row>
    <row r="167" spans="1:20" s="26" customFormat="1">
      <c r="A167" s="3" t="s">
        <v>47</v>
      </c>
      <c r="B167" s="161">
        <v>0</v>
      </c>
      <c r="C167" s="162">
        <v>0</v>
      </c>
      <c r="D167" s="162">
        <v>0</v>
      </c>
      <c r="E167" s="163">
        <v>0</v>
      </c>
      <c r="F167" s="162">
        <v>0</v>
      </c>
      <c r="G167" s="162">
        <v>0</v>
      </c>
      <c r="H167" s="162">
        <v>0</v>
      </c>
      <c r="I167" s="165">
        <v>0</v>
      </c>
      <c r="J167" s="164">
        <v>0</v>
      </c>
      <c r="K167" s="166">
        <v>0</v>
      </c>
      <c r="L167" s="164">
        <v>0.01</v>
      </c>
      <c r="M167" s="164">
        <v>0.03</v>
      </c>
      <c r="N167" s="142">
        <v>0.01</v>
      </c>
      <c r="O167" s="165">
        <v>0</v>
      </c>
      <c r="P167" s="162">
        <v>0</v>
      </c>
      <c r="Q167" s="163">
        <v>0</v>
      </c>
      <c r="R167" s="162">
        <v>0.09</v>
      </c>
      <c r="S167" s="164">
        <v>0.56000000000000005</v>
      </c>
      <c r="T167" s="142">
        <v>0.14000000000000001</v>
      </c>
    </row>
    <row r="168" spans="1:20" s="26" customFormat="1">
      <c r="A168" s="3" t="s">
        <v>48</v>
      </c>
      <c r="B168" s="161">
        <v>0</v>
      </c>
      <c r="C168" s="162">
        <v>0</v>
      </c>
      <c r="D168" s="162">
        <v>0</v>
      </c>
      <c r="E168" s="163">
        <v>0</v>
      </c>
      <c r="F168" s="162">
        <v>0</v>
      </c>
      <c r="G168" s="162">
        <v>0</v>
      </c>
      <c r="H168" s="162">
        <v>0</v>
      </c>
      <c r="I168" s="165">
        <v>0</v>
      </c>
      <c r="J168" s="164">
        <v>0</v>
      </c>
      <c r="K168" s="166">
        <v>0</v>
      </c>
      <c r="L168" s="164">
        <v>0</v>
      </c>
      <c r="M168" s="164">
        <v>0</v>
      </c>
      <c r="N168" s="142">
        <v>0</v>
      </c>
      <c r="O168" s="165">
        <v>0</v>
      </c>
      <c r="P168" s="162">
        <v>0</v>
      </c>
      <c r="Q168" s="163">
        <v>0</v>
      </c>
      <c r="R168" s="162">
        <v>0</v>
      </c>
      <c r="S168" s="164">
        <v>0</v>
      </c>
      <c r="T168" s="142">
        <v>0</v>
      </c>
    </row>
    <row r="169" spans="1:20" s="26" customFormat="1">
      <c r="A169" s="3" t="s">
        <v>49</v>
      </c>
      <c r="B169" s="161">
        <v>0</v>
      </c>
      <c r="C169" s="162">
        <v>0</v>
      </c>
      <c r="D169" s="162">
        <v>0</v>
      </c>
      <c r="E169" s="163">
        <v>0</v>
      </c>
      <c r="F169" s="162">
        <v>0</v>
      </c>
      <c r="G169" s="162">
        <v>0</v>
      </c>
      <c r="H169" s="162">
        <v>0</v>
      </c>
      <c r="I169" s="165">
        <v>0</v>
      </c>
      <c r="J169" s="164">
        <v>0</v>
      </c>
      <c r="K169" s="166">
        <v>0</v>
      </c>
      <c r="L169" s="164">
        <v>0.01</v>
      </c>
      <c r="M169" s="164">
        <v>0.01</v>
      </c>
      <c r="N169" s="142">
        <v>0</v>
      </c>
      <c r="O169" s="165">
        <v>0</v>
      </c>
      <c r="P169" s="162">
        <v>0</v>
      </c>
      <c r="Q169" s="163">
        <v>0</v>
      </c>
      <c r="R169" s="162">
        <v>0.03</v>
      </c>
      <c r="S169" s="164">
        <v>0.15</v>
      </c>
      <c r="T169" s="142">
        <v>0.04</v>
      </c>
    </row>
    <row r="170" spans="1:20" s="26" customFormat="1">
      <c r="A170" s="3" t="s">
        <v>50</v>
      </c>
      <c r="B170" s="161">
        <v>0</v>
      </c>
      <c r="C170" s="162">
        <v>0</v>
      </c>
      <c r="D170" s="162">
        <v>0</v>
      </c>
      <c r="E170" s="163">
        <v>0</v>
      </c>
      <c r="F170" s="162">
        <v>0</v>
      </c>
      <c r="G170" s="162">
        <v>0</v>
      </c>
      <c r="H170" s="162">
        <v>0</v>
      </c>
      <c r="I170" s="165">
        <v>0</v>
      </c>
      <c r="J170" s="164">
        <v>0</v>
      </c>
      <c r="K170" s="166">
        <v>0</v>
      </c>
      <c r="L170" s="164">
        <v>0</v>
      </c>
      <c r="M170" s="164">
        <v>0</v>
      </c>
      <c r="N170" s="142">
        <v>0</v>
      </c>
      <c r="O170" s="165">
        <v>0</v>
      </c>
      <c r="P170" s="162">
        <v>0</v>
      </c>
      <c r="Q170" s="163">
        <v>0</v>
      </c>
      <c r="R170" s="162">
        <v>0</v>
      </c>
      <c r="S170" s="164">
        <v>0</v>
      </c>
      <c r="T170" s="142">
        <v>0</v>
      </c>
    </row>
    <row r="171" spans="1:20" s="26" customFormat="1">
      <c r="A171" s="3" t="s">
        <v>51</v>
      </c>
      <c r="B171" s="161">
        <v>0</v>
      </c>
      <c r="C171" s="162">
        <v>0</v>
      </c>
      <c r="D171" s="162">
        <v>0</v>
      </c>
      <c r="E171" s="163">
        <v>0</v>
      </c>
      <c r="F171" s="162">
        <v>0</v>
      </c>
      <c r="G171" s="162">
        <v>0.01</v>
      </c>
      <c r="H171" s="162">
        <v>0</v>
      </c>
      <c r="I171" s="165">
        <v>0</v>
      </c>
      <c r="J171" s="164">
        <v>0</v>
      </c>
      <c r="K171" s="166">
        <v>0</v>
      </c>
      <c r="L171" s="164">
        <v>0</v>
      </c>
      <c r="M171" s="164">
        <v>0.02</v>
      </c>
      <c r="N171" s="142">
        <v>0</v>
      </c>
      <c r="O171" s="165">
        <v>0</v>
      </c>
      <c r="P171" s="162">
        <v>0</v>
      </c>
      <c r="Q171" s="163">
        <v>0</v>
      </c>
      <c r="R171" s="162">
        <v>0.03</v>
      </c>
      <c r="S171" s="164">
        <v>0.11</v>
      </c>
      <c r="T171" s="142">
        <v>0.02</v>
      </c>
    </row>
    <row r="172" spans="1:20" s="26" customFormat="1">
      <c r="A172" s="3" t="s">
        <v>52</v>
      </c>
      <c r="B172" s="161">
        <v>0</v>
      </c>
      <c r="C172" s="162">
        <v>0</v>
      </c>
      <c r="D172" s="162">
        <v>0</v>
      </c>
      <c r="E172" s="163">
        <v>0</v>
      </c>
      <c r="F172" s="162">
        <v>0</v>
      </c>
      <c r="G172" s="162">
        <v>0</v>
      </c>
      <c r="H172" s="162">
        <v>0</v>
      </c>
      <c r="I172" s="165">
        <v>0</v>
      </c>
      <c r="J172" s="164">
        <v>0</v>
      </c>
      <c r="K172" s="166">
        <v>0</v>
      </c>
      <c r="L172" s="164">
        <v>0</v>
      </c>
      <c r="M172" s="164">
        <v>0</v>
      </c>
      <c r="N172" s="142">
        <v>0</v>
      </c>
      <c r="O172" s="165">
        <v>0</v>
      </c>
      <c r="P172" s="162">
        <v>0</v>
      </c>
      <c r="Q172" s="163">
        <v>0</v>
      </c>
      <c r="R172" s="162">
        <v>0.01</v>
      </c>
      <c r="S172" s="164">
        <v>0.06</v>
      </c>
      <c r="T172" s="142">
        <v>0.01</v>
      </c>
    </row>
    <row r="173" spans="1:20" s="26" customFormat="1">
      <c r="A173" s="3" t="s">
        <v>53</v>
      </c>
      <c r="B173" s="161">
        <v>0</v>
      </c>
      <c r="C173" s="162">
        <v>0</v>
      </c>
      <c r="D173" s="162">
        <v>0</v>
      </c>
      <c r="E173" s="163">
        <v>0</v>
      </c>
      <c r="F173" s="162">
        <v>0</v>
      </c>
      <c r="G173" s="162">
        <v>0</v>
      </c>
      <c r="H173" s="162">
        <v>0</v>
      </c>
      <c r="I173" s="165">
        <v>0</v>
      </c>
      <c r="J173" s="164">
        <v>0</v>
      </c>
      <c r="K173" s="166">
        <v>0</v>
      </c>
      <c r="L173" s="164">
        <v>0</v>
      </c>
      <c r="M173" s="164">
        <v>0</v>
      </c>
      <c r="N173" s="142">
        <v>0</v>
      </c>
      <c r="O173" s="165">
        <v>0</v>
      </c>
      <c r="P173" s="162">
        <v>0</v>
      </c>
      <c r="Q173" s="163">
        <v>0</v>
      </c>
      <c r="R173" s="162">
        <v>0</v>
      </c>
      <c r="S173" s="164">
        <v>0</v>
      </c>
      <c r="T173" s="142">
        <v>0</v>
      </c>
    </row>
    <row r="174" spans="1:20" s="26" customFormat="1">
      <c r="A174" s="3" t="s">
        <v>54</v>
      </c>
      <c r="B174" s="161">
        <v>0</v>
      </c>
      <c r="C174" s="162">
        <v>0</v>
      </c>
      <c r="D174" s="162">
        <v>0</v>
      </c>
      <c r="E174" s="163">
        <v>0</v>
      </c>
      <c r="F174" s="162">
        <v>0</v>
      </c>
      <c r="G174" s="162">
        <v>0.01</v>
      </c>
      <c r="H174" s="162">
        <v>0</v>
      </c>
      <c r="I174" s="165">
        <v>0</v>
      </c>
      <c r="J174" s="164">
        <v>0</v>
      </c>
      <c r="K174" s="166">
        <v>0</v>
      </c>
      <c r="L174" s="164">
        <v>0.01</v>
      </c>
      <c r="M174" s="164">
        <v>0.02</v>
      </c>
      <c r="N174" s="142">
        <v>0</v>
      </c>
      <c r="O174" s="165">
        <v>0</v>
      </c>
      <c r="P174" s="162">
        <v>0</v>
      </c>
      <c r="Q174" s="163">
        <v>0.01</v>
      </c>
      <c r="R174" s="162">
        <v>0.03</v>
      </c>
      <c r="S174" s="164">
        <v>0.15</v>
      </c>
      <c r="T174" s="142">
        <v>0.03</v>
      </c>
    </row>
    <row r="175" spans="1:20" s="26" customFormat="1">
      <c r="A175" s="3" t="s">
        <v>55</v>
      </c>
      <c r="B175" s="161">
        <v>0</v>
      </c>
      <c r="C175" s="162">
        <v>0</v>
      </c>
      <c r="D175" s="162">
        <v>0</v>
      </c>
      <c r="E175" s="163">
        <v>0</v>
      </c>
      <c r="F175" s="162">
        <v>0</v>
      </c>
      <c r="G175" s="162">
        <v>0.01</v>
      </c>
      <c r="H175" s="162">
        <v>0</v>
      </c>
      <c r="I175" s="165">
        <v>0</v>
      </c>
      <c r="J175" s="164">
        <v>0</v>
      </c>
      <c r="K175" s="166">
        <v>0</v>
      </c>
      <c r="L175" s="164">
        <v>0.01</v>
      </c>
      <c r="M175" s="164">
        <v>0.01</v>
      </c>
      <c r="N175" s="142">
        <v>0</v>
      </c>
      <c r="O175" s="165">
        <v>0</v>
      </c>
      <c r="P175" s="162">
        <v>0</v>
      </c>
      <c r="Q175" s="163">
        <v>0.01</v>
      </c>
      <c r="R175" s="162">
        <v>0.03</v>
      </c>
      <c r="S175" s="164">
        <v>0.04</v>
      </c>
      <c r="T175" s="142">
        <v>0.01</v>
      </c>
    </row>
    <row r="176" spans="1:20" s="26" customFormat="1">
      <c r="A176" s="3" t="s">
        <v>56</v>
      </c>
      <c r="B176" s="161">
        <v>0</v>
      </c>
      <c r="C176" s="162">
        <v>0</v>
      </c>
      <c r="D176" s="162">
        <v>0</v>
      </c>
      <c r="E176" s="163">
        <v>0</v>
      </c>
      <c r="F176" s="162">
        <v>0</v>
      </c>
      <c r="G176" s="162">
        <v>0</v>
      </c>
      <c r="H176" s="162">
        <v>0</v>
      </c>
      <c r="I176" s="165">
        <v>0</v>
      </c>
      <c r="J176" s="164">
        <v>0</v>
      </c>
      <c r="K176" s="166">
        <v>0</v>
      </c>
      <c r="L176" s="164">
        <v>0</v>
      </c>
      <c r="M176" s="164">
        <v>0</v>
      </c>
      <c r="N176" s="142">
        <v>0</v>
      </c>
      <c r="O176" s="165">
        <v>0</v>
      </c>
      <c r="P176" s="162">
        <v>0</v>
      </c>
      <c r="Q176" s="163">
        <v>0</v>
      </c>
      <c r="R176" s="162">
        <v>0</v>
      </c>
      <c r="S176" s="164">
        <v>0</v>
      </c>
      <c r="T176" s="142">
        <v>0</v>
      </c>
    </row>
    <row r="177" spans="1:20" s="26" customFormat="1">
      <c r="A177" s="3" t="s">
        <v>57</v>
      </c>
      <c r="B177" s="161">
        <v>0</v>
      </c>
      <c r="C177" s="162">
        <v>0</v>
      </c>
      <c r="D177" s="162">
        <v>0</v>
      </c>
      <c r="E177" s="163">
        <v>0</v>
      </c>
      <c r="F177" s="162">
        <v>0</v>
      </c>
      <c r="G177" s="162">
        <v>0</v>
      </c>
      <c r="H177" s="162">
        <v>0</v>
      </c>
      <c r="I177" s="165">
        <v>0</v>
      </c>
      <c r="J177" s="164">
        <v>0</v>
      </c>
      <c r="K177" s="166">
        <v>0</v>
      </c>
      <c r="L177" s="164">
        <v>0</v>
      </c>
      <c r="M177" s="164">
        <v>0.01</v>
      </c>
      <c r="N177" s="142">
        <v>0</v>
      </c>
      <c r="O177" s="165">
        <v>0</v>
      </c>
      <c r="P177" s="162">
        <v>0</v>
      </c>
      <c r="Q177" s="163">
        <v>0</v>
      </c>
      <c r="R177" s="162">
        <v>0</v>
      </c>
      <c r="S177" s="164">
        <v>0.28999999999999998</v>
      </c>
      <c r="T177" s="142">
        <v>0.09</v>
      </c>
    </row>
    <row r="178" spans="1:20" s="26" customFormat="1">
      <c r="A178" s="3" t="s">
        <v>58</v>
      </c>
      <c r="B178" s="161">
        <v>0</v>
      </c>
      <c r="C178" s="162">
        <v>0</v>
      </c>
      <c r="D178" s="162">
        <v>0</v>
      </c>
      <c r="E178" s="163">
        <v>0</v>
      </c>
      <c r="F178" s="162">
        <v>0</v>
      </c>
      <c r="G178" s="162">
        <v>0</v>
      </c>
      <c r="H178" s="162">
        <v>0</v>
      </c>
      <c r="I178" s="165">
        <v>0</v>
      </c>
      <c r="J178" s="164">
        <v>0</v>
      </c>
      <c r="K178" s="166">
        <v>0</v>
      </c>
      <c r="L178" s="164">
        <v>0</v>
      </c>
      <c r="M178" s="164">
        <v>0</v>
      </c>
      <c r="N178" s="142">
        <v>0</v>
      </c>
      <c r="O178" s="165">
        <v>0</v>
      </c>
      <c r="P178" s="162">
        <v>0</v>
      </c>
      <c r="Q178" s="163">
        <v>0</v>
      </c>
      <c r="R178" s="162">
        <v>0</v>
      </c>
      <c r="S178" s="164">
        <v>0</v>
      </c>
      <c r="T178" s="142">
        <v>0</v>
      </c>
    </row>
    <row r="179" spans="1:20" s="26" customFormat="1">
      <c r="A179" s="3" t="s">
        <v>59</v>
      </c>
      <c r="B179" s="161">
        <v>0</v>
      </c>
      <c r="C179" s="162">
        <v>0</v>
      </c>
      <c r="D179" s="162">
        <v>0</v>
      </c>
      <c r="E179" s="163">
        <v>0</v>
      </c>
      <c r="F179" s="162">
        <v>0</v>
      </c>
      <c r="G179" s="162">
        <v>0</v>
      </c>
      <c r="H179" s="162">
        <v>0</v>
      </c>
      <c r="I179" s="165">
        <v>0</v>
      </c>
      <c r="J179" s="164">
        <v>0</v>
      </c>
      <c r="K179" s="166">
        <v>0</v>
      </c>
      <c r="L179" s="164">
        <v>0</v>
      </c>
      <c r="M179" s="164">
        <v>0</v>
      </c>
      <c r="N179" s="142">
        <v>0</v>
      </c>
      <c r="O179" s="165">
        <v>0</v>
      </c>
      <c r="P179" s="162">
        <v>0</v>
      </c>
      <c r="Q179" s="163">
        <v>0</v>
      </c>
      <c r="R179" s="162">
        <v>0.01</v>
      </c>
      <c r="S179" s="164">
        <v>0.02</v>
      </c>
      <c r="T179" s="142">
        <v>0.01</v>
      </c>
    </row>
    <row r="180" spans="1:20" s="26" customFormat="1">
      <c r="A180" s="3" t="s">
        <v>60</v>
      </c>
      <c r="B180" s="161">
        <v>0</v>
      </c>
      <c r="C180" s="162">
        <v>0</v>
      </c>
      <c r="D180" s="162">
        <v>0</v>
      </c>
      <c r="E180" s="163">
        <v>0</v>
      </c>
      <c r="F180" s="162">
        <v>0</v>
      </c>
      <c r="G180" s="162">
        <v>0</v>
      </c>
      <c r="H180" s="162">
        <v>0</v>
      </c>
      <c r="I180" s="165">
        <v>0</v>
      </c>
      <c r="J180" s="164">
        <v>0</v>
      </c>
      <c r="K180" s="166">
        <v>0</v>
      </c>
      <c r="L180" s="164">
        <v>0</v>
      </c>
      <c r="M180" s="164">
        <v>0</v>
      </c>
      <c r="N180" s="142">
        <v>0</v>
      </c>
      <c r="O180" s="165">
        <v>0</v>
      </c>
      <c r="P180" s="162">
        <v>0</v>
      </c>
      <c r="Q180" s="163">
        <v>0</v>
      </c>
      <c r="R180" s="162">
        <v>0</v>
      </c>
      <c r="S180" s="164">
        <v>0.09</v>
      </c>
      <c r="T180" s="142">
        <v>0.03</v>
      </c>
    </row>
    <row r="181" spans="1:20" s="26" customFormat="1">
      <c r="A181" s="3" t="s">
        <v>61</v>
      </c>
      <c r="B181" s="161">
        <v>0</v>
      </c>
      <c r="C181" s="162">
        <v>0</v>
      </c>
      <c r="D181" s="162">
        <v>0</v>
      </c>
      <c r="E181" s="163">
        <v>0</v>
      </c>
      <c r="F181" s="162">
        <v>0</v>
      </c>
      <c r="G181" s="162">
        <v>0</v>
      </c>
      <c r="H181" s="162">
        <v>0</v>
      </c>
      <c r="I181" s="165">
        <v>0</v>
      </c>
      <c r="J181" s="164">
        <v>0</v>
      </c>
      <c r="K181" s="166">
        <v>0</v>
      </c>
      <c r="L181" s="164">
        <v>0</v>
      </c>
      <c r="M181" s="164">
        <v>0</v>
      </c>
      <c r="N181" s="142">
        <v>0</v>
      </c>
      <c r="O181" s="165">
        <v>0</v>
      </c>
      <c r="P181" s="162">
        <v>0</v>
      </c>
      <c r="Q181" s="163">
        <v>0</v>
      </c>
      <c r="R181" s="162">
        <v>0</v>
      </c>
      <c r="S181" s="164">
        <v>0.02</v>
      </c>
      <c r="T181" s="142">
        <v>0</v>
      </c>
    </row>
    <row r="182" spans="1:20" s="26" customFormat="1">
      <c r="A182" s="3" t="s">
        <v>62</v>
      </c>
      <c r="B182" s="161">
        <v>0</v>
      </c>
      <c r="C182" s="162">
        <v>0</v>
      </c>
      <c r="D182" s="162">
        <v>0</v>
      </c>
      <c r="E182" s="163">
        <v>0</v>
      </c>
      <c r="F182" s="162">
        <v>0</v>
      </c>
      <c r="G182" s="162">
        <v>0</v>
      </c>
      <c r="H182" s="162">
        <v>0</v>
      </c>
      <c r="I182" s="165">
        <v>0</v>
      </c>
      <c r="J182" s="164">
        <v>0</v>
      </c>
      <c r="K182" s="166">
        <v>0</v>
      </c>
      <c r="L182" s="164">
        <v>0</v>
      </c>
      <c r="M182" s="164">
        <v>0</v>
      </c>
      <c r="N182" s="142">
        <v>0</v>
      </c>
      <c r="O182" s="165">
        <v>0</v>
      </c>
      <c r="P182" s="162">
        <v>0</v>
      </c>
      <c r="Q182" s="163">
        <v>0</v>
      </c>
      <c r="R182" s="162">
        <v>0</v>
      </c>
      <c r="S182" s="164">
        <v>0</v>
      </c>
      <c r="T182" s="142">
        <v>0</v>
      </c>
    </row>
    <row r="183" spans="1:20" s="26" customFormat="1">
      <c r="A183" s="3" t="s">
        <v>63</v>
      </c>
      <c r="B183" s="161">
        <v>0</v>
      </c>
      <c r="C183" s="162">
        <v>0</v>
      </c>
      <c r="D183" s="162">
        <v>0</v>
      </c>
      <c r="E183" s="163">
        <v>0</v>
      </c>
      <c r="F183" s="162">
        <v>0</v>
      </c>
      <c r="G183" s="162">
        <v>0</v>
      </c>
      <c r="H183" s="162">
        <v>0</v>
      </c>
      <c r="I183" s="165">
        <v>0</v>
      </c>
      <c r="J183" s="164">
        <v>0</v>
      </c>
      <c r="K183" s="166">
        <v>0</v>
      </c>
      <c r="L183" s="164">
        <v>0</v>
      </c>
      <c r="M183" s="164">
        <v>0</v>
      </c>
      <c r="N183" s="142">
        <v>0</v>
      </c>
      <c r="O183" s="165">
        <v>0</v>
      </c>
      <c r="P183" s="162">
        <v>0</v>
      </c>
      <c r="Q183" s="163">
        <v>0</v>
      </c>
      <c r="R183" s="162">
        <v>0.01</v>
      </c>
      <c r="S183" s="164">
        <v>0.03</v>
      </c>
      <c r="T183" s="142">
        <v>0.01</v>
      </c>
    </row>
    <row r="184" spans="1:20" s="26" customFormat="1">
      <c r="A184" s="3" t="s">
        <v>64</v>
      </c>
      <c r="B184" s="161">
        <v>0</v>
      </c>
      <c r="C184" s="162">
        <v>0</v>
      </c>
      <c r="D184" s="162">
        <v>0</v>
      </c>
      <c r="E184" s="163">
        <v>0</v>
      </c>
      <c r="F184" s="162">
        <v>0</v>
      </c>
      <c r="G184" s="162">
        <v>0</v>
      </c>
      <c r="H184" s="162">
        <v>0</v>
      </c>
      <c r="I184" s="165">
        <v>0</v>
      </c>
      <c r="J184" s="164">
        <v>0</v>
      </c>
      <c r="K184" s="166">
        <v>0</v>
      </c>
      <c r="L184" s="164">
        <v>0</v>
      </c>
      <c r="M184" s="164">
        <v>0</v>
      </c>
      <c r="N184" s="142">
        <v>0</v>
      </c>
      <c r="O184" s="165">
        <v>0</v>
      </c>
      <c r="P184" s="162">
        <v>0</v>
      </c>
      <c r="Q184" s="163">
        <v>0</v>
      </c>
      <c r="R184" s="162">
        <v>0</v>
      </c>
      <c r="S184" s="164">
        <v>7.0000000000000007E-2</v>
      </c>
      <c r="T184" s="142">
        <v>0.04</v>
      </c>
    </row>
    <row r="185" spans="1:20" s="26" customFormat="1">
      <c r="A185" s="3" t="s">
        <v>65</v>
      </c>
      <c r="B185" s="161">
        <v>0</v>
      </c>
      <c r="C185" s="162">
        <v>0</v>
      </c>
      <c r="D185" s="162">
        <v>0</v>
      </c>
      <c r="E185" s="163">
        <v>0</v>
      </c>
      <c r="F185" s="162">
        <v>0</v>
      </c>
      <c r="G185" s="162">
        <v>0</v>
      </c>
      <c r="H185" s="162">
        <v>0</v>
      </c>
      <c r="I185" s="165">
        <v>0</v>
      </c>
      <c r="J185" s="164">
        <v>0</v>
      </c>
      <c r="K185" s="166">
        <v>0</v>
      </c>
      <c r="L185" s="164">
        <v>0</v>
      </c>
      <c r="M185" s="164">
        <v>0</v>
      </c>
      <c r="N185" s="142">
        <v>0</v>
      </c>
      <c r="O185" s="165">
        <v>0</v>
      </c>
      <c r="P185" s="162">
        <v>0</v>
      </c>
      <c r="Q185" s="163">
        <v>0</v>
      </c>
      <c r="R185" s="162">
        <v>0</v>
      </c>
      <c r="S185" s="164">
        <v>0</v>
      </c>
      <c r="T185" s="142">
        <v>0</v>
      </c>
    </row>
    <row r="186" spans="1:20" s="26" customFormat="1">
      <c r="A186" s="3" t="s">
        <v>66</v>
      </c>
      <c r="B186" s="161">
        <v>0</v>
      </c>
      <c r="C186" s="162">
        <v>0</v>
      </c>
      <c r="D186" s="162">
        <v>0</v>
      </c>
      <c r="E186" s="163">
        <v>0</v>
      </c>
      <c r="F186" s="162">
        <v>0</v>
      </c>
      <c r="G186" s="162">
        <v>0</v>
      </c>
      <c r="H186" s="162">
        <v>0</v>
      </c>
      <c r="I186" s="165">
        <v>0</v>
      </c>
      <c r="J186" s="164">
        <v>0</v>
      </c>
      <c r="K186" s="166">
        <v>0</v>
      </c>
      <c r="L186" s="164">
        <v>0</v>
      </c>
      <c r="M186" s="164">
        <v>0</v>
      </c>
      <c r="N186" s="142">
        <v>0</v>
      </c>
      <c r="O186" s="165">
        <v>0</v>
      </c>
      <c r="P186" s="162">
        <v>0</v>
      </c>
      <c r="Q186" s="163">
        <v>0</v>
      </c>
      <c r="R186" s="162">
        <v>0</v>
      </c>
      <c r="S186" s="164">
        <v>0</v>
      </c>
      <c r="T186" s="142">
        <v>0</v>
      </c>
    </row>
    <row r="187" spans="1:20" s="26" customFormat="1">
      <c r="A187" s="3" t="s">
        <v>67</v>
      </c>
      <c r="B187" s="161">
        <v>0</v>
      </c>
      <c r="C187" s="162">
        <v>0</v>
      </c>
      <c r="D187" s="162">
        <v>0</v>
      </c>
      <c r="E187" s="163">
        <v>0</v>
      </c>
      <c r="F187" s="162">
        <v>0</v>
      </c>
      <c r="G187" s="162">
        <v>0.01</v>
      </c>
      <c r="H187" s="162">
        <v>0</v>
      </c>
      <c r="I187" s="165">
        <v>0</v>
      </c>
      <c r="J187" s="164">
        <v>0</v>
      </c>
      <c r="K187" s="166">
        <v>0</v>
      </c>
      <c r="L187" s="164">
        <v>0.01</v>
      </c>
      <c r="M187" s="164">
        <v>0.08</v>
      </c>
      <c r="N187" s="142">
        <v>0.01</v>
      </c>
      <c r="O187" s="165">
        <v>0</v>
      </c>
      <c r="P187" s="162">
        <v>0</v>
      </c>
      <c r="Q187" s="163">
        <v>0</v>
      </c>
      <c r="R187" s="162">
        <v>0.04</v>
      </c>
      <c r="S187" s="164">
        <v>0.14000000000000001</v>
      </c>
      <c r="T187" s="142">
        <v>0.03</v>
      </c>
    </row>
    <row r="188" spans="1:20" s="26" customFormat="1">
      <c r="A188" s="3" t="s">
        <v>68</v>
      </c>
      <c r="B188" s="161">
        <v>0</v>
      </c>
      <c r="C188" s="162">
        <v>0</v>
      </c>
      <c r="D188" s="162">
        <v>0</v>
      </c>
      <c r="E188" s="163">
        <v>0</v>
      </c>
      <c r="F188" s="162">
        <v>0</v>
      </c>
      <c r="G188" s="162">
        <v>0</v>
      </c>
      <c r="H188" s="162">
        <v>0</v>
      </c>
      <c r="I188" s="165">
        <v>0</v>
      </c>
      <c r="J188" s="164">
        <v>0</v>
      </c>
      <c r="K188" s="166">
        <v>0</v>
      </c>
      <c r="L188" s="164">
        <v>0</v>
      </c>
      <c r="M188" s="164">
        <v>0</v>
      </c>
      <c r="N188" s="142">
        <v>0</v>
      </c>
      <c r="O188" s="165">
        <v>0</v>
      </c>
      <c r="P188" s="162">
        <v>0</v>
      </c>
      <c r="Q188" s="163">
        <v>0</v>
      </c>
      <c r="R188" s="162">
        <v>0</v>
      </c>
      <c r="S188" s="164">
        <v>0.01</v>
      </c>
      <c r="T188" s="142">
        <v>0</v>
      </c>
    </row>
    <row r="189" spans="1:20" s="26" customFormat="1">
      <c r="A189" s="3" t="s">
        <v>69</v>
      </c>
      <c r="B189" s="161">
        <v>0</v>
      </c>
      <c r="C189" s="162">
        <v>0</v>
      </c>
      <c r="D189" s="162">
        <v>0</v>
      </c>
      <c r="E189" s="163">
        <v>0</v>
      </c>
      <c r="F189" s="162">
        <v>0</v>
      </c>
      <c r="G189" s="162">
        <v>0</v>
      </c>
      <c r="H189" s="162">
        <v>0</v>
      </c>
      <c r="I189" s="165">
        <v>0</v>
      </c>
      <c r="J189" s="164">
        <v>0</v>
      </c>
      <c r="K189" s="166">
        <v>0</v>
      </c>
      <c r="L189" s="164">
        <v>0</v>
      </c>
      <c r="M189" s="164">
        <v>0</v>
      </c>
      <c r="N189" s="142">
        <v>0</v>
      </c>
      <c r="O189" s="165">
        <v>0</v>
      </c>
      <c r="P189" s="162">
        <v>0</v>
      </c>
      <c r="Q189" s="163">
        <v>0</v>
      </c>
      <c r="R189" s="162">
        <v>0</v>
      </c>
      <c r="S189" s="164">
        <v>0.01</v>
      </c>
      <c r="T189" s="142">
        <v>0</v>
      </c>
    </row>
    <row r="190" spans="1:20" s="26" customFormat="1">
      <c r="A190" s="3" t="s">
        <v>70</v>
      </c>
      <c r="B190" s="161">
        <v>0</v>
      </c>
      <c r="C190" s="162">
        <v>0</v>
      </c>
      <c r="D190" s="162">
        <v>0</v>
      </c>
      <c r="E190" s="163">
        <v>0</v>
      </c>
      <c r="F190" s="162">
        <v>0</v>
      </c>
      <c r="G190" s="162">
        <v>0</v>
      </c>
      <c r="H190" s="162">
        <v>0</v>
      </c>
      <c r="I190" s="165">
        <v>0</v>
      </c>
      <c r="J190" s="164">
        <v>0</v>
      </c>
      <c r="K190" s="166">
        <v>0</v>
      </c>
      <c r="L190" s="164">
        <v>0</v>
      </c>
      <c r="M190" s="164">
        <v>0</v>
      </c>
      <c r="N190" s="142">
        <v>0</v>
      </c>
      <c r="O190" s="165">
        <v>0</v>
      </c>
      <c r="P190" s="162">
        <v>0</v>
      </c>
      <c r="Q190" s="163">
        <v>0</v>
      </c>
      <c r="R190" s="162">
        <v>0</v>
      </c>
      <c r="S190" s="164">
        <v>0.06</v>
      </c>
      <c r="T190" s="142">
        <v>0.03</v>
      </c>
    </row>
    <row r="191" spans="1:20" s="26" customFormat="1">
      <c r="A191" s="3" t="s">
        <v>71</v>
      </c>
      <c r="B191" s="161">
        <v>0</v>
      </c>
      <c r="C191" s="162">
        <v>0</v>
      </c>
      <c r="D191" s="162">
        <v>0</v>
      </c>
      <c r="E191" s="163">
        <v>0</v>
      </c>
      <c r="F191" s="162">
        <v>0</v>
      </c>
      <c r="G191" s="162">
        <v>0.01</v>
      </c>
      <c r="H191" s="162">
        <v>0</v>
      </c>
      <c r="I191" s="165">
        <v>0</v>
      </c>
      <c r="J191" s="164">
        <v>0</v>
      </c>
      <c r="K191" s="166">
        <v>0</v>
      </c>
      <c r="L191" s="164">
        <v>0.01</v>
      </c>
      <c r="M191" s="164">
        <v>0.02</v>
      </c>
      <c r="N191" s="142">
        <v>0.01</v>
      </c>
      <c r="O191" s="165">
        <v>0</v>
      </c>
      <c r="P191" s="162">
        <v>0</v>
      </c>
      <c r="Q191" s="163">
        <v>0</v>
      </c>
      <c r="R191" s="162">
        <v>0.12</v>
      </c>
      <c r="S191" s="164">
        <v>0.38</v>
      </c>
      <c r="T191" s="142">
        <v>0.1</v>
      </c>
    </row>
    <row r="192" spans="1:20" s="26" customFormat="1">
      <c r="A192" s="3" t="s">
        <v>72</v>
      </c>
      <c r="B192" s="161">
        <v>0</v>
      </c>
      <c r="C192" s="162">
        <v>0</v>
      </c>
      <c r="D192" s="162">
        <v>0</v>
      </c>
      <c r="E192" s="163">
        <v>0</v>
      </c>
      <c r="F192" s="162">
        <v>0</v>
      </c>
      <c r="G192" s="162">
        <v>0</v>
      </c>
      <c r="H192" s="162">
        <v>0</v>
      </c>
      <c r="I192" s="165">
        <v>0</v>
      </c>
      <c r="J192" s="164">
        <v>0</v>
      </c>
      <c r="K192" s="166">
        <v>0</v>
      </c>
      <c r="L192" s="164">
        <v>0</v>
      </c>
      <c r="M192" s="164">
        <v>0</v>
      </c>
      <c r="N192" s="153">
        <v>0</v>
      </c>
      <c r="O192" s="169">
        <v>0</v>
      </c>
      <c r="P192" s="162">
        <v>0</v>
      </c>
      <c r="Q192" s="163">
        <v>0</v>
      </c>
      <c r="R192" s="162">
        <v>0</v>
      </c>
      <c r="S192" s="164">
        <v>0</v>
      </c>
      <c r="T192" s="153">
        <v>0</v>
      </c>
    </row>
    <row r="193" spans="1:28" s="26" customFormat="1" ht="15.75" customHeight="1">
      <c r="A193" s="4"/>
      <c r="B193" s="5" t="s">
        <v>0</v>
      </c>
      <c r="C193" s="193" t="s">
        <v>1</v>
      </c>
      <c r="D193" s="194"/>
      <c r="E193" s="194"/>
      <c r="F193" s="194"/>
      <c r="G193" s="194"/>
      <c r="H193" s="203"/>
      <c r="I193" s="194" t="s">
        <v>2</v>
      </c>
      <c r="J193" s="194"/>
      <c r="K193" s="194"/>
      <c r="L193" s="194"/>
      <c r="M193" s="194"/>
      <c r="N193" s="201"/>
      <c r="O193" s="193" t="s">
        <v>3</v>
      </c>
      <c r="P193" s="194"/>
      <c r="Q193" s="194"/>
      <c r="R193" s="194"/>
      <c r="S193" s="194"/>
      <c r="T193" s="202"/>
    </row>
    <row r="194" spans="1:28" s="26" customFormat="1">
      <c r="A194" s="6"/>
      <c r="B194" s="7" t="s">
        <v>5</v>
      </c>
      <c r="C194" s="35" t="s">
        <v>6</v>
      </c>
      <c r="D194" s="35" t="s">
        <v>7</v>
      </c>
      <c r="E194" s="36" t="s">
        <v>8</v>
      </c>
      <c r="F194" s="35" t="s">
        <v>9</v>
      </c>
      <c r="G194" s="35" t="s">
        <v>10</v>
      </c>
      <c r="H194" s="35" t="s">
        <v>903</v>
      </c>
      <c r="I194" s="37" t="s">
        <v>6</v>
      </c>
      <c r="J194" s="35" t="s">
        <v>7</v>
      </c>
      <c r="K194" s="36" t="s">
        <v>8</v>
      </c>
      <c r="L194" s="35" t="s">
        <v>9</v>
      </c>
      <c r="M194" s="35" t="s">
        <v>10</v>
      </c>
      <c r="N194" s="35" t="s">
        <v>903</v>
      </c>
      <c r="O194" s="37" t="s">
        <v>6</v>
      </c>
      <c r="P194" s="35" t="s">
        <v>7</v>
      </c>
      <c r="Q194" s="36" t="s">
        <v>8</v>
      </c>
      <c r="R194" s="35" t="s">
        <v>9</v>
      </c>
      <c r="S194" s="35" t="s">
        <v>10</v>
      </c>
      <c r="T194" s="190" t="s">
        <v>903</v>
      </c>
    </row>
    <row r="195" spans="1:28" s="26" customFormat="1">
      <c r="A195" s="22" t="s">
        <v>20</v>
      </c>
      <c r="B195" s="64"/>
      <c r="C195" s="23"/>
      <c r="D195" s="24"/>
      <c r="E195" s="24"/>
      <c r="F195" s="24"/>
      <c r="G195" s="24"/>
      <c r="H195" s="24"/>
      <c r="I195" s="23"/>
      <c r="J195" s="24"/>
      <c r="K195" s="24"/>
      <c r="L195" s="24"/>
      <c r="M195" s="24"/>
      <c r="N195" s="24"/>
      <c r="O195" s="23"/>
      <c r="P195" s="24"/>
      <c r="Q195" s="24"/>
      <c r="R195" s="24"/>
      <c r="S195" s="43"/>
      <c r="T195" s="43"/>
      <c r="U195" s="2"/>
    </row>
    <row r="196" spans="1:28" s="26" customFormat="1">
      <c r="A196" s="1" t="s">
        <v>12</v>
      </c>
      <c r="B196" s="161">
        <v>0</v>
      </c>
      <c r="C196" s="162">
        <v>0</v>
      </c>
      <c r="D196" s="162">
        <v>0</v>
      </c>
      <c r="E196" s="163">
        <v>0</v>
      </c>
      <c r="F196" s="162">
        <v>0</v>
      </c>
      <c r="G196" s="162">
        <v>0</v>
      </c>
      <c r="H196" s="162">
        <v>0</v>
      </c>
      <c r="I196" s="165">
        <v>0</v>
      </c>
      <c r="J196" s="164">
        <v>0</v>
      </c>
      <c r="K196" s="166">
        <v>0</v>
      </c>
      <c r="L196" s="164">
        <v>0</v>
      </c>
      <c r="M196" s="164">
        <v>0</v>
      </c>
      <c r="N196" s="142">
        <v>0</v>
      </c>
      <c r="O196" s="162">
        <v>0</v>
      </c>
      <c r="P196" s="162">
        <v>0</v>
      </c>
      <c r="Q196" s="163">
        <v>0</v>
      </c>
      <c r="R196" s="162">
        <v>0</v>
      </c>
      <c r="S196" s="164">
        <v>0.01</v>
      </c>
      <c r="T196" s="153">
        <v>0</v>
      </c>
    </row>
    <row r="197" spans="1:28" s="26" customFormat="1">
      <c r="A197" s="14" t="s">
        <v>4</v>
      </c>
      <c r="B197" s="144"/>
      <c r="C197" s="145"/>
      <c r="D197" s="145"/>
      <c r="E197" s="146"/>
      <c r="F197" s="145"/>
      <c r="G197" s="145"/>
      <c r="H197" s="145"/>
      <c r="I197" s="147"/>
      <c r="J197" s="145"/>
      <c r="K197" s="146"/>
      <c r="L197" s="145"/>
      <c r="M197" s="145"/>
      <c r="N197" s="143"/>
      <c r="O197" s="145"/>
      <c r="P197" s="145"/>
      <c r="Q197" s="146"/>
      <c r="R197" s="145"/>
      <c r="S197" s="145"/>
      <c r="T197" s="143"/>
    </row>
    <row r="198" spans="1:28" s="26" customFormat="1">
      <c r="A198" s="3" t="s">
        <v>13</v>
      </c>
      <c r="B198" s="161">
        <v>0</v>
      </c>
      <c r="C198" s="162">
        <v>0</v>
      </c>
      <c r="D198" s="162">
        <v>0</v>
      </c>
      <c r="E198" s="163">
        <v>0</v>
      </c>
      <c r="F198" s="162">
        <v>0</v>
      </c>
      <c r="G198" s="162">
        <v>0</v>
      </c>
      <c r="H198" s="162">
        <v>0</v>
      </c>
      <c r="I198" s="165">
        <v>0</v>
      </c>
      <c r="J198" s="164">
        <v>0</v>
      </c>
      <c r="K198" s="166">
        <v>0</v>
      </c>
      <c r="L198" s="164">
        <v>0</v>
      </c>
      <c r="M198" s="164">
        <v>0.01</v>
      </c>
      <c r="N198" s="142">
        <v>0</v>
      </c>
      <c r="O198" s="162">
        <v>0</v>
      </c>
      <c r="P198" s="162">
        <v>0</v>
      </c>
      <c r="Q198" s="163">
        <v>0</v>
      </c>
      <c r="R198" s="162">
        <v>0</v>
      </c>
      <c r="S198" s="164">
        <v>0.01</v>
      </c>
      <c r="T198" s="142">
        <v>0</v>
      </c>
    </row>
    <row r="199" spans="1:28" s="26" customFormat="1">
      <c r="A199" s="3" t="s">
        <v>14</v>
      </c>
      <c r="B199" s="161">
        <v>0</v>
      </c>
      <c r="C199" s="162">
        <v>0</v>
      </c>
      <c r="D199" s="162">
        <v>0</v>
      </c>
      <c r="E199" s="163">
        <v>0</v>
      </c>
      <c r="F199" s="162">
        <v>0</v>
      </c>
      <c r="G199" s="162">
        <v>0</v>
      </c>
      <c r="H199" s="162">
        <v>0</v>
      </c>
      <c r="I199" s="165">
        <v>0</v>
      </c>
      <c r="J199" s="164">
        <v>0</v>
      </c>
      <c r="K199" s="166">
        <v>0</v>
      </c>
      <c r="L199" s="164">
        <v>0</v>
      </c>
      <c r="M199" s="164">
        <v>0</v>
      </c>
      <c r="N199" s="142">
        <v>0</v>
      </c>
      <c r="O199" s="162">
        <v>0</v>
      </c>
      <c r="P199" s="162">
        <v>0</v>
      </c>
      <c r="Q199" s="163">
        <v>0</v>
      </c>
      <c r="R199" s="162">
        <v>0</v>
      </c>
      <c r="S199" s="164">
        <v>0</v>
      </c>
      <c r="T199" s="142">
        <v>0</v>
      </c>
      <c r="Y199" s="65"/>
      <c r="Z199" s="65"/>
      <c r="AA199" s="65"/>
      <c r="AB199" s="65"/>
    </row>
    <row r="200" spans="1:28" s="26" customFormat="1">
      <c r="A200" s="3" t="s">
        <v>15</v>
      </c>
      <c r="B200" s="161">
        <v>0</v>
      </c>
      <c r="C200" s="162">
        <v>0</v>
      </c>
      <c r="D200" s="162">
        <v>0</v>
      </c>
      <c r="E200" s="163">
        <v>0</v>
      </c>
      <c r="F200" s="162">
        <v>0</v>
      </c>
      <c r="G200" s="162">
        <v>0</v>
      </c>
      <c r="H200" s="162">
        <v>0</v>
      </c>
      <c r="I200" s="165">
        <v>0</v>
      </c>
      <c r="J200" s="164">
        <v>0</v>
      </c>
      <c r="K200" s="166">
        <v>0</v>
      </c>
      <c r="L200" s="164">
        <v>0</v>
      </c>
      <c r="M200" s="164">
        <v>0.01</v>
      </c>
      <c r="N200" s="142">
        <v>0</v>
      </c>
      <c r="O200" s="162">
        <v>0</v>
      </c>
      <c r="P200" s="162">
        <v>0</v>
      </c>
      <c r="Q200" s="163">
        <v>0</v>
      </c>
      <c r="R200" s="162">
        <v>0</v>
      </c>
      <c r="S200" s="164">
        <v>0.02</v>
      </c>
      <c r="T200" s="142">
        <v>0</v>
      </c>
      <c r="Y200" s="65"/>
      <c r="Z200" s="65"/>
      <c r="AA200" s="65"/>
      <c r="AB200" s="65"/>
    </row>
    <row r="201" spans="1:28" s="26" customFormat="1">
      <c r="A201" s="3" t="s">
        <v>73</v>
      </c>
      <c r="B201" s="161">
        <v>0</v>
      </c>
      <c r="C201" s="162">
        <v>0</v>
      </c>
      <c r="D201" s="162">
        <v>0</v>
      </c>
      <c r="E201" s="163">
        <v>0</v>
      </c>
      <c r="F201" s="162">
        <v>0</v>
      </c>
      <c r="G201" s="162">
        <v>0</v>
      </c>
      <c r="H201" s="162">
        <v>0</v>
      </c>
      <c r="I201" s="165">
        <v>0</v>
      </c>
      <c r="J201" s="164">
        <v>0</v>
      </c>
      <c r="K201" s="166">
        <v>0</v>
      </c>
      <c r="L201" s="164">
        <v>0</v>
      </c>
      <c r="M201" s="164">
        <v>0</v>
      </c>
      <c r="N201" s="142">
        <v>0</v>
      </c>
      <c r="O201" s="162">
        <v>0</v>
      </c>
      <c r="P201" s="162">
        <v>0</v>
      </c>
      <c r="Q201" s="163">
        <v>0</v>
      </c>
      <c r="R201" s="162">
        <v>0</v>
      </c>
      <c r="S201" s="164">
        <v>0</v>
      </c>
      <c r="T201" s="142">
        <v>0</v>
      </c>
      <c r="Y201" s="65"/>
      <c r="Z201" s="65"/>
      <c r="AA201" s="65"/>
      <c r="AB201" s="65"/>
    </row>
    <row r="202" spans="1:28" s="26" customFormat="1">
      <c r="A202" s="3" t="s">
        <v>16</v>
      </c>
      <c r="B202" s="161">
        <v>0</v>
      </c>
      <c r="C202" s="162">
        <v>0</v>
      </c>
      <c r="D202" s="162">
        <v>0</v>
      </c>
      <c r="E202" s="163">
        <v>0</v>
      </c>
      <c r="F202" s="162">
        <v>0</v>
      </c>
      <c r="G202" s="162">
        <v>0</v>
      </c>
      <c r="H202" s="162">
        <v>0</v>
      </c>
      <c r="I202" s="165">
        <v>0</v>
      </c>
      <c r="J202" s="164">
        <v>0</v>
      </c>
      <c r="K202" s="166">
        <v>0</v>
      </c>
      <c r="L202" s="164">
        <v>0</v>
      </c>
      <c r="M202" s="164">
        <v>0</v>
      </c>
      <c r="N202" s="142">
        <v>0</v>
      </c>
      <c r="O202" s="162">
        <v>0</v>
      </c>
      <c r="P202" s="162">
        <v>0</v>
      </c>
      <c r="Q202" s="163">
        <v>0</v>
      </c>
      <c r="R202" s="162">
        <v>0</v>
      </c>
      <c r="S202" s="164">
        <v>0</v>
      </c>
      <c r="T202" s="142">
        <v>0</v>
      </c>
      <c r="Y202" s="65"/>
      <c r="Z202" s="65"/>
      <c r="AA202" s="65"/>
      <c r="AB202" s="65"/>
    </row>
    <row r="203" spans="1:28" s="26" customFormat="1">
      <c r="A203" s="3" t="s">
        <v>17</v>
      </c>
      <c r="B203" s="161">
        <v>0</v>
      </c>
      <c r="C203" s="162">
        <v>0</v>
      </c>
      <c r="D203" s="162">
        <v>0</v>
      </c>
      <c r="E203" s="163">
        <v>0</v>
      </c>
      <c r="F203" s="162">
        <v>0</v>
      </c>
      <c r="G203" s="162">
        <v>0</v>
      </c>
      <c r="H203" s="162">
        <v>0</v>
      </c>
      <c r="I203" s="165">
        <v>0</v>
      </c>
      <c r="J203" s="164">
        <v>0</v>
      </c>
      <c r="K203" s="166">
        <v>0</v>
      </c>
      <c r="L203" s="164">
        <v>0</v>
      </c>
      <c r="M203" s="164">
        <v>0</v>
      </c>
      <c r="N203" s="142">
        <v>0</v>
      </c>
      <c r="O203" s="162">
        <v>0</v>
      </c>
      <c r="P203" s="162">
        <v>0</v>
      </c>
      <c r="Q203" s="163">
        <v>0</v>
      </c>
      <c r="R203" s="162">
        <v>0</v>
      </c>
      <c r="S203" s="164">
        <v>0</v>
      </c>
      <c r="T203" s="142">
        <v>0</v>
      </c>
      <c r="Y203" s="65"/>
      <c r="Z203" s="65"/>
      <c r="AA203" s="65"/>
      <c r="AB203" s="65"/>
    </row>
    <row r="204" spans="1:28" s="26" customFormat="1">
      <c r="A204" s="14" t="s">
        <v>21</v>
      </c>
      <c r="B204" s="144"/>
      <c r="C204" s="145"/>
      <c r="D204" s="145"/>
      <c r="E204" s="146"/>
      <c r="F204" s="145"/>
      <c r="G204" s="145"/>
      <c r="H204" s="145"/>
      <c r="I204" s="147"/>
      <c r="J204" s="145"/>
      <c r="K204" s="146"/>
      <c r="L204" s="145"/>
      <c r="M204" s="145"/>
      <c r="N204" s="143"/>
      <c r="O204" s="145"/>
      <c r="P204" s="145"/>
      <c r="Q204" s="146"/>
      <c r="R204" s="145"/>
      <c r="S204" s="145"/>
      <c r="T204" s="143"/>
      <c r="Y204" s="65"/>
      <c r="Z204" s="65"/>
      <c r="AA204" s="65"/>
      <c r="AB204" s="65"/>
    </row>
    <row r="205" spans="1:28" s="26" customFormat="1">
      <c r="A205" s="3" t="s">
        <v>22</v>
      </c>
      <c r="B205" s="161">
        <v>0</v>
      </c>
      <c r="C205" s="162">
        <v>0</v>
      </c>
      <c r="D205" s="162">
        <v>0</v>
      </c>
      <c r="E205" s="163">
        <v>0</v>
      </c>
      <c r="F205" s="162">
        <v>0</v>
      </c>
      <c r="G205" s="162">
        <v>0</v>
      </c>
      <c r="H205" s="162">
        <v>0</v>
      </c>
      <c r="I205" s="165">
        <v>0</v>
      </c>
      <c r="J205" s="164">
        <v>0</v>
      </c>
      <c r="K205" s="166">
        <v>0</v>
      </c>
      <c r="L205" s="164">
        <v>0</v>
      </c>
      <c r="M205" s="164">
        <v>0</v>
      </c>
      <c r="N205" s="142">
        <v>0</v>
      </c>
      <c r="O205" s="162">
        <v>0</v>
      </c>
      <c r="P205" s="162">
        <v>0</v>
      </c>
      <c r="Q205" s="163">
        <v>0</v>
      </c>
      <c r="R205" s="162">
        <v>0</v>
      </c>
      <c r="S205" s="164">
        <v>0</v>
      </c>
      <c r="T205" s="142">
        <v>0</v>
      </c>
      <c r="Y205" s="65"/>
      <c r="Z205" s="65"/>
      <c r="AA205" s="65"/>
      <c r="AB205" s="65"/>
    </row>
    <row r="206" spans="1:28" s="26" customFormat="1">
      <c r="A206" s="3" t="s">
        <v>23</v>
      </c>
      <c r="B206" s="161">
        <v>0</v>
      </c>
      <c r="C206" s="162">
        <v>0</v>
      </c>
      <c r="D206" s="162">
        <v>0</v>
      </c>
      <c r="E206" s="163">
        <v>0</v>
      </c>
      <c r="F206" s="162">
        <v>0</v>
      </c>
      <c r="G206" s="162">
        <v>0</v>
      </c>
      <c r="H206" s="162">
        <v>0</v>
      </c>
      <c r="I206" s="165">
        <v>0</v>
      </c>
      <c r="J206" s="164">
        <v>0</v>
      </c>
      <c r="K206" s="166">
        <v>0</v>
      </c>
      <c r="L206" s="164">
        <v>0</v>
      </c>
      <c r="M206" s="164">
        <v>0</v>
      </c>
      <c r="N206" s="142">
        <v>0</v>
      </c>
      <c r="O206" s="162">
        <v>0</v>
      </c>
      <c r="P206" s="162">
        <v>0</v>
      </c>
      <c r="Q206" s="163">
        <v>0</v>
      </c>
      <c r="R206" s="162">
        <v>0</v>
      </c>
      <c r="S206" s="164">
        <v>0</v>
      </c>
      <c r="T206" s="142">
        <v>0</v>
      </c>
      <c r="Y206" s="65"/>
      <c r="Z206" s="65"/>
      <c r="AA206" s="65"/>
      <c r="AB206" s="65"/>
    </row>
    <row r="207" spans="1:28" s="26" customFormat="1">
      <c r="A207" s="3" t="s">
        <v>24</v>
      </c>
      <c r="B207" s="161">
        <v>0</v>
      </c>
      <c r="C207" s="162">
        <v>0</v>
      </c>
      <c r="D207" s="162">
        <v>0</v>
      </c>
      <c r="E207" s="163">
        <v>0</v>
      </c>
      <c r="F207" s="162">
        <v>0</v>
      </c>
      <c r="G207" s="162">
        <v>0</v>
      </c>
      <c r="H207" s="162">
        <v>0</v>
      </c>
      <c r="I207" s="165">
        <v>0</v>
      </c>
      <c r="J207" s="164">
        <v>0</v>
      </c>
      <c r="K207" s="166">
        <v>0</v>
      </c>
      <c r="L207" s="164">
        <v>0</v>
      </c>
      <c r="M207" s="164">
        <v>0</v>
      </c>
      <c r="N207" s="142">
        <v>0</v>
      </c>
      <c r="O207" s="162">
        <v>0</v>
      </c>
      <c r="P207" s="162">
        <v>0</v>
      </c>
      <c r="Q207" s="163">
        <v>0</v>
      </c>
      <c r="R207" s="162">
        <v>0</v>
      </c>
      <c r="S207" s="164">
        <v>0</v>
      </c>
      <c r="T207" s="142">
        <v>0</v>
      </c>
      <c r="Y207" s="65"/>
      <c r="Z207" s="65"/>
      <c r="AA207" s="65"/>
      <c r="AB207" s="65"/>
    </row>
    <row r="208" spans="1:28" s="26" customFormat="1">
      <c r="A208" s="3" t="s">
        <v>25</v>
      </c>
      <c r="B208" s="161">
        <v>0</v>
      </c>
      <c r="C208" s="162">
        <v>0</v>
      </c>
      <c r="D208" s="162">
        <v>0</v>
      </c>
      <c r="E208" s="163">
        <v>0</v>
      </c>
      <c r="F208" s="162">
        <v>0</v>
      </c>
      <c r="G208" s="162">
        <v>0</v>
      </c>
      <c r="H208" s="162">
        <v>0</v>
      </c>
      <c r="I208" s="165">
        <v>0</v>
      </c>
      <c r="J208" s="164">
        <v>0</v>
      </c>
      <c r="K208" s="166">
        <v>0</v>
      </c>
      <c r="L208" s="164">
        <v>0</v>
      </c>
      <c r="M208" s="164">
        <v>0</v>
      </c>
      <c r="N208" s="142">
        <v>0</v>
      </c>
      <c r="O208" s="162">
        <v>0</v>
      </c>
      <c r="P208" s="162">
        <v>0</v>
      </c>
      <c r="Q208" s="163">
        <v>0</v>
      </c>
      <c r="R208" s="162">
        <v>0</v>
      </c>
      <c r="S208" s="164">
        <v>0</v>
      </c>
      <c r="T208" s="142">
        <v>0</v>
      </c>
      <c r="Y208" s="65"/>
      <c r="Z208" s="65"/>
      <c r="AA208" s="65"/>
      <c r="AB208" s="65"/>
    </row>
    <row r="209" spans="1:20" s="26" customFormat="1">
      <c r="A209" s="3" t="s">
        <v>26</v>
      </c>
      <c r="B209" s="161">
        <v>0</v>
      </c>
      <c r="C209" s="162">
        <v>0</v>
      </c>
      <c r="D209" s="162">
        <v>0</v>
      </c>
      <c r="E209" s="163">
        <v>0</v>
      </c>
      <c r="F209" s="162">
        <v>0</v>
      </c>
      <c r="G209" s="162">
        <v>0</v>
      </c>
      <c r="H209" s="162">
        <v>0</v>
      </c>
      <c r="I209" s="165">
        <v>0</v>
      </c>
      <c r="J209" s="164">
        <v>0</v>
      </c>
      <c r="K209" s="166">
        <v>0</v>
      </c>
      <c r="L209" s="164">
        <v>0</v>
      </c>
      <c r="M209" s="164">
        <v>0</v>
      </c>
      <c r="N209" s="142">
        <v>0</v>
      </c>
      <c r="O209" s="162">
        <v>0</v>
      </c>
      <c r="P209" s="162">
        <v>0</v>
      </c>
      <c r="Q209" s="163">
        <v>0</v>
      </c>
      <c r="R209" s="162">
        <v>0</v>
      </c>
      <c r="S209" s="164">
        <v>0</v>
      </c>
      <c r="T209" s="142">
        <v>0</v>
      </c>
    </row>
    <row r="210" spans="1:20" s="26" customFormat="1">
      <c r="A210" s="3" t="s">
        <v>27</v>
      </c>
      <c r="B210" s="161">
        <v>0</v>
      </c>
      <c r="C210" s="162">
        <v>0</v>
      </c>
      <c r="D210" s="162">
        <v>0</v>
      </c>
      <c r="E210" s="163">
        <v>0</v>
      </c>
      <c r="F210" s="162">
        <v>0</v>
      </c>
      <c r="G210" s="162">
        <v>0</v>
      </c>
      <c r="H210" s="162">
        <v>0</v>
      </c>
      <c r="I210" s="165">
        <v>0</v>
      </c>
      <c r="J210" s="164">
        <v>0</v>
      </c>
      <c r="K210" s="166">
        <v>0</v>
      </c>
      <c r="L210" s="164">
        <v>0</v>
      </c>
      <c r="M210" s="164">
        <v>0</v>
      </c>
      <c r="N210" s="142">
        <v>0</v>
      </c>
      <c r="O210" s="162">
        <v>0</v>
      </c>
      <c r="P210" s="162">
        <v>0</v>
      </c>
      <c r="Q210" s="163">
        <v>0</v>
      </c>
      <c r="R210" s="162">
        <v>0</v>
      </c>
      <c r="S210" s="164">
        <v>0</v>
      </c>
      <c r="T210" s="142">
        <v>0</v>
      </c>
    </row>
    <row r="211" spans="1:20" s="26" customFormat="1">
      <c r="A211" s="3" t="s">
        <v>28</v>
      </c>
      <c r="B211" s="161">
        <v>0</v>
      </c>
      <c r="C211" s="162">
        <v>0</v>
      </c>
      <c r="D211" s="162">
        <v>0</v>
      </c>
      <c r="E211" s="163">
        <v>0</v>
      </c>
      <c r="F211" s="162">
        <v>0</v>
      </c>
      <c r="G211" s="162">
        <v>0.01</v>
      </c>
      <c r="H211" s="162">
        <v>0</v>
      </c>
      <c r="I211" s="165">
        <v>0</v>
      </c>
      <c r="J211" s="164">
        <v>0</v>
      </c>
      <c r="K211" s="166">
        <v>0</v>
      </c>
      <c r="L211" s="164">
        <v>0</v>
      </c>
      <c r="M211" s="164">
        <v>0.02</v>
      </c>
      <c r="N211" s="142">
        <v>0</v>
      </c>
      <c r="O211" s="162">
        <v>0</v>
      </c>
      <c r="P211" s="162">
        <v>0</v>
      </c>
      <c r="Q211" s="163">
        <v>0</v>
      </c>
      <c r="R211" s="162">
        <v>0.01</v>
      </c>
      <c r="S211" s="164">
        <v>0.02</v>
      </c>
      <c r="T211" s="142">
        <v>0.01</v>
      </c>
    </row>
    <row r="212" spans="1:20" s="26" customFormat="1">
      <c r="A212" s="3" t="s">
        <v>29</v>
      </c>
      <c r="B212" s="161">
        <v>0</v>
      </c>
      <c r="C212" s="162">
        <v>0</v>
      </c>
      <c r="D212" s="162">
        <v>0</v>
      </c>
      <c r="E212" s="163">
        <v>0</v>
      </c>
      <c r="F212" s="162">
        <v>0</v>
      </c>
      <c r="G212" s="162">
        <v>0</v>
      </c>
      <c r="H212" s="162">
        <v>0</v>
      </c>
      <c r="I212" s="165">
        <v>0</v>
      </c>
      <c r="J212" s="164">
        <v>0</v>
      </c>
      <c r="K212" s="166">
        <v>0</v>
      </c>
      <c r="L212" s="164">
        <v>0</v>
      </c>
      <c r="M212" s="164">
        <v>0</v>
      </c>
      <c r="N212" s="142">
        <v>0</v>
      </c>
      <c r="O212" s="162">
        <v>0</v>
      </c>
      <c r="P212" s="162">
        <v>0</v>
      </c>
      <c r="Q212" s="163">
        <v>0</v>
      </c>
      <c r="R212" s="162">
        <v>0</v>
      </c>
      <c r="S212" s="164">
        <v>0</v>
      </c>
      <c r="T212" s="142">
        <v>0</v>
      </c>
    </row>
    <row r="213" spans="1:20" s="26" customFormat="1">
      <c r="A213" s="3" t="s">
        <v>30</v>
      </c>
      <c r="B213" s="161">
        <v>0</v>
      </c>
      <c r="C213" s="162">
        <v>0</v>
      </c>
      <c r="D213" s="162">
        <v>0</v>
      </c>
      <c r="E213" s="163">
        <v>0</v>
      </c>
      <c r="F213" s="162">
        <v>0</v>
      </c>
      <c r="G213" s="162">
        <v>0</v>
      </c>
      <c r="H213" s="162">
        <v>0</v>
      </c>
      <c r="I213" s="165">
        <v>0</v>
      </c>
      <c r="J213" s="164">
        <v>0</v>
      </c>
      <c r="K213" s="166">
        <v>0</v>
      </c>
      <c r="L213" s="164">
        <v>0</v>
      </c>
      <c r="M213" s="164">
        <v>0</v>
      </c>
      <c r="N213" s="142">
        <v>0</v>
      </c>
      <c r="O213" s="162">
        <v>0</v>
      </c>
      <c r="P213" s="162">
        <v>0</v>
      </c>
      <c r="Q213" s="163">
        <v>0</v>
      </c>
      <c r="R213" s="162">
        <v>0</v>
      </c>
      <c r="S213" s="164">
        <v>0</v>
      </c>
      <c r="T213" s="142">
        <v>0</v>
      </c>
    </row>
    <row r="214" spans="1:20" s="26" customFormat="1">
      <c r="A214" s="3" t="s">
        <v>31</v>
      </c>
      <c r="B214" s="161">
        <v>0</v>
      </c>
      <c r="C214" s="162">
        <v>0</v>
      </c>
      <c r="D214" s="162">
        <v>0</v>
      </c>
      <c r="E214" s="163">
        <v>0</v>
      </c>
      <c r="F214" s="162">
        <v>0</v>
      </c>
      <c r="G214" s="162">
        <v>0</v>
      </c>
      <c r="H214" s="162">
        <v>0</v>
      </c>
      <c r="I214" s="165">
        <v>0</v>
      </c>
      <c r="J214" s="164">
        <v>0</v>
      </c>
      <c r="K214" s="166">
        <v>0</v>
      </c>
      <c r="L214" s="164">
        <v>0</v>
      </c>
      <c r="M214" s="164">
        <v>0</v>
      </c>
      <c r="N214" s="142">
        <v>0</v>
      </c>
      <c r="O214" s="162">
        <v>0</v>
      </c>
      <c r="P214" s="162">
        <v>0</v>
      </c>
      <c r="Q214" s="163">
        <v>0</v>
      </c>
      <c r="R214" s="162">
        <v>0</v>
      </c>
      <c r="S214" s="164">
        <v>0</v>
      </c>
      <c r="T214" s="142">
        <v>0</v>
      </c>
    </row>
    <row r="215" spans="1:20" s="26" customFormat="1">
      <c r="A215" s="3" t="s">
        <v>32</v>
      </c>
      <c r="B215" s="161">
        <v>0</v>
      </c>
      <c r="C215" s="162">
        <v>0</v>
      </c>
      <c r="D215" s="162">
        <v>0</v>
      </c>
      <c r="E215" s="163">
        <v>0</v>
      </c>
      <c r="F215" s="162">
        <v>0</v>
      </c>
      <c r="G215" s="162">
        <v>0</v>
      </c>
      <c r="H215" s="162">
        <v>0</v>
      </c>
      <c r="I215" s="165">
        <v>0</v>
      </c>
      <c r="J215" s="164">
        <v>0</v>
      </c>
      <c r="K215" s="166">
        <v>0</v>
      </c>
      <c r="L215" s="164">
        <v>0</v>
      </c>
      <c r="M215" s="164">
        <v>0</v>
      </c>
      <c r="N215" s="142">
        <v>0</v>
      </c>
      <c r="O215" s="162">
        <v>0</v>
      </c>
      <c r="P215" s="162">
        <v>0</v>
      </c>
      <c r="Q215" s="163">
        <v>0</v>
      </c>
      <c r="R215" s="162">
        <v>0</v>
      </c>
      <c r="S215" s="164">
        <v>0</v>
      </c>
      <c r="T215" s="142">
        <v>0</v>
      </c>
    </row>
    <row r="216" spans="1:20" s="26" customFormat="1">
      <c r="A216" s="3" t="s">
        <v>33</v>
      </c>
      <c r="B216" s="161">
        <v>0</v>
      </c>
      <c r="C216" s="162">
        <v>0</v>
      </c>
      <c r="D216" s="162">
        <v>0</v>
      </c>
      <c r="E216" s="163">
        <v>0</v>
      </c>
      <c r="F216" s="162">
        <v>0</v>
      </c>
      <c r="G216" s="162">
        <v>0</v>
      </c>
      <c r="H216" s="162">
        <v>0</v>
      </c>
      <c r="I216" s="165">
        <v>0</v>
      </c>
      <c r="J216" s="164">
        <v>0</v>
      </c>
      <c r="K216" s="166">
        <v>0</v>
      </c>
      <c r="L216" s="164">
        <v>0</v>
      </c>
      <c r="M216" s="164">
        <v>0</v>
      </c>
      <c r="N216" s="142">
        <v>0</v>
      </c>
      <c r="O216" s="162">
        <v>0</v>
      </c>
      <c r="P216" s="162">
        <v>0</v>
      </c>
      <c r="Q216" s="163">
        <v>0</v>
      </c>
      <c r="R216" s="162">
        <v>0</v>
      </c>
      <c r="S216" s="164">
        <v>0</v>
      </c>
      <c r="T216" s="142">
        <v>0</v>
      </c>
    </row>
    <row r="217" spans="1:20" s="26" customFormat="1">
      <c r="A217" s="3" t="s">
        <v>34</v>
      </c>
      <c r="B217" s="161">
        <v>0</v>
      </c>
      <c r="C217" s="162">
        <v>0</v>
      </c>
      <c r="D217" s="162">
        <v>0</v>
      </c>
      <c r="E217" s="163">
        <v>0</v>
      </c>
      <c r="F217" s="162">
        <v>0</v>
      </c>
      <c r="G217" s="162">
        <v>0</v>
      </c>
      <c r="H217" s="162">
        <v>0</v>
      </c>
      <c r="I217" s="165">
        <v>0</v>
      </c>
      <c r="J217" s="164">
        <v>0</v>
      </c>
      <c r="K217" s="166">
        <v>0</v>
      </c>
      <c r="L217" s="164">
        <v>0</v>
      </c>
      <c r="M217" s="164">
        <v>0</v>
      </c>
      <c r="N217" s="142">
        <v>0</v>
      </c>
      <c r="O217" s="162">
        <v>0</v>
      </c>
      <c r="P217" s="162">
        <v>0</v>
      </c>
      <c r="Q217" s="163">
        <v>0</v>
      </c>
      <c r="R217" s="162">
        <v>0</v>
      </c>
      <c r="S217" s="164">
        <v>0</v>
      </c>
      <c r="T217" s="142">
        <v>0</v>
      </c>
    </row>
    <row r="218" spans="1:20" s="26" customFormat="1">
      <c r="A218" s="3" t="s">
        <v>35</v>
      </c>
      <c r="B218" s="161">
        <v>0</v>
      </c>
      <c r="C218" s="162">
        <v>0</v>
      </c>
      <c r="D218" s="162">
        <v>0</v>
      </c>
      <c r="E218" s="163">
        <v>0</v>
      </c>
      <c r="F218" s="162">
        <v>0</v>
      </c>
      <c r="G218" s="162">
        <v>0</v>
      </c>
      <c r="H218" s="162">
        <v>0</v>
      </c>
      <c r="I218" s="165">
        <v>0</v>
      </c>
      <c r="J218" s="164">
        <v>0</v>
      </c>
      <c r="K218" s="166">
        <v>0</v>
      </c>
      <c r="L218" s="164">
        <v>0</v>
      </c>
      <c r="M218" s="164">
        <v>0.02</v>
      </c>
      <c r="N218" s="142">
        <v>0</v>
      </c>
      <c r="O218" s="162">
        <v>0</v>
      </c>
      <c r="P218" s="162">
        <v>0</v>
      </c>
      <c r="Q218" s="163">
        <v>0</v>
      </c>
      <c r="R218" s="162">
        <v>0</v>
      </c>
      <c r="S218" s="164">
        <v>0.04</v>
      </c>
      <c r="T218" s="142">
        <v>0.01</v>
      </c>
    </row>
    <row r="219" spans="1:20" s="26" customFormat="1">
      <c r="A219" s="3" t="s">
        <v>36</v>
      </c>
      <c r="B219" s="161">
        <v>0</v>
      </c>
      <c r="C219" s="162">
        <v>0</v>
      </c>
      <c r="D219" s="162">
        <v>0</v>
      </c>
      <c r="E219" s="163">
        <v>0</v>
      </c>
      <c r="F219" s="162">
        <v>0</v>
      </c>
      <c r="G219" s="162">
        <v>0</v>
      </c>
      <c r="H219" s="162">
        <v>0</v>
      </c>
      <c r="I219" s="165">
        <v>0</v>
      </c>
      <c r="J219" s="164">
        <v>0</v>
      </c>
      <c r="K219" s="166">
        <v>0</v>
      </c>
      <c r="L219" s="164">
        <v>0</v>
      </c>
      <c r="M219" s="164">
        <v>0</v>
      </c>
      <c r="N219" s="142">
        <v>0</v>
      </c>
      <c r="O219" s="162">
        <v>0</v>
      </c>
      <c r="P219" s="162">
        <v>0</v>
      </c>
      <c r="Q219" s="163">
        <v>0</v>
      </c>
      <c r="R219" s="162">
        <v>0</v>
      </c>
      <c r="S219" s="164">
        <v>0.01</v>
      </c>
      <c r="T219" s="142">
        <v>0</v>
      </c>
    </row>
    <row r="220" spans="1:20" s="26" customFormat="1">
      <c r="A220" s="3" t="s">
        <v>37</v>
      </c>
      <c r="B220" s="161">
        <v>0</v>
      </c>
      <c r="C220" s="162">
        <v>0</v>
      </c>
      <c r="D220" s="162">
        <v>0</v>
      </c>
      <c r="E220" s="163">
        <v>0</v>
      </c>
      <c r="F220" s="162">
        <v>0</v>
      </c>
      <c r="G220" s="162">
        <v>0.01</v>
      </c>
      <c r="H220" s="162">
        <v>0</v>
      </c>
      <c r="I220" s="165">
        <v>0</v>
      </c>
      <c r="J220" s="164">
        <v>0</v>
      </c>
      <c r="K220" s="166">
        <v>0</v>
      </c>
      <c r="L220" s="164">
        <v>0.01</v>
      </c>
      <c r="M220" s="164">
        <v>0.02</v>
      </c>
      <c r="N220" s="142">
        <v>0</v>
      </c>
      <c r="O220" s="162">
        <v>0</v>
      </c>
      <c r="P220" s="162">
        <v>0</v>
      </c>
      <c r="Q220" s="163">
        <v>0</v>
      </c>
      <c r="R220" s="162">
        <v>0.01</v>
      </c>
      <c r="S220" s="164">
        <v>0.04</v>
      </c>
      <c r="T220" s="142">
        <v>0.01</v>
      </c>
    </row>
    <row r="221" spans="1:20" s="26" customFormat="1">
      <c r="A221" s="3" t="s">
        <v>38</v>
      </c>
      <c r="B221" s="161">
        <v>0</v>
      </c>
      <c r="C221" s="162">
        <v>0</v>
      </c>
      <c r="D221" s="162">
        <v>0</v>
      </c>
      <c r="E221" s="163">
        <v>0</v>
      </c>
      <c r="F221" s="162">
        <v>0</v>
      </c>
      <c r="G221" s="162">
        <v>0</v>
      </c>
      <c r="H221" s="162">
        <v>0</v>
      </c>
      <c r="I221" s="165">
        <v>0</v>
      </c>
      <c r="J221" s="164">
        <v>0</v>
      </c>
      <c r="K221" s="166">
        <v>0</v>
      </c>
      <c r="L221" s="164">
        <v>0</v>
      </c>
      <c r="M221" s="164">
        <v>0</v>
      </c>
      <c r="N221" s="142">
        <v>0</v>
      </c>
      <c r="O221" s="162">
        <v>0</v>
      </c>
      <c r="P221" s="162">
        <v>0</v>
      </c>
      <c r="Q221" s="163">
        <v>0</v>
      </c>
      <c r="R221" s="162">
        <v>0</v>
      </c>
      <c r="S221" s="164">
        <v>0</v>
      </c>
      <c r="T221" s="142">
        <v>0</v>
      </c>
    </row>
    <row r="222" spans="1:20" s="26" customFormat="1">
      <c r="A222" s="3" t="s">
        <v>39</v>
      </c>
      <c r="B222" s="161">
        <v>0</v>
      </c>
      <c r="C222" s="162">
        <v>0</v>
      </c>
      <c r="D222" s="162">
        <v>0</v>
      </c>
      <c r="E222" s="163">
        <v>0</v>
      </c>
      <c r="F222" s="162">
        <v>0</v>
      </c>
      <c r="G222" s="162">
        <v>0</v>
      </c>
      <c r="H222" s="162">
        <v>0</v>
      </c>
      <c r="I222" s="165">
        <v>0</v>
      </c>
      <c r="J222" s="164">
        <v>0</v>
      </c>
      <c r="K222" s="166">
        <v>0</v>
      </c>
      <c r="L222" s="164">
        <v>0</v>
      </c>
      <c r="M222" s="164">
        <v>0</v>
      </c>
      <c r="N222" s="142">
        <v>0</v>
      </c>
      <c r="O222" s="162">
        <v>0</v>
      </c>
      <c r="P222" s="162">
        <v>0</v>
      </c>
      <c r="Q222" s="163">
        <v>0</v>
      </c>
      <c r="R222" s="162">
        <v>0</v>
      </c>
      <c r="S222" s="164">
        <v>0</v>
      </c>
      <c r="T222" s="142">
        <v>0</v>
      </c>
    </row>
    <row r="223" spans="1:20" s="26" customFormat="1">
      <c r="A223" s="3" t="s">
        <v>40</v>
      </c>
      <c r="B223" s="161">
        <v>0</v>
      </c>
      <c r="C223" s="162">
        <v>0</v>
      </c>
      <c r="D223" s="162">
        <v>0</v>
      </c>
      <c r="E223" s="163">
        <v>0</v>
      </c>
      <c r="F223" s="162">
        <v>0</v>
      </c>
      <c r="G223" s="162">
        <v>0</v>
      </c>
      <c r="H223" s="162">
        <v>0</v>
      </c>
      <c r="I223" s="165">
        <v>0</v>
      </c>
      <c r="J223" s="164">
        <v>0</v>
      </c>
      <c r="K223" s="166">
        <v>0</v>
      </c>
      <c r="L223" s="164">
        <v>0</v>
      </c>
      <c r="M223" s="164">
        <v>0</v>
      </c>
      <c r="N223" s="142">
        <v>0</v>
      </c>
      <c r="O223" s="162">
        <v>0</v>
      </c>
      <c r="P223" s="162">
        <v>0</v>
      </c>
      <c r="Q223" s="163">
        <v>0</v>
      </c>
      <c r="R223" s="162">
        <v>0</v>
      </c>
      <c r="S223" s="164">
        <v>0</v>
      </c>
      <c r="T223" s="142">
        <v>0</v>
      </c>
    </row>
    <row r="224" spans="1:20" s="26" customFormat="1">
      <c r="A224" s="3" t="s">
        <v>41</v>
      </c>
      <c r="B224" s="161">
        <v>0</v>
      </c>
      <c r="C224" s="162">
        <v>0</v>
      </c>
      <c r="D224" s="162">
        <v>0</v>
      </c>
      <c r="E224" s="163">
        <v>0</v>
      </c>
      <c r="F224" s="162">
        <v>0</v>
      </c>
      <c r="G224" s="162">
        <v>0.01</v>
      </c>
      <c r="H224" s="162">
        <v>0</v>
      </c>
      <c r="I224" s="165">
        <v>0</v>
      </c>
      <c r="J224" s="164">
        <v>0</v>
      </c>
      <c r="K224" s="166">
        <v>0</v>
      </c>
      <c r="L224" s="164">
        <v>0.01</v>
      </c>
      <c r="M224" s="164">
        <v>0.02</v>
      </c>
      <c r="N224" s="142">
        <v>0</v>
      </c>
      <c r="O224" s="162">
        <v>0</v>
      </c>
      <c r="P224" s="162">
        <v>0</v>
      </c>
      <c r="Q224" s="163">
        <v>0</v>
      </c>
      <c r="R224" s="162">
        <v>0.01</v>
      </c>
      <c r="S224" s="164">
        <v>0.03</v>
      </c>
      <c r="T224" s="142">
        <v>0</v>
      </c>
    </row>
    <row r="225" spans="1:32" s="26" customFormat="1">
      <c r="A225" s="3" t="s">
        <v>42</v>
      </c>
      <c r="B225" s="161">
        <v>0</v>
      </c>
      <c r="C225" s="162">
        <v>0</v>
      </c>
      <c r="D225" s="162">
        <v>0</v>
      </c>
      <c r="E225" s="163">
        <v>0</v>
      </c>
      <c r="F225" s="162">
        <v>0</v>
      </c>
      <c r="G225" s="162">
        <v>0</v>
      </c>
      <c r="H225" s="162">
        <v>0</v>
      </c>
      <c r="I225" s="165">
        <v>0</v>
      </c>
      <c r="J225" s="164">
        <v>0</v>
      </c>
      <c r="K225" s="166">
        <v>0</v>
      </c>
      <c r="L225" s="164">
        <v>0</v>
      </c>
      <c r="M225" s="164">
        <v>0</v>
      </c>
      <c r="N225" s="142">
        <v>0</v>
      </c>
      <c r="O225" s="162">
        <v>0</v>
      </c>
      <c r="P225" s="162">
        <v>0</v>
      </c>
      <c r="Q225" s="163">
        <v>0</v>
      </c>
      <c r="R225" s="162">
        <v>0</v>
      </c>
      <c r="S225" s="164">
        <v>0</v>
      </c>
      <c r="T225" s="142">
        <v>0</v>
      </c>
    </row>
    <row r="226" spans="1:32" s="26" customFormat="1">
      <c r="A226" s="3" t="s">
        <v>43</v>
      </c>
      <c r="B226" s="161">
        <v>0</v>
      </c>
      <c r="C226" s="162">
        <v>0</v>
      </c>
      <c r="D226" s="162">
        <v>0</v>
      </c>
      <c r="E226" s="163">
        <v>0</v>
      </c>
      <c r="F226" s="162">
        <v>0</v>
      </c>
      <c r="G226" s="162">
        <v>0.01</v>
      </c>
      <c r="H226" s="162">
        <v>0</v>
      </c>
      <c r="I226" s="165">
        <v>0</v>
      </c>
      <c r="J226" s="164">
        <v>0</v>
      </c>
      <c r="K226" s="166">
        <v>0</v>
      </c>
      <c r="L226" s="164">
        <v>0.01</v>
      </c>
      <c r="M226" s="164">
        <v>0.01</v>
      </c>
      <c r="N226" s="142">
        <v>0</v>
      </c>
      <c r="O226" s="162">
        <v>0</v>
      </c>
      <c r="P226" s="162">
        <v>0</v>
      </c>
      <c r="Q226" s="163">
        <v>0</v>
      </c>
      <c r="R226" s="162">
        <v>0.01</v>
      </c>
      <c r="S226" s="164">
        <v>0.04</v>
      </c>
      <c r="T226" s="142">
        <v>0.01</v>
      </c>
    </row>
    <row r="227" spans="1:32" s="26" customFormat="1">
      <c r="A227" s="3" t="s">
        <v>44</v>
      </c>
      <c r="B227" s="161">
        <v>0</v>
      </c>
      <c r="C227" s="162">
        <v>0</v>
      </c>
      <c r="D227" s="162">
        <v>0</v>
      </c>
      <c r="E227" s="163">
        <v>0</v>
      </c>
      <c r="F227" s="162">
        <v>0</v>
      </c>
      <c r="G227" s="162">
        <v>0</v>
      </c>
      <c r="H227" s="162">
        <v>0</v>
      </c>
      <c r="I227" s="165">
        <v>0</v>
      </c>
      <c r="J227" s="164">
        <v>0</v>
      </c>
      <c r="K227" s="166">
        <v>0</v>
      </c>
      <c r="L227" s="164">
        <v>0</v>
      </c>
      <c r="M227" s="164">
        <v>0</v>
      </c>
      <c r="N227" s="142">
        <v>0</v>
      </c>
      <c r="O227" s="162">
        <v>0</v>
      </c>
      <c r="P227" s="162">
        <v>0</v>
      </c>
      <c r="Q227" s="163">
        <v>0</v>
      </c>
      <c r="R227" s="162">
        <v>0</v>
      </c>
      <c r="S227" s="164">
        <v>0</v>
      </c>
      <c r="T227" s="142">
        <v>0</v>
      </c>
    </row>
    <row r="228" spans="1:32" s="26" customFormat="1">
      <c r="A228" s="3" t="s">
        <v>45</v>
      </c>
      <c r="B228" s="161">
        <v>0</v>
      </c>
      <c r="C228" s="162">
        <v>0</v>
      </c>
      <c r="D228" s="162">
        <v>0</v>
      </c>
      <c r="E228" s="163">
        <v>0</v>
      </c>
      <c r="F228" s="162">
        <v>0</v>
      </c>
      <c r="G228" s="162">
        <v>0</v>
      </c>
      <c r="H228" s="162">
        <v>0</v>
      </c>
      <c r="I228" s="165">
        <v>0</v>
      </c>
      <c r="J228" s="164">
        <v>0</v>
      </c>
      <c r="K228" s="166">
        <v>0</v>
      </c>
      <c r="L228" s="164">
        <v>0.01</v>
      </c>
      <c r="M228" s="164">
        <v>0.01</v>
      </c>
      <c r="N228" s="142">
        <v>0</v>
      </c>
      <c r="O228" s="162">
        <v>0</v>
      </c>
      <c r="P228" s="162">
        <v>0</v>
      </c>
      <c r="Q228" s="163">
        <v>0</v>
      </c>
      <c r="R228" s="162">
        <v>0.01</v>
      </c>
      <c r="S228" s="164">
        <v>0.03</v>
      </c>
      <c r="T228" s="142">
        <v>0</v>
      </c>
    </row>
    <row r="229" spans="1:32" s="26" customFormat="1">
      <c r="A229" s="3" t="s">
        <v>46</v>
      </c>
      <c r="B229" s="161">
        <v>0</v>
      </c>
      <c r="C229" s="162">
        <v>0</v>
      </c>
      <c r="D229" s="162">
        <v>0</v>
      </c>
      <c r="E229" s="163">
        <v>0</v>
      </c>
      <c r="F229" s="162">
        <v>0</v>
      </c>
      <c r="G229" s="162">
        <v>0</v>
      </c>
      <c r="H229" s="162">
        <v>0</v>
      </c>
      <c r="I229" s="165">
        <v>0</v>
      </c>
      <c r="J229" s="164">
        <v>0</v>
      </c>
      <c r="K229" s="166">
        <v>0</v>
      </c>
      <c r="L229" s="164">
        <v>0</v>
      </c>
      <c r="M229" s="164">
        <v>0</v>
      </c>
      <c r="N229" s="142">
        <v>0</v>
      </c>
      <c r="O229" s="162">
        <v>0</v>
      </c>
      <c r="P229" s="162">
        <v>0</v>
      </c>
      <c r="Q229" s="163">
        <v>0</v>
      </c>
      <c r="R229" s="162">
        <v>0</v>
      </c>
      <c r="S229" s="164">
        <v>0</v>
      </c>
      <c r="T229" s="142">
        <v>0</v>
      </c>
    </row>
    <row r="230" spans="1:32" s="26" customFormat="1">
      <c r="A230" s="3" t="s">
        <v>47</v>
      </c>
      <c r="B230" s="161">
        <v>0</v>
      </c>
      <c r="C230" s="162">
        <v>0</v>
      </c>
      <c r="D230" s="162">
        <v>0</v>
      </c>
      <c r="E230" s="163">
        <v>0</v>
      </c>
      <c r="F230" s="162">
        <v>0</v>
      </c>
      <c r="G230" s="162">
        <v>0</v>
      </c>
      <c r="H230" s="162">
        <v>0</v>
      </c>
      <c r="I230" s="165">
        <v>0</v>
      </c>
      <c r="J230" s="164">
        <v>0</v>
      </c>
      <c r="K230" s="166">
        <v>0</v>
      </c>
      <c r="L230" s="164">
        <v>0</v>
      </c>
      <c r="M230" s="164">
        <v>0</v>
      </c>
      <c r="N230" s="142">
        <v>0</v>
      </c>
      <c r="O230" s="162">
        <v>0</v>
      </c>
      <c r="P230" s="162">
        <v>0</v>
      </c>
      <c r="Q230" s="163">
        <v>0</v>
      </c>
      <c r="R230" s="162">
        <v>0</v>
      </c>
      <c r="S230" s="164">
        <v>0.01</v>
      </c>
      <c r="T230" s="142">
        <v>0</v>
      </c>
    </row>
    <row r="231" spans="1:32" s="26" customFormat="1">
      <c r="A231" s="3" t="s">
        <v>48</v>
      </c>
      <c r="B231" s="161">
        <v>0</v>
      </c>
      <c r="C231" s="162">
        <v>0</v>
      </c>
      <c r="D231" s="162">
        <v>0</v>
      </c>
      <c r="E231" s="163">
        <v>0</v>
      </c>
      <c r="F231" s="162">
        <v>0</v>
      </c>
      <c r="G231" s="162">
        <v>0</v>
      </c>
      <c r="H231" s="162">
        <v>0</v>
      </c>
      <c r="I231" s="165">
        <v>0</v>
      </c>
      <c r="J231" s="164">
        <v>0</v>
      </c>
      <c r="K231" s="166">
        <v>0</v>
      </c>
      <c r="L231" s="164">
        <v>0</v>
      </c>
      <c r="M231" s="164">
        <v>0</v>
      </c>
      <c r="N231" s="142">
        <v>0</v>
      </c>
      <c r="O231" s="162">
        <v>0</v>
      </c>
      <c r="P231" s="162">
        <v>0</v>
      </c>
      <c r="Q231" s="163">
        <v>0</v>
      </c>
      <c r="R231" s="162">
        <v>0</v>
      </c>
      <c r="S231" s="164">
        <v>0</v>
      </c>
      <c r="T231" s="142">
        <v>0</v>
      </c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</row>
    <row r="232" spans="1:32" s="26" customFormat="1">
      <c r="A232" s="3" t="s">
        <v>49</v>
      </c>
      <c r="B232" s="161">
        <v>0</v>
      </c>
      <c r="C232" s="162">
        <v>0</v>
      </c>
      <c r="D232" s="162">
        <v>0</v>
      </c>
      <c r="E232" s="163">
        <v>0</v>
      </c>
      <c r="F232" s="162">
        <v>0</v>
      </c>
      <c r="G232" s="162">
        <v>0</v>
      </c>
      <c r="H232" s="162">
        <v>0</v>
      </c>
      <c r="I232" s="165">
        <v>0</v>
      </c>
      <c r="J232" s="164">
        <v>0</v>
      </c>
      <c r="K232" s="166">
        <v>0</v>
      </c>
      <c r="L232" s="164">
        <v>0</v>
      </c>
      <c r="M232" s="164">
        <v>0</v>
      </c>
      <c r="N232" s="142">
        <v>0</v>
      </c>
      <c r="O232" s="162">
        <v>0</v>
      </c>
      <c r="P232" s="162">
        <v>0</v>
      </c>
      <c r="Q232" s="163">
        <v>0</v>
      </c>
      <c r="R232" s="162">
        <v>0</v>
      </c>
      <c r="S232" s="164">
        <v>0.01</v>
      </c>
      <c r="T232" s="142">
        <v>0</v>
      </c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</row>
    <row r="233" spans="1:32" s="26" customFormat="1">
      <c r="A233" s="3" t="s">
        <v>50</v>
      </c>
      <c r="B233" s="161">
        <v>0</v>
      </c>
      <c r="C233" s="162">
        <v>0</v>
      </c>
      <c r="D233" s="162">
        <v>0</v>
      </c>
      <c r="E233" s="163">
        <v>0</v>
      </c>
      <c r="F233" s="162">
        <v>0</v>
      </c>
      <c r="G233" s="162">
        <v>0</v>
      </c>
      <c r="H233" s="162">
        <v>0</v>
      </c>
      <c r="I233" s="165">
        <v>0</v>
      </c>
      <c r="J233" s="164">
        <v>0</v>
      </c>
      <c r="K233" s="166">
        <v>0</v>
      </c>
      <c r="L233" s="164">
        <v>0</v>
      </c>
      <c r="M233" s="164">
        <v>0</v>
      </c>
      <c r="N233" s="142">
        <v>0</v>
      </c>
      <c r="O233" s="162">
        <v>0</v>
      </c>
      <c r="P233" s="162">
        <v>0</v>
      </c>
      <c r="Q233" s="163">
        <v>0</v>
      </c>
      <c r="R233" s="162">
        <v>0</v>
      </c>
      <c r="S233" s="164">
        <v>0</v>
      </c>
      <c r="T233" s="142">
        <v>0</v>
      </c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</row>
    <row r="234" spans="1:32" s="26" customFormat="1">
      <c r="A234" s="3" t="s">
        <v>51</v>
      </c>
      <c r="B234" s="161">
        <v>0</v>
      </c>
      <c r="C234" s="162">
        <v>0</v>
      </c>
      <c r="D234" s="162">
        <v>0</v>
      </c>
      <c r="E234" s="163">
        <v>0</v>
      </c>
      <c r="F234" s="162">
        <v>0</v>
      </c>
      <c r="G234" s="162">
        <v>0</v>
      </c>
      <c r="H234" s="162">
        <v>0</v>
      </c>
      <c r="I234" s="165">
        <v>0</v>
      </c>
      <c r="J234" s="164">
        <v>0</v>
      </c>
      <c r="K234" s="166">
        <v>0</v>
      </c>
      <c r="L234" s="164">
        <v>0</v>
      </c>
      <c r="M234" s="164">
        <v>0</v>
      </c>
      <c r="N234" s="142">
        <v>0</v>
      </c>
      <c r="O234" s="162">
        <v>0</v>
      </c>
      <c r="P234" s="162">
        <v>0</v>
      </c>
      <c r="Q234" s="163">
        <v>0</v>
      </c>
      <c r="R234" s="162">
        <v>0</v>
      </c>
      <c r="S234" s="164">
        <v>0</v>
      </c>
      <c r="T234" s="142">
        <v>0</v>
      </c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</row>
    <row r="235" spans="1:32" s="26" customFormat="1">
      <c r="A235" s="3" t="s">
        <v>52</v>
      </c>
      <c r="B235" s="161">
        <v>0</v>
      </c>
      <c r="C235" s="162">
        <v>0</v>
      </c>
      <c r="D235" s="162">
        <v>0</v>
      </c>
      <c r="E235" s="163">
        <v>0</v>
      </c>
      <c r="F235" s="162">
        <v>0</v>
      </c>
      <c r="G235" s="162">
        <v>0</v>
      </c>
      <c r="H235" s="162">
        <v>0</v>
      </c>
      <c r="I235" s="165">
        <v>0</v>
      </c>
      <c r="J235" s="164">
        <v>0</v>
      </c>
      <c r="K235" s="166">
        <v>0</v>
      </c>
      <c r="L235" s="164">
        <v>0</v>
      </c>
      <c r="M235" s="164">
        <v>0</v>
      </c>
      <c r="N235" s="142">
        <v>0</v>
      </c>
      <c r="O235" s="162">
        <v>0</v>
      </c>
      <c r="P235" s="162">
        <v>0</v>
      </c>
      <c r="Q235" s="163">
        <v>0</v>
      </c>
      <c r="R235" s="162">
        <v>0</v>
      </c>
      <c r="S235" s="164">
        <v>0</v>
      </c>
      <c r="T235" s="142">
        <v>0</v>
      </c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</row>
    <row r="236" spans="1:32" s="26" customFormat="1">
      <c r="A236" s="3" t="s">
        <v>53</v>
      </c>
      <c r="B236" s="161">
        <v>0</v>
      </c>
      <c r="C236" s="162">
        <v>0</v>
      </c>
      <c r="D236" s="162">
        <v>0</v>
      </c>
      <c r="E236" s="163">
        <v>0</v>
      </c>
      <c r="F236" s="162">
        <v>0</v>
      </c>
      <c r="G236" s="162">
        <v>0</v>
      </c>
      <c r="H236" s="162">
        <v>0</v>
      </c>
      <c r="I236" s="165">
        <v>0</v>
      </c>
      <c r="J236" s="164">
        <v>0</v>
      </c>
      <c r="K236" s="166">
        <v>0</v>
      </c>
      <c r="L236" s="164">
        <v>0</v>
      </c>
      <c r="M236" s="164">
        <v>0</v>
      </c>
      <c r="N236" s="142">
        <v>0</v>
      </c>
      <c r="O236" s="162">
        <v>0</v>
      </c>
      <c r="P236" s="162">
        <v>0</v>
      </c>
      <c r="Q236" s="163">
        <v>0</v>
      </c>
      <c r="R236" s="162">
        <v>0</v>
      </c>
      <c r="S236" s="164">
        <v>0</v>
      </c>
      <c r="T236" s="142">
        <v>0</v>
      </c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</row>
    <row r="237" spans="1:32" s="26" customFormat="1">
      <c r="A237" s="3" t="s">
        <v>54</v>
      </c>
      <c r="B237" s="161">
        <v>0</v>
      </c>
      <c r="C237" s="162">
        <v>0</v>
      </c>
      <c r="D237" s="162">
        <v>0</v>
      </c>
      <c r="E237" s="163">
        <v>0</v>
      </c>
      <c r="F237" s="162">
        <v>0</v>
      </c>
      <c r="G237" s="162">
        <v>0</v>
      </c>
      <c r="H237" s="162">
        <v>0</v>
      </c>
      <c r="I237" s="165">
        <v>0</v>
      </c>
      <c r="J237" s="164">
        <v>0</v>
      </c>
      <c r="K237" s="166">
        <v>0</v>
      </c>
      <c r="L237" s="164">
        <v>0</v>
      </c>
      <c r="M237" s="164">
        <v>0.01</v>
      </c>
      <c r="N237" s="142">
        <v>0</v>
      </c>
      <c r="O237" s="162">
        <v>0</v>
      </c>
      <c r="P237" s="162">
        <v>0</v>
      </c>
      <c r="Q237" s="163">
        <v>0</v>
      </c>
      <c r="R237" s="162">
        <v>0</v>
      </c>
      <c r="S237" s="164">
        <v>0.01</v>
      </c>
      <c r="T237" s="142">
        <v>0</v>
      </c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</row>
    <row r="238" spans="1:32" s="26" customFormat="1">
      <c r="A238" s="3" t="s">
        <v>55</v>
      </c>
      <c r="B238" s="161">
        <v>0</v>
      </c>
      <c r="C238" s="162">
        <v>0</v>
      </c>
      <c r="D238" s="162">
        <v>0</v>
      </c>
      <c r="E238" s="163">
        <v>0</v>
      </c>
      <c r="F238" s="162">
        <v>0</v>
      </c>
      <c r="G238" s="162">
        <v>0.01</v>
      </c>
      <c r="H238" s="162">
        <v>0</v>
      </c>
      <c r="I238" s="165">
        <v>0</v>
      </c>
      <c r="J238" s="164">
        <v>0</v>
      </c>
      <c r="K238" s="166">
        <v>0</v>
      </c>
      <c r="L238" s="164">
        <v>0</v>
      </c>
      <c r="M238" s="164">
        <v>0.01</v>
      </c>
      <c r="N238" s="142">
        <v>0</v>
      </c>
      <c r="O238" s="162">
        <v>0</v>
      </c>
      <c r="P238" s="162">
        <v>0</v>
      </c>
      <c r="Q238" s="163">
        <v>0</v>
      </c>
      <c r="R238" s="162">
        <v>0</v>
      </c>
      <c r="S238" s="164">
        <v>0.01</v>
      </c>
      <c r="T238" s="142">
        <v>0</v>
      </c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</row>
    <row r="239" spans="1:32" s="26" customFormat="1">
      <c r="A239" s="3" t="s">
        <v>56</v>
      </c>
      <c r="B239" s="161">
        <v>0</v>
      </c>
      <c r="C239" s="162">
        <v>0</v>
      </c>
      <c r="D239" s="162">
        <v>0</v>
      </c>
      <c r="E239" s="163">
        <v>0</v>
      </c>
      <c r="F239" s="162">
        <v>0</v>
      </c>
      <c r="G239" s="162">
        <v>0</v>
      </c>
      <c r="H239" s="162">
        <v>0</v>
      </c>
      <c r="I239" s="165">
        <v>0</v>
      </c>
      <c r="J239" s="164">
        <v>0</v>
      </c>
      <c r="K239" s="166">
        <v>0</v>
      </c>
      <c r="L239" s="164">
        <v>0</v>
      </c>
      <c r="M239" s="164">
        <v>0</v>
      </c>
      <c r="N239" s="142">
        <v>0</v>
      </c>
      <c r="O239" s="162">
        <v>0</v>
      </c>
      <c r="P239" s="162">
        <v>0</v>
      </c>
      <c r="Q239" s="163">
        <v>0</v>
      </c>
      <c r="R239" s="162">
        <v>0</v>
      </c>
      <c r="S239" s="164">
        <v>0</v>
      </c>
      <c r="T239" s="142">
        <v>0</v>
      </c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</row>
    <row r="240" spans="1:32" s="26" customFormat="1">
      <c r="A240" s="3" t="s">
        <v>57</v>
      </c>
      <c r="B240" s="161">
        <v>0</v>
      </c>
      <c r="C240" s="162">
        <v>0</v>
      </c>
      <c r="D240" s="162">
        <v>0</v>
      </c>
      <c r="E240" s="163">
        <v>0</v>
      </c>
      <c r="F240" s="162">
        <v>0</v>
      </c>
      <c r="G240" s="162">
        <v>0</v>
      </c>
      <c r="H240" s="162">
        <v>0</v>
      </c>
      <c r="I240" s="165">
        <v>0</v>
      </c>
      <c r="J240" s="164">
        <v>0</v>
      </c>
      <c r="K240" s="166">
        <v>0</v>
      </c>
      <c r="L240" s="164">
        <v>0</v>
      </c>
      <c r="M240" s="164">
        <v>0</v>
      </c>
      <c r="N240" s="142">
        <v>0</v>
      </c>
      <c r="O240" s="162">
        <v>0</v>
      </c>
      <c r="P240" s="162">
        <v>0</v>
      </c>
      <c r="Q240" s="163">
        <v>0</v>
      </c>
      <c r="R240" s="162">
        <v>0</v>
      </c>
      <c r="S240" s="164">
        <v>0</v>
      </c>
      <c r="T240" s="142">
        <v>0</v>
      </c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</row>
    <row r="241" spans="1:32" s="26" customFormat="1">
      <c r="A241" s="3" t="s">
        <v>58</v>
      </c>
      <c r="B241" s="161">
        <v>0</v>
      </c>
      <c r="C241" s="162">
        <v>0</v>
      </c>
      <c r="D241" s="162">
        <v>0</v>
      </c>
      <c r="E241" s="163">
        <v>0</v>
      </c>
      <c r="F241" s="162">
        <v>0</v>
      </c>
      <c r="G241" s="162">
        <v>0</v>
      </c>
      <c r="H241" s="162">
        <v>0</v>
      </c>
      <c r="I241" s="165">
        <v>0</v>
      </c>
      <c r="J241" s="164">
        <v>0</v>
      </c>
      <c r="K241" s="166">
        <v>0</v>
      </c>
      <c r="L241" s="164">
        <v>0</v>
      </c>
      <c r="M241" s="164">
        <v>0</v>
      </c>
      <c r="N241" s="142">
        <v>0</v>
      </c>
      <c r="O241" s="162">
        <v>0</v>
      </c>
      <c r="P241" s="162">
        <v>0</v>
      </c>
      <c r="Q241" s="163">
        <v>0</v>
      </c>
      <c r="R241" s="162">
        <v>0</v>
      </c>
      <c r="S241" s="164">
        <v>0</v>
      </c>
      <c r="T241" s="142">
        <v>0</v>
      </c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</row>
    <row r="242" spans="1:32" s="26" customFormat="1">
      <c r="A242" s="3" t="s">
        <v>59</v>
      </c>
      <c r="B242" s="161">
        <v>0</v>
      </c>
      <c r="C242" s="162">
        <v>0</v>
      </c>
      <c r="D242" s="162">
        <v>0</v>
      </c>
      <c r="E242" s="163">
        <v>0</v>
      </c>
      <c r="F242" s="162">
        <v>0</v>
      </c>
      <c r="G242" s="162">
        <v>0</v>
      </c>
      <c r="H242" s="162">
        <v>0</v>
      </c>
      <c r="I242" s="165">
        <v>0</v>
      </c>
      <c r="J242" s="164">
        <v>0</v>
      </c>
      <c r="K242" s="166">
        <v>0</v>
      </c>
      <c r="L242" s="164">
        <v>0</v>
      </c>
      <c r="M242" s="164">
        <v>0</v>
      </c>
      <c r="N242" s="142">
        <v>0</v>
      </c>
      <c r="O242" s="162">
        <v>0</v>
      </c>
      <c r="P242" s="162">
        <v>0</v>
      </c>
      <c r="Q242" s="163">
        <v>0</v>
      </c>
      <c r="R242" s="162">
        <v>0</v>
      </c>
      <c r="S242" s="164">
        <v>0</v>
      </c>
      <c r="T242" s="142">
        <v>0</v>
      </c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</row>
    <row r="243" spans="1:32" s="26" customFormat="1">
      <c r="A243" s="3" t="s">
        <v>60</v>
      </c>
      <c r="B243" s="161">
        <v>0</v>
      </c>
      <c r="C243" s="162">
        <v>0</v>
      </c>
      <c r="D243" s="162">
        <v>0</v>
      </c>
      <c r="E243" s="163">
        <v>0</v>
      </c>
      <c r="F243" s="162">
        <v>0</v>
      </c>
      <c r="G243" s="162">
        <v>0</v>
      </c>
      <c r="H243" s="162">
        <v>0</v>
      </c>
      <c r="I243" s="165">
        <v>0</v>
      </c>
      <c r="J243" s="164">
        <v>0</v>
      </c>
      <c r="K243" s="166">
        <v>0</v>
      </c>
      <c r="L243" s="164">
        <v>0</v>
      </c>
      <c r="M243" s="164">
        <v>0</v>
      </c>
      <c r="N243" s="142">
        <v>0</v>
      </c>
      <c r="O243" s="162">
        <v>0</v>
      </c>
      <c r="P243" s="162">
        <v>0</v>
      </c>
      <c r="Q243" s="163">
        <v>0</v>
      </c>
      <c r="R243" s="162">
        <v>0</v>
      </c>
      <c r="S243" s="164">
        <v>0</v>
      </c>
      <c r="T243" s="142">
        <v>0</v>
      </c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</row>
    <row r="244" spans="1:32" s="26" customFormat="1">
      <c r="A244" s="3" t="s">
        <v>61</v>
      </c>
      <c r="B244" s="161">
        <v>0</v>
      </c>
      <c r="C244" s="162">
        <v>0</v>
      </c>
      <c r="D244" s="162">
        <v>0</v>
      </c>
      <c r="E244" s="163">
        <v>0</v>
      </c>
      <c r="F244" s="162">
        <v>0</v>
      </c>
      <c r="G244" s="162">
        <v>0</v>
      </c>
      <c r="H244" s="162">
        <v>0</v>
      </c>
      <c r="I244" s="165">
        <v>0</v>
      </c>
      <c r="J244" s="164">
        <v>0</v>
      </c>
      <c r="K244" s="166">
        <v>0</v>
      </c>
      <c r="L244" s="164">
        <v>0</v>
      </c>
      <c r="M244" s="164">
        <v>0</v>
      </c>
      <c r="N244" s="142">
        <v>0</v>
      </c>
      <c r="O244" s="162">
        <v>0</v>
      </c>
      <c r="P244" s="162">
        <v>0</v>
      </c>
      <c r="Q244" s="163">
        <v>0</v>
      </c>
      <c r="R244" s="162">
        <v>0</v>
      </c>
      <c r="S244" s="164">
        <v>0</v>
      </c>
      <c r="T244" s="142">
        <v>0</v>
      </c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</row>
    <row r="245" spans="1:32" s="26" customFormat="1">
      <c r="A245" s="3" t="s">
        <v>62</v>
      </c>
      <c r="B245" s="161">
        <v>0</v>
      </c>
      <c r="C245" s="162">
        <v>0</v>
      </c>
      <c r="D245" s="162">
        <v>0</v>
      </c>
      <c r="E245" s="163">
        <v>0</v>
      </c>
      <c r="F245" s="162">
        <v>0</v>
      </c>
      <c r="G245" s="162">
        <v>0</v>
      </c>
      <c r="H245" s="162">
        <v>0</v>
      </c>
      <c r="I245" s="165">
        <v>0</v>
      </c>
      <c r="J245" s="164">
        <v>0</v>
      </c>
      <c r="K245" s="166">
        <v>0</v>
      </c>
      <c r="L245" s="164">
        <v>0</v>
      </c>
      <c r="M245" s="164">
        <v>0</v>
      </c>
      <c r="N245" s="142">
        <v>0</v>
      </c>
      <c r="O245" s="162">
        <v>0</v>
      </c>
      <c r="P245" s="162">
        <v>0</v>
      </c>
      <c r="Q245" s="163">
        <v>0</v>
      </c>
      <c r="R245" s="162">
        <v>0</v>
      </c>
      <c r="S245" s="164">
        <v>0</v>
      </c>
      <c r="T245" s="142">
        <v>0</v>
      </c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</row>
    <row r="246" spans="1:32" s="26" customFormat="1">
      <c r="A246" s="3" t="s">
        <v>63</v>
      </c>
      <c r="B246" s="161">
        <v>0</v>
      </c>
      <c r="C246" s="162">
        <v>0</v>
      </c>
      <c r="D246" s="162">
        <v>0</v>
      </c>
      <c r="E246" s="163">
        <v>0</v>
      </c>
      <c r="F246" s="162">
        <v>0</v>
      </c>
      <c r="G246" s="162">
        <v>0</v>
      </c>
      <c r="H246" s="162">
        <v>0</v>
      </c>
      <c r="I246" s="165">
        <v>0</v>
      </c>
      <c r="J246" s="164">
        <v>0</v>
      </c>
      <c r="K246" s="166">
        <v>0</v>
      </c>
      <c r="L246" s="164">
        <v>0</v>
      </c>
      <c r="M246" s="164">
        <v>0</v>
      </c>
      <c r="N246" s="142">
        <v>0</v>
      </c>
      <c r="O246" s="162">
        <v>0</v>
      </c>
      <c r="P246" s="162">
        <v>0</v>
      </c>
      <c r="Q246" s="163">
        <v>0</v>
      </c>
      <c r="R246" s="162">
        <v>0</v>
      </c>
      <c r="S246" s="164">
        <v>0</v>
      </c>
      <c r="T246" s="142">
        <v>0</v>
      </c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</row>
    <row r="247" spans="1:32" s="26" customFormat="1">
      <c r="A247" s="3" t="s">
        <v>64</v>
      </c>
      <c r="B247" s="161">
        <v>0</v>
      </c>
      <c r="C247" s="162">
        <v>0</v>
      </c>
      <c r="D247" s="162">
        <v>0</v>
      </c>
      <c r="E247" s="163">
        <v>0</v>
      </c>
      <c r="F247" s="162">
        <v>0</v>
      </c>
      <c r="G247" s="162">
        <v>0</v>
      </c>
      <c r="H247" s="162">
        <v>0</v>
      </c>
      <c r="I247" s="165">
        <v>0</v>
      </c>
      <c r="J247" s="164">
        <v>0</v>
      </c>
      <c r="K247" s="166">
        <v>0</v>
      </c>
      <c r="L247" s="164">
        <v>0</v>
      </c>
      <c r="M247" s="164">
        <v>0</v>
      </c>
      <c r="N247" s="142">
        <v>0</v>
      </c>
      <c r="O247" s="162">
        <v>0</v>
      </c>
      <c r="P247" s="162">
        <v>0</v>
      </c>
      <c r="Q247" s="163">
        <v>0</v>
      </c>
      <c r="R247" s="162">
        <v>0</v>
      </c>
      <c r="S247" s="164">
        <v>0</v>
      </c>
      <c r="T247" s="142">
        <v>0</v>
      </c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</row>
    <row r="248" spans="1:32" s="26" customFormat="1">
      <c r="A248" s="3" t="s">
        <v>65</v>
      </c>
      <c r="B248" s="161">
        <v>0</v>
      </c>
      <c r="C248" s="162">
        <v>0</v>
      </c>
      <c r="D248" s="162">
        <v>0</v>
      </c>
      <c r="E248" s="163">
        <v>0</v>
      </c>
      <c r="F248" s="162">
        <v>0</v>
      </c>
      <c r="G248" s="162">
        <v>0</v>
      </c>
      <c r="H248" s="162">
        <v>0</v>
      </c>
      <c r="I248" s="165">
        <v>0</v>
      </c>
      <c r="J248" s="164">
        <v>0</v>
      </c>
      <c r="K248" s="166">
        <v>0</v>
      </c>
      <c r="L248" s="164">
        <v>0</v>
      </c>
      <c r="M248" s="164">
        <v>0</v>
      </c>
      <c r="N248" s="142">
        <v>0</v>
      </c>
      <c r="O248" s="162">
        <v>0</v>
      </c>
      <c r="P248" s="162">
        <v>0</v>
      </c>
      <c r="Q248" s="163">
        <v>0</v>
      </c>
      <c r="R248" s="162">
        <v>0</v>
      </c>
      <c r="S248" s="164">
        <v>0</v>
      </c>
      <c r="T248" s="142">
        <v>0</v>
      </c>
    </row>
    <row r="249" spans="1:32" s="26" customFormat="1">
      <c r="A249" s="3" t="s">
        <v>66</v>
      </c>
      <c r="B249" s="161">
        <v>0</v>
      </c>
      <c r="C249" s="162">
        <v>0</v>
      </c>
      <c r="D249" s="162">
        <v>0</v>
      </c>
      <c r="E249" s="163">
        <v>0</v>
      </c>
      <c r="F249" s="162">
        <v>0</v>
      </c>
      <c r="G249" s="162">
        <v>0</v>
      </c>
      <c r="H249" s="162">
        <v>0</v>
      </c>
      <c r="I249" s="165">
        <v>0</v>
      </c>
      <c r="J249" s="164">
        <v>0</v>
      </c>
      <c r="K249" s="166">
        <v>0</v>
      </c>
      <c r="L249" s="164">
        <v>0</v>
      </c>
      <c r="M249" s="164">
        <v>0</v>
      </c>
      <c r="N249" s="142">
        <v>0</v>
      </c>
      <c r="O249" s="162">
        <v>0</v>
      </c>
      <c r="P249" s="162">
        <v>0</v>
      </c>
      <c r="Q249" s="163">
        <v>0</v>
      </c>
      <c r="R249" s="162">
        <v>0</v>
      </c>
      <c r="S249" s="164">
        <v>0</v>
      </c>
      <c r="T249" s="142">
        <v>0</v>
      </c>
    </row>
    <row r="250" spans="1:32" s="26" customFormat="1">
      <c r="A250" s="3" t="s">
        <v>67</v>
      </c>
      <c r="B250" s="161">
        <v>0</v>
      </c>
      <c r="C250" s="162">
        <v>0</v>
      </c>
      <c r="D250" s="162">
        <v>0</v>
      </c>
      <c r="E250" s="163">
        <v>0</v>
      </c>
      <c r="F250" s="162">
        <v>0</v>
      </c>
      <c r="G250" s="162">
        <v>0</v>
      </c>
      <c r="H250" s="162">
        <v>0</v>
      </c>
      <c r="I250" s="165">
        <v>0</v>
      </c>
      <c r="J250" s="164">
        <v>0</v>
      </c>
      <c r="K250" s="166">
        <v>0</v>
      </c>
      <c r="L250" s="164">
        <v>0</v>
      </c>
      <c r="M250" s="164">
        <v>0.01</v>
      </c>
      <c r="N250" s="142">
        <v>0</v>
      </c>
      <c r="O250" s="162">
        <v>0</v>
      </c>
      <c r="P250" s="162">
        <v>0</v>
      </c>
      <c r="Q250" s="163">
        <v>0</v>
      </c>
      <c r="R250" s="162">
        <v>0</v>
      </c>
      <c r="S250" s="164">
        <v>0.01</v>
      </c>
      <c r="T250" s="142">
        <v>0</v>
      </c>
    </row>
    <row r="251" spans="1:32" s="26" customFormat="1">
      <c r="A251" s="3" t="s">
        <v>68</v>
      </c>
      <c r="B251" s="161">
        <v>0</v>
      </c>
      <c r="C251" s="162">
        <v>0</v>
      </c>
      <c r="D251" s="162">
        <v>0</v>
      </c>
      <c r="E251" s="163">
        <v>0</v>
      </c>
      <c r="F251" s="162">
        <v>0</v>
      </c>
      <c r="G251" s="162">
        <v>0</v>
      </c>
      <c r="H251" s="162">
        <v>0</v>
      </c>
      <c r="I251" s="165">
        <v>0</v>
      </c>
      <c r="J251" s="164">
        <v>0</v>
      </c>
      <c r="K251" s="166">
        <v>0</v>
      </c>
      <c r="L251" s="164">
        <v>0</v>
      </c>
      <c r="M251" s="164">
        <v>0</v>
      </c>
      <c r="N251" s="142">
        <v>0</v>
      </c>
      <c r="O251" s="162">
        <v>0</v>
      </c>
      <c r="P251" s="162">
        <v>0</v>
      </c>
      <c r="Q251" s="163">
        <v>0</v>
      </c>
      <c r="R251" s="162">
        <v>0</v>
      </c>
      <c r="S251" s="164">
        <v>0</v>
      </c>
      <c r="T251" s="142">
        <v>0</v>
      </c>
    </row>
    <row r="252" spans="1:32" s="26" customFormat="1">
      <c r="A252" s="3" t="s">
        <v>69</v>
      </c>
      <c r="B252" s="161">
        <v>0</v>
      </c>
      <c r="C252" s="162">
        <v>0</v>
      </c>
      <c r="D252" s="162">
        <v>0</v>
      </c>
      <c r="E252" s="163">
        <v>0</v>
      </c>
      <c r="F252" s="162">
        <v>0</v>
      </c>
      <c r="G252" s="162">
        <v>0</v>
      </c>
      <c r="H252" s="162">
        <v>0</v>
      </c>
      <c r="I252" s="165">
        <v>0</v>
      </c>
      <c r="J252" s="164">
        <v>0</v>
      </c>
      <c r="K252" s="166">
        <v>0</v>
      </c>
      <c r="L252" s="164">
        <v>0</v>
      </c>
      <c r="M252" s="164">
        <v>0</v>
      </c>
      <c r="N252" s="142">
        <v>0</v>
      </c>
      <c r="O252" s="162">
        <v>0</v>
      </c>
      <c r="P252" s="162">
        <v>0</v>
      </c>
      <c r="Q252" s="163">
        <v>0</v>
      </c>
      <c r="R252" s="162">
        <v>0</v>
      </c>
      <c r="S252" s="164">
        <v>0</v>
      </c>
      <c r="T252" s="142">
        <v>0</v>
      </c>
    </row>
    <row r="253" spans="1:32" s="26" customFormat="1">
      <c r="A253" s="3" t="s">
        <v>70</v>
      </c>
      <c r="B253" s="161">
        <v>0</v>
      </c>
      <c r="C253" s="162">
        <v>0</v>
      </c>
      <c r="D253" s="162">
        <v>0</v>
      </c>
      <c r="E253" s="163">
        <v>0</v>
      </c>
      <c r="F253" s="162">
        <v>0</v>
      </c>
      <c r="G253" s="162">
        <v>0</v>
      </c>
      <c r="H253" s="162">
        <v>0</v>
      </c>
      <c r="I253" s="165">
        <v>0</v>
      </c>
      <c r="J253" s="164">
        <v>0</v>
      </c>
      <c r="K253" s="166">
        <v>0</v>
      </c>
      <c r="L253" s="164">
        <v>0</v>
      </c>
      <c r="M253" s="164">
        <v>0</v>
      </c>
      <c r="N253" s="142">
        <v>0</v>
      </c>
      <c r="O253" s="162">
        <v>0</v>
      </c>
      <c r="P253" s="162">
        <v>0</v>
      </c>
      <c r="Q253" s="163">
        <v>0</v>
      </c>
      <c r="R253" s="162">
        <v>0</v>
      </c>
      <c r="S253" s="164">
        <v>0</v>
      </c>
      <c r="T253" s="142">
        <v>0</v>
      </c>
    </row>
    <row r="254" spans="1:32" s="26" customFormat="1">
      <c r="A254" s="26" t="s">
        <v>71</v>
      </c>
      <c r="B254" s="161">
        <v>0</v>
      </c>
      <c r="C254" s="162">
        <v>0</v>
      </c>
      <c r="D254" s="162">
        <v>0</v>
      </c>
      <c r="E254" s="163">
        <v>0</v>
      </c>
      <c r="F254" s="162">
        <v>0</v>
      </c>
      <c r="G254" s="162">
        <v>0</v>
      </c>
      <c r="H254" s="162">
        <v>0</v>
      </c>
      <c r="I254" s="165">
        <v>0</v>
      </c>
      <c r="J254" s="164">
        <v>0</v>
      </c>
      <c r="K254" s="166">
        <v>0</v>
      </c>
      <c r="L254" s="164">
        <v>0</v>
      </c>
      <c r="M254" s="164">
        <v>0.01</v>
      </c>
      <c r="N254" s="142">
        <v>0</v>
      </c>
      <c r="O254" s="162">
        <v>0</v>
      </c>
      <c r="P254" s="162">
        <v>0</v>
      </c>
      <c r="Q254" s="163">
        <v>0</v>
      </c>
      <c r="R254" s="162">
        <v>0</v>
      </c>
      <c r="S254" s="164">
        <v>0.01</v>
      </c>
      <c r="T254" s="142">
        <v>0</v>
      </c>
    </row>
    <row r="255" spans="1:32" s="26" customFormat="1">
      <c r="A255" s="32" t="s">
        <v>72</v>
      </c>
      <c r="B255" s="167">
        <v>0</v>
      </c>
      <c r="C255" s="168">
        <v>0</v>
      </c>
      <c r="D255" s="168">
        <v>0</v>
      </c>
      <c r="E255" s="170">
        <v>0</v>
      </c>
      <c r="F255" s="168">
        <v>0</v>
      </c>
      <c r="G255" s="168">
        <v>0</v>
      </c>
      <c r="H255" s="168">
        <v>0</v>
      </c>
      <c r="I255" s="169">
        <v>0</v>
      </c>
      <c r="J255" s="168">
        <v>0</v>
      </c>
      <c r="K255" s="170">
        <v>0</v>
      </c>
      <c r="L255" s="168">
        <v>0</v>
      </c>
      <c r="M255" s="168">
        <v>0</v>
      </c>
      <c r="N255" s="153">
        <v>0</v>
      </c>
      <c r="O255" s="168">
        <v>0</v>
      </c>
      <c r="P255" s="168">
        <v>0</v>
      </c>
      <c r="Q255" s="170">
        <v>0</v>
      </c>
      <c r="R255" s="168">
        <v>0</v>
      </c>
      <c r="S255" s="168">
        <v>0</v>
      </c>
      <c r="T255" s="153">
        <v>0</v>
      </c>
    </row>
    <row r="256" spans="1:32" s="26" customFormat="1">
      <c r="A256" s="25"/>
    </row>
    <row r="257" spans="1:1" s="26" customFormat="1">
      <c r="A257" s="25"/>
    </row>
    <row r="258" spans="1:1" s="26" customFormat="1">
      <c r="A258" s="25"/>
    </row>
    <row r="259" spans="1:1" s="26" customFormat="1">
      <c r="A259" s="25"/>
    </row>
    <row r="260" spans="1:1" s="26" customFormat="1">
      <c r="A260" s="25"/>
    </row>
    <row r="261" spans="1:1" s="26" customFormat="1">
      <c r="A261" s="25"/>
    </row>
    <row r="262" spans="1:1" s="26" customFormat="1">
      <c r="A262" s="25"/>
    </row>
    <row r="263" spans="1:1" s="26" customFormat="1">
      <c r="A263" s="25"/>
    </row>
    <row r="264" spans="1:1" s="26" customFormat="1">
      <c r="A264" s="25"/>
    </row>
    <row r="265" spans="1:1" s="26" customFormat="1">
      <c r="A265" s="25"/>
    </row>
    <row r="266" spans="1:1" s="26" customFormat="1">
      <c r="A266" s="25"/>
    </row>
    <row r="267" spans="1:1" s="26" customFormat="1">
      <c r="A267" s="25"/>
    </row>
    <row r="268" spans="1:1" s="26" customFormat="1">
      <c r="A268" s="25"/>
    </row>
    <row r="269" spans="1:1" s="26" customFormat="1">
      <c r="A269" s="25"/>
    </row>
    <row r="270" spans="1:1" s="26" customFormat="1">
      <c r="A270" s="25"/>
    </row>
    <row r="271" spans="1:1" s="26" customFormat="1">
      <c r="A271" s="25"/>
    </row>
    <row r="272" spans="1:1" s="26" customFormat="1">
      <c r="A272" s="25"/>
    </row>
    <row r="273" spans="1:1" s="26" customFormat="1">
      <c r="A273" s="25"/>
    </row>
    <row r="274" spans="1:1" s="26" customFormat="1">
      <c r="A274" s="25"/>
    </row>
    <row r="275" spans="1:1" s="26" customFormat="1">
      <c r="A275" s="25"/>
    </row>
    <row r="276" spans="1:1" s="26" customFormat="1">
      <c r="A276" s="25"/>
    </row>
    <row r="277" spans="1:1" s="26" customFormat="1">
      <c r="A277" s="25"/>
    </row>
    <row r="278" spans="1:1" s="26" customFormat="1">
      <c r="A278" s="25"/>
    </row>
    <row r="279" spans="1:1" s="26" customFormat="1">
      <c r="A279" s="25"/>
    </row>
    <row r="280" spans="1:1" s="26" customFormat="1">
      <c r="A280" s="25"/>
    </row>
    <row r="281" spans="1:1" s="26" customFormat="1">
      <c r="A281" s="25"/>
    </row>
    <row r="282" spans="1:1" s="26" customFormat="1">
      <c r="A282" s="25"/>
    </row>
    <row r="283" spans="1:1" s="26" customFormat="1">
      <c r="A283" s="25"/>
    </row>
    <row r="284" spans="1:1" s="26" customFormat="1">
      <c r="A284" s="25"/>
    </row>
    <row r="285" spans="1:1" s="26" customFormat="1">
      <c r="A285" s="25"/>
    </row>
    <row r="286" spans="1:1" s="26" customFormat="1">
      <c r="A286" s="25"/>
    </row>
    <row r="287" spans="1:1" s="26" customFormat="1">
      <c r="A287" s="25"/>
    </row>
    <row r="288" spans="1:1" s="26" customFormat="1">
      <c r="A288" s="25"/>
    </row>
    <row r="289" spans="1:1" s="26" customFormat="1">
      <c r="A289" s="25"/>
    </row>
    <row r="290" spans="1:1" s="26" customFormat="1">
      <c r="A290" s="25"/>
    </row>
    <row r="291" spans="1:1" s="26" customFormat="1">
      <c r="A291" s="25"/>
    </row>
    <row r="292" spans="1:1" s="26" customFormat="1">
      <c r="A292" s="25"/>
    </row>
    <row r="293" spans="1:1" s="26" customFormat="1">
      <c r="A293" s="25"/>
    </row>
    <row r="294" spans="1:1" s="26" customFormat="1">
      <c r="A294" s="25"/>
    </row>
    <row r="295" spans="1:1" s="26" customFormat="1">
      <c r="A295" s="25"/>
    </row>
    <row r="296" spans="1:1" s="26" customFormat="1">
      <c r="A296" s="25"/>
    </row>
    <row r="297" spans="1:1" s="26" customFormat="1">
      <c r="A297" s="25"/>
    </row>
    <row r="298" spans="1:1" s="26" customFormat="1">
      <c r="A298" s="25"/>
    </row>
    <row r="299" spans="1:1" s="26" customFormat="1">
      <c r="A299" s="25"/>
    </row>
    <row r="300" spans="1:1" s="26" customFormat="1">
      <c r="A300" s="25"/>
    </row>
    <row r="301" spans="1:1" s="26" customFormat="1">
      <c r="A301" s="25"/>
    </row>
    <row r="302" spans="1:1" s="26" customFormat="1">
      <c r="A302" s="25"/>
    </row>
    <row r="303" spans="1:1" s="26" customFormat="1">
      <c r="A303" s="25"/>
    </row>
    <row r="304" spans="1:1" s="26" customFormat="1">
      <c r="A304" s="25"/>
    </row>
    <row r="305" spans="1:1" s="26" customFormat="1">
      <c r="A305" s="25"/>
    </row>
    <row r="306" spans="1:1" s="26" customFormat="1">
      <c r="A306" s="25"/>
    </row>
    <row r="307" spans="1:1" s="26" customFormat="1">
      <c r="A307" s="25"/>
    </row>
    <row r="308" spans="1:1" s="26" customFormat="1">
      <c r="A308" s="25"/>
    </row>
    <row r="309" spans="1:1" s="26" customFormat="1">
      <c r="A309" s="25"/>
    </row>
    <row r="310" spans="1:1" s="26" customFormat="1">
      <c r="A310" s="25"/>
    </row>
    <row r="311" spans="1:1" s="26" customFormat="1">
      <c r="A311" s="25"/>
    </row>
    <row r="312" spans="1:1" s="26" customFormat="1">
      <c r="A312" s="25"/>
    </row>
    <row r="313" spans="1:1" s="26" customFormat="1">
      <c r="A313" s="25"/>
    </row>
    <row r="314" spans="1:1" s="26" customFormat="1">
      <c r="A314" s="25"/>
    </row>
    <row r="315" spans="1:1" s="26" customFormat="1">
      <c r="A315" s="25"/>
    </row>
    <row r="316" spans="1:1" s="26" customFormat="1">
      <c r="A316" s="25"/>
    </row>
    <row r="317" spans="1:1" s="26" customFormat="1">
      <c r="A317" s="25"/>
    </row>
    <row r="318" spans="1:1" s="26" customFormat="1">
      <c r="A318" s="25"/>
    </row>
    <row r="319" spans="1:1" s="26" customFormat="1">
      <c r="A319" s="25"/>
    </row>
    <row r="320" spans="1:1" s="26" customFormat="1">
      <c r="A320" s="25"/>
    </row>
    <row r="321" spans="1:1" s="26" customFormat="1">
      <c r="A321" s="25"/>
    </row>
    <row r="322" spans="1:1" s="26" customFormat="1">
      <c r="A322" s="25"/>
    </row>
    <row r="323" spans="1:1" s="26" customFormat="1">
      <c r="A323" s="25"/>
    </row>
    <row r="324" spans="1:1" s="26" customFormat="1">
      <c r="A324" s="25"/>
    </row>
    <row r="325" spans="1:1" s="26" customFormat="1">
      <c r="A325" s="25"/>
    </row>
    <row r="326" spans="1:1" s="26" customFormat="1">
      <c r="A326" s="25"/>
    </row>
    <row r="327" spans="1:1" s="26" customFormat="1">
      <c r="A327" s="25"/>
    </row>
    <row r="328" spans="1:1" s="26" customFormat="1">
      <c r="A328" s="25"/>
    </row>
    <row r="329" spans="1:1" s="26" customFormat="1">
      <c r="A329" s="25"/>
    </row>
    <row r="330" spans="1:1" s="26" customFormat="1">
      <c r="A330" s="25"/>
    </row>
    <row r="331" spans="1:1" s="26" customFormat="1">
      <c r="A331" s="25"/>
    </row>
    <row r="332" spans="1:1" s="26" customFormat="1">
      <c r="A332" s="25"/>
    </row>
    <row r="333" spans="1:1" s="26" customFormat="1">
      <c r="A333" s="25"/>
    </row>
    <row r="334" spans="1:1" s="26" customFormat="1">
      <c r="A334" s="25"/>
    </row>
    <row r="335" spans="1:1" s="26" customFormat="1">
      <c r="A335" s="25"/>
    </row>
    <row r="336" spans="1:1" s="26" customFormat="1">
      <c r="A336" s="25"/>
    </row>
    <row r="337" spans="1:1" s="26" customFormat="1">
      <c r="A337" s="25"/>
    </row>
    <row r="338" spans="1:1" s="26" customFormat="1">
      <c r="A338" s="25"/>
    </row>
    <row r="339" spans="1:1" s="26" customFormat="1">
      <c r="A339" s="25"/>
    </row>
    <row r="340" spans="1:1" s="26" customFormat="1">
      <c r="A340" s="25"/>
    </row>
    <row r="341" spans="1:1" s="26" customFormat="1">
      <c r="A341" s="25"/>
    </row>
    <row r="342" spans="1:1" s="26" customFormat="1">
      <c r="A342" s="25"/>
    </row>
    <row r="343" spans="1:1" s="26" customFormat="1">
      <c r="A343" s="25"/>
    </row>
    <row r="344" spans="1:1" s="26" customFormat="1">
      <c r="A344" s="25"/>
    </row>
    <row r="345" spans="1:1" s="26" customFormat="1">
      <c r="A345" s="25"/>
    </row>
    <row r="346" spans="1:1" s="26" customFormat="1">
      <c r="A346" s="25"/>
    </row>
    <row r="347" spans="1:1" s="26" customFormat="1">
      <c r="A347" s="25"/>
    </row>
    <row r="348" spans="1:1" s="26" customFormat="1">
      <c r="A348" s="25"/>
    </row>
    <row r="349" spans="1:1" s="26" customFormat="1">
      <c r="A349" s="25"/>
    </row>
    <row r="350" spans="1:1" s="26" customFormat="1">
      <c r="A350" s="25"/>
    </row>
    <row r="351" spans="1:1" s="26" customFormat="1">
      <c r="A351" s="25"/>
    </row>
    <row r="352" spans="1:1" s="26" customFormat="1">
      <c r="A352" s="25"/>
    </row>
    <row r="353" spans="1:1" s="26" customFormat="1">
      <c r="A353" s="25"/>
    </row>
    <row r="354" spans="1:1" s="26" customFormat="1">
      <c r="A354" s="25"/>
    </row>
    <row r="355" spans="1:1" s="26" customFormat="1">
      <c r="A355" s="25"/>
    </row>
    <row r="356" spans="1:1" s="26" customFormat="1">
      <c r="A356" s="25"/>
    </row>
    <row r="357" spans="1:1" s="26" customFormat="1">
      <c r="A357" s="25"/>
    </row>
    <row r="358" spans="1:1" s="26" customFormat="1">
      <c r="A358" s="25"/>
    </row>
    <row r="359" spans="1:1" s="26" customFormat="1">
      <c r="A359" s="25"/>
    </row>
    <row r="360" spans="1:1" s="26" customFormat="1">
      <c r="A360" s="25"/>
    </row>
    <row r="361" spans="1:1" s="26" customFormat="1">
      <c r="A361" s="25"/>
    </row>
    <row r="362" spans="1:1" s="26" customFormat="1">
      <c r="A362" s="25"/>
    </row>
    <row r="363" spans="1:1" s="26" customFormat="1">
      <c r="A363" s="25"/>
    </row>
    <row r="364" spans="1:1" s="26" customFormat="1">
      <c r="A364" s="25"/>
    </row>
    <row r="365" spans="1:1" s="26" customFormat="1">
      <c r="A365" s="25"/>
    </row>
    <row r="366" spans="1:1" s="26" customFormat="1">
      <c r="A366" s="25"/>
    </row>
    <row r="367" spans="1:1" s="26" customFormat="1">
      <c r="A367" s="25"/>
    </row>
    <row r="368" spans="1:1" s="26" customFormat="1">
      <c r="A368" s="25"/>
    </row>
    <row r="369" spans="1:1" s="26" customFormat="1">
      <c r="A369" s="25"/>
    </row>
    <row r="370" spans="1:1" s="26" customFormat="1">
      <c r="A370" s="25"/>
    </row>
    <row r="371" spans="1:1" s="26" customFormat="1">
      <c r="A371" s="25"/>
    </row>
    <row r="372" spans="1:1" s="26" customFormat="1">
      <c r="A372" s="25"/>
    </row>
    <row r="373" spans="1:1" s="26" customFormat="1">
      <c r="A373" s="25"/>
    </row>
    <row r="374" spans="1:1" s="26" customFormat="1">
      <c r="A374" s="25"/>
    </row>
    <row r="375" spans="1:1" s="26" customFormat="1">
      <c r="A375" s="25"/>
    </row>
    <row r="376" spans="1:1" s="26" customFormat="1">
      <c r="A376" s="25"/>
    </row>
    <row r="377" spans="1:1" s="26" customFormat="1">
      <c r="A377" s="25"/>
    </row>
    <row r="378" spans="1:1" s="26" customFormat="1">
      <c r="A378" s="25"/>
    </row>
    <row r="379" spans="1:1" s="26" customFormat="1">
      <c r="A379" s="25"/>
    </row>
    <row r="380" spans="1:1" s="26" customFormat="1">
      <c r="A380" s="25"/>
    </row>
    <row r="381" spans="1:1" s="26" customFormat="1">
      <c r="A381" s="25"/>
    </row>
    <row r="382" spans="1:1" s="26" customFormat="1">
      <c r="A382" s="25"/>
    </row>
    <row r="383" spans="1:1" s="26" customFormat="1">
      <c r="A383" s="25"/>
    </row>
    <row r="384" spans="1:1" s="26" customFormat="1">
      <c r="A384" s="25"/>
    </row>
    <row r="385" spans="1:1" s="26" customFormat="1">
      <c r="A385" s="25"/>
    </row>
    <row r="386" spans="1:1" s="26" customFormat="1">
      <c r="A386" s="25"/>
    </row>
    <row r="387" spans="1:1" s="26" customFormat="1">
      <c r="A387" s="25"/>
    </row>
    <row r="388" spans="1:1" s="26" customFormat="1">
      <c r="A388" s="25"/>
    </row>
    <row r="389" spans="1:1" s="26" customFormat="1">
      <c r="A389" s="25"/>
    </row>
    <row r="390" spans="1:1" s="26" customFormat="1">
      <c r="A390" s="25"/>
    </row>
    <row r="391" spans="1:1" s="26" customFormat="1">
      <c r="A391" s="25"/>
    </row>
    <row r="392" spans="1:1" s="26" customFormat="1">
      <c r="A392" s="25"/>
    </row>
    <row r="393" spans="1:1" s="26" customFormat="1">
      <c r="A393" s="25"/>
    </row>
    <row r="394" spans="1:1" s="26" customFormat="1">
      <c r="A394" s="25"/>
    </row>
    <row r="395" spans="1:1" s="26" customFormat="1">
      <c r="A395" s="25"/>
    </row>
    <row r="396" spans="1:1" s="26" customFormat="1">
      <c r="A396" s="25"/>
    </row>
    <row r="397" spans="1:1" s="26" customFormat="1">
      <c r="A397" s="25"/>
    </row>
    <row r="398" spans="1:1" s="26" customFormat="1">
      <c r="A398" s="25"/>
    </row>
    <row r="399" spans="1:1" s="26" customFormat="1">
      <c r="A399" s="25"/>
    </row>
    <row r="400" spans="1:1" s="26" customFormat="1">
      <c r="A400" s="25"/>
    </row>
    <row r="401" spans="1:1" s="26" customFormat="1">
      <c r="A401" s="25"/>
    </row>
    <row r="402" spans="1:1" s="26" customFormat="1">
      <c r="A402" s="25"/>
    </row>
    <row r="403" spans="1:1" s="26" customFormat="1">
      <c r="A403" s="25"/>
    </row>
    <row r="404" spans="1:1" s="26" customFormat="1">
      <c r="A404" s="25"/>
    </row>
    <row r="405" spans="1:1" s="26" customFormat="1">
      <c r="A405" s="25"/>
    </row>
    <row r="406" spans="1:1" s="26" customFormat="1">
      <c r="A406" s="25"/>
    </row>
    <row r="407" spans="1:1" s="26" customFormat="1">
      <c r="A407" s="25"/>
    </row>
    <row r="408" spans="1:1" s="26" customFormat="1">
      <c r="A408" s="25"/>
    </row>
    <row r="409" spans="1:1" s="26" customFormat="1">
      <c r="A409" s="25"/>
    </row>
    <row r="410" spans="1:1" s="26" customFormat="1">
      <c r="A410" s="25"/>
    </row>
    <row r="411" spans="1:1" s="26" customFormat="1">
      <c r="A411" s="25"/>
    </row>
    <row r="412" spans="1:1" s="26" customFormat="1">
      <c r="A412" s="25"/>
    </row>
    <row r="413" spans="1:1" s="26" customFormat="1">
      <c r="A413" s="25"/>
    </row>
    <row r="414" spans="1:1" s="26" customFormat="1">
      <c r="A414" s="25"/>
    </row>
    <row r="415" spans="1:1" s="26" customFormat="1">
      <c r="A415" s="25"/>
    </row>
    <row r="416" spans="1:1" s="26" customFormat="1">
      <c r="A416" s="25"/>
    </row>
    <row r="417" spans="1:1" s="26" customFormat="1">
      <c r="A417" s="25"/>
    </row>
    <row r="418" spans="1:1" s="26" customFormat="1">
      <c r="A418" s="25"/>
    </row>
    <row r="419" spans="1:1" s="26" customFormat="1">
      <c r="A419" s="25"/>
    </row>
    <row r="420" spans="1:1" s="26" customFormat="1">
      <c r="A420" s="25"/>
    </row>
    <row r="421" spans="1:1" s="26" customFormat="1">
      <c r="A421" s="25"/>
    </row>
    <row r="422" spans="1:1" s="26" customFormat="1">
      <c r="A422" s="25"/>
    </row>
    <row r="423" spans="1:1" s="26" customFormat="1">
      <c r="A423" s="25"/>
    </row>
    <row r="424" spans="1:1" s="26" customFormat="1">
      <c r="A424" s="25"/>
    </row>
    <row r="425" spans="1:1" s="26" customFormat="1">
      <c r="A425" s="25"/>
    </row>
    <row r="426" spans="1:1" s="26" customFormat="1">
      <c r="A426" s="25"/>
    </row>
    <row r="427" spans="1:1" s="26" customFormat="1">
      <c r="A427" s="25"/>
    </row>
    <row r="428" spans="1:1" s="26" customFormat="1">
      <c r="A428" s="25"/>
    </row>
    <row r="429" spans="1:1" s="26" customFormat="1">
      <c r="A429" s="25"/>
    </row>
    <row r="430" spans="1:1" s="26" customFormat="1">
      <c r="A430" s="25"/>
    </row>
    <row r="431" spans="1:1" s="26" customFormat="1">
      <c r="A431" s="25"/>
    </row>
    <row r="432" spans="1:1" s="26" customFormat="1">
      <c r="A432" s="25"/>
    </row>
    <row r="433" spans="1:1" s="26" customFormat="1">
      <c r="A433" s="25"/>
    </row>
    <row r="434" spans="1:1" s="26" customFormat="1">
      <c r="A434" s="25"/>
    </row>
    <row r="435" spans="1:1" s="26" customFormat="1">
      <c r="A435" s="25"/>
    </row>
    <row r="436" spans="1:1" s="26" customFormat="1">
      <c r="A436" s="25"/>
    </row>
    <row r="437" spans="1:1" s="26" customFormat="1">
      <c r="A437" s="25"/>
    </row>
    <row r="438" spans="1:1" s="26" customFormat="1">
      <c r="A438" s="25"/>
    </row>
    <row r="439" spans="1:1" s="26" customFormat="1">
      <c r="A439" s="25"/>
    </row>
    <row r="440" spans="1:1" s="26" customFormat="1">
      <c r="A440" s="25"/>
    </row>
    <row r="441" spans="1:1" s="26" customFormat="1">
      <c r="A441" s="25"/>
    </row>
    <row r="442" spans="1:1" s="26" customFormat="1">
      <c r="A442" s="25"/>
    </row>
    <row r="443" spans="1:1" s="26" customFormat="1">
      <c r="A443" s="25"/>
    </row>
    <row r="444" spans="1:1" s="26" customFormat="1">
      <c r="A444" s="25"/>
    </row>
    <row r="445" spans="1:1" s="26" customFormat="1">
      <c r="A445" s="25"/>
    </row>
    <row r="446" spans="1:1" s="26" customFormat="1">
      <c r="A446" s="25"/>
    </row>
    <row r="447" spans="1:1" s="26" customFormat="1">
      <c r="A447" s="25"/>
    </row>
    <row r="448" spans="1:1" s="26" customFormat="1">
      <c r="A448" s="25"/>
    </row>
    <row r="449" spans="1:1" s="26" customFormat="1">
      <c r="A449" s="25"/>
    </row>
    <row r="450" spans="1:1" s="26" customFormat="1">
      <c r="A450" s="25"/>
    </row>
    <row r="451" spans="1:1" s="26" customFormat="1">
      <c r="A451" s="25"/>
    </row>
    <row r="452" spans="1:1" s="26" customFormat="1">
      <c r="A452" s="25"/>
    </row>
    <row r="453" spans="1:1" s="26" customFormat="1">
      <c r="A453" s="25"/>
    </row>
    <row r="454" spans="1:1" s="26" customFormat="1">
      <c r="A454" s="25"/>
    </row>
    <row r="455" spans="1:1" s="26" customFormat="1">
      <c r="A455" s="25"/>
    </row>
    <row r="456" spans="1:1" s="26" customFormat="1">
      <c r="A456" s="25"/>
    </row>
    <row r="457" spans="1:1" s="26" customFormat="1">
      <c r="A457" s="25"/>
    </row>
    <row r="458" spans="1:1" s="26" customFormat="1">
      <c r="A458" s="25"/>
    </row>
    <row r="459" spans="1:1" s="26" customFormat="1">
      <c r="A459" s="25"/>
    </row>
    <row r="460" spans="1:1" s="26" customFormat="1">
      <c r="A460" s="25"/>
    </row>
    <row r="461" spans="1:1" s="26" customFormat="1">
      <c r="A461" s="25"/>
    </row>
    <row r="462" spans="1:1" s="26" customFormat="1">
      <c r="A462" s="25"/>
    </row>
    <row r="463" spans="1:1" s="26" customFormat="1">
      <c r="A463" s="25"/>
    </row>
    <row r="464" spans="1:1" s="26" customFormat="1">
      <c r="A464" s="25"/>
    </row>
    <row r="465" spans="1:1" s="26" customFormat="1">
      <c r="A465" s="25"/>
    </row>
    <row r="466" spans="1:1" s="26" customFormat="1">
      <c r="A466" s="25"/>
    </row>
    <row r="467" spans="1:1" s="26" customFormat="1">
      <c r="A467" s="25"/>
    </row>
    <row r="468" spans="1:1" s="26" customFormat="1">
      <c r="A468" s="25"/>
    </row>
    <row r="469" spans="1:1" s="26" customFormat="1">
      <c r="A469" s="25"/>
    </row>
    <row r="470" spans="1:1" s="26" customFormat="1">
      <c r="A470" s="25"/>
    </row>
    <row r="471" spans="1:1" s="26" customFormat="1">
      <c r="A471" s="25"/>
    </row>
    <row r="472" spans="1:1" s="26" customFormat="1">
      <c r="A472" s="25"/>
    </row>
    <row r="473" spans="1:1" s="26" customFormat="1">
      <c r="A473" s="25"/>
    </row>
    <row r="474" spans="1:1" s="26" customFormat="1">
      <c r="A474" s="25"/>
    </row>
    <row r="475" spans="1:1" s="26" customFormat="1">
      <c r="A475" s="25"/>
    </row>
    <row r="476" spans="1:1" s="26" customFormat="1">
      <c r="A476" s="25"/>
    </row>
    <row r="477" spans="1:1" s="26" customFormat="1">
      <c r="A477" s="25"/>
    </row>
    <row r="478" spans="1:1" s="26" customFormat="1">
      <c r="A478" s="25"/>
    </row>
    <row r="479" spans="1:1" s="26" customFormat="1">
      <c r="A479" s="25"/>
    </row>
    <row r="480" spans="1:1" s="26" customFormat="1">
      <c r="A480" s="25"/>
    </row>
    <row r="481" spans="1:1" s="26" customFormat="1">
      <c r="A481" s="25"/>
    </row>
    <row r="482" spans="1:1" s="26" customFormat="1">
      <c r="A482" s="25"/>
    </row>
    <row r="483" spans="1:1" s="26" customFormat="1">
      <c r="A483" s="25"/>
    </row>
    <row r="484" spans="1:1" s="26" customFormat="1">
      <c r="A484" s="25"/>
    </row>
    <row r="485" spans="1:1" s="26" customFormat="1">
      <c r="A485" s="25"/>
    </row>
    <row r="486" spans="1:1" s="26" customFormat="1">
      <c r="A486" s="25"/>
    </row>
    <row r="487" spans="1:1" s="26" customFormat="1">
      <c r="A487" s="25"/>
    </row>
    <row r="488" spans="1:1" s="26" customFormat="1">
      <c r="A488" s="25"/>
    </row>
    <row r="489" spans="1:1" s="26" customFormat="1">
      <c r="A489" s="25"/>
    </row>
    <row r="490" spans="1:1" s="26" customFormat="1">
      <c r="A490" s="25"/>
    </row>
    <row r="491" spans="1:1" s="26" customFormat="1">
      <c r="A491" s="25"/>
    </row>
    <row r="492" spans="1:1" s="26" customFormat="1">
      <c r="A492" s="25"/>
    </row>
    <row r="493" spans="1:1" s="26" customFormat="1">
      <c r="A493" s="25"/>
    </row>
    <row r="494" spans="1:1" s="26" customFormat="1">
      <c r="A494" s="25"/>
    </row>
    <row r="495" spans="1:1" s="26" customFormat="1">
      <c r="A495" s="25"/>
    </row>
    <row r="496" spans="1:1" s="26" customFormat="1">
      <c r="A496" s="25"/>
    </row>
    <row r="497" spans="1:1" s="26" customFormat="1">
      <c r="A497" s="25"/>
    </row>
    <row r="498" spans="1:1" s="26" customFormat="1">
      <c r="A498" s="25"/>
    </row>
    <row r="499" spans="1:1" s="26" customFormat="1">
      <c r="A499" s="25"/>
    </row>
    <row r="500" spans="1:1" s="26" customFormat="1">
      <c r="A500" s="25"/>
    </row>
    <row r="501" spans="1:1" s="26" customFormat="1">
      <c r="A501" s="25"/>
    </row>
    <row r="502" spans="1:1" s="26" customFormat="1">
      <c r="A502" s="25"/>
    </row>
    <row r="503" spans="1:1" s="26" customFormat="1">
      <c r="A503" s="25"/>
    </row>
    <row r="504" spans="1:1" s="26" customFormat="1">
      <c r="A504" s="25"/>
    </row>
    <row r="505" spans="1:1" s="26" customFormat="1">
      <c r="A505" s="25"/>
    </row>
    <row r="506" spans="1:1" s="26" customFormat="1">
      <c r="A506" s="25"/>
    </row>
    <row r="507" spans="1:1" s="26" customFormat="1">
      <c r="A507" s="25"/>
    </row>
    <row r="508" spans="1:1" s="26" customFormat="1">
      <c r="A508" s="25"/>
    </row>
    <row r="509" spans="1:1" s="26" customFormat="1">
      <c r="A509" s="25"/>
    </row>
    <row r="510" spans="1:1" s="26" customFormat="1">
      <c r="A510" s="25"/>
    </row>
    <row r="511" spans="1:1" s="26" customFormat="1">
      <c r="A511" s="25"/>
    </row>
    <row r="512" spans="1:1" s="26" customFormat="1">
      <c r="A512" s="25"/>
    </row>
    <row r="513" spans="1:1" s="26" customFormat="1">
      <c r="A513" s="25"/>
    </row>
    <row r="514" spans="1:1" s="26" customFormat="1">
      <c r="A514" s="25"/>
    </row>
    <row r="515" spans="1:1" s="26" customFormat="1">
      <c r="A515" s="25"/>
    </row>
    <row r="516" spans="1:1" s="26" customFormat="1">
      <c r="A516" s="25"/>
    </row>
    <row r="517" spans="1:1" s="26" customFormat="1">
      <c r="A517" s="25"/>
    </row>
    <row r="518" spans="1:1" s="26" customFormat="1">
      <c r="A518" s="25"/>
    </row>
    <row r="519" spans="1:1" s="26" customFormat="1">
      <c r="A519" s="25"/>
    </row>
    <row r="520" spans="1:1" s="26" customFormat="1">
      <c r="A520" s="25"/>
    </row>
    <row r="521" spans="1:1" s="26" customFormat="1">
      <c r="A521" s="25"/>
    </row>
    <row r="522" spans="1:1" s="26" customFormat="1">
      <c r="A522" s="25"/>
    </row>
    <row r="523" spans="1:1" s="26" customFormat="1">
      <c r="A523" s="25"/>
    </row>
    <row r="524" spans="1:1" s="26" customFormat="1">
      <c r="A524" s="25"/>
    </row>
    <row r="525" spans="1:1" s="26" customFormat="1">
      <c r="A525" s="25"/>
    </row>
    <row r="526" spans="1:1" s="26" customFormat="1">
      <c r="A526" s="25"/>
    </row>
    <row r="527" spans="1:1" s="26" customFormat="1">
      <c r="A527" s="25"/>
    </row>
    <row r="528" spans="1:1" s="26" customFormat="1">
      <c r="A528" s="25"/>
    </row>
    <row r="529" spans="1:1" s="26" customFormat="1">
      <c r="A529" s="25"/>
    </row>
    <row r="530" spans="1:1" s="26" customFormat="1">
      <c r="A530" s="25"/>
    </row>
    <row r="531" spans="1:1" s="26" customFormat="1">
      <c r="A531" s="25"/>
    </row>
    <row r="532" spans="1:1" s="26" customFormat="1">
      <c r="A532" s="25"/>
    </row>
    <row r="533" spans="1:1" s="26" customFormat="1">
      <c r="A533" s="25"/>
    </row>
    <row r="534" spans="1:1" s="26" customFormat="1">
      <c r="A534" s="25"/>
    </row>
    <row r="535" spans="1:1" s="26" customFormat="1">
      <c r="A535" s="25"/>
    </row>
    <row r="536" spans="1:1" s="26" customFormat="1">
      <c r="A536" s="25"/>
    </row>
    <row r="537" spans="1:1" s="26" customFormat="1">
      <c r="A537" s="25"/>
    </row>
    <row r="538" spans="1:1" s="26" customFormat="1">
      <c r="A538" s="25"/>
    </row>
    <row r="539" spans="1:1" s="26" customFormat="1">
      <c r="A539" s="25"/>
    </row>
    <row r="540" spans="1:1" s="26" customFormat="1">
      <c r="A540" s="25"/>
    </row>
    <row r="541" spans="1:1" s="26" customFormat="1">
      <c r="A541" s="25"/>
    </row>
    <row r="542" spans="1:1" s="26" customFormat="1">
      <c r="A542" s="25"/>
    </row>
    <row r="543" spans="1:1" s="26" customFormat="1">
      <c r="A543" s="25"/>
    </row>
    <row r="544" spans="1:1" s="26" customFormat="1">
      <c r="A544" s="25"/>
    </row>
    <row r="545" spans="1:1" s="26" customFormat="1">
      <c r="A545" s="25"/>
    </row>
    <row r="546" spans="1:1" s="26" customFormat="1">
      <c r="A546" s="25"/>
    </row>
    <row r="547" spans="1:1" s="26" customFormat="1">
      <c r="A547" s="25"/>
    </row>
    <row r="548" spans="1:1" s="26" customFormat="1">
      <c r="A548" s="25"/>
    </row>
    <row r="549" spans="1:1" s="26" customFormat="1">
      <c r="A549" s="25"/>
    </row>
    <row r="550" spans="1:1" s="26" customFormat="1">
      <c r="A550" s="25"/>
    </row>
    <row r="551" spans="1:1" s="26" customFormat="1">
      <c r="A551" s="25"/>
    </row>
    <row r="552" spans="1:1" s="26" customFormat="1">
      <c r="A552" s="25"/>
    </row>
    <row r="553" spans="1:1" s="26" customFormat="1">
      <c r="A553" s="25"/>
    </row>
    <row r="554" spans="1:1" s="26" customFormat="1">
      <c r="A554" s="25"/>
    </row>
    <row r="555" spans="1:1" s="26" customFormat="1">
      <c r="A555" s="25"/>
    </row>
    <row r="556" spans="1:1" s="26" customFormat="1">
      <c r="A556" s="25"/>
    </row>
    <row r="557" spans="1:1" s="26" customFormat="1">
      <c r="A557" s="25"/>
    </row>
    <row r="558" spans="1:1" s="26" customFormat="1">
      <c r="A558" s="25"/>
    </row>
    <row r="559" spans="1:1" s="26" customFormat="1">
      <c r="A559" s="25"/>
    </row>
    <row r="560" spans="1:1" s="26" customFormat="1">
      <c r="A560" s="25"/>
    </row>
    <row r="561" spans="1:1" s="26" customFormat="1">
      <c r="A561" s="25"/>
    </row>
    <row r="562" spans="1:1" s="26" customFormat="1">
      <c r="A562" s="25"/>
    </row>
    <row r="563" spans="1:1" s="26" customFormat="1">
      <c r="A563" s="25"/>
    </row>
    <row r="564" spans="1:1" s="26" customFormat="1">
      <c r="A564" s="25"/>
    </row>
    <row r="565" spans="1:1" s="26" customFormat="1">
      <c r="A565" s="25"/>
    </row>
    <row r="566" spans="1:1" s="26" customFormat="1">
      <c r="A566" s="25"/>
    </row>
    <row r="567" spans="1:1" s="26" customFormat="1">
      <c r="A567" s="25"/>
    </row>
    <row r="568" spans="1:1" s="26" customFormat="1">
      <c r="A568" s="25"/>
    </row>
    <row r="569" spans="1:1" s="26" customFormat="1">
      <c r="A569" s="25"/>
    </row>
    <row r="570" spans="1:1" s="26" customFormat="1">
      <c r="A570" s="25"/>
    </row>
    <row r="571" spans="1:1" s="26" customFormat="1">
      <c r="A571" s="25"/>
    </row>
    <row r="572" spans="1:1" s="26" customFormat="1">
      <c r="A572" s="25"/>
    </row>
    <row r="573" spans="1:1" s="26" customFormat="1">
      <c r="A573" s="25"/>
    </row>
    <row r="574" spans="1:1" s="26" customFormat="1">
      <c r="A574" s="25"/>
    </row>
    <row r="575" spans="1:1" s="26" customFormat="1">
      <c r="A575" s="25"/>
    </row>
    <row r="576" spans="1:1" s="26" customFormat="1">
      <c r="A576" s="25"/>
    </row>
    <row r="577" spans="1:1" s="26" customFormat="1">
      <c r="A577" s="25"/>
    </row>
    <row r="578" spans="1:1" s="26" customFormat="1">
      <c r="A578" s="25"/>
    </row>
    <row r="579" spans="1:1" s="26" customFormat="1">
      <c r="A579" s="25"/>
    </row>
    <row r="580" spans="1:1" s="26" customFormat="1">
      <c r="A580" s="25"/>
    </row>
    <row r="581" spans="1:1" s="26" customFormat="1">
      <c r="A581" s="25"/>
    </row>
    <row r="582" spans="1:1" s="26" customFormat="1">
      <c r="A582" s="25"/>
    </row>
    <row r="583" spans="1:1" s="26" customFormat="1">
      <c r="A583" s="25"/>
    </row>
    <row r="584" spans="1:1" s="26" customFormat="1">
      <c r="A584" s="25"/>
    </row>
    <row r="585" spans="1:1" s="26" customFormat="1">
      <c r="A585" s="25"/>
    </row>
    <row r="586" spans="1:1" s="26" customFormat="1">
      <c r="A586" s="25"/>
    </row>
    <row r="587" spans="1:1" s="26" customFormat="1">
      <c r="A587" s="25"/>
    </row>
    <row r="588" spans="1:1" s="26" customFormat="1">
      <c r="A588" s="25"/>
    </row>
    <row r="589" spans="1:1" s="26" customFormat="1">
      <c r="A589" s="25"/>
    </row>
    <row r="590" spans="1:1" s="26" customFormat="1">
      <c r="A590" s="25"/>
    </row>
    <row r="591" spans="1:1" s="26" customFormat="1">
      <c r="A591" s="25"/>
    </row>
    <row r="592" spans="1:1" s="26" customFormat="1">
      <c r="A592" s="25"/>
    </row>
    <row r="593" spans="1:1" s="26" customFormat="1">
      <c r="A593" s="25"/>
    </row>
    <row r="594" spans="1:1" s="26" customFormat="1">
      <c r="A594" s="25"/>
    </row>
    <row r="595" spans="1:1" s="26" customFormat="1">
      <c r="A595" s="25"/>
    </row>
    <row r="596" spans="1:1" s="26" customFormat="1">
      <c r="A596" s="25"/>
    </row>
    <row r="597" spans="1:1" s="26" customFormat="1">
      <c r="A597" s="25"/>
    </row>
    <row r="598" spans="1:1" s="26" customFormat="1">
      <c r="A598" s="25"/>
    </row>
    <row r="599" spans="1:1" s="26" customFormat="1">
      <c r="A599" s="25"/>
    </row>
    <row r="600" spans="1:1" s="26" customFormat="1">
      <c r="A600" s="25"/>
    </row>
    <row r="601" spans="1:1" s="26" customFormat="1">
      <c r="A601" s="25"/>
    </row>
    <row r="602" spans="1:1" s="26" customFormat="1">
      <c r="A602" s="25"/>
    </row>
    <row r="603" spans="1:1" s="26" customFormat="1">
      <c r="A603" s="25"/>
    </row>
    <row r="604" spans="1:1" s="26" customFormat="1">
      <c r="A604" s="25"/>
    </row>
    <row r="605" spans="1:1" s="26" customFormat="1">
      <c r="A605" s="25"/>
    </row>
    <row r="606" spans="1:1" s="26" customFormat="1">
      <c r="A606" s="25"/>
    </row>
    <row r="607" spans="1:1" s="26" customFormat="1">
      <c r="A607" s="25"/>
    </row>
    <row r="608" spans="1:1" s="26" customFormat="1">
      <c r="A608" s="25"/>
    </row>
    <row r="609" spans="1:1" s="26" customFormat="1">
      <c r="A609" s="25"/>
    </row>
    <row r="610" spans="1:1" s="26" customFormat="1">
      <c r="A610" s="25"/>
    </row>
    <row r="611" spans="1:1" s="26" customFormat="1">
      <c r="A611" s="25"/>
    </row>
    <row r="612" spans="1:1" s="26" customFormat="1">
      <c r="A612" s="25"/>
    </row>
    <row r="613" spans="1:1" s="26" customFormat="1">
      <c r="A613" s="25"/>
    </row>
    <row r="614" spans="1:1" s="26" customFormat="1">
      <c r="A614" s="25"/>
    </row>
    <row r="615" spans="1:1" s="26" customFormat="1">
      <c r="A615" s="25"/>
    </row>
    <row r="616" spans="1:1" s="26" customFormat="1">
      <c r="A616" s="25"/>
    </row>
    <row r="617" spans="1:1" s="26" customFormat="1">
      <c r="A617" s="25"/>
    </row>
    <row r="618" spans="1:1" s="26" customFormat="1">
      <c r="A618" s="25"/>
    </row>
    <row r="619" spans="1:1" s="26" customFormat="1">
      <c r="A619" s="25"/>
    </row>
    <row r="620" spans="1:1" s="26" customFormat="1">
      <c r="A620" s="25"/>
    </row>
    <row r="621" spans="1:1" s="26" customFormat="1">
      <c r="A621" s="25"/>
    </row>
    <row r="622" spans="1:1" s="26" customFormat="1">
      <c r="A622" s="25"/>
    </row>
    <row r="623" spans="1:1" s="26" customFormat="1">
      <c r="A623" s="25"/>
    </row>
    <row r="624" spans="1:1" s="26" customFormat="1">
      <c r="A624" s="25"/>
    </row>
    <row r="625" spans="1:1" s="26" customFormat="1">
      <c r="A625" s="25"/>
    </row>
    <row r="626" spans="1:1" s="26" customFormat="1">
      <c r="A626" s="25"/>
    </row>
    <row r="627" spans="1:1" s="26" customFormat="1">
      <c r="A627" s="25"/>
    </row>
    <row r="628" spans="1:1" s="26" customFormat="1">
      <c r="A628" s="25"/>
    </row>
    <row r="629" spans="1:1" s="26" customFormat="1">
      <c r="A629" s="25"/>
    </row>
    <row r="630" spans="1:1" s="26" customFormat="1">
      <c r="A630" s="25"/>
    </row>
    <row r="631" spans="1:1" s="26" customFormat="1">
      <c r="A631" s="25"/>
    </row>
    <row r="632" spans="1:1" s="26" customFormat="1">
      <c r="A632" s="25"/>
    </row>
    <row r="633" spans="1:1" s="26" customFormat="1">
      <c r="A633" s="25"/>
    </row>
    <row r="634" spans="1:1" s="26" customFormat="1">
      <c r="A634" s="25"/>
    </row>
    <row r="635" spans="1:1" s="26" customFormat="1">
      <c r="A635" s="25"/>
    </row>
    <row r="636" spans="1:1" s="26" customFormat="1">
      <c r="A636" s="25"/>
    </row>
    <row r="637" spans="1:1" s="26" customFormat="1">
      <c r="A637" s="25"/>
    </row>
    <row r="638" spans="1:1" s="26" customFormat="1">
      <c r="A638" s="25"/>
    </row>
    <row r="639" spans="1:1" s="26" customFormat="1">
      <c r="A639" s="25"/>
    </row>
    <row r="640" spans="1:1" s="26" customFormat="1">
      <c r="A640" s="25"/>
    </row>
    <row r="641" spans="1:1" s="26" customFormat="1">
      <c r="A641" s="25"/>
    </row>
    <row r="642" spans="1:1" s="26" customFormat="1">
      <c r="A642" s="25"/>
    </row>
    <row r="643" spans="1:1" s="26" customFormat="1">
      <c r="A643" s="25"/>
    </row>
    <row r="644" spans="1:1" s="26" customFormat="1">
      <c r="A644" s="25"/>
    </row>
    <row r="645" spans="1:1" s="26" customFormat="1">
      <c r="A645" s="25"/>
    </row>
    <row r="646" spans="1:1" s="26" customFormat="1">
      <c r="A646" s="25"/>
    </row>
    <row r="647" spans="1:1" s="26" customFormat="1">
      <c r="A647" s="25"/>
    </row>
    <row r="648" spans="1:1" s="26" customFormat="1">
      <c r="A648" s="25"/>
    </row>
    <row r="649" spans="1:1" s="26" customFormat="1">
      <c r="A649" s="25"/>
    </row>
    <row r="650" spans="1:1" s="26" customFormat="1">
      <c r="A650" s="25"/>
    </row>
    <row r="651" spans="1:1" s="26" customFormat="1">
      <c r="A651" s="25"/>
    </row>
    <row r="652" spans="1:1" s="26" customFormat="1">
      <c r="A652" s="25"/>
    </row>
    <row r="653" spans="1:1" s="26" customFormat="1">
      <c r="A653" s="25"/>
    </row>
    <row r="654" spans="1:1" s="26" customFormat="1">
      <c r="A654" s="25"/>
    </row>
    <row r="655" spans="1:1" s="26" customFormat="1">
      <c r="A655" s="25"/>
    </row>
    <row r="656" spans="1:1" s="26" customFormat="1">
      <c r="A656" s="25"/>
    </row>
    <row r="657" spans="1:1" s="26" customFormat="1">
      <c r="A657" s="25"/>
    </row>
    <row r="658" spans="1:1" s="26" customFormat="1">
      <c r="A658" s="25"/>
    </row>
    <row r="659" spans="1:1" s="26" customFormat="1">
      <c r="A659" s="25"/>
    </row>
    <row r="660" spans="1:1" s="26" customFormat="1">
      <c r="A660" s="25"/>
    </row>
    <row r="661" spans="1:1" s="26" customFormat="1">
      <c r="A661" s="25"/>
    </row>
    <row r="662" spans="1:1" s="26" customFormat="1">
      <c r="A662" s="25"/>
    </row>
    <row r="663" spans="1:1" s="26" customFormat="1">
      <c r="A663" s="25"/>
    </row>
    <row r="664" spans="1:1" s="26" customFormat="1">
      <c r="A664" s="25"/>
    </row>
    <row r="665" spans="1:1" s="26" customFormat="1">
      <c r="A665" s="25"/>
    </row>
    <row r="666" spans="1:1" s="26" customFormat="1">
      <c r="A666" s="25"/>
    </row>
    <row r="667" spans="1:1" s="26" customFormat="1">
      <c r="A667" s="25"/>
    </row>
    <row r="668" spans="1:1" s="26" customFormat="1">
      <c r="A668" s="25"/>
    </row>
    <row r="669" spans="1:1" s="26" customFormat="1">
      <c r="A669" s="25"/>
    </row>
    <row r="670" spans="1:1" s="26" customFormat="1">
      <c r="A670" s="25"/>
    </row>
    <row r="671" spans="1:1" s="26" customFormat="1">
      <c r="A671" s="25"/>
    </row>
    <row r="672" spans="1:1" s="26" customFormat="1">
      <c r="A672" s="25"/>
    </row>
    <row r="673" spans="1:1" s="26" customFormat="1">
      <c r="A673" s="25"/>
    </row>
    <row r="674" spans="1:1" s="26" customFormat="1">
      <c r="A674" s="25"/>
    </row>
    <row r="675" spans="1:1" s="26" customFormat="1">
      <c r="A675" s="25"/>
    </row>
    <row r="676" spans="1:1" s="26" customFormat="1">
      <c r="A676" s="25"/>
    </row>
    <row r="677" spans="1:1" s="26" customFormat="1">
      <c r="A677" s="25"/>
    </row>
    <row r="678" spans="1:1" s="26" customFormat="1">
      <c r="A678" s="25"/>
    </row>
    <row r="679" spans="1:1" s="26" customFormat="1">
      <c r="A679" s="25"/>
    </row>
    <row r="680" spans="1:1" s="26" customFormat="1">
      <c r="A680" s="25"/>
    </row>
    <row r="681" spans="1:1" s="26" customFormat="1">
      <c r="A681" s="25"/>
    </row>
    <row r="682" spans="1:1" s="26" customFormat="1">
      <c r="A682" s="25"/>
    </row>
    <row r="683" spans="1:1" s="26" customFormat="1">
      <c r="A683" s="25"/>
    </row>
    <row r="684" spans="1:1" s="26" customFormat="1">
      <c r="A684" s="25"/>
    </row>
    <row r="685" spans="1:1" s="26" customFormat="1">
      <c r="A685" s="25"/>
    </row>
    <row r="686" spans="1:1" s="26" customFormat="1">
      <c r="A686" s="25"/>
    </row>
    <row r="687" spans="1:1" s="26" customFormat="1">
      <c r="A687" s="25"/>
    </row>
    <row r="688" spans="1:1" s="26" customFormat="1">
      <c r="A688" s="25"/>
    </row>
    <row r="689" spans="1:1" s="26" customFormat="1">
      <c r="A689" s="25"/>
    </row>
    <row r="690" spans="1:1" s="26" customFormat="1">
      <c r="A690" s="25"/>
    </row>
    <row r="691" spans="1:1" s="26" customFormat="1">
      <c r="A691" s="25"/>
    </row>
    <row r="692" spans="1:1" s="26" customFormat="1">
      <c r="A692" s="25"/>
    </row>
    <row r="693" spans="1:1" s="26" customFormat="1">
      <c r="A693" s="25"/>
    </row>
    <row r="694" spans="1:1" s="26" customFormat="1">
      <c r="A694" s="25"/>
    </row>
    <row r="695" spans="1:1" s="26" customFormat="1">
      <c r="A695" s="25"/>
    </row>
    <row r="696" spans="1:1" s="26" customFormat="1">
      <c r="A696" s="25"/>
    </row>
    <row r="697" spans="1:1" s="26" customFormat="1">
      <c r="A697" s="25"/>
    </row>
    <row r="698" spans="1:1" s="26" customFormat="1">
      <c r="A698" s="25"/>
    </row>
    <row r="699" spans="1:1" s="26" customFormat="1">
      <c r="A699" s="25"/>
    </row>
    <row r="700" spans="1:1" s="26" customFormat="1">
      <c r="A700" s="25"/>
    </row>
    <row r="701" spans="1:1" s="26" customFormat="1">
      <c r="A701" s="25"/>
    </row>
    <row r="702" spans="1:1" s="26" customFormat="1">
      <c r="A702" s="25"/>
    </row>
    <row r="703" spans="1:1" s="26" customFormat="1">
      <c r="A703" s="25"/>
    </row>
    <row r="704" spans="1:1" s="26" customFormat="1">
      <c r="A704" s="25"/>
    </row>
    <row r="705" spans="1:1" s="26" customFormat="1">
      <c r="A705" s="25"/>
    </row>
    <row r="706" spans="1:1" s="26" customFormat="1">
      <c r="A706" s="25"/>
    </row>
    <row r="707" spans="1:1" s="26" customFormat="1">
      <c r="A707" s="25"/>
    </row>
    <row r="708" spans="1:1" s="26" customFormat="1">
      <c r="A708" s="25"/>
    </row>
    <row r="709" spans="1:1" s="26" customFormat="1">
      <c r="A709" s="25"/>
    </row>
    <row r="710" spans="1:1" s="26" customFormat="1">
      <c r="A710" s="25"/>
    </row>
    <row r="711" spans="1:1" s="26" customFormat="1">
      <c r="A711" s="25"/>
    </row>
    <row r="712" spans="1:1" s="26" customFormat="1">
      <c r="A712" s="25"/>
    </row>
    <row r="713" spans="1:1" s="26" customFormat="1">
      <c r="A713" s="25"/>
    </row>
    <row r="714" spans="1:1" s="26" customFormat="1">
      <c r="A714" s="25"/>
    </row>
    <row r="715" spans="1:1" s="26" customFormat="1">
      <c r="A715" s="25"/>
    </row>
    <row r="716" spans="1:1" s="26" customFormat="1">
      <c r="A716" s="25"/>
    </row>
    <row r="717" spans="1:1" s="26" customFormat="1">
      <c r="A717" s="25"/>
    </row>
    <row r="718" spans="1:1" s="26" customFormat="1">
      <c r="A718" s="25"/>
    </row>
    <row r="719" spans="1:1" s="26" customFormat="1">
      <c r="A719" s="25"/>
    </row>
    <row r="720" spans="1:1" s="26" customFormat="1">
      <c r="A720" s="25"/>
    </row>
    <row r="721" spans="1:1" s="26" customFormat="1">
      <c r="A721" s="25"/>
    </row>
    <row r="722" spans="1:1" s="26" customFormat="1">
      <c r="A722" s="25"/>
    </row>
    <row r="723" spans="1:1" s="26" customFormat="1">
      <c r="A723" s="25"/>
    </row>
    <row r="724" spans="1:1" s="26" customFormat="1">
      <c r="A724" s="25"/>
    </row>
    <row r="725" spans="1:1" s="26" customFormat="1">
      <c r="A725" s="25"/>
    </row>
    <row r="726" spans="1:1" s="26" customFormat="1">
      <c r="A726" s="25"/>
    </row>
    <row r="727" spans="1:1" s="26" customFormat="1">
      <c r="A727" s="25"/>
    </row>
    <row r="728" spans="1:1" s="26" customFormat="1">
      <c r="A728" s="25"/>
    </row>
    <row r="729" spans="1:1" s="26" customFormat="1">
      <c r="A729" s="25"/>
    </row>
    <row r="730" spans="1:1" s="26" customFormat="1">
      <c r="A730" s="25"/>
    </row>
    <row r="731" spans="1:1" s="26" customFormat="1">
      <c r="A731" s="25"/>
    </row>
    <row r="732" spans="1:1" s="26" customFormat="1">
      <c r="A732" s="25"/>
    </row>
    <row r="733" spans="1:1" s="26" customFormat="1">
      <c r="A733" s="25"/>
    </row>
    <row r="734" spans="1:1" s="26" customFormat="1">
      <c r="A734" s="25"/>
    </row>
    <row r="735" spans="1:1" s="26" customFormat="1">
      <c r="A735" s="25"/>
    </row>
    <row r="736" spans="1:1" s="26" customFormat="1">
      <c r="A736" s="25"/>
    </row>
    <row r="737" spans="1:1" s="26" customFormat="1">
      <c r="A737" s="25"/>
    </row>
    <row r="738" spans="1:1" s="26" customFormat="1">
      <c r="A738" s="25"/>
    </row>
    <row r="739" spans="1:1" s="26" customFormat="1">
      <c r="A739" s="25"/>
    </row>
    <row r="740" spans="1:1" s="26" customFormat="1">
      <c r="A740" s="25"/>
    </row>
    <row r="741" spans="1:1" s="26" customFormat="1">
      <c r="A741" s="25"/>
    </row>
    <row r="742" spans="1:1" s="26" customFormat="1">
      <c r="A742" s="25"/>
    </row>
    <row r="743" spans="1:1" s="26" customFormat="1">
      <c r="A743" s="25"/>
    </row>
    <row r="744" spans="1:1" s="26" customFormat="1">
      <c r="A744" s="25"/>
    </row>
    <row r="745" spans="1:1" s="26" customFormat="1">
      <c r="A745" s="25"/>
    </row>
    <row r="746" spans="1:1" s="26" customFormat="1">
      <c r="A746" s="25"/>
    </row>
    <row r="747" spans="1:1" s="26" customFormat="1">
      <c r="A747" s="25"/>
    </row>
    <row r="748" spans="1:1" s="26" customFormat="1">
      <c r="A748" s="25"/>
    </row>
    <row r="749" spans="1:1" s="26" customFormat="1">
      <c r="A749" s="25"/>
    </row>
    <row r="750" spans="1:1" s="26" customFormat="1">
      <c r="A750" s="25"/>
    </row>
    <row r="751" spans="1:1" s="26" customFormat="1">
      <c r="A751" s="25"/>
    </row>
    <row r="752" spans="1:1" s="26" customFormat="1">
      <c r="A752" s="25"/>
    </row>
    <row r="753" spans="1:1" s="26" customFormat="1">
      <c r="A753" s="25"/>
    </row>
    <row r="754" spans="1:1" s="26" customFormat="1">
      <c r="A754" s="25"/>
    </row>
    <row r="755" spans="1:1" s="26" customFormat="1">
      <c r="A755" s="25"/>
    </row>
    <row r="756" spans="1:1" s="26" customFormat="1">
      <c r="A756" s="25"/>
    </row>
    <row r="757" spans="1:1" s="26" customFormat="1">
      <c r="A757" s="25"/>
    </row>
    <row r="758" spans="1:1" s="26" customFormat="1">
      <c r="A758" s="25"/>
    </row>
    <row r="759" spans="1:1" s="26" customFormat="1">
      <c r="A759" s="25"/>
    </row>
    <row r="760" spans="1:1" s="26" customFormat="1">
      <c r="A760" s="25"/>
    </row>
    <row r="761" spans="1:1" s="26" customFormat="1">
      <c r="A761" s="25"/>
    </row>
    <row r="762" spans="1:1" s="26" customFormat="1">
      <c r="A762" s="25"/>
    </row>
    <row r="763" spans="1:1" s="26" customFormat="1">
      <c r="A763" s="25"/>
    </row>
    <row r="764" spans="1:1" s="26" customFormat="1">
      <c r="A764" s="25"/>
    </row>
    <row r="765" spans="1:1" s="26" customFormat="1">
      <c r="A765" s="25"/>
    </row>
    <row r="766" spans="1:1" s="26" customFormat="1">
      <c r="A766" s="25"/>
    </row>
    <row r="767" spans="1:1" s="26" customFormat="1">
      <c r="A767" s="25"/>
    </row>
    <row r="768" spans="1:1" s="26" customFormat="1">
      <c r="A768" s="25"/>
    </row>
    <row r="769" spans="1:1" s="26" customFormat="1">
      <c r="A769" s="25"/>
    </row>
    <row r="770" spans="1:1" s="26" customFormat="1">
      <c r="A770" s="25"/>
    </row>
    <row r="771" spans="1:1" s="26" customFormat="1">
      <c r="A771" s="25"/>
    </row>
    <row r="772" spans="1:1" s="26" customFormat="1">
      <c r="A772" s="25"/>
    </row>
    <row r="773" spans="1:1" s="26" customFormat="1">
      <c r="A773" s="25"/>
    </row>
    <row r="774" spans="1:1" s="26" customFormat="1">
      <c r="A774" s="25"/>
    </row>
    <row r="775" spans="1:1" s="26" customFormat="1">
      <c r="A775" s="25"/>
    </row>
    <row r="776" spans="1:1" s="26" customFormat="1">
      <c r="A776" s="25"/>
    </row>
    <row r="777" spans="1:1" s="26" customFormat="1">
      <c r="A777" s="25"/>
    </row>
    <row r="778" spans="1:1" s="26" customFormat="1">
      <c r="A778" s="25"/>
    </row>
    <row r="779" spans="1:1" s="26" customFormat="1">
      <c r="A779" s="25"/>
    </row>
    <row r="780" spans="1:1" s="26" customFormat="1">
      <c r="A780" s="25"/>
    </row>
    <row r="781" spans="1:1" s="26" customFormat="1">
      <c r="A781" s="25"/>
    </row>
    <row r="782" spans="1:1" s="26" customFormat="1">
      <c r="A782" s="25"/>
    </row>
    <row r="783" spans="1:1" s="26" customFormat="1">
      <c r="A783" s="25"/>
    </row>
    <row r="784" spans="1:1" s="26" customFormat="1">
      <c r="A784" s="25"/>
    </row>
    <row r="785" spans="1:1" s="26" customFormat="1">
      <c r="A785" s="25"/>
    </row>
    <row r="786" spans="1:1" s="26" customFormat="1">
      <c r="A786" s="25"/>
    </row>
    <row r="787" spans="1:1" s="26" customFormat="1">
      <c r="A787" s="25"/>
    </row>
    <row r="788" spans="1:1" s="26" customFormat="1">
      <c r="A788" s="25"/>
    </row>
    <row r="789" spans="1:1" s="26" customFormat="1">
      <c r="A789" s="25"/>
    </row>
    <row r="790" spans="1:1" s="26" customFormat="1">
      <c r="A790" s="25"/>
    </row>
    <row r="791" spans="1:1" s="26" customFormat="1">
      <c r="A791" s="25"/>
    </row>
    <row r="792" spans="1:1" s="26" customFormat="1">
      <c r="A792" s="25"/>
    </row>
    <row r="793" spans="1:1" s="26" customFormat="1">
      <c r="A793" s="25"/>
    </row>
    <row r="794" spans="1:1" s="26" customFormat="1">
      <c r="A794" s="25"/>
    </row>
    <row r="795" spans="1:1" s="26" customFormat="1">
      <c r="A795" s="25"/>
    </row>
    <row r="796" spans="1:1" s="26" customFormat="1">
      <c r="A796" s="25"/>
    </row>
    <row r="797" spans="1:1" s="26" customFormat="1">
      <c r="A797" s="25"/>
    </row>
    <row r="798" spans="1:1" s="26" customFormat="1">
      <c r="A798" s="25"/>
    </row>
    <row r="799" spans="1:1" s="26" customFormat="1">
      <c r="A799" s="25"/>
    </row>
    <row r="800" spans="1:1" s="26" customFormat="1">
      <c r="A800" s="25"/>
    </row>
    <row r="801" spans="1:1" s="26" customFormat="1">
      <c r="A801" s="25"/>
    </row>
    <row r="802" spans="1:1" s="26" customFormat="1">
      <c r="A802" s="25"/>
    </row>
    <row r="803" spans="1:1" s="26" customFormat="1">
      <c r="A803" s="25"/>
    </row>
    <row r="804" spans="1:1" s="26" customFormat="1">
      <c r="A804" s="25"/>
    </row>
    <row r="805" spans="1:1" s="26" customFormat="1">
      <c r="A805" s="25"/>
    </row>
    <row r="806" spans="1:1" s="26" customFormat="1">
      <c r="A806" s="25"/>
    </row>
    <row r="807" spans="1:1" s="26" customFormat="1">
      <c r="A807" s="25"/>
    </row>
    <row r="808" spans="1:1" s="26" customFormat="1">
      <c r="A808" s="25"/>
    </row>
    <row r="809" spans="1:1" s="26" customFormat="1">
      <c r="A809" s="25"/>
    </row>
    <row r="810" spans="1:1" s="26" customFormat="1">
      <c r="A810" s="25"/>
    </row>
    <row r="811" spans="1:1" s="26" customFormat="1">
      <c r="A811" s="25"/>
    </row>
    <row r="812" spans="1:1" s="26" customFormat="1">
      <c r="A812" s="25"/>
    </row>
    <row r="813" spans="1:1" s="26" customFormat="1">
      <c r="A813" s="25"/>
    </row>
    <row r="814" spans="1:1" s="26" customFormat="1">
      <c r="A814" s="25"/>
    </row>
    <row r="815" spans="1:1" s="26" customFormat="1">
      <c r="A815" s="25"/>
    </row>
    <row r="816" spans="1:1" s="26" customFormat="1">
      <c r="A816" s="25"/>
    </row>
    <row r="817" spans="1:1" s="26" customFormat="1">
      <c r="A817" s="25"/>
    </row>
    <row r="818" spans="1:1" s="26" customFormat="1">
      <c r="A818" s="25"/>
    </row>
    <row r="819" spans="1:1" s="26" customFormat="1">
      <c r="A819" s="25"/>
    </row>
    <row r="820" spans="1:1" s="26" customFormat="1">
      <c r="A820" s="25"/>
    </row>
    <row r="821" spans="1:1" s="26" customFormat="1">
      <c r="A821" s="25"/>
    </row>
    <row r="822" spans="1:1" s="26" customFormat="1">
      <c r="A822" s="25"/>
    </row>
    <row r="823" spans="1:1" s="26" customFormat="1">
      <c r="A823" s="25"/>
    </row>
    <row r="824" spans="1:1" s="26" customFormat="1">
      <c r="A824" s="25"/>
    </row>
    <row r="825" spans="1:1" s="26" customFormat="1">
      <c r="A825" s="25"/>
    </row>
    <row r="826" spans="1:1" s="26" customFormat="1">
      <c r="A826" s="25"/>
    </row>
    <row r="827" spans="1:1" s="26" customFormat="1">
      <c r="A827" s="25"/>
    </row>
    <row r="828" spans="1:1" s="26" customFormat="1">
      <c r="A828" s="25"/>
    </row>
    <row r="829" spans="1:1" s="26" customFormat="1">
      <c r="A829" s="25"/>
    </row>
    <row r="830" spans="1:1" s="26" customFormat="1">
      <c r="A830" s="25"/>
    </row>
    <row r="831" spans="1:1" s="26" customFormat="1">
      <c r="A831" s="25"/>
    </row>
    <row r="832" spans="1:1" s="26" customFormat="1">
      <c r="A832" s="25"/>
    </row>
    <row r="833" spans="1:1" s="26" customFormat="1">
      <c r="A833" s="25"/>
    </row>
    <row r="834" spans="1:1" s="26" customFormat="1">
      <c r="A834" s="25"/>
    </row>
    <row r="835" spans="1:1" s="26" customFormat="1">
      <c r="A835" s="25"/>
    </row>
    <row r="836" spans="1:1" s="26" customFormat="1">
      <c r="A836" s="25"/>
    </row>
    <row r="837" spans="1:1" s="26" customFormat="1">
      <c r="A837" s="25"/>
    </row>
    <row r="838" spans="1:1" s="26" customFormat="1">
      <c r="A838" s="25"/>
    </row>
    <row r="839" spans="1:1" s="26" customFormat="1">
      <c r="A839" s="25"/>
    </row>
    <row r="840" spans="1:1" s="26" customFormat="1">
      <c r="A840" s="25"/>
    </row>
    <row r="841" spans="1:1" s="26" customFormat="1">
      <c r="A841" s="25"/>
    </row>
    <row r="842" spans="1:1" s="26" customFormat="1">
      <c r="A842" s="25"/>
    </row>
    <row r="843" spans="1:1" s="26" customFormat="1">
      <c r="A843" s="25"/>
    </row>
    <row r="844" spans="1:1" s="26" customFormat="1">
      <c r="A844" s="25"/>
    </row>
    <row r="845" spans="1:1" s="26" customFormat="1">
      <c r="A845" s="25"/>
    </row>
    <row r="846" spans="1:1" s="26" customFormat="1">
      <c r="A846" s="25"/>
    </row>
    <row r="847" spans="1:1" s="26" customFormat="1">
      <c r="A847" s="25"/>
    </row>
    <row r="848" spans="1:1" s="26" customFormat="1">
      <c r="A848" s="25"/>
    </row>
    <row r="849" spans="1:1" s="26" customFormat="1">
      <c r="A849" s="25"/>
    </row>
    <row r="850" spans="1:1" s="26" customFormat="1">
      <c r="A850" s="25"/>
    </row>
    <row r="851" spans="1:1" s="26" customFormat="1">
      <c r="A851" s="25"/>
    </row>
    <row r="852" spans="1:1" s="26" customFormat="1">
      <c r="A852" s="25"/>
    </row>
    <row r="853" spans="1:1" s="26" customFormat="1">
      <c r="A853" s="25"/>
    </row>
    <row r="854" spans="1:1" s="26" customFormat="1">
      <c r="A854" s="25"/>
    </row>
    <row r="855" spans="1:1" s="26" customFormat="1">
      <c r="A855" s="25"/>
    </row>
    <row r="856" spans="1:1" s="26" customFormat="1">
      <c r="A856" s="25"/>
    </row>
    <row r="857" spans="1:1" s="26" customFormat="1">
      <c r="A857" s="25"/>
    </row>
    <row r="858" spans="1:1" s="26" customFormat="1">
      <c r="A858" s="25"/>
    </row>
    <row r="859" spans="1:1" s="26" customFormat="1">
      <c r="A859" s="25"/>
    </row>
    <row r="860" spans="1:1" s="26" customFormat="1">
      <c r="A860" s="25"/>
    </row>
    <row r="861" spans="1:1" s="26" customFormat="1">
      <c r="A861" s="25"/>
    </row>
    <row r="862" spans="1:1" s="26" customFormat="1">
      <c r="A862" s="25"/>
    </row>
    <row r="863" spans="1:1" s="26" customFormat="1">
      <c r="A863" s="25"/>
    </row>
    <row r="864" spans="1:1" s="26" customFormat="1">
      <c r="A864" s="25"/>
    </row>
    <row r="865" spans="1:1" s="26" customFormat="1">
      <c r="A865" s="25"/>
    </row>
    <row r="866" spans="1:1" s="26" customFormat="1">
      <c r="A866" s="25"/>
    </row>
    <row r="867" spans="1:1" s="26" customFormat="1">
      <c r="A867" s="25"/>
    </row>
    <row r="868" spans="1:1" s="26" customFormat="1">
      <c r="A868" s="25"/>
    </row>
    <row r="869" spans="1:1" s="26" customFormat="1">
      <c r="A869" s="25"/>
    </row>
    <row r="870" spans="1:1" s="26" customFormat="1">
      <c r="A870" s="25"/>
    </row>
    <row r="871" spans="1:1" s="26" customFormat="1">
      <c r="A871" s="25"/>
    </row>
    <row r="872" spans="1:1" s="26" customFormat="1">
      <c r="A872" s="25"/>
    </row>
    <row r="873" spans="1:1" s="26" customFormat="1">
      <c r="A873" s="25"/>
    </row>
    <row r="874" spans="1:1" s="26" customFormat="1">
      <c r="A874" s="25"/>
    </row>
    <row r="875" spans="1:1" s="26" customFormat="1">
      <c r="A875" s="25"/>
    </row>
    <row r="876" spans="1:1" s="26" customFormat="1">
      <c r="A876" s="25"/>
    </row>
    <row r="877" spans="1:1" s="26" customFormat="1">
      <c r="A877" s="25"/>
    </row>
    <row r="878" spans="1:1" s="26" customFormat="1">
      <c r="A878" s="25"/>
    </row>
    <row r="879" spans="1:1" s="26" customFormat="1">
      <c r="A879" s="25"/>
    </row>
    <row r="880" spans="1:1" s="26" customFormat="1">
      <c r="A880" s="25"/>
    </row>
    <row r="881" spans="1:1" s="26" customFormat="1">
      <c r="A881" s="25"/>
    </row>
    <row r="882" spans="1:1" s="26" customFormat="1">
      <c r="A882" s="25"/>
    </row>
    <row r="883" spans="1:1" s="26" customFormat="1">
      <c r="A883" s="25"/>
    </row>
    <row r="884" spans="1:1" s="26" customFormat="1">
      <c r="A884" s="25"/>
    </row>
    <row r="885" spans="1:1" s="26" customFormat="1">
      <c r="A885" s="25"/>
    </row>
    <row r="886" spans="1:1" s="26" customFormat="1">
      <c r="A886" s="25"/>
    </row>
    <row r="887" spans="1:1" s="26" customFormat="1">
      <c r="A887" s="25"/>
    </row>
    <row r="888" spans="1:1" s="26" customFormat="1">
      <c r="A888" s="25"/>
    </row>
    <row r="889" spans="1:1" s="26" customFormat="1">
      <c r="A889" s="25"/>
    </row>
    <row r="890" spans="1:1" s="26" customFormat="1">
      <c r="A890" s="25"/>
    </row>
    <row r="891" spans="1:1" s="26" customFormat="1">
      <c r="A891" s="25"/>
    </row>
    <row r="892" spans="1:1" s="26" customFormat="1">
      <c r="A892" s="25"/>
    </row>
    <row r="893" spans="1:1" s="26" customFormat="1">
      <c r="A893" s="25"/>
    </row>
    <row r="894" spans="1:1" s="26" customFormat="1">
      <c r="A894" s="25"/>
    </row>
    <row r="895" spans="1:1" s="26" customFormat="1">
      <c r="A895" s="25"/>
    </row>
    <row r="896" spans="1:1" s="26" customFormat="1">
      <c r="A896" s="25"/>
    </row>
    <row r="897" spans="1:1" s="26" customFormat="1">
      <c r="A897" s="25"/>
    </row>
    <row r="898" spans="1:1" s="26" customFormat="1">
      <c r="A898" s="25"/>
    </row>
    <row r="899" spans="1:1" s="26" customFormat="1">
      <c r="A899" s="25"/>
    </row>
    <row r="900" spans="1:1" s="26" customFormat="1">
      <c r="A900" s="25"/>
    </row>
    <row r="901" spans="1:1" s="26" customFormat="1">
      <c r="A901" s="25"/>
    </row>
    <row r="902" spans="1:1" s="26" customFormat="1">
      <c r="A902" s="25"/>
    </row>
    <row r="903" spans="1:1" s="26" customFormat="1">
      <c r="A903" s="25"/>
    </row>
    <row r="904" spans="1:1" s="26" customFormat="1">
      <c r="A904" s="25"/>
    </row>
    <row r="905" spans="1:1" s="26" customFormat="1">
      <c r="A905" s="25"/>
    </row>
    <row r="906" spans="1:1" s="26" customFormat="1">
      <c r="A906" s="25"/>
    </row>
    <row r="907" spans="1:1" s="26" customFormat="1">
      <c r="A907" s="25"/>
    </row>
    <row r="908" spans="1:1" s="26" customFormat="1">
      <c r="A908" s="25"/>
    </row>
    <row r="909" spans="1:1" s="26" customFormat="1">
      <c r="A909" s="25"/>
    </row>
    <row r="910" spans="1:1" s="26" customFormat="1">
      <c r="A910" s="25"/>
    </row>
    <row r="911" spans="1:1" s="26" customFormat="1">
      <c r="A911" s="25"/>
    </row>
    <row r="912" spans="1:1" s="26" customFormat="1">
      <c r="A912" s="25"/>
    </row>
    <row r="913" spans="1:1" s="26" customFormat="1">
      <c r="A913" s="25"/>
    </row>
    <row r="914" spans="1:1" s="26" customFormat="1">
      <c r="A914" s="25"/>
    </row>
    <row r="915" spans="1:1" s="26" customFormat="1">
      <c r="A915" s="25"/>
    </row>
    <row r="916" spans="1:1" s="26" customFormat="1">
      <c r="A916" s="25"/>
    </row>
    <row r="917" spans="1:1" s="26" customFormat="1">
      <c r="A917" s="25"/>
    </row>
    <row r="918" spans="1:1" s="26" customFormat="1">
      <c r="A918" s="25"/>
    </row>
    <row r="919" spans="1:1" s="26" customFormat="1">
      <c r="A919" s="25"/>
    </row>
    <row r="920" spans="1:1" s="26" customFormat="1">
      <c r="A920" s="25"/>
    </row>
    <row r="921" spans="1:1" s="26" customFormat="1">
      <c r="A921" s="25"/>
    </row>
    <row r="922" spans="1:1" s="26" customFormat="1">
      <c r="A922" s="25"/>
    </row>
    <row r="923" spans="1:1" s="26" customFormat="1">
      <c r="A923" s="25"/>
    </row>
    <row r="924" spans="1:1" s="26" customFormat="1">
      <c r="A924" s="25"/>
    </row>
    <row r="925" spans="1:1" s="26" customFormat="1">
      <c r="A925" s="25"/>
    </row>
    <row r="926" spans="1:1" s="26" customFormat="1">
      <c r="A926" s="25"/>
    </row>
    <row r="927" spans="1:1" s="26" customFormat="1">
      <c r="A927" s="25"/>
    </row>
    <row r="928" spans="1:1" s="26" customFormat="1">
      <c r="A928" s="25"/>
    </row>
    <row r="929" spans="1:1" s="26" customFormat="1">
      <c r="A929" s="25"/>
    </row>
    <row r="930" spans="1:1" s="26" customFormat="1">
      <c r="A930" s="25"/>
    </row>
    <row r="931" spans="1:1" s="26" customFormat="1">
      <c r="A931" s="25"/>
    </row>
    <row r="932" spans="1:1" s="26" customFormat="1">
      <c r="A932" s="25"/>
    </row>
    <row r="933" spans="1:1" s="26" customFormat="1">
      <c r="A933" s="25"/>
    </row>
    <row r="934" spans="1:1" s="26" customFormat="1">
      <c r="A934" s="25"/>
    </row>
    <row r="935" spans="1:1" s="26" customFormat="1">
      <c r="A935" s="25"/>
    </row>
    <row r="936" spans="1:1" s="26" customFormat="1">
      <c r="A936" s="25"/>
    </row>
    <row r="937" spans="1:1" s="26" customFormat="1">
      <c r="A937" s="25"/>
    </row>
    <row r="938" spans="1:1" s="26" customFormat="1">
      <c r="A938" s="25"/>
    </row>
    <row r="939" spans="1:1" s="26" customFormat="1">
      <c r="A939" s="25"/>
    </row>
    <row r="940" spans="1:1" s="26" customFormat="1">
      <c r="A940" s="25"/>
    </row>
    <row r="941" spans="1:1" s="26" customFormat="1">
      <c r="A941" s="25"/>
    </row>
    <row r="942" spans="1:1" s="26" customFormat="1">
      <c r="A942" s="25"/>
    </row>
    <row r="943" spans="1:1" s="26" customFormat="1">
      <c r="A943" s="25"/>
    </row>
    <row r="944" spans="1:1" s="26" customFormat="1">
      <c r="A944" s="25"/>
    </row>
    <row r="945" spans="1:1" s="26" customFormat="1">
      <c r="A945" s="25"/>
    </row>
    <row r="946" spans="1:1" s="26" customFormat="1">
      <c r="A946" s="25"/>
    </row>
    <row r="947" spans="1:1" s="26" customFormat="1">
      <c r="A947" s="25"/>
    </row>
    <row r="948" spans="1:1" s="26" customFormat="1">
      <c r="A948" s="25"/>
    </row>
    <row r="949" spans="1:1" s="26" customFormat="1">
      <c r="A949" s="25"/>
    </row>
    <row r="950" spans="1:1" s="26" customFormat="1">
      <c r="A950" s="25"/>
    </row>
    <row r="951" spans="1:1" s="26" customFormat="1">
      <c r="A951" s="25"/>
    </row>
    <row r="952" spans="1:1" s="26" customFormat="1">
      <c r="A952" s="25"/>
    </row>
    <row r="953" spans="1:1" s="26" customFormat="1">
      <c r="A953" s="25"/>
    </row>
    <row r="954" spans="1:1" s="26" customFormat="1">
      <c r="A954" s="25"/>
    </row>
    <row r="955" spans="1:1" s="26" customFormat="1">
      <c r="A955" s="25"/>
    </row>
    <row r="956" spans="1:1" s="26" customFormat="1">
      <c r="A956" s="25"/>
    </row>
    <row r="957" spans="1:1" s="26" customFormat="1">
      <c r="A957" s="25"/>
    </row>
    <row r="958" spans="1:1" s="26" customFormat="1">
      <c r="A958" s="25"/>
    </row>
    <row r="959" spans="1:1" s="26" customFormat="1">
      <c r="A959" s="25"/>
    </row>
    <row r="960" spans="1:1" s="26" customFormat="1">
      <c r="A960" s="25"/>
    </row>
    <row r="961" spans="1:1" s="26" customFormat="1">
      <c r="A961" s="25"/>
    </row>
    <row r="962" spans="1:1" s="26" customFormat="1">
      <c r="A962" s="25"/>
    </row>
    <row r="963" spans="1:1" s="26" customFormat="1">
      <c r="A963" s="25"/>
    </row>
    <row r="964" spans="1:1" s="26" customFormat="1">
      <c r="A964" s="25"/>
    </row>
    <row r="965" spans="1:1" s="26" customFormat="1">
      <c r="A965" s="25"/>
    </row>
    <row r="966" spans="1:1" s="26" customFormat="1">
      <c r="A966" s="25"/>
    </row>
    <row r="967" spans="1:1" s="26" customFormat="1">
      <c r="A967" s="25"/>
    </row>
    <row r="968" spans="1:1" s="26" customFormat="1">
      <c r="A968" s="25"/>
    </row>
    <row r="969" spans="1:1" s="26" customFormat="1">
      <c r="A969" s="25"/>
    </row>
    <row r="970" spans="1:1" s="26" customFormat="1">
      <c r="A970" s="25"/>
    </row>
    <row r="971" spans="1:1" s="26" customFormat="1">
      <c r="A971" s="25"/>
    </row>
    <row r="972" spans="1:1" s="26" customFormat="1">
      <c r="A972" s="25"/>
    </row>
    <row r="973" spans="1:1" s="26" customFormat="1">
      <c r="A973" s="25"/>
    </row>
    <row r="974" spans="1:1" s="26" customFormat="1">
      <c r="A974" s="25"/>
    </row>
    <row r="975" spans="1:1" s="26" customFormat="1">
      <c r="A975" s="25"/>
    </row>
    <row r="976" spans="1:1" s="26" customFormat="1">
      <c r="A976" s="25"/>
    </row>
    <row r="977" spans="1:1" s="26" customFormat="1">
      <c r="A977" s="25"/>
    </row>
    <row r="978" spans="1:1" s="26" customFormat="1">
      <c r="A978" s="25"/>
    </row>
    <row r="979" spans="1:1" s="26" customFormat="1">
      <c r="A979" s="25"/>
    </row>
    <row r="980" spans="1:1" s="26" customFormat="1">
      <c r="A980" s="25"/>
    </row>
    <row r="981" spans="1:1" s="26" customFormat="1">
      <c r="A981" s="25"/>
    </row>
    <row r="982" spans="1:1" s="26" customFormat="1">
      <c r="A982" s="25"/>
    </row>
    <row r="983" spans="1:1" s="26" customFormat="1">
      <c r="A983" s="25"/>
    </row>
    <row r="984" spans="1:1" s="26" customFormat="1">
      <c r="A984" s="25"/>
    </row>
    <row r="985" spans="1:1" s="26" customFormat="1">
      <c r="A985" s="25"/>
    </row>
    <row r="986" spans="1:1" s="26" customFormat="1">
      <c r="A986" s="25"/>
    </row>
    <row r="987" spans="1:1" s="26" customFormat="1">
      <c r="A987" s="25"/>
    </row>
    <row r="988" spans="1:1" s="26" customFormat="1">
      <c r="A988" s="25"/>
    </row>
    <row r="989" spans="1:1" s="26" customFormat="1">
      <c r="A989" s="25"/>
    </row>
    <row r="990" spans="1:1" s="26" customFormat="1">
      <c r="A990" s="25"/>
    </row>
    <row r="991" spans="1:1" s="26" customFormat="1">
      <c r="A991" s="25"/>
    </row>
    <row r="992" spans="1:1" s="26" customFormat="1">
      <c r="A992" s="25"/>
    </row>
    <row r="993" spans="1:1" s="26" customFormat="1">
      <c r="A993" s="25"/>
    </row>
    <row r="994" spans="1:1" s="26" customFormat="1">
      <c r="A994" s="25"/>
    </row>
    <row r="995" spans="1:1" s="26" customFormat="1">
      <c r="A995" s="25"/>
    </row>
    <row r="996" spans="1:1" s="26" customFormat="1">
      <c r="A996" s="25"/>
    </row>
    <row r="997" spans="1:1" s="26" customFormat="1">
      <c r="A997" s="25"/>
    </row>
    <row r="998" spans="1:1" s="26" customFormat="1">
      <c r="A998" s="25"/>
    </row>
    <row r="999" spans="1:1" s="26" customFormat="1">
      <c r="A999" s="25"/>
    </row>
    <row r="1000" spans="1:1" s="26" customFormat="1">
      <c r="A1000" s="25"/>
    </row>
    <row r="1001" spans="1:1" s="26" customFormat="1">
      <c r="A1001" s="25"/>
    </row>
    <row r="1002" spans="1:1" s="26" customFormat="1">
      <c r="A1002" s="25"/>
    </row>
    <row r="1003" spans="1:1" s="26" customFormat="1">
      <c r="A1003" s="25"/>
    </row>
    <row r="1004" spans="1:1" s="26" customFormat="1">
      <c r="A1004" s="25"/>
    </row>
    <row r="1005" spans="1:1" s="26" customFormat="1">
      <c r="A1005" s="25"/>
    </row>
    <row r="1006" spans="1:1" s="26" customFormat="1">
      <c r="A1006" s="25"/>
    </row>
    <row r="1007" spans="1:1" s="26" customFormat="1">
      <c r="A1007" s="25"/>
    </row>
    <row r="1008" spans="1:1" s="26" customFormat="1">
      <c r="A1008" s="25"/>
    </row>
    <row r="1009" spans="1:19" s="26" customFormat="1">
      <c r="A1009" s="25"/>
      <c r="S1009" s="27"/>
    </row>
    <row r="1010" spans="1:19" s="26" customFormat="1">
      <c r="A1010" s="25"/>
      <c r="S1010" s="27"/>
    </row>
    <row r="1011" spans="1:19" s="26" customFormat="1">
      <c r="A1011" s="25"/>
      <c r="S1011" s="27"/>
    </row>
    <row r="1012" spans="1:19" s="26" customFormat="1">
      <c r="A1012" s="25"/>
      <c r="S1012" s="27"/>
    </row>
    <row r="1013" spans="1:19" s="26" customFormat="1">
      <c r="A1013" s="25"/>
      <c r="S1013" s="27"/>
    </row>
    <row r="1014" spans="1:19" s="26" customFormat="1">
      <c r="A1014" s="25"/>
      <c r="S1014" s="27"/>
    </row>
    <row r="1015" spans="1:19" s="26" customFormat="1">
      <c r="A1015" s="25"/>
      <c r="S1015" s="27"/>
    </row>
    <row r="1016" spans="1:19" s="26" customFormat="1">
      <c r="A1016" s="25"/>
      <c r="S1016" s="27"/>
    </row>
    <row r="1017" spans="1:19" s="26" customFormat="1">
      <c r="A1017" s="25"/>
      <c r="S1017" s="27"/>
    </row>
    <row r="1018" spans="1:19" s="26" customFormat="1">
      <c r="A1018" s="25"/>
      <c r="S1018" s="27"/>
    </row>
    <row r="1019" spans="1:19" s="26" customFormat="1">
      <c r="A1019" s="25"/>
      <c r="S1019" s="27"/>
    </row>
    <row r="1020" spans="1:19" s="26" customFormat="1">
      <c r="A1020" s="25"/>
      <c r="S1020" s="27"/>
    </row>
    <row r="1021" spans="1:19" s="26" customFormat="1">
      <c r="A1021" s="25"/>
      <c r="S1021" s="27"/>
    </row>
    <row r="1022" spans="1:19" s="26" customFormat="1">
      <c r="A1022" s="25"/>
      <c r="S1022" s="27"/>
    </row>
    <row r="1023" spans="1:19" s="26" customFormat="1">
      <c r="A1023" s="25"/>
      <c r="S1023" s="27"/>
    </row>
    <row r="1024" spans="1:19" s="26" customFormat="1">
      <c r="A1024" s="25"/>
      <c r="S1024" s="27"/>
    </row>
    <row r="1025" spans="1:19" s="26" customFormat="1">
      <c r="A1025" s="25"/>
      <c r="S1025" s="27"/>
    </row>
    <row r="1026" spans="1:19" s="26" customFormat="1">
      <c r="A1026" s="25"/>
      <c r="S1026" s="27"/>
    </row>
    <row r="1027" spans="1:19" s="26" customFormat="1">
      <c r="A1027" s="25"/>
      <c r="S1027" s="27"/>
    </row>
    <row r="1028" spans="1:19" s="26" customFormat="1">
      <c r="A1028" s="25"/>
      <c r="S1028" s="27"/>
    </row>
    <row r="1029" spans="1:19" s="26" customFormat="1">
      <c r="A1029" s="25"/>
      <c r="S1029" s="27"/>
    </row>
    <row r="1030" spans="1:19" s="26" customFormat="1">
      <c r="A1030" s="25"/>
      <c r="S1030" s="27"/>
    </row>
    <row r="1031" spans="1:19" s="26" customFormat="1">
      <c r="A1031" s="25"/>
      <c r="S1031" s="27"/>
    </row>
    <row r="1032" spans="1:19" s="26" customFormat="1">
      <c r="A1032" s="25"/>
      <c r="S1032" s="27"/>
    </row>
    <row r="1033" spans="1:19" s="26" customFormat="1">
      <c r="A1033" s="25"/>
      <c r="S1033" s="27"/>
    </row>
    <row r="1034" spans="1:19" s="26" customFormat="1">
      <c r="A1034" s="25"/>
      <c r="S1034" s="27"/>
    </row>
    <row r="1035" spans="1:19" s="26" customFormat="1">
      <c r="A1035" s="25"/>
      <c r="S1035" s="27"/>
    </row>
    <row r="1036" spans="1:19" s="26" customFormat="1">
      <c r="A1036" s="25"/>
      <c r="S1036" s="27"/>
    </row>
    <row r="1037" spans="1:19" s="26" customFormat="1">
      <c r="A1037" s="25"/>
      <c r="S1037" s="27"/>
    </row>
    <row r="1038" spans="1:19" s="26" customFormat="1">
      <c r="A1038" s="25"/>
      <c r="S1038" s="27"/>
    </row>
    <row r="1039" spans="1:19" s="26" customFormat="1">
      <c r="A1039" s="25"/>
      <c r="S1039" s="27"/>
    </row>
    <row r="1040" spans="1:19" s="26" customFormat="1">
      <c r="A1040" s="25"/>
      <c r="S1040" s="27"/>
    </row>
    <row r="1041" spans="1:19" s="26" customFormat="1">
      <c r="A1041" s="25"/>
      <c r="S1041" s="27"/>
    </row>
    <row r="1042" spans="1:19" s="26" customFormat="1">
      <c r="A1042" s="25"/>
      <c r="S1042" s="27"/>
    </row>
    <row r="1043" spans="1:19" s="26" customFormat="1">
      <c r="A1043" s="25"/>
      <c r="S1043" s="27"/>
    </row>
    <row r="1044" spans="1:19" s="26" customFormat="1">
      <c r="A1044" s="25"/>
      <c r="S1044" s="27"/>
    </row>
    <row r="1045" spans="1:19" s="26" customFormat="1">
      <c r="A1045" s="25"/>
      <c r="S1045" s="27"/>
    </row>
    <row r="1046" spans="1:19" s="26" customFormat="1">
      <c r="A1046" s="25"/>
      <c r="S1046" s="27"/>
    </row>
    <row r="1047" spans="1:19" s="26" customFormat="1">
      <c r="A1047" s="25"/>
      <c r="S1047" s="27"/>
    </row>
    <row r="1048" spans="1:19" s="26" customFormat="1">
      <c r="A1048" s="25"/>
      <c r="S1048" s="27"/>
    </row>
    <row r="1049" spans="1:19" s="26" customFormat="1">
      <c r="A1049" s="25"/>
      <c r="S1049" s="27"/>
    </row>
    <row r="1050" spans="1:19" s="26" customFormat="1">
      <c r="A1050" s="25"/>
      <c r="S1050" s="27"/>
    </row>
    <row r="1051" spans="1:19" s="26" customFormat="1">
      <c r="A1051" s="25"/>
      <c r="S1051" s="27"/>
    </row>
    <row r="1052" spans="1:19" s="26" customFormat="1">
      <c r="A1052" s="25"/>
      <c r="S1052" s="27"/>
    </row>
    <row r="1053" spans="1:19" s="26" customFormat="1">
      <c r="A1053" s="25"/>
      <c r="S1053" s="27"/>
    </row>
    <row r="1054" spans="1:19" s="26" customFormat="1">
      <c r="A1054" s="25"/>
      <c r="S1054" s="27"/>
    </row>
    <row r="1055" spans="1:19" s="26" customFormat="1">
      <c r="A1055" s="25"/>
      <c r="S1055" s="27"/>
    </row>
    <row r="1056" spans="1:19" s="26" customFormat="1">
      <c r="A1056" s="25"/>
      <c r="S1056" s="27"/>
    </row>
    <row r="1057" spans="1:19" s="26" customFormat="1">
      <c r="A1057" s="25"/>
      <c r="S1057" s="27"/>
    </row>
    <row r="1058" spans="1:19" s="26" customFormat="1">
      <c r="A1058" s="25"/>
      <c r="S1058" s="27"/>
    </row>
    <row r="1059" spans="1:19" s="26" customFormat="1">
      <c r="A1059" s="25"/>
      <c r="S1059" s="27"/>
    </row>
    <row r="1060" spans="1:19" s="26" customFormat="1">
      <c r="A1060" s="25"/>
      <c r="S1060" s="27"/>
    </row>
    <row r="1061" spans="1:19" s="26" customFormat="1">
      <c r="A1061" s="25"/>
      <c r="S1061" s="27"/>
    </row>
    <row r="1062" spans="1:19" s="26" customFormat="1">
      <c r="A1062" s="25"/>
      <c r="S1062" s="27"/>
    </row>
    <row r="1063" spans="1:19" s="26" customFormat="1">
      <c r="A1063" s="25"/>
      <c r="S1063" s="27"/>
    </row>
    <row r="1064" spans="1:19" s="26" customFormat="1">
      <c r="A1064" s="25"/>
      <c r="S1064" s="27"/>
    </row>
    <row r="1065" spans="1:19" s="26" customFormat="1">
      <c r="A1065" s="25"/>
      <c r="S1065" s="27"/>
    </row>
    <row r="1066" spans="1:19" s="26" customFormat="1">
      <c r="A1066" s="25"/>
      <c r="S1066" s="27"/>
    </row>
    <row r="1067" spans="1:19" s="26" customFormat="1">
      <c r="A1067" s="25"/>
      <c r="S1067" s="27"/>
    </row>
    <row r="1068" spans="1:19" s="26" customFormat="1">
      <c r="A1068" s="25"/>
      <c r="S1068" s="27"/>
    </row>
    <row r="1069" spans="1:19" s="26" customFormat="1">
      <c r="A1069" s="25"/>
      <c r="S1069" s="27"/>
    </row>
    <row r="1070" spans="1:19" s="26" customFormat="1">
      <c r="A1070" s="25"/>
      <c r="S1070" s="27"/>
    </row>
    <row r="1071" spans="1:19" s="26" customFormat="1">
      <c r="A1071" s="25"/>
      <c r="S1071" s="27"/>
    </row>
    <row r="1072" spans="1:19" s="26" customFormat="1">
      <c r="A1072" s="25"/>
      <c r="S1072" s="27"/>
    </row>
    <row r="1073" spans="1:19" s="26" customFormat="1">
      <c r="A1073" s="25"/>
      <c r="S1073" s="27"/>
    </row>
    <row r="1074" spans="1:19" s="26" customFormat="1">
      <c r="A1074" s="25"/>
      <c r="S1074" s="27"/>
    </row>
    <row r="1075" spans="1:19" s="26" customFormat="1">
      <c r="A1075" s="25"/>
      <c r="S1075" s="27"/>
    </row>
    <row r="1076" spans="1:19" s="26" customFormat="1">
      <c r="A1076" s="25"/>
      <c r="S1076" s="27"/>
    </row>
    <row r="1077" spans="1:19" s="26" customFormat="1">
      <c r="A1077" s="25"/>
      <c r="S1077" s="27"/>
    </row>
    <row r="1078" spans="1:19" s="26" customFormat="1">
      <c r="A1078" s="25"/>
      <c r="S1078" s="27"/>
    </row>
    <row r="1079" spans="1:19" s="26" customFormat="1">
      <c r="A1079" s="25"/>
      <c r="S1079" s="27"/>
    </row>
    <row r="1080" spans="1:19" s="26" customFormat="1">
      <c r="A1080" s="25"/>
      <c r="S1080" s="27"/>
    </row>
    <row r="1081" spans="1:19" s="26" customFormat="1">
      <c r="A1081" s="25"/>
      <c r="S1081" s="27"/>
    </row>
    <row r="1082" spans="1:19" s="26" customFormat="1">
      <c r="A1082" s="25"/>
      <c r="S1082" s="27"/>
    </row>
    <row r="1083" spans="1:19" s="26" customFormat="1">
      <c r="A1083" s="25"/>
      <c r="S1083" s="27"/>
    </row>
    <row r="1084" spans="1:19" s="26" customFormat="1">
      <c r="A1084" s="25"/>
      <c r="S1084" s="27"/>
    </row>
    <row r="1085" spans="1:19" s="26" customFormat="1">
      <c r="A1085" s="25"/>
      <c r="S1085" s="27"/>
    </row>
    <row r="1086" spans="1:19" s="26" customFormat="1">
      <c r="A1086" s="25"/>
      <c r="S1086" s="27"/>
    </row>
    <row r="1087" spans="1:19" s="26" customFormat="1">
      <c r="A1087" s="25"/>
      <c r="S1087" s="27"/>
    </row>
    <row r="1088" spans="1:19" s="26" customFormat="1">
      <c r="A1088" s="25"/>
      <c r="S1088" s="27"/>
    </row>
    <row r="1089" spans="1:19" s="26" customFormat="1">
      <c r="A1089" s="25"/>
      <c r="S1089" s="27"/>
    </row>
    <row r="1090" spans="1:19" s="26" customFormat="1">
      <c r="A1090" s="25"/>
      <c r="S1090" s="27"/>
    </row>
    <row r="1091" spans="1:19" s="26" customFormat="1">
      <c r="A1091" s="25"/>
      <c r="S1091" s="27"/>
    </row>
    <row r="1092" spans="1:19" s="26" customFormat="1">
      <c r="A1092" s="25"/>
      <c r="S1092" s="27"/>
    </row>
    <row r="1093" spans="1:19" s="26" customFormat="1">
      <c r="A1093" s="25"/>
      <c r="S1093" s="27"/>
    </row>
    <row r="1094" spans="1:19" s="26" customFormat="1">
      <c r="A1094" s="25"/>
      <c r="S1094" s="27"/>
    </row>
    <row r="1095" spans="1:19" s="26" customFormat="1">
      <c r="A1095" s="25"/>
      <c r="S1095" s="27"/>
    </row>
    <row r="1096" spans="1:19" s="26" customFormat="1">
      <c r="A1096" s="25"/>
      <c r="S1096" s="27"/>
    </row>
    <row r="1097" spans="1:19" s="26" customFormat="1">
      <c r="A1097" s="25"/>
      <c r="S1097" s="27"/>
    </row>
    <row r="1098" spans="1:19" s="26" customFormat="1">
      <c r="A1098" s="25"/>
      <c r="S1098" s="27"/>
    </row>
    <row r="1099" spans="1:19" s="26" customFormat="1">
      <c r="A1099" s="25"/>
      <c r="S1099" s="27"/>
    </row>
    <row r="1100" spans="1:19" s="26" customFormat="1">
      <c r="A1100" s="25"/>
      <c r="S1100" s="27"/>
    </row>
    <row r="1101" spans="1:19" s="26" customFormat="1">
      <c r="A1101" s="25"/>
      <c r="S1101" s="27"/>
    </row>
    <row r="1102" spans="1:19" s="26" customFormat="1">
      <c r="A1102" s="25"/>
      <c r="S1102" s="27"/>
    </row>
    <row r="1103" spans="1:19" s="26" customFormat="1">
      <c r="A1103" s="25"/>
      <c r="S1103" s="27"/>
    </row>
    <row r="1104" spans="1:19" s="26" customFormat="1">
      <c r="A1104" s="25"/>
      <c r="S1104" s="27"/>
    </row>
    <row r="1105" spans="1:19" s="26" customFormat="1">
      <c r="A1105" s="25"/>
      <c r="S1105" s="27"/>
    </row>
    <row r="1106" spans="1:19" s="26" customFormat="1">
      <c r="A1106" s="25"/>
      <c r="S1106" s="27"/>
    </row>
    <row r="1107" spans="1:19" s="26" customFormat="1">
      <c r="A1107" s="25"/>
      <c r="S1107" s="27"/>
    </row>
    <row r="1108" spans="1:19" s="26" customFormat="1">
      <c r="A1108" s="25"/>
      <c r="S1108" s="27"/>
    </row>
    <row r="1109" spans="1:19" s="26" customFormat="1">
      <c r="A1109" s="25"/>
      <c r="S1109" s="27"/>
    </row>
    <row r="1110" spans="1:19" s="26" customFormat="1">
      <c r="A1110" s="25"/>
      <c r="S1110" s="27"/>
    </row>
    <row r="1111" spans="1:19" s="26" customFormat="1">
      <c r="A1111" s="25"/>
      <c r="S1111" s="27"/>
    </row>
    <row r="1112" spans="1:19" s="26" customFormat="1">
      <c r="A1112" s="25"/>
      <c r="S1112" s="27"/>
    </row>
    <row r="1113" spans="1:19" s="26" customFormat="1">
      <c r="A1113" s="25"/>
      <c r="S1113" s="27"/>
    </row>
    <row r="1114" spans="1:19" s="26" customFormat="1">
      <c r="A1114" s="25"/>
      <c r="S1114" s="27"/>
    </row>
    <row r="1115" spans="1:19" s="26" customFormat="1">
      <c r="A1115" s="25"/>
      <c r="S1115" s="27"/>
    </row>
    <row r="1116" spans="1:19" s="26" customFormat="1">
      <c r="A1116" s="25"/>
      <c r="S1116" s="27"/>
    </row>
    <row r="1117" spans="1:19" s="26" customFormat="1">
      <c r="A1117" s="25"/>
      <c r="S1117" s="27"/>
    </row>
    <row r="1118" spans="1:19" s="26" customFormat="1">
      <c r="A1118" s="25"/>
      <c r="S1118" s="27"/>
    </row>
    <row r="1119" spans="1:19" s="26" customFormat="1">
      <c r="A1119" s="25"/>
      <c r="S1119" s="27"/>
    </row>
    <row r="1120" spans="1:19" s="26" customFormat="1">
      <c r="A1120" s="25"/>
      <c r="S1120" s="27"/>
    </row>
    <row r="1121" spans="1:19" s="26" customFormat="1">
      <c r="A1121" s="25"/>
      <c r="S1121" s="27"/>
    </row>
    <row r="1122" spans="1:19" s="26" customFormat="1">
      <c r="A1122" s="25"/>
      <c r="S1122" s="27"/>
    </row>
    <row r="1123" spans="1:19" s="26" customFormat="1">
      <c r="A1123" s="25"/>
      <c r="S1123" s="27"/>
    </row>
    <row r="1124" spans="1:19" s="26" customFormat="1">
      <c r="A1124" s="25"/>
      <c r="S1124" s="27"/>
    </row>
    <row r="1125" spans="1:19" s="26" customFormat="1">
      <c r="A1125" s="25"/>
      <c r="S1125" s="27"/>
    </row>
    <row r="1126" spans="1:19" s="26" customFormat="1">
      <c r="A1126" s="25"/>
      <c r="S1126" s="27"/>
    </row>
    <row r="1127" spans="1:19" s="26" customFormat="1">
      <c r="A1127" s="25"/>
      <c r="S1127" s="27"/>
    </row>
    <row r="1128" spans="1:19" s="26" customFormat="1">
      <c r="A1128" s="25"/>
      <c r="S1128" s="27"/>
    </row>
    <row r="1129" spans="1:19" s="26" customFormat="1">
      <c r="A1129" s="25"/>
      <c r="S1129" s="27"/>
    </row>
    <row r="1130" spans="1:19" s="26" customFormat="1">
      <c r="A1130" s="25"/>
      <c r="S1130" s="27"/>
    </row>
    <row r="1131" spans="1:19" s="26" customFormat="1">
      <c r="A1131" s="25"/>
      <c r="S1131" s="27"/>
    </row>
    <row r="1132" spans="1:19" s="26" customFormat="1">
      <c r="A1132" s="25"/>
      <c r="S1132" s="27"/>
    </row>
    <row r="1133" spans="1:19" s="26" customFormat="1">
      <c r="A1133" s="25"/>
      <c r="S1133" s="27"/>
    </row>
    <row r="1134" spans="1:19" s="26" customFormat="1">
      <c r="A1134" s="25"/>
      <c r="S1134" s="27"/>
    </row>
    <row r="1135" spans="1:19" s="26" customFormat="1">
      <c r="A1135" s="25"/>
      <c r="S1135" s="27"/>
    </row>
    <row r="1136" spans="1:19" s="26" customFormat="1">
      <c r="A1136" s="25"/>
      <c r="S1136" s="27"/>
    </row>
    <row r="1137" spans="1:19" s="26" customFormat="1">
      <c r="A1137" s="25"/>
      <c r="S1137" s="27"/>
    </row>
    <row r="1138" spans="1:19" s="26" customFormat="1">
      <c r="A1138" s="25"/>
      <c r="S1138" s="27"/>
    </row>
    <row r="1139" spans="1:19" s="26" customFormat="1">
      <c r="A1139" s="25"/>
      <c r="S1139" s="27"/>
    </row>
    <row r="1140" spans="1:19" s="26" customFormat="1">
      <c r="A1140" s="25"/>
      <c r="S1140" s="27"/>
    </row>
    <row r="1141" spans="1:19" s="26" customFormat="1">
      <c r="A1141" s="25"/>
      <c r="S1141" s="27"/>
    </row>
    <row r="1142" spans="1:19" s="26" customFormat="1">
      <c r="A1142" s="25"/>
      <c r="S1142" s="27"/>
    </row>
    <row r="1143" spans="1:19" s="26" customFormat="1">
      <c r="A1143" s="25"/>
      <c r="S1143" s="27"/>
    </row>
    <row r="1144" spans="1:19" s="26" customFormat="1">
      <c r="A1144" s="25"/>
      <c r="S1144" s="27"/>
    </row>
    <row r="1145" spans="1:19" s="26" customFormat="1">
      <c r="A1145" s="25"/>
      <c r="S1145" s="27"/>
    </row>
    <row r="1146" spans="1:19" s="26" customFormat="1">
      <c r="A1146" s="25"/>
      <c r="S1146" s="27"/>
    </row>
    <row r="1147" spans="1:19" s="26" customFormat="1">
      <c r="A1147" s="25"/>
      <c r="S1147" s="27"/>
    </row>
    <row r="1148" spans="1:19" s="26" customFormat="1">
      <c r="A1148" s="25"/>
      <c r="S1148" s="27"/>
    </row>
    <row r="1149" spans="1:19" s="26" customFormat="1">
      <c r="A1149" s="25"/>
      <c r="S1149" s="27"/>
    </row>
    <row r="1150" spans="1:19" s="26" customFormat="1">
      <c r="A1150" s="25"/>
      <c r="S1150" s="27"/>
    </row>
    <row r="1151" spans="1:19" s="26" customFormat="1">
      <c r="A1151" s="25"/>
      <c r="S1151" s="27"/>
    </row>
    <row r="1152" spans="1:19" s="26" customFormat="1">
      <c r="A1152" s="25"/>
      <c r="S1152" s="27"/>
    </row>
    <row r="1153" spans="1:19" s="26" customFormat="1">
      <c r="A1153" s="25"/>
      <c r="S1153" s="27"/>
    </row>
    <row r="1154" spans="1:19" s="26" customFormat="1">
      <c r="A1154" s="25"/>
      <c r="S1154" s="27"/>
    </row>
    <row r="1155" spans="1:19" s="26" customFormat="1">
      <c r="A1155" s="25"/>
      <c r="S1155" s="27"/>
    </row>
    <row r="1156" spans="1:19" s="26" customFormat="1">
      <c r="A1156" s="25"/>
      <c r="S1156" s="27"/>
    </row>
    <row r="1157" spans="1:19" s="26" customFormat="1">
      <c r="A1157" s="25"/>
      <c r="S1157" s="27"/>
    </row>
    <row r="1158" spans="1:19" s="26" customFormat="1">
      <c r="A1158" s="25"/>
      <c r="S1158" s="27"/>
    </row>
    <row r="1159" spans="1:19" s="26" customFormat="1">
      <c r="A1159" s="25"/>
      <c r="S1159" s="27"/>
    </row>
    <row r="1160" spans="1:19" s="26" customFormat="1">
      <c r="A1160" s="25"/>
      <c r="S1160" s="27"/>
    </row>
    <row r="1161" spans="1:19" s="26" customFormat="1">
      <c r="A1161" s="25"/>
      <c r="S1161" s="27"/>
    </row>
    <row r="1162" spans="1:19" s="26" customFormat="1">
      <c r="A1162" s="25"/>
      <c r="S1162" s="27"/>
    </row>
    <row r="1163" spans="1:19" s="26" customFormat="1">
      <c r="A1163" s="25"/>
      <c r="S1163" s="27"/>
    </row>
    <row r="1164" spans="1:19" s="26" customFormat="1">
      <c r="A1164" s="25"/>
      <c r="S1164" s="27"/>
    </row>
    <row r="1165" spans="1:19" s="26" customFormat="1">
      <c r="A1165" s="25"/>
      <c r="S1165" s="27"/>
    </row>
    <row r="1166" spans="1:19" s="26" customFormat="1">
      <c r="A1166" s="25"/>
      <c r="S1166" s="27"/>
    </row>
    <row r="1167" spans="1:19" s="26" customFormat="1">
      <c r="A1167" s="25"/>
      <c r="S1167" s="27"/>
    </row>
    <row r="1168" spans="1:19" s="26" customFormat="1">
      <c r="A1168" s="25"/>
      <c r="S1168" s="27"/>
    </row>
    <row r="1169" spans="1:19" s="26" customFormat="1">
      <c r="A1169" s="25"/>
      <c r="S1169" s="27"/>
    </row>
    <row r="1170" spans="1:19" s="26" customFormat="1">
      <c r="A1170" s="25"/>
      <c r="S1170" s="27"/>
    </row>
    <row r="1171" spans="1:19" s="26" customFormat="1">
      <c r="A1171" s="25"/>
      <c r="S1171" s="27"/>
    </row>
    <row r="1172" spans="1:19" s="26" customFormat="1">
      <c r="A1172" s="25"/>
      <c r="S1172" s="27"/>
    </row>
    <row r="1173" spans="1:19" s="26" customFormat="1">
      <c r="A1173" s="25"/>
      <c r="S1173" s="27"/>
    </row>
    <row r="1174" spans="1:19" s="26" customFormat="1">
      <c r="A1174" s="25"/>
      <c r="S1174" s="27"/>
    </row>
    <row r="1175" spans="1:19" s="26" customFormat="1">
      <c r="A1175" s="25"/>
      <c r="S1175" s="27"/>
    </row>
    <row r="1176" spans="1:19" s="26" customFormat="1">
      <c r="A1176" s="25"/>
      <c r="S1176" s="27"/>
    </row>
    <row r="1177" spans="1:19" s="26" customFormat="1">
      <c r="A1177" s="25"/>
      <c r="S1177" s="27"/>
    </row>
    <row r="1178" spans="1:19" s="26" customFormat="1">
      <c r="A1178" s="25"/>
      <c r="S1178" s="27"/>
    </row>
    <row r="1179" spans="1:19" s="26" customFormat="1">
      <c r="A1179" s="25"/>
      <c r="S1179" s="27"/>
    </row>
    <row r="1180" spans="1:19" s="26" customFormat="1">
      <c r="A1180" s="25"/>
      <c r="S1180" s="27"/>
    </row>
    <row r="1181" spans="1:19" s="26" customFormat="1">
      <c r="A1181" s="25"/>
      <c r="S1181" s="27"/>
    </row>
    <row r="1182" spans="1:19" s="26" customFormat="1">
      <c r="A1182" s="25"/>
      <c r="S1182" s="27"/>
    </row>
    <row r="1183" spans="1:19" s="26" customFormat="1">
      <c r="A1183" s="25"/>
      <c r="S1183" s="27"/>
    </row>
    <row r="1184" spans="1:19" s="26" customFormat="1">
      <c r="A1184" s="25"/>
      <c r="S1184" s="27"/>
    </row>
    <row r="1185" spans="1:19" s="26" customFormat="1">
      <c r="A1185" s="25"/>
      <c r="S1185" s="27"/>
    </row>
    <row r="1186" spans="1:19" s="26" customFormat="1">
      <c r="A1186" s="25"/>
      <c r="S1186" s="27"/>
    </row>
    <row r="1187" spans="1:19" s="26" customFormat="1">
      <c r="A1187" s="25"/>
      <c r="S1187" s="27"/>
    </row>
    <row r="1188" spans="1:19" s="26" customFormat="1">
      <c r="A1188" s="25"/>
      <c r="S1188" s="27"/>
    </row>
    <row r="1189" spans="1:19" s="26" customFormat="1">
      <c r="A1189" s="25"/>
      <c r="S1189" s="27"/>
    </row>
    <row r="1190" spans="1:19" s="26" customFormat="1">
      <c r="A1190" s="25"/>
      <c r="S1190" s="27"/>
    </row>
    <row r="1191" spans="1:19" s="26" customFormat="1">
      <c r="A1191" s="25"/>
      <c r="S1191" s="27"/>
    </row>
    <row r="1192" spans="1:19" s="26" customFormat="1">
      <c r="A1192" s="25"/>
      <c r="S1192" s="27"/>
    </row>
    <row r="1193" spans="1:19" s="26" customFormat="1">
      <c r="A1193" s="25"/>
      <c r="S1193" s="27"/>
    </row>
    <row r="1194" spans="1:19" s="26" customFormat="1">
      <c r="A1194" s="25"/>
      <c r="S1194" s="27"/>
    </row>
    <row r="1195" spans="1:19" s="26" customFormat="1">
      <c r="A1195" s="25"/>
      <c r="S1195" s="27"/>
    </row>
    <row r="1196" spans="1:19" s="26" customFormat="1">
      <c r="A1196" s="25"/>
      <c r="S1196" s="27"/>
    </row>
    <row r="1197" spans="1:19" s="26" customFormat="1">
      <c r="A1197" s="25"/>
      <c r="S1197" s="27"/>
    </row>
    <row r="1198" spans="1:19" s="26" customFormat="1">
      <c r="A1198" s="25"/>
      <c r="S1198" s="27"/>
    </row>
    <row r="1199" spans="1:19" s="26" customFormat="1">
      <c r="A1199" s="25"/>
      <c r="S1199" s="27"/>
    </row>
    <row r="1200" spans="1:19" s="26" customFormat="1">
      <c r="A1200" s="25"/>
      <c r="S1200" s="27"/>
    </row>
    <row r="1201" spans="1:19" s="26" customFormat="1">
      <c r="A1201" s="25"/>
      <c r="S1201" s="27"/>
    </row>
    <row r="1202" spans="1:19" s="26" customFormat="1">
      <c r="A1202" s="25"/>
      <c r="S1202" s="27"/>
    </row>
    <row r="1203" spans="1:19" s="26" customFormat="1">
      <c r="A1203" s="25"/>
      <c r="S1203" s="27"/>
    </row>
    <row r="1204" spans="1:19" s="26" customFormat="1">
      <c r="A1204" s="25"/>
      <c r="S1204" s="27"/>
    </row>
    <row r="1205" spans="1:19" s="26" customFormat="1">
      <c r="A1205" s="25"/>
      <c r="S1205" s="27"/>
    </row>
    <row r="1206" spans="1:19" s="26" customFormat="1">
      <c r="A1206" s="25"/>
      <c r="S1206" s="27"/>
    </row>
    <row r="1207" spans="1:19" s="26" customFormat="1">
      <c r="A1207" s="25"/>
      <c r="S1207" s="27"/>
    </row>
    <row r="1208" spans="1:19" s="26" customFormat="1">
      <c r="A1208" s="25"/>
      <c r="S1208" s="27"/>
    </row>
    <row r="1209" spans="1:19" s="26" customFormat="1">
      <c r="A1209" s="25"/>
      <c r="S1209" s="27"/>
    </row>
    <row r="1210" spans="1:19" s="26" customFormat="1">
      <c r="A1210" s="25"/>
      <c r="S1210" s="27"/>
    </row>
    <row r="1211" spans="1:19" s="26" customFormat="1">
      <c r="A1211" s="25"/>
      <c r="S1211" s="27"/>
    </row>
    <row r="1212" spans="1:19" s="26" customFormat="1">
      <c r="A1212" s="25"/>
      <c r="S1212" s="27"/>
    </row>
    <row r="1213" spans="1:19" s="26" customFormat="1">
      <c r="A1213" s="25"/>
      <c r="S1213" s="27"/>
    </row>
    <row r="1214" spans="1:19" s="26" customFormat="1">
      <c r="A1214" s="25"/>
      <c r="S1214" s="27"/>
    </row>
    <row r="1215" spans="1:19" s="26" customFormat="1">
      <c r="A1215" s="25"/>
      <c r="S1215" s="27"/>
    </row>
    <row r="1216" spans="1:19" s="26" customFormat="1">
      <c r="A1216" s="25"/>
      <c r="S1216" s="27"/>
    </row>
    <row r="1217" spans="1:19" s="26" customFormat="1">
      <c r="A1217" s="25"/>
      <c r="S1217" s="27"/>
    </row>
    <row r="1218" spans="1:19" s="26" customFormat="1">
      <c r="A1218" s="25"/>
      <c r="S1218" s="27"/>
    </row>
    <row r="1219" spans="1:19" s="26" customFormat="1">
      <c r="A1219" s="25"/>
      <c r="S1219" s="27"/>
    </row>
    <row r="1220" spans="1:19" s="26" customFormat="1">
      <c r="A1220" s="25"/>
      <c r="S1220" s="27"/>
    </row>
    <row r="1221" spans="1:19" s="26" customFormat="1">
      <c r="A1221" s="25"/>
      <c r="S1221" s="27"/>
    </row>
    <row r="1222" spans="1:19" s="26" customFormat="1">
      <c r="A1222" s="25"/>
      <c r="S1222" s="27"/>
    </row>
    <row r="1223" spans="1:19" s="26" customFormat="1">
      <c r="A1223" s="25"/>
      <c r="S1223" s="27"/>
    </row>
    <row r="1224" spans="1:19" s="26" customFormat="1">
      <c r="A1224" s="25"/>
      <c r="S1224" s="27"/>
    </row>
    <row r="1225" spans="1:19" s="26" customFormat="1">
      <c r="A1225" s="25"/>
      <c r="S1225" s="27"/>
    </row>
    <row r="1226" spans="1:19" s="26" customFormat="1">
      <c r="A1226" s="25"/>
      <c r="S1226" s="27"/>
    </row>
    <row r="1227" spans="1:19" s="26" customFormat="1">
      <c r="A1227" s="25"/>
      <c r="S1227" s="27"/>
    </row>
    <row r="1228" spans="1:19" s="26" customFormat="1">
      <c r="A1228" s="25"/>
      <c r="S1228" s="27"/>
    </row>
    <row r="1229" spans="1:19" s="26" customFormat="1">
      <c r="A1229" s="25"/>
      <c r="S1229" s="27"/>
    </row>
    <row r="1230" spans="1:19" s="26" customFormat="1">
      <c r="A1230" s="25"/>
      <c r="S1230" s="27"/>
    </row>
    <row r="1231" spans="1:19" s="26" customFormat="1">
      <c r="A1231" s="25"/>
      <c r="S1231" s="27"/>
    </row>
    <row r="1232" spans="1:19" s="26" customFormat="1">
      <c r="A1232" s="25"/>
      <c r="S1232" s="27"/>
    </row>
    <row r="1233" spans="1:19" s="26" customFormat="1">
      <c r="A1233" s="25"/>
      <c r="S1233" s="27"/>
    </row>
    <row r="1234" spans="1:19" s="26" customFormat="1">
      <c r="A1234" s="25"/>
      <c r="S1234" s="27"/>
    </row>
    <row r="1235" spans="1:19" s="26" customFormat="1">
      <c r="A1235" s="25"/>
      <c r="S1235" s="27"/>
    </row>
    <row r="1236" spans="1:19" s="26" customFormat="1">
      <c r="A1236" s="25"/>
      <c r="S1236" s="27"/>
    </row>
    <row r="1237" spans="1:19" s="26" customFormat="1">
      <c r="A1237" s="25"/>
      <c r="S1237" s="27"/>
    </row>
    <row r="1238" spans="1:19" s="26" customFormat="1">
      <c r="A1238" s="25"/>
      <c r="S1238" s="27"/>
    </row>
    <row r="1239" spans="1:19" s="26" customFormat="1">
      <c r="A1239" s="25"/>
      <c r="S1239" s="27"/>
    </row>
    <row r="1240" spans="1:19" s="26" customFormat="1">
      <c r="A1240" s="25"/>
      <c r="S1240" s="27"/>
    </row>
    <row r="1241" spans="1:19" s="26" customFormat="1">
      <c r="A1241" s="25"/>
      <c r="S1241" s="27"/>
    </row>
    <row r="1242" spans="1:19" s="26" customFormat="1">
      <c r="A1242" s="25"/>
      <c r="S1242" s="27"/>
    </row>
    <row r="1243" spans="1:19" s="26" customFormat="1">
      <c r="A1243" s="25"/>
      <c r="S1243" s="27"/>
    </row>
    <row r="1244" spans="1:19" s="26" customFormat="1">
      <c r="A1244" s="25"/>
      <c r="S1244" s="27"/>
    </row>
    <row r="1245" spans="1:19" s="26" customFormat="1">
      <c r="A1245" s="25"/>
      <c r="S1245" s="27"/>
    </row>
    <row r="1246" spans="1:19" s="26" customFormat="1">
      <c r="A1246" s="25"/>
      <c r="S1246" s="27"/>
    </row>
    <row r="1247" spans="1:19" s="26" customFormat="1">
      <c r="A1247" s="25"/>
      <c r="S1247" s="27"/>
    </row>
    <row r="1248" spans="1:19" s="26" customFormat="1">
      <c r="A1248" s="25"/>
      <c r="S1248" s="27"/>
    </row>
    <row r="1249" spans="1:19" s="26" customFormat="1">
      <c r="A1249" s="25"/>
      <c r="S1249" s="27"/>
    </row>
    <row r="1250" spans="1:19" s="26" customFormat="1">
      <c r="A1250" s="25"/>
      <c r="S1250" s="27"/>
    </row>
    <row r="1251" spans="1:19" s="26" customFormat="1">
      <c r="A1251" s="25"/>
      <c r="S1251" s="27"/>
    </row>
    <row r="1252" spans="1:19" s="26" customFormat="1">
      <c r="A1252" s="25"/>
      <c r="S1252" s="27"/>
    </row>
    <row r="1253" spans="1:19" s="26" customFormat="1">
      <c r="A1253" s="25"/>
      <c r="S1253" s="27"/>
    </row>
    <row r="1254" spans="1:19" s="26" customFormat="1">
      <c r="A1254" s="25"/>
      <c r="S1254" s="27"/>
    </row>
    <row r="1255" spans="1:19" s="26" customFormat="1">
      <c r="A1255" s="25"/>
      <c r="S1255" s="27"/>
    </row>
    <row r="1256" spans="1:19" s="26" customFormat="1">
      <c r="A1256" s="25"/>
      <c r="S1256" s="27"/>
    </row>
    <row r="1257" spans="1:19" s="26" customFormat="1">
      <c r="A1257" s="25"/>
      <c r="S1257" s="27"/>
    </row>
    <row r="1258" spans="1:19" s="26" customFormat="1">
      <c r="A1258" s="25"/>
      <c r="S1258" s="27"/>
    </row>
    <row r="1259" spans="1:19" s="26" customFormat="1">
      <c r="A1259" s="25"/>
      <c r="S1259" s="27"/>
    </row>
    <row r="1260" spans="1:19" s="26" customFormat="1">
      <c r="A1260" s="25"/>
      <c r="S1260" s="27"/>
    </row>
    <row r="1261" spans="1:19" s="26" customFormat="1">
      <c r="A1261" s="25"/>
      <c r="S1261" s="27"/>
    </row>
    <row r="1262" spans="1:19" s="26" customFormat="1">
      <c r="A1262" s="25"/>
      <c r="S1262" s="27"/>
    </row>
    <row r="1263" spans="1:19" s="26" customFormat="1">
      <c r="A1263" s="25"/>
      <c r="S1263" s="27"/>
    </row>
    <row r="1264" spans="1:19" s="26" customFormat="1">
      <c r="A1264" s="25"/>
      <c r="S1264" s="27"/>
    </row>
    <row r="1265" spans="1:19" s="26" customFormat="1">
      <c r="A1265" s="25"/>
      <c r="S1265" s="27"/>
    </row>
    <row r="1266" spans="1:19" s="26" customFormat="1">
      <c r="A1266" s="25"/>
      <c r="S1266" s="27"/>
    </row>
    <row r="1267" spans="1:19" s="26" customFormat="1">
      <c r="A1267" s="25"/>
      <c r="S1267" s="27"/>
    </row>
    <row r="1268" spans="1:19" s="26" customFormat="1">
      <c r="A1268" s="25"/>
      <c r="S1268" s="27"/>
    </row>
    <row r="1269" spans="1:19" s="26" customFormat="1">
      <c r="A1269" s="25"/>
      <c r="S1269" s="27"/>
    </row>
    <row r="1270" spans="1:19" s="26" customFormat="1">
      <c r="A1270" s="25"/>
      <c r="S1270" s="27"/>
    </row>
    <row r="1271" spans="1:19" s="26" customFormat="1">
      <c r="A1271" s="25"/>
      <c r="S1271" s="27"/>
    </row>
    <row r="1272" spans="1:19" s="26" customFormat="1">
      <c r="A1272" s="25"/>
      <c r="S1272" s="27"/>
    </row>
    <row r="1273" spans="1:19" s="26" customFormat="1">
      <c r="A1273" s="25"/>
      <c r="S1273" s="27"/>
    </row>
    <row r="1274" spans="1:19" s="26" customFormat="1">
      <c r="A1274" s="25"/>
      <c r="S1274" s="27"/>
    </row>
    <row r="1275" spans="1:19" s="26" customFormat="1">
      <c r="A1275" s="25"/>
      <c r="S1275" s="27"/>
    </row>
    <row r="1276" spans="1:19" s="26" customFormat="1">
      <c r="A1276" s="25"/>
      <c r="S1276" s="27"/>
    </row>
    <row r="1277" spans="1:19" s="26" customFormat="1">
      <c r="A1277" s="25"/>
      <c r="S1277" s="27"/>
    </row>
    <row r="1278" spans="1:19" s="26" customFormat="1">
      <c r="A1278" s="25"/>
      <c r="S1278" s="27"/>
    </row>
    <row r="1279" spans="1:19" s="26" customFormat="1">
      <c r="A1279" s="25"/>
      <c r="S1279" s="27"/>
    </row>
    <row r="1280" spans="1:19" s="26" customFormat="1">
      <c r="A1280" s="25"/>
      <c r="S1280" s="27"/>
    </row>
    <row r="1281" spans="1:19" s="26" customFormat="1">
      <c r="A1281" s="25"/>
      <c r="S1281" s="27"/>
    </row>
    <row r="1282" spans="1:19" s="26" customFormat="1">
      <c r="A1282" s="25"/>
      <c r="S1282" s="27"/>
    </row>
    <row r="1283" spans="1:19" s="26" customFormat="1">
      <c r="A1283" s="25"/>
      <c r="S1283" s="27"/>
    </row>
    <row r="1284" spans="1:19" s="26" customFormat="1">
      <c r="A1284" s="25"/>
      <c r="S1284" s="27"/>
    </row>
    <row r="1285" spans="1:19" s="26" customFormat="1">
      <c r="A1285" s="25"/>
      <c r="S1285" s="27"/>
    </row>
    <row r="1286" spans="1:19" s="26" customFormat="1">
      <c r="A1286" s="25"/>
      <c r="S1286" s="27"/>
    </row>
    <row r="1287" spans="1:19" s="26" customFormat="1">
      <c r="A1287" s="25"/>
      <c r="S1287" s="27"/>
    </row>
    <row r="1288" spans="1:19" s="26" customFormat="1">
      <c r="A1288" s="25"/>
      <c r="S1288" s="27"/>
    </row>
    <row r="1289" spans="1:19" s="26" customFormat="1">
      <c r="A1289" s="25"/>
      <c r="S1289" s="27"/>
    </row>
    <row r="1290" spans="1:19" s="26" customFormat="1">
      <c r="A1290" s="25"/>
      <c r="S1290" s="27"/>
    </row>
    <row r="1291" spans="1:19" s="26" customFormat="1">
      <c r="A1291" s="25"/>
      <c r="S1291" s="27"/>
    </row>
    <row r="1292" spans="1:19" s="26" customFormat="1">
      <c r="A1292" s="25"/>
      <c r="S1292" s="27"/>
    </row>
    <row r="1293" spans="1:19" s="26" customFormat="1">
      <c r="A1293" s="25"/>
      <c r="S1293" s="27"/>
    </row>
    <row r="1294" spans="1:19" s="26" customFormat="1">
      <c r="A1294" s="25"/>
      <c r="S1294" s="27"/>
    </row>
    <row r="1295" spans="1:19" s="26" customFormat="1">
      <c r="A1295" s="25"/>
      <c r="S1295" s="27"/>
    </row>
    <row r="1296" spans="1:19" s="26" customFormat="1">
      <c r="A1296" s="25"/>
      <c r="S1296" s="27"/>
    </row>
    <row r="1297" spans="1:19" s="26" customFormat="1">
      <c r="A1297" s="25"/>
      <c r="S1297" s="27"/>
    </row>
    <row r="1298" spans="1:19" s="26" customFormat="1">
      <c r="A1298" s="25"/>
      <c r="S1298" s="27"/>
    </row>
    <row r="1299" spans="1:19" s="26" customFormat="1">
      <c r="A1299" s="25"/>
      <c r="S1299" s="27"/>
    </row>
    <row r="1300" spans="1:19" s="26" customFormat="1">
      <c r="A1300" s="25"/>
      <c r="S1300" s="27"/>
    </row>
    <row r="1301" spans="1:19" s="26" customFormat="1">
      <c r="A1301" s="25"/>
      <c r="S1301" s="27"/>
    </row>
    <row r="1302" spans="1:19" s="26" customFormat="1">
      <c r="A1302" s="25"/>
      <c r="S1302" s="27"/>
    </row>
    <row r="1303" spans="1:19" s="26" customFormat="1">
      <c r="A1303" s="25"/>
      <c r="S1303" s="27"/>
    </row>
    <row r="1304" spans="1:19" s="26" customFormat="1">
      <c r="A1304" s="25"/>
      <c r="S1304" s="27"/>
    </row>
    <row r="1305" spans="1:19" s="26" customFormat="1">
      <c r="A1305" s="25"/>
      <c r="S1305" s="27"/>
    </row>
    <row r="1306" spans="1:19" s="26" customFormat="1">
      <c r="A1306" s="25"/>
      <c r="S1306" s="27"/>
    </row>
    <row r="1307" spans="1:19" s="26" customFormat="1">
      <c r="A1307" s="25"/>
      <c r="S1307" s="27"/>
    </row>
    <row r="1308" spans="1:19" s="26" customFormat="1">
      <c r="A1308" s="25"/>
      <c r="S1308" s="27"/>
    </row>
    <row r="1309" spans="1:19" s="26" customFormat="1">
      <c r="A1309" s="25"/>
      <c r="S1309" s="27"/>
    </row>
    <row r="1310" spans="1:19" s="26" customFormat="1">
      <c r="A1310" s="25"/>
      <c r="S1310" s="27"/>
    </row>
    <row r="1311" spans="1:19" s="26" customFormat="1">
      <c r="A1311" s="25"/>
      <c r="S1311" s="27"/>
    </row>
    <row r="1312" spans="1:19" s="26" customFormat="1">
      <c r="A1312" s="25"/>
      <c r="S1312" s="27"/>
    </row>
    <row r="1313" spans="1:19" s="26" customFormat="1">
      <c r="A1313" s="25"/>
      <c r="S1313" s="27"/>
    </row>
    <row r="1314" spans="1:19" s="26" customFormat="1">
      <c r="A1314" s="25"/>
      <c r="S1314" s="27"/>
    </row>
    <row r="1315" spans="1:19" s="26" customFormat="1">
      <c r="A1315" s="25"/>
      <c r="S1315" s="27"/>
    </row>
    <row r="1316" spans="1:19" s="26" customFormat="1">
      <c r="A1316" s="25"/>
      <c r="S1316" s="27"/>
    </row>
    <row r="1317" spans="1:19" s="26" customFormat="1">
      <c r="A1317" s="25"/>
      <c r="S1317" s="27"/>
    </row>
    <row r="1318" spans="1:19" s="26" customFormat="1">
      <c r="A1318" s="25"/>
      <c r="S1318" s="27"/>
    </row>
    <row r="1319" spans="1:19" s="26" customFormat="1">
      <c r="A1319" s="25"/>
      <c r="S1319" s="27"/>
    </row>
    <row r="1320" spans="1:19" s="26" customFormat="1">
      <c r="A1320" s="25"/>
      <c r="S1320" s="27"/>
    </row>
    <row r="1321" spans="1:19" s="26" customFormat="1">
      <c r="A1321" s="25"/>
      <c r="S1321" s="27"/>
    </row>
    <row r="1322" spans="1:19" s="26" customFormat="1">
      <c r="A1322" s="25"/>
      <c r="S1322" s="27"/>
    </row>
    <row r="1323" spans="1:19" s="26" customFormat="1">
      <c r="A1323" s="25"/>
      <c r="S1323" s="27"/>
    </row>
    <row r="1324" spans="1:19" s="26" customFormat="1">
      <c r="A1324" s="25"/>
      <c r="S1324" s="27"/>
    </row>
    <row r="1325" spans="1:19" s="26" customFormat="1">
      <c r="A1325" s="25"/>
      <c r="S1325" s="27"/>
    </row>
    <row r="1326" spans="1:19" s="26" customFormat="1">
      <c r="A1326" s="25"/>
      <c r="S1326" s="27"/>
    </row>
    <row r="1327" spans="1:19" s="26" customFormat="1">
      <c r="A1327" s="25"/>
      <c r="S1327" s="27"/>
    </row>
    <row r="1328" spans="1:19" s="26" customFormat="1">
      <c r="A1328" s="25"/>
      <c r="S1328" s="27"/>
    </row>
    <row r="1329" spans="1:19" s="26" customFormat="1">
      <c r="A1329" s="25"/>
      <c r="S1329" s="27"/>
    </row>
    <row r="1330" spans="1:19" s="26" customFormat="1">
      <c r="A1330" s="25"/>
      <c r="S1330" s="27"/>
    </row>
    <row r="1331" spans="1:19" s="26" customFormat="1">
      <c r="A1331" s="25"/>
      <c r="S1331" s="27"/>
    </row>
    <row r="1332" spans="1:19" s="26" customFormat="1">
      <c r="A1332" s="25"/>
      <c r="S1332" s="27"/>
    </row>
    <row r="1333" spans="1:19" s="26" customFormat="1">
      <c r="A1333" s="25"/>
      <c r="S1333" s="27"/>
    </row>
    <row r="1334" spans="1:19" s="26" customFormat="1">
      <c r="A1334" s="25"/>
      <c r="S1334" s="27"/>
    </row>
    <row r="1335" spans="1:19" s="26" customFormat="1">
      <c r="A1335" s="25"/>
      <c r="S1335" s="27"/>
    </row>
    <row r="1336" spans="1:19" s="26" customFormat="1">
      <c r="A1336" s="25"/>
      <c r="S1336" s="27"/>
    </row>
    <row r="1337" spans="1:19" s="26" customFormat="1">
      <c r="A1337" s="25"/>
      <c r="S1337" s="27"/>
    </row>
    <row r="1338" spans="1:19" s="26" customFormat="1">
      <c r="A1338" s="25"/>
      <c r="S1338" s="27"/>
    </row>
    <row r="1339" spans="1:19" s="26" customFormat="1">
      <c r="A1339" s="25"/>
      <c r="S1339" s="27"/>
    </row>
    <row r="1340" spans="1:19" s="26" customFormat="1">
      <c r="A1340" s="25"/>
      <c r="S1340" s="27"/>
    </row>
    <row r="1341" spans="1:19" s="26" customFormat="1">
      <c r="A1341" s="25"/>
      <c r="S1341" s="27"/>
    </row>
    <row r="1342" spans="1:19" s="26" customFormat="1">
      <c r="A1342" s="25"/>
      <c r="S1342" s="27"/>
    </row>
    <row r="1343" spans="1:19" s="26" customFormat="1">
      <c r="A1343" s="25"/>
      <c r="S1343" s="27"/>
    </row>
    <row r="1344" spans="1:19" s="26" customFormat="1">
      <c r="A1344" s="25"/>
      <c r="S1344" s="27"/>
    </row>
    <row r="1345" spans="1:19" s="26" customFormat="1">
      <c r="A1345" s="25"/>
      <c r="S1345" s="27"/>
    </row>
    <row r="1346" spans="1:19" s="26" customFormat="1">
      <c r="A1346" s="25"/>
      <c r="S1346" s="27"/>
    </row>
    <row r="1347" spans="1:19" s="26" customFormat="1">
      <c r="A1347" s="25"/>
      <c r="S1347" s="27"/>
    </row>
    <row r="1348" spans="1:19" s="26" customFormat="1">
      <c r="A1348" s="25"/>
      <c r="S1348" s="27"/>
    </row>
    <row r="1349" spans="1:19" s="26" customFormat="1">
      <c r="A1349" s="25"/>
      <c r="S1349" s="27"/>
    </row>
    <row r="1350" spans="1:19" s="26" customFormat="1">
      <c r="A1350" s="25"/>
      <c r="S1350" s="27"/>
    </row>
    <row r="1351" spans="1:19" s="26" customFormat="1">
      <c r="A1351" s="25"/>
      <c r="S1351" s="27"/>
    </row>
    <row r="1352" spans="1:19" s="26" customFormat="1">
      <c r="A1352" s="25"/>
      <c r="S1352" s="27"/>
    </row>
    <row r="1353" spans="1:19" s="26" customFormat="1">
      <c r="A1353" s="25"/>
      <c r="S1353" s="27"/>
    </row>
    <row r="1354" spans="1:19" s="26" customFormat="1">
      <c r="A1354" s="25"/>
      <c r="S1354" s="27"/>
    </row>
    <row r="1355" spans="1:19" s="26" customFormat="1">
      <c r="A1355" s="25"/>
      <c r="S1355" s="27"/>
    </row>
    <row r="1356" spans="1:19" s="26" customFormat="1">
      <c r="A1356" s="25"/>
      <c r="S1356" s="27"/>
    </row>
    <row r="1357" spans="1:19" s="26" customFormat="1">
      <c r="A1357" s="25"/>
      <c r="S1357" s="27"/>
    </row>
    <row r="1358" spans="1:19" s="26" customFormat="1">
      <c r="A1358" s="25"/>
      <c r="S1358" s="27"/>
    </row>
    <row r="1359" spans="1:19" s="26" customFormat="1">
      <c r="A1359" s="25"/>
      <c r="S1359" s="27"/>
    </row>
    <row r="1360" spans="1:19" s="26" customFormat="1">
      <c r="A1360" s="25"/>
      <c r="S1360" s="27"/>
    </row>
    <row r="1361" spans="1:19" s="26" customFormat="1">
      <c r="A1361" s="25"/>
      <c r="S1361" s="27"/>
    </row>
    <row r="1362" spans="1:19" s="26" customFormat="1">
      <c r="A1362" s="25"/>
      <c r="S1362" s="27"/>
    </row>
    <row r="1363" spans="1:19" s="26" customFormat="1">
      <c r="A1363" s="25"/>
      <c r="S1363" s="27"/>
    </row>
    <row r="1364" spans="1:19" s="26" customFormat="1">
      <c r="A1364" s="25"/>
      <c r="S1364" s="27"/>
    </row>
    <row r="1365" spans="1:19" s="26" customFormat="1">
      <c r="A1365" s="25"/>
      <c r="S1365" s="27"/>
    </row>
    <row r="1366" spans="1:19" s="26" customFormat="1">
      <c r="A1366" s="25"/>
      <c r="S1366" s="27"/>
    </row>
    <row r="1367" spans="1:19" s="26" customFormat="1">
      <c r="A1367" s="25"/>
      <c r="S1367" s="27"/>
    </row>
    <row r="1368" spans="1:19" s="26" customFormat="1">
      <c r="A1368" s="25"/>
      <c r="S1368" s="27"/>
    </row>
    <row r="1369" spans="1:19" s="26" customFormat="1">
      <c r="A1369" s="25"/>
      <c r="S1369" s="27"/>
    </row>
    <row r="1370" spans="1:19" s="26" customFormat="1">
      <c r="A1370" s="25"/>
      <c r="S1370" s="27"/>
    </row>
    <row r="1371" spans="1:19" s="26" customFormat="1">
      <c r="A1371" s="25"/>
      <c r="S1371" s="27"/>
    </row>
    <row r="1372" spans="1:19" s="26" customFormat="1">
      <c r="A1372" s="25"/>
      <c r="S1372" s="27"/>
    </row>
    <row r="1373" spans="1:19" s="26" customFormat="1">
      <c r="A1373" s="25"/>
      <c r="S1373" s="27"/>
    </row>
    <row r="1374" spans="1:19" s="26" customFormat="1">
      <c r="A1374" s="25"/>
      <c r="S1374" s="27"/>
    </row>
    <row r="1375" spans="1:19" s="26" customFormat="1">
      <c r="A1375" s="25"/>
      <c r="S1375" s="27"/>
    </row>
    <row r="1376" spans="1:19" s="26" customFormat="1">
      <c r="A1376" s="25"/>
      <c r="S1376" s="27"/>
    </row>
    <row r="1377" spans="1:19" s="26" customFormat="1">
      <c r="A1377" s="25"/>
      <c r="S1377" s="27"/>
    </row>
    <row r="1378" spans="1:19" s="26" customFormat="1">
      <c r="A1378" s="25"/>
      <c r="S1378" s="27"/>
    </row>
    <row r="1379" spans="1:19" s="26" customFormat="1">
      <c r="A1379" s="25"/>
      <c r="S1379" s="27"/>
    </row>
    <row r="1380" spans="1:19" s="26" customFormat="1">
      <c r="A1380" s="25"/>
      <c r="S1380" s="27"/>
    </row>
    <row r="1381" spans="1:19" s="26" customFormat="1">
      <c r="A1381" s="25"/>
      <c r="S1381" s="27"/>
    </row>
    <row r="1382" spans="1:19" s="26" customFormat="1">
      <c r="A1382" s="25"/>
      <c r="S1382" s="27"/>
    </row>
    <row r="1383" spans="1:19" s="26" customFormat="1">
      <c r="A1383" s="25"/>
      <c r="S1383" s="27"/>
    </row>
    <row r="1384" spans="1:19" s="26" customFormat="1">
      <c r="A1384" s="25"/>
      <c r="S1384" s="27"/>
    </row>
    <row r="1385" spans="1:19" s="26" customFormat="1">
      <c r="A1385" s="25"/>
      <c r="S1385" s="27"/>
    </row>
    <row r="1386" spans="1:19" s="26" customFormat="1">
      <c r="A1386" s="25"/>
      <c r="S1386" s="27"/>
    </row>
    <row r="1387" spans="1:19" s="26" customFormat="1">
      <c r="A1387" s="25"/>
      <c r="S1387" s="27"/>
    </row>
    <row r="1388" spans="1:19" s="26" customFormat="1">
      <c r="A1388" s="25"/>
      <c r="S1388" s="27"/>
    </row>
    <row r="1389" spans="1:19" s="26" customFormat="1">
      <c r="A1389" s="25"/>
      <c r="S1389" s="27"/>
    </row>
    <row r="1390" spans="1:19" s="26" customFormat="1">
      <c r="A1390" s="25"/>
      <c r="S1390" s="27"/>
    </row>
    <row r="1391" spans="1:19" s="26" customFormat="1">
      <c r="A1391" s="25"/>
      <c r="S1391" s="27"/>
    </row>
    <row r="1392" spans="1:19" s="26" customFormat="1">
      <c r="A1392" s="25"/>
      <c r="S1392" s="27"/>
    </row>
    <row r="1393" spans="1:19" s="26" customFormat="1">
      <c r="A1393" s="25"/>
      <c r="S1393" s="27"/>
    </row>
    <row r="1394" spans="1:19" s="26" customFormat="1">
      <c r="A1394" s="25"/>
      <c r="S1394" s="27"/>
    </row>
    <row r="1395" spans="1:19" s="26" customFormat="1">
      <c r="A1395" s="25"/>
      <c r="S1395" s="27"/>
    </row>
    <row r="1396" spans="1:19" s="26" customFormat="1">
      <c r="A1396" s="25"/>
      <c r="S1396" s="27"/>
    </row>
    <row r="1397" spans="1:19" s="26" customFormat="1">
      <c r="A1397" s="25"/>
      <c r="S1397" s="27"/>
    </row>
    <row r="1398" spans="1:19" s="26" customFormat="1">
      <c r="A1398" s="25"/>
      <c r="S1398" s="27"/>
    </row>
    <row r="1399" spans="1:19" s="26" customFormat="1">
      <c r="A1399" s="25"/>
      <c r="S1399" s="27"/>
    </row>
    <row r="1400" spans="1:19" s="26" customFormat="1">
      <c r="A1400" s="25"/>
      <c r="S1400" s="27"/>
    </row>
    <row r="1401" spans="1:19" s="26" customFormat="1">
      <c r="A1401" s="25"/>
      <c r="S1401" s="27"/>
    </row>
    <row r="1402" spans="1:19" s="26" customFormat="1">
      <c r="A1402" s="25"/>
      <c r="S1402" s="27"/>
    </row>
    <row r="1403" spans="1:19" s="26" customFormat="1">
      <c r="A1403" s="25"/>
      <c r="S1403" s="27"/>
    </row>
    <row r="1404" spans="1:19" s="26" customFormat="1">
      <c r="A1404" s="25"/>
      <c r="S1404" s="27"/>
    </row>
    <row r="1405" spans="1:19" s="26" customFormat="1">
      <c r="A1405" s="25"/>
      <c r="S1405" s="27"/>
    </row>
    <row r="1406" spans="1:19" s="26" customFormat="1">
      <c r="A1406" s="25"/>
      <c r="S1406" s="27"/>
    </row>
    <row r="1407" spans="1:19" s="26" customFormat="1">
      <c r="A1407" s="25"/>
      <c r="S1407" s="27"/>
    </row>
    <row r="1408" spans="1:19" s="26" customFormat="1">
      <c r="A1408" s="25"/>
      <c r="S1408" s="27"/>
    </row>
    <row r="1409" spans="1:19" s="26" customFormat="1">
      <c r="A1409" s="25"/>
      <c r="S1409" s="27"/>
    </row>
    <row r="1410" spans="1:19" s="26" customFormat="1">
      <c r="A1410" s="25"/>
      <c r="S1410" s="27"/>
    </row>
    <row r="1411" spans="1:19" s="26" customFormat="1">
      <c r="A1411" s="25"/>
      <c r="S1411" s="27"/>
    </row>
    <row r="1412" spans="1:19" s="26" customFormat="1">
      <c r="A1412" s="25"/>
      <c r="S1412" s="27"/>
    </row>
    <row r="1413" spans="1:19" s="26" customFormat="1">
      <c r="A1413" s="25"/>
      <c r="S1413" s="27"/>
    </row>
    <row r="1414" spans="1:19" s="26" customFormat="1">
      <c r="A1414" s="25"/>
      <c r="S1414" s="27"/>
    </row>
    <row r="1415" spans="1:19" s="26" customFormat="1">
      <c r="A1415" s="25"/>
      <c r="S1415" s="27"/>
    </row>
    <row r="1416" spans="1:19" s="26" customFormat="1">
      <c r="A1416" s="25"/>
      <c r="S1416" s="27"/>
    </row>
    <row r="1417" spans="1:19" s="26" customFormat="1">
      <c r="A1417" s="25"/>
      <c r="S1417" s="27"/>
    </row>
    <row r="1418" spans="1:19" s="26" customFormat="1">
      <c r="A1418" s="25"/>
      <c r="S1418" s="27"/>
    </row>
    <row r="1419" spans="1:19" s="26" customFormat="1">
      <c r="A1419" s="25"/>
      <c r="S1419" s="27"/>
    </row>
    <row r="1420" spans="1:19" s="26" customFormat="1">
      <c r="A1420" s="25"/>
      <c r="S1420" s="27"/>
    </row>
    <row r="1421" spans="1:19" s="26" customFormat="1">
      <c r="A1421" s="25"/>
      <c r="S1421" s="27"/>
    </row>
    <row r="1422" spans="1:19" s="26" customFormat="1">
      <c r="A1422" s="25"/>
      <c r="S1422" s="27"/>
    </row>
    <row r="1423" spans="1:19" s="26" customFormat="1">
      <c r="A1423" s="25"/>
      <c r="S1423" s="27"/>
    </row>
    <row r="1424" spans="1:19" s="26" customFormat="1">
      <c r="A1424" s="25"/>
      <c r="S1424" s="27"/>
    </row>
    <row r="1425" spans="1:19" s="26" customFormat="1">
      <c r="A1425" s="25"/>
      <c r="S1425" s="27"/>
    </row>
    <row r="1426" spans="1:19" s="26" customFormat="1">
      <c r="A1426" s="25"/>
      <c r="S1426" s="27"/>
    </row>
    <row r="1427" spans="1:19" s="26" customFormat="1">
      <c r="A1427" s="25"/>
      <c r="S1427" s="27"/>
    </row>
    <row r="1428" spans="1:19" s="26" customFormat="1">
      <c r="A1428" s="25"/>
      <c r="S1428" s="27"/>
    </row>
    <row r="1429" spans="1:19" s="26" customFormat="1">
      <c r="A1429" s="25"/>
      <c r="S1429" s="27"/>
    </row>
    <row r="1430" spans="1:19" s="26" customFormat="1">
      <c r="A1430" s="25"/>
      <c r="S1430" s="27"/>
    </row>
    <row r="1431" spans="1:19" s="26" customFormat="1">
      <c r="A1431" s="25"/>
      <c r="S1431" s="27"/>
    </row>
    <row r="1432" spans="1:19" s="26" customFormat="1">
      <c r="A1432" s="25"/>
      <c r="S1432" s="27"/>
    </row>
    <row r="1433" spans="1:19" s="26" customFormat="1">
      <c r="A1433" s="25"/>
      <c r="S1433" s="27"/>
    </row>
    <row r="1434" spans="1:19" s="26" customFormat="1">
      <c r="A1434" s="25"/>
      <c r="S1434" s="27"/>
    </row>
    <row r="1435" spans="1:19" s="26" customFormat="1">
      <c r="A1435" s="25"/>
      <c r="S1435" s="27"/>
    </row>
    <row r="1436" spans="1:19" s="26" customFormat="1">
      <c r="A1436" s="25"/>
      <c r="S1436" s="27"/>
    </row>
    <row r="1437" spans="1:19" s="26" customFormat="1">
      <c r="A1437" s="25"/>
      <c r="S1437" s="27"/>
    </row>
    <row r="1438" spans="1:19" s="26" customFormat="1">
      <c r="A1438" s="25"/>
      <c r="S1438" s="27"/>
    </row>
    <row r="1439" spans="1:19" s="26" customFormat="1">
      <c r="A1439" s="25"/>
      <c r="S1439" s="27"/>
    </row>
    <row r="1440" spans="1:19" s="26" customFormat="1">
      <c r="A1440" s="25"/>
      <c r="S1440" s="27"/>
    </row>
    <row r="1441" spans="1:19" s="26" customFormat="1">
      <c r="A1441" s="25"/>
      <c r="S1441" s="27"/>
    </row>
    <row r="1442" spans="1:19" s="26" customFormat="1">
      <c r="A1442" s="25"/>
      <c r="S1442" s="27"/>
    </row>
    <row r="1443" spans="1:19" s="26" customFormat="1">
      <c r="A1443" s="25"/>
      <c r="S1443" s="27"/>
    </row>
    <row r="1444" spans="1:19" s="26" customFormat="1">
      <c r="A1444" s="25"/>
      <c r="S1444" s="27"/>
    </row>
    <row r="1445" spans="1:19" s="26" customFormat="1">
      <c r="A1445" s="25"/>
      <c r="S1445" s="27"/>
    </row>
    <row r="1446" spans="1:19" s="26" customFormat="1">
      <c r="A1446" s="25"/>
      <c r="S1446" s="27"/>
    </row>
    <row r="1447" spans="1:19" s="26" customFormat="1">
      <c r="A1447" s="25"/>
      <c r="S1447" s="27"/>
    </row>
    <row r="1448" spans="1:19" s="26" customFormat="1">
      <c r="A1448" s="25"/>
      <c r="S1448" s="27"/>
    </row>
    <row r="1449" spans="1:19" s="26" customFormat="1">
      <c r="A1449" s="25"/>
      <c r="S1449" s="27"/>
    </row>
    <row r="1450" spans="1:19" s="26" customFormat="1">
      <c r="A1450" s="25"/>
      <c r="S1450" s="27"/>
    </row>
    <row r="1451" spans="1:19" s="26" customFormat="1">
      <c r="A1451" s="25"/>
      <c r="S1451" s="27"/>
    </row>
    <row r="1452" spans="1:19" s="26" customFormat="1">
      <c r="A1452" s="25"/>
      <c r="S1452" s="27"/>
    </row>
    <row r="1453" spans="1:19" s="26" customFormat="1">
      <c r="A1453" s="25"/>
      <c r="S1453" s="27"/>
    </row>
    <row r="1454" spans="1:19" s="26" customFormat="1">
      <c r="A1454" s="25"/>
      <c r="S1454" s="27"/>
    </row>
    <row r="1455" spans="1:19" s="26" customFormat="1">
      <c r="A1455" s="25"/>
      <c r="S1455" s="27"/>
    </row>
    <row r="1456" spans="1:19" s="26" customFormat="1">
      <c r="A1456" s="25"/>
      <c r="S1456" s="27"/>
    </row>
    <row r="1457" spans="1:19" s="26" customFormat="1">
      <c r="A1457" s="25"/>
      <c r="S1457" s="27"/>
    </row>
    <row r="1458" spans="1:19" s="26" customFormat="1">
      <c r="A1458" s="25"/>
      <c r="S1458" s="27"/>
    </row>
    <row r="1459" spans="1:19" s="26" customFormat="1">
      <c r="A1459" s="25"/>
      <c r="S1459" s="27"/>
    </row>
    <row r="1460" spans="1:19" s="26" customFormat="1">
      <c r="A1460" s="25"/>
      <c r="S1460" s="27"/>
    </row>
    <row r="1461" spans="1:19" s="26" customFormat="1">
      <c r="A1461" s="25"/>
      <c r="S1461" s="27"/>
    </row>
    <row r="1462" spans="1:19" s="26" customFormat="1">
      <c r="A1462" s="25"/>
      <c r="S1462" s="27"/>
    </row>
    <row r="1463" spans="1:19" s="26" customFormat="1">
      <c r="A1463" s="25"/>
      <c r="S1463" s="27"/>
    </row>
    <row r="1464" spans="1:19" s="26" customFormat="1">
      <c r="A1464" s="25"/>
      <c r="S1464" s="27"/>
    </row>
    <row r="1465" spans="1:19" s="26" customFormat="1">
      <c r="A1465" s="25"/>
      <c r="S1465" s="27"/>
    </row>
    <row r="1466" spans="1:19" s="26" customFormat="1">
      <c r="A1466" s="25"/>
      <c r="S1466" s="27"/>
    </row>
    <row r="1467" spans="1:19" s="26" customFormat="1">
      <c r="A1467" s="25"/>
      <c r="S1467" s="27"/>
    </row>
    <row r="1468" spans="1:19" s="26" customFormat="1">
      <c r="A1468" s="25"/>
      <c r="S1468" s="27"/>
    </row>
    <row r="1469" spans="1:19" s="26" customFormat="1">
      <c r="A1469" s="25"/>
      <c r="S1469" s="27"/>
    </row>
    <row r="1470" spans="1:19" s="26" customFormat="1">
      <c r="A1470" s="25"/>
      <c r="S1470" s="27"/>
    </row>
    <row r="1471" spans="1:19" s="26" customFormat="1">
      <c r="A1471" s="25"/>
      <c r="S1471" s="27"/>
    </row>
    <row r="1472" spans="1:19" s="26" customFormat="1">
      <c r="A1472" s="25"/>
      <c r="S1472" s="27"/>
    </row>
    <row r="1473" spans="1:19" s="26" customFormat="1">
      <c r="A1473" s="25"/>
      <c r="S1473" s="27"/>
    </row>
    <row r="1474" spans="1:19" s="26" customFormat="1">
      <c r="A1474" s="25"/>
      <c r="S1474" s="27"/>
    </row>
    <row r="1475" spans="1:19" s="26" customFormat="1">
      <c r="A1475" s="25"/>
      <c r="S1475" s="27"/>
    </row>
    <row r="1476" spans="1:19" s="26" customFormat="1">
      <c r="A1476" s="25"/>
      <c r="S1476" s="27"/>
    </row>
    <row r="1477" spans="1:19" s="26" customFormat="1">
      <c r="A1477" s="25"/>
      <c r="S1477" s="27"/>
    </row>
    <row r="1478" spans="1:19" s="26" customFormat="1">
      <c r="A1478" s="25"/>
      <c r="S1478" s="27"/>
    </row>
    <row r="1479" spans="1:19" s="26" customFormat="1">
      <c r="A1479" s="25"/>
      <c r="S1479" s="27"/>
    </row>
    <row r="1480" spans="1:19" s="26" customFormat="1">
      <c r="A1480" s="25"/>
      <c r="S1480" s="27"/>
    </row>
    <row r="1481" spans="1:19" s="26" customFormat="1">
      <c r="A1481" s="25"/>
      <c r="S1481" s="27"/>
    </row>
    <row r="1482" spans="1:19" s="26" customFormat="1">
      <c r="A1482" s="25"/>
      <c r="S1482" s="27"/>
    </row>
    <row r="1483" spans="1:19" s="26" customFormat="1">
      <c r="A1483" s="25"/>
      <c r="S1483" s="27"/>
    </row>
    <row r="1484" spans="1:19" s="26" customFormat="1">
      <c r="A1484" s="25"/>
      <c r="S1484" s="27"/>
    </row>
    <row r="1485" spans="1:19" s="26" customFormat="1">
      <c r="A1485" s="25"/>
      <c r="S1485" s="27"/>
    </row>
    <row r="1486" spans="1:19" s="26" customFormat="1">
      <c r="A1486" s="25"/>
      <c r="S1486" s="27"/>
    </row>
    <row r="1487" spans="1:19" s="26" customFormat="1">
      <c r="A1487" s="25"/>
      <c r="S1487" s="27"/>
    </row>
    <row r="1488" spans="1:19" s="26" customFormat="1">
      <c r="A1488" s="25"/>
      <c r="S1488" s="27"/>
    </row>
    <row r="1489" spans="1:19" s="26" customFormat="1">
      <c r="A1489" s="25"/>
      <c r="S1489" s="27"/>
    </row>
    <row r="1490" spans="1:19" s="26" customFormat="1">
      <c r="A1490" s="25"/>
      <c r="S1490" s="27"/>
    </row>
    <row r="1491" spans="1:19" s="26" customFormat="1">
      <c r="A1491" s="25"/>
      <c r="S1491" s="27"/>
    </row>
    <row r="1492" spans="1:19" s="26" customFormat="1">
      <c r="A1492" s="25"/>
      <c r="S1492" s="27"/>
    </row>
    <row r="1493" spans="1:19" s="26" customFormat="1">
      <c r="A1493" s="25"/>
      <c r="S1493" s="27"/>
    </row>
    <row r="1494" spans="1:19" s="26" customFormat="1">
      <c r="A1494" s="25"/>
      <c r="S1494" s="27"/>
    </row>
    <row r="1495" spans="1:19" s="26" customFormat="1">
      <c r="A1495" s="25"/>
      <c r="S1495" s="27"/>
    </row>
    <row r="1496" spans="1:19" s="26" customFormat="1">
      <c r="A1496" s="25"/>
      <c r="S1496" s="27"/>
    </row>
    <row r="1497" spans="1:19" s="26" customFormat="1">
      <c r="A1497" s="25"/>
      <c r="S1497" s="27"/>
    </row>
    <row r="1498" spans="1:19" s="26" customFormat="1">
      <c r="A1498" s="25"/>
      <c r="S1498" s="27"/>
    </row>
    <row r="1499" spans="1:19" s="26" customFormat="1">
      <c r="A1499" s="25"/>
      <c r="S1499" s="27"/>
    </row>
    <row r="1500" spans="1:19" s="26" customFormat="1">
      <c r="A1500" s="25"/>
      <c r="S1500" s="27"/>
    </row>
    <row r="1501" spans="1:19" s="26" customFormat="1">
      <c r="A1501" s="25"/>
      <c r="S1501" s="27"/>
    </row>
    <row r="1502" spans="1:19" s="26" customFormat="1">
      <c r="A1502" s="25"/>
      <c r="S1502" s="27"/>
    </row>
    <row r="1503" spans="1:19" s="26" customFormat="1">
      <c r="A1503" s="25"/>
      <c r="S1503" s="27"/>
    </row>
    <row r="1504" spans="1:19" s="26" customFormat="1">
      <c r="A1504" s="25"/>
      <c r="S1504" s="27"/>
    </row>
    <row r="1505" spans="1:19" s="26" customFormat="1">
      <c r="A1505" s="25"/>
      <c r="S1505" s="27"/>
    </row>
    <row r="1506" spans="1:19" s="26" customFormat="1">
      <c r="A1506" s="25"/>
      <c r="S1506" s="27"/>
    </row>
    <row r="1507" spans="1:19" s="26" customFormat="1">
      <c r="A1507" s="25"/>
      <c r="S1507" s="27"/>
    </row>
    <row r="1508" spans="1:19" s="26" customFormat="1">
      <c r="A1508" s="25"/>
      <c r="S1508" s="27"/>
    </row>
    <row r="1509" spans="1:19" s="26" customFormat="1">
      <c r="A1509" s="25"/>
      <c r="S1509" s="27"/>
    </row>
    <row r="1510" spans="1:19" s="26" customFormat="1">
      <c r="A1510" s="25"/>
      <c r="S1510" s="27"/>
    </row>
    <row r="1511" spans="1:19" s="26" customFormat="1">
      <c r="A1511" s="25"/>
      <c r="S1511" s="27"/>
    </row>
    <row r="1512" spans="1:19" s="26" customFormat="1">
      <c r="A1512" s="25"/>
      <c r="S1512" s="27"/>
    </row>
    <row r="1513" spans="1:19" s="26" customFormat="1">
      <c r="A1513" s="25"/>
      <c r="S1513" s="27"/>
    </row>
    <row r="1514" spans="1:19" s="26" customFormat="1">
      <c r="A1514" s="25"/>
      <c r="S1514" s="27"/>
    </row>
    <row r="1515" spans="1:19" s="26" customFormat="1">
      <c r="A1515" s="25"/>
      <c r="S1515" s="27"/>
    </row>
    <row r="1516" spans="1:19" s="26" customFormat="1">
      <c r="A1516" s="25"/>
      <c r="S1516" s="27"/>
    </row>
    <row r="1517" spans="1:19" s="26" customFormat="1">
      <c r="A1517" s="25"/>
      <c r="S1517" s="27"/>
    </row>
    <row r="1518" spans="1:19" s="26" customFormat="1">
      <c r="A1518" s="25"/>
      <c r="S1518" s="27"/>
    </row>
    <row r="1519" spans="1:19" s="26" customFormat="1">
      <c r="A1519" s="25"/>
      <c r="S1519" s="27"/>
    </row>
    <row r="1520" spans="1:19" s="26" customFormat="1">
      <c r="A1520" s="25"/>
      <c r="S1520" s="27"/>
    </row>
    <row r="1521" spans="1:19" s="26" customFormat="1">
      <c r="A1521" s="25"/>
      <c r="S1521" s="27"/>
    </row>
    <row r="1522" spans="1:19" s="26" customFormat="1">
      <c r="A1522" s="25"/>
      <c r="S1522" s="27"/>
    </row>
    <row r="1523" spans="1:19" s="26" customFormat="1">
      <c r="A1523" s="25"/>
      <c r="S1523" s="27"/>
    </row>
    <row r="1524" spans="1:19" s="26" customFormat="1">
      <c r="A1524" s="25"/>
      <c r="S1524" s="27"/>
    </row>
    <row r="1525" spans="1:19" s="26" customFormat="1">
      <c r="A1525" s="25"/>
      <c r="S1525" s="27"/>
    </row>
    <row r="1526" spans="1:19" s="26" customFormat="1">
      <c r="A1526" s="25"/>
      <c r="S1526" s="27"/>
    </row>
    <row r="1527" spans="1:19" s="26" customFormat="1">
      <c r="A1527" s="25"/>
      <c r="S1527" s="27"/>
    </row>
    <row r="1528" spans="1:19" s="26" customFormat="1">
      <c r="A1528" s="25"/>
      <c r="S1528" s="27"/>
    </row>
    <row r="1529" spans="1:19" s="26" customFormat="1">
      <c r="A1529" s="25"/>
      <c r="S1529" s="27"/>
    </row>
    <row r="1530" spans="1:19" s="26" customFormat="1">
      <c r="A1530" s="25"/>
      <c r="S1530" s="27"/>
    </row>
    <row r="1531" spans="1:19" s="26" customFormat="1">
      <c r="A1531" s="25"/>
      <c r="S1531" s="27"/>
    </row>
    <row r="1532" spans="1:19" s="26" customFormat="1">
      <c r="A1532" s="25"/>
      <c r="S1532" s="27"/>
    </row>
    <row r="1533" spans="1:19" s="26" customFormat="1">
      <c r="A1533" s="25"/>
      <c r="S1533" s="27"/>
    </row>
    <row r="1534" spans="1:19" s="26" customFormat="1">
      <c r="A1534" s="25"/>
      <c r="S1534" s="27"/>
    </row>
    <row r="1535" spans="1:19" s="26" customFormat="1">
      <c r="A1535" s="25"/>
      <c r="S1535" s="27"/>
    </row>
    <row r="1536" spans="1:19" s="26" customFormat="1">
      <c r="A1536" s="25"/>
      <c r="S1536" s="27"/>
    </row>
    <row r="1537" spans="1:19" s="26" customFormat="1">
      <c r="A1537" s="25"/>
      <c r="S1537" s="27"/>
    </row>
    <row r="1538" spans="1:19" s="26" customFormat="1">
      <c r="A1538" s="25"/>
      <c r="S1538" s="27"/>
    </row>
    <row r="1539" spans="1:19" s="26" customFormat="1">
      <c r="A1539" s="25"/>
      <c r="S1539" s="27"/>
    </row>
    <row r="1540" spans="1:19" s="26" customFormat="1">
      <c r="A1540" s="25"/>
      <c r="S1540" s="27"/>
    </row>
    <row r="1541" spans="1:19" s="26" customFormat="1">
      <c r="A1541" s="25"/>
      <c r="S1541" s="27"/>
    </row>
    <row r="1542" spans="1:19" s="26" customFormat="1">
      <c r="A1542" s="25"/>
      <c r="S1542" s="27"/>
    </row>
    <row r="1543" spans="1:19" s="26" customFormat="1">
      <c r="A1543" s="25"/>
      <c r="S1543" s="27"/>
    </row>
    <row r="1544" spans="1:19" s="26" customFormat="1">
      <c r="A1544" s="25"/>
      <c r="S1544" s="27"/>
    </row>
    <row r="1545" spans="1:19" s="26" customFormat="1">
      <c r="A1545" s="25"/>
      <c r="S1545" s="27"/>
    </row>
    <row r="1546" spans="1:19" s="26" customFormat="1">
      <c r="A1546" s="25"/>
      <c r="S1546" s="27"/>
    </row>
    <row r="1547" spans="1:19" s="26" customFormat="1">
      <c r="A1547" s="25"/>
      <c r="S1547" s="27"/>
    </row>
    <row r="1548" spans="1:19" s="26" customFormat="1">
      <c r="A1548" s="25"/>
      <c r="S1548" s="27"/>
    </row>
    <row r="1549" spans="1:19" s="26" customFormat="1">
      <c r="A1549" s="25"/>
      <c r="S1549" s="27"/>
    </row>
    <row r="1550" spans="1:19" s="26" customFormat="1">
      <c r="A1550" s="25"/>
      <c r="S1550" s="27"/>
    </row>
    <row r="1551" spans="1:19" s="26" customFormat="1">
      <c r="A1551" s="25"/>
      <c r="S1551" s="27"/>
    </row>
    <row r="1552" spans="1:19" s="26" customFormat="1">
      <c r="A1552" s="25"/>
      <c r="S1552" s="27"/>
    </row>
    <row r="1553" spans="1:19" s="26" customFormat="1">
      <c r="A1553" s="25"/>
      <c r="S1553" s="27"/>
    </row>
    <row r="1554" spans="1:19" s="26" customFormat="1">
      <c r="A1554" s="25"/>
      <c r="S1554" s="27"/>
    </row>
    <row r="1555" spans="1:19" s="26" customFormat="1">
      <c r="A1555" s="25"/>
      <c r="S1555" s="27"/>
    </row>
    <row r="1556" spans="1:19" s="26" customFormat="1">
      <c r="A1556" s="25"/>
      <c r="S1556" s="27"/>
    </row>
    <row r="1557" spans="1:19" s="26" customFormat="1">
      <c r="A1557" s="25"/>
      <c r="S1557" s="27"/>
    </row>
    <row r="1558" spans="1:19" s="26" customFormat="1">
      <c r="A1558" s="25"/>
      <c r="S1558" s="27"/>
    </row>
    <row r="1559" spans="1:19" s="26" customFormat="1">
      <c r="A1559" s="25"/>
      <c r="S1559" s="27"/>
    </row>
    <row r="1560" spans="1:19" s="26" customFormat="1">
      <c r="A1560" s="25"/>
      <c r="S1560" s="27"/>
    </row>
    <row r="1561" spans="1:19" s="26" customFormat="1">
      <c r="A1561" s="25"/>
      <c r="S1561" s="27"/>
    </row>
    <row r="1562" spans="1:19" s="26" customFormat="1">
      <c r="A1562" s="25"/>
      <c r="S1562" s="27"/>
    </row>
    <row r="1563" spans="1:19" s="26" customFormat="1">
      <c r="A1563" s="25"/>
      <c r="S1563" s="27"/>
    </row>
    <row r="1564" spans="1:19" s="26" customFormat="1">
      <c r="A1564" s="25"/>
      <c r="S1564" s="27"/>
    </row>
    <row r="1565" spans="1:19" s="26" customFormat="1">
      <c r="A1565" s="25"/>
      <c r="S1565" s="27"/>
    </row>
    <row r="1566" spans="1:19" s="26" customFormat="1">
      <c r="A1566" s="25"/>
      <c r="S1566" s="27"/>
    </row>
    <row r="1567" spans="1:19" s="26" customFormat="1">
      <c r="A1567" s="25"/>
      <c r="S1567" s="27"/>
    </row>
    <row r="1568" spans="1:19" s="26" customFormat="1">
      <c r="A1568" s="25"/>
      <c r="S1568" s="27"/>
    </row>
    <row r="1569" spans="1:19" s="26" customFormat="1">
      <c r="A1569" s="25"/>
      <c r="S1569" s="27"/>
    </row>
    <row r="1570" spans="1:19" s="26" customFormat="1">
      <c r="A1570" s="25"/>
      <c r="S1570" s="27"/>
    </row>
    <row r="1571" spans="1:19" s="26" customFormat="1">
      <c r="A1571" s="25"/>
      <c r="S1571" s="27"/>
    </row>
    <row r="1572" spans="1:19" s="26" customFormat="1">
      <c r="A1572" s="25"/>
      <c r="S1572" s="27"/>
    </row>
    <row r="1573" spans="1:19" s="26" customFormat="1">
      <c r="A1573" s="25"/>
      <c r="S1573" s="27"/>
    </row>
    <row r="1574" spans="1:19" s="26" customFormat="1">
      <c r="A1574" s="25"/>
      <c r="S1574" s="27"/>
    </row>
    <row r="1575" spans="1:19" s="26" customFormat="1">
      <c r="A1575" s="25"/>
      <c r="S1575" s="27"/>
    </row>
    <row r="1576" spans="1:19" s="26" customFormat="1">
      <c r="A1576" s="25"/>
      <c r="S1576" s="27"/>
    </row>
    <row r="1577" spans="1:19" s="26" customFormat="1">
      <c r="A1577" s="25"/>
      <c r="S1577" s="27"/>
    </row>
    <row r="1578" spans="1:19" s="26" customFormat="1">
      <c r="A1578" s="25"/>
      <c r="S1578" s="27"/>
    </row>
    <row r="1579" spans="1:19" s="26" customFormat="1">
      <c r="A1579" s="25"/>
      <c r="S1579" s="27"/>
    </row>
    <row r="1580" spans="1:19" s="26" customFormat="1">
      <c r="A1580" s="25"/>
      <c r="S1580" s="27"/>
    </row>
    <row r="1581" spans="1:19" s="26" customFormat="1">
      <c r="A1581" s="25"/>
      <c r="S1581" s="27"/>
    </row>
    <row r="1582" spans="1:19" s="26" customFormat="1">
      <c r="A1582" s="25"/>
      <c r="S1582" s="27"/>
    </row>
    <row r="1583" spans="1:19" s="26" customFormat="1">
      <c r="A1583" s="25"/>
      <c r="S1583" s="27"/>
    </row>
    <row r="1584" spans="1:19" s="26" customFormat="1">
      <c r="A1584" s="25"/>
      <c r="S1584" s="27"/>
    </row>
    <row r="1585" spans="1:19" s="26" customFormat="1">
      <c r="A1585" s="25"/>
      <c r="S1585" s="27"/>
    </row>
    <row r="1586" spans="1:19" s="26" customFormat="1">
      <c r="A1586" s="25"/>
      <c r="S1586" s="27"/>
    </row>
    <row r="1587" spans="1:19" s="26" customFormat="1">
      <c r="A1587" s="25"/>
      <c r="S1587" s="27"/>
    </row>
    <row r="1588" spans="1:19" s="26" customFormat="1">
      <c r="A1588" s="25"/>
      <c r="S1588" s="27"/>
    </row>
    <row r="1589" spans="1:19" s="26" customFormat="1">
      <c r="A1589" s="25"/>
      <c r="S1589" s="27"/>
    </row>
    <row r="1590" spans="1:19" s="26" customFormat="1">
      <c r="A1590" s="25"/>
      <c r="S1590" s="27"/>
    </row>
    <row r="1591" spans="1:19" s="26" customFormat="1">
      <c r="A1591" s="25"/>
      <c r="S1591" s="27"/>
    </row>
    <row r="1592" spans="1:19" s="26" customFormat="1">
      <c r="A1592" s="25"/>
      <c r="S1592" s="27"/>
    </row>
    <row r="1593" spans="1:19" s="26" customFormat="1">
      <c r="A1593" s="25"/>
      <c r="S1593" s="27"/>
    </row>
    <row r="1594" spans="1:19" s="26" customFormat="1">
      <c r="A1594" s="25"/>
      <c r="S1594" s="27"/>
    </row>
    <row r="1595" spans="1:19" s="26" customFormat="1">
      <c r="A1595" s="25"/>
      <c r="S1595" s="27"/>
    </row>
    <row r="1596" spans="1:19" s="26" customFormat="1">
      <c r="A1596" s="25"/>
      <c r="S1596" s="27"/>
    </row>
    <row r="1597" spans="1:19" s="26" customFormat="1">
      <c r="A1597" s="25"/>
      <c r="S1597" s="27"/>
    </row>
    <row r="1598" spans="1:19" s="26" customFormat="1">
      <c r="A1598" s="25"/>
      <c r="S1598" s="27"/>
    </row>
    <row r="1599" spans="1:19" s="26" customFormat="1">
      <c r="A1599" s="25"/>
      <c r="S1599" s="27"/>
    </row>
    <row r="1600" spans="1:19" s="26" customFormat="1">
      <c r="A1600" s="25"/>
      <c r="S1600" s="27"/>
    </row>
    <row r="1601" spans="1:19" s="26" customFormat="1">
      <c r="A1601" s="25"/>
      <c r="S1601" s="27"/>
    </row>
    <row r="1602" spans="1:19" s="26" customFormat="1">
      <c r="A1602" s="25"/>
      <c r="S1602" s="27"/>
    </row>
    <row r="1603" spans="1:19" s="26" customFormat="1">
      <c r="A1603" s="25"/>
      <c r="S1603" s="27"/>
    </row>
    <row r="1604" spans="1:19" s="26" customFormat="1">
      <c r="A1604" s="25"/>
      <c r="S1604" s="27"/>
    </row>
    <row r="1605" spans="1:19" s="26" customFormat="1">
      <c r="A1605" s="25"/>
      <c r="S1605" s="27"/>
    </row>
    <row r="1606" spans="1:19" s="26" customFormat="1">
      <c r="A1606" s="25"/>
      <c r="S1606" s="27"/>
    </row>
    <row r="1607" spans="1:19" s="26" customFormat="1">
      <c r="A1607" s="25"/>
      <c r="S1607" s="27"/>
    </row>
    <row r="1608" spans="1:19" s="26" customFormat="1">
      <c r="A1608" s="25"/>
      <c r="S1608" s="27"/>
    </row>
    <row r="1609" spans="1:19" s="26" customFormat="1">
      <c r="A1609" s="25"/>
      <c r="S1609" s="27"/>
    </row>
    <row r="1610" spans="1:19" s="26" customFormat="1">
      <c r="A1610" s="25"/>
      <c r="S1610" s="27"/>
    </row>
    <row r="1611" spans="1:19" s="26" customFormat="1">
      <c r="A1611" s="25"/>
      <c r="S1611" s="27"/>
    </row>
    <row r="1612" spans="1:19" s="26" customFormat="1">
      <c r="A1612" s="25"/>
      <c r="S1612" s="27"/>
    </row>
    <row r="1613" spans="1:19" s="26" customFormat="1">
      <c r="A1613" s="25"/>
      <c r="S1613" s="27"/>
    </row>
    <row r="1614" spans="1:19" s="26" customFormat="1">
      <c r="A1614" s="25"/>
      <c r="S1614" s="27"/>
    </row>
    <row r="1615" spans="1:19" s="26" customFormat="1">
      <c r="A1615" s="25"/>
      <c r="S1615" s="27"/>
    </row>
    <row r="1616" spans="1:19" s="26" customFormat="1">
      <c r="A1616" s="25"/>
      <c r="S1616" s="27"/>
    </row>
    <row r="1617" spans="1:19" s="26" customFormat="1">
      <c r="A1617" s="25"/>
      <c r="S1617" s="27"/>
    </row>
    <row r="1618" spans="1:19" s="26" customFormat="1">
      <c r="A1618" s="25"/>
      <c r="S1618" s="27"/>
    </row>
    <row r="1619" spans="1:19" s="26" customFormat="1">
      <c r="A1619" s="25"/>
      <c r="S1619" s="27"/>
    </row>
    <row r="1620" spans="1:19" s="26" customFormat="1">
      <c r="A1620" s="25"/>
      <c r="S1620" s="27"/>
    </row>
    <row r="1621" spans="1:19" s="26" customFormat="1">
      <c r="A1621" s="25"/>
      <c r="S1621" s="27"/>
    </row>
    <row r="1622" spans="1:19" s="26" customFormat="1">
      <c r="A1622" s="25"/>
      <c r="S1622" s="27"/>
    </row>
    <row r="1623" spans="1:19" s="26" customFormat="1">
      <c r="A1623" s="25"/>
      <c r="S1623" s="27"/>
    </row>
    <row r="1624" spans="1:19" s="26" customFormat="1">
      <c r="A1624" s="25"/>
      <c r="S1624" s="27"/>
    </row>
    <row r="1625" spans="1:19" s="26" customFormat="1">
      <c r="A1625" s="25"/>
      <c r="S1625" s="27"/>
    </row>
    <row r="1626" spans="1:19" s="26" customFormat="1">
      <c r="A1626" s="25"/>
      <c r="S1626" s="27"/>
    </row>
    <row r="1627" spans="1:19" s="26" customFormat="1">
      <c r="A1627" s="25"/>
      <c r="S1627" s="27"/>
    </row>
    <row r="1628" spans="1:19" s="26" customFormat="1">
      <c r="A1628" s="25"/>
      <c r="S1628" s="27"/>
    </row>
    <row r="1629" spans="1:19" s="26" customFormat="1">
      <c r="A1629" s="25"/>
      <c r="S1629" s="27"/>
    </row>
    <row r="1630" spans="1:19" s="26" customFormat="1">
      <c r="A1630" s="25"/>
      <c r="S1630" s="27"/>
    </row>
    <row r="1631" spans="1:19" s="26" customFormat="1">
      <c r="A1631" s="25"/>
      <c r="S1631" s="27"/>
    </row>
    <row r="1632" spans="1:19" s="26" customFormat="1">
      <c r="A1632" s="25"/>
      <c r="S1632" s="27"/>
    </row>
    <row r="1633" spans="1:19" s="26" customFormat="1">
      <c r="A1633" s="25"/>
      <c r="S1633" s="27"/>
    </row>
    <row r="1634" spans="1:19" s="26" customFormat="1">
      <c r="A1634" s="25"/>
      <c r="S1634" s="27"/>
    </row>
    <row r="1635" spans="1:19" s="26" customFormat="1">
      <c r="A1635" s="25"/>
      <c r="S1635" s="27"/>
    </row>
    <row r="1636" spans="1:19" s="26" customFormat="1">
      <c r="A1636" s="25"/>
      <c r="S1636" s="27"/>
    </row>
    <row r="1637" spans="1:19" s="26" customFormat="1">
      <c r="A1637" s="25"/>
      <c r="S1637" s="27"/>
    </row>
    <row r="1638" spans="1:19" s="26" customFormat="1">
      <c r="A1638" s="25"/>
      <c r="S1638" s="27"/>
    </row>
    <row r="1639" spans="1:19" s="26" customFormat="1">
      <c r="A1639" s="25"/>
      <c r="S1639" s="27"/>
    </row>
    <row r="1640" spans="1:19" s="26" customFormat="1">
      <c r="A1640" s="25"/>
      <c r="S1640" s="27"/>
    </row>
    <row r="1641" spans="1:19" s="26" customFormat="1">
      <c r="A1641" s="25"/>
      <c r="S1641" s="27"/>
    </row>
    <row r="1642" spans="1:19" s="26" customFormat="1">
      <c r="A1642" s="25"/>
      <c r="S1642" s="27"/>
    </row>
    <row r="1643" spans="1:19" s="26" customFormat="1">
      <c r="A1643" s="25"/>
      <c r="S1643" s="27"/>
    </row>
    <row r="1644" spans="1:19" s="26" customFormat="1">
      <c r="A1644" s="25"/>
      <c r="S1644" s="27"/>
    </row>
    <row r="1645" spans="1:19" s="26" customFormat="1">
      <c r="A1645" s="25"/>
      <c r="S1645" s="27"/>
    </row>
    <row r="1646" spans="1:19" s="26" customFormat="1">
      <c r="A1646" s="25"/>
      <c r="S1646" s="27"/>
    </row>
    <row r="1647" spans="1:19" s="26" customFormat="1">
      <c r="A1647" s="25"/>
      <c r="S1647" s="27"/>
    </row>
    <row r="1648" spans="1:19" s="26" customFormat="1">
      <c r="A1648" s="25"/>
      <c r="S1648" s="27"/>
    </row>
    <row r="1649" spans="1:19" s="26" customFormat="1">
      <c r="A1649" s="25"/>
      <c r="S1649" s="27"/>
    </row>
    <row r="1650" spans="1:19" s="26" customFormat="1">
      <c r="A1650" s="25"/>
      <c r="S1650" s="27"/>
    </row>
    <row r="1651" spans="1:19" s="26" customFormat="1">
      <c r="A1651" s="25"/>
      <c r="S1651" s="27"/>
    </row>
    <row r="1652" spans="1:19" s="26" customFormat="1">
      <c r="A1652" s="25"/>
      <c r="S1652" s="27"/>
    </row>
    <row r="1653" spans="1:19" s="26" customFormat="1">
      <c r="A1653" s="25"/>
      <c r="S1653" s="27"/>
    </row>
    <row r="1654" spans="1:19" s="26" customFormat="1">
      <c r="A1654" s="25"/>
      <c r="S1654" s="27"/>
    </row>
    <row r="1655" spans="1:19" s="26" customFormat="1">
      <c r="A1655" s="25"/>
      <c r="S1655" s="27"/>
    </row>
    <row r="1656" spans="1:19" s="26" customFormat="1">
      <c r="A1656" s="25"/>
      <c r="S1656" s="27"/>
    </row>
    <row r="1657" spans="1:19" s="26" customFormat="1">
      <c r="A1657" s="25"/>
      <c r="S1657" s="27"/>
    </row>
    <row r="1658" spans="1:19" s="26" customFormat="1">
      <c r="A1658" s="25"/>
      <c r="S1658" s="27"/>
    </row>
    <row r="1659" spans="1:19" s="26" customFormat="1">
      <c r="A1659" s="25"/>
      <c r="S1659" s="27"/>
    </row>
    <row r="1660" spans="1:19" s="26" customFormat="1">
      <c r="A1660" s="25"/>
      <c r="S1660" s="27"/>
    </row>
    <row r="1661" spans="1:19" s="26" customFormat="1">
      <c r="A1661" s="25"/>
      <c r="S1661" s="27"/>
    </row>
    <row r="1662" spans="1:19" s="26" customFormat="1">
      <c r="A1662" s="25"/>
      <c r="S1662" s="27"/>
    </row>
    <row r="1663" spans="1:19" s="26" customFormat="1">
      <c r="A1663" s="25"/>
      <c r="S1663" s="27"/>
    </row>
    <row r="1664" spans="1:19" s="26" customFormat="1">
      <c r="A1664" s="25"/>
      <c r="S1664" s="27"/>
    </row>
    <row r="1665" spans="1:19" s="26" customFormat="1">
      <c r="A1665" s="25"/>
      <c r="S1665" s="27"/>
    </row>
    <row r="1666" spans="1:19" s="26" customFormat="1">
      <c r="A1666" s="25"/>
      <c r="S1666" s="27"/>
    </row>
    <row r="1667" spans="1:19" s="26" customFormat="1">
      <c r="A1667" s="25"/>
      <c r="S1667" s="27"/>
    </row>
    <row r="1668" spans="1:19" s="26" customFormat="1">
      <c r="A1668" s="25"/>
      <c r="S1668" s="27"/>
    </row>
    <row r="1669" spans="1:19" s="26" customFormat="1">
      <c r="A1669" s="25"/>
      <c r="S1669" s="27"/>
    </row>
    <row r="1670" spans="1:19" s="26" customFormat="1">
      <c r="A1670" s="25"/>
      <c r="S1670" s="27"/>
    </row>
    <row r="1671" spans="1:19" s="26" customFormat="1">
      <c r="A1671" s="25"/>
      <c r="S1671" s="27"/>
    </row>
    <row r="1672" spans="1:19" s="26" customFormat="1">
      <c r="A1672" s="25"/>
      <c r="S1672" s="27"/>
    </row>
    <row r="1673" spans="1:19" s="26" customFormat="1">
      <c r="A1673" s="25"/>
      <c r="S1673" s="27"/>
    </row>
    <row r="1674" spans="1:19" s="26" customFormat="1">
      <c r="A1674" s="25"/>
      <c r="S1674" s="27"/>
    </row>
    <row r="1675" spans="1:19" s="26" customFormat="1">
      <c r="A1675" s="25"/>
      <c r="S1675" s="27"/>
    </row>
    <row r="1676" spans="1:19" s="26" customFormat="1">
      <c r="A1676" s="25"/>
      <c r="S1676" s="27"/>
    </row>
    <row r="1677" spans="1:19" s="26" customFormat="1">
      <c r="A1677" s="25"/>
      <c r="S1677" s="27"/>
    </row>
    <row r="1678" spans="1:19" s="26" customFormat="1">
      <c r="A1678" s="25"/>
      <c r="S1678" s="27"/>
    </row>
    <row r="1679" spans="1:19" s="26" customFormat="1">
      <c r="A1679" s="25"/>
      <c r="S1679" s="27"/>
    </row>
    <row r="1680" spans="1:19" s="26" customFormat="1">
      <c r="A1680" s="25"/>
      <c r="S1680" s="27"/>
    </row>
    <row r="1681" spans="1:19" s="26" customFormat="1">
      <c r="A1681" s="25"/>
      <c r="S1681" s="27"/>
    </row>
    <row r="1682" spans="1:19" s="26" customFormat="1">
      <c r="A1682" s="25"/>
      <c r="S1682" s="27"/>
    </row>
    <row r="1683" spans="1:19" s="26" customFormat="1">
      <c r="A1683" s="25"/>
      <c r="S1683" s="27"/>
    </row>
    <row r="1684" spans="1:19" s="26" customFormat="1">
      <c r="A1684" s="25"/>
      <c r="S1684" s="27"/>
    </row>
    <row r="1685" spans="1:19" s="26" customFormat="1">
      <c r="A1685" s="25"/>
      <c r="S1685" s="27"/>
    </row>
    <row r="1686" spans="1:19" s="26" customFormat="1">
      <c r="A1686" s="25"/>
      <c r="S1686" s="27"/>
    </row>
    <row r="1687" spans="1:19" s="26" customFormat="1">
      <c r="A1687" s="25"/>
      <c r="S1687" s="27"/>
    </row>
    <row r="1688" spans="1:19" s="26" customFormat="1">
      <c r="A1688" s="25"/>
      <c r="S1688" s="27"/>
    </row>
    <row r="1689" spans="1:19" s="26" customFormat="1">
      <c r="A1689" s="25"/>
      <c r="S1689" s="27"/>
    </row>
    <row r="1690" spans="1:19" s="26" customFormat="1">
      <c r="A1690" s="25"/>
      <c r="S1690" s="27"/>
    </row>
    <row r="1691" spans="1:19" s="26" customFormat="1">
      <c r="A1691" s="25"/>
      <c r="S1691" s="27"/>
    </row>
    <row r="1692" spans="1:19" s="26" customFormat="1">
      <c r="A1692" s="25"/>
      <c r="S1692" s="27"/>
    </row>
    <row r="1693" spans="1:19" s="26" customFormat="1">
      <c r="A1693" s="25"/>
      <c r="S1693" s="27"/>
    </row>
    <row r="1694" spans="1:19" s="26" customFormat="1">
      <c r="A1694" s="25"/>
      <c r="S1694" s="27"/>
    </row>
    <row r="1695" spans="1:19" s="26" customFormat="1">
      <c r="A1695" s="25"/>
      <c r="S1695" s="27"/>
    </row>
    <row r="1696" spans="1:19" s="26" customFormat="1">
      <c r="A1696" s="25"/>
      <c r="S1696" s="27"/>
    </row>
    <row r="1697" spans="1:19" s="26" customFormat="1">
      <c r="A1697" s="25"/>
      <c r="S1697" s="27"/>
    </row>
    <row r="1698" spans="1:19" s="26" customFormat="1">
      <c r="A1698" s="25"/>
      <c r="S1698" s="27"/>
    </row>
    <row r="1699" spans="1:19" s="26" customFormat="1">
      <c r="A1699" s="25"/>
      <c r="S1699" s="27"/>
    </row>
    <row r="1700" spans="1:19" s="26" customFormat="1">
      <c r="A1700" s="25"/>
      <c r="S1700" s="27"/>
    </row>
    <row r="1701" spans="1:19" s="26" customFormat="1">
      <c r="A1701" s="25"/>
      <c r="S1701" s="27"/>
    </row>
    <row r="1702" spans="1:19" s="26" customFormat="1">
      <c r="A1702" s="25"/>
      <c r="S1702" s="27"/>
    </row>
    <row r="1703" spans="1:19" s="26" customFormat="1">
      <c r="A1703" s="25"/>
      <c r="S1703" s="27"/>
    </row>
    <row r="1704" spans="1:19" s="26" customFormat="1">
      <c r="A1704" s="25"/>
      <c r="S1704" s="27"/>
    </row>
    <row r="1705" spans="1:19" s="26" customFormat="1">
      <c r="A1705" s="25"/>
      <c r="S1705" s="27"/>
    </row>
    <row r="1706" spans="1:19" s="26" customFormat="1">
      <c r="A1706" s="25"/>
      <c r="S1706" s="27"/>
    </row>
    <row r="1707" spans="1:19" s="26" customFormat="1">
      <c r="A1707" s="25"/>
      <c r="S1707" s="27"/>
    </row>
    <row r="1708" spans="1:19" s="26" customFormat="1">
      <c r="A1708" s="25"/>
      <c r="S1708" s="27"/>
    </row>
    <row r="1709" spans="1:19" s="26" customFormat="1">
      <c r="A1709" s="25"/>
      <c r="S1709" s="27"/>
    </row>
    <row r="1710" spans="1:19" s="26" customFormat="1">
      <c r="A1710" s="25"/>
      <c r="S1710" s="27"/>
    </row>
    <row r="1711" spans="1:19" s="26" customFormat="1">
      <c r="A1711" s="25"/>
      <c r="S1711" s="27"/>
    </row>
    <row r="1712" spans="1:19" s="26" customFormat="1">
      <c r="A1712" s="25"/>
      <c r="S1712" s="27"/>
    </row>
    <row r="1713" spans="1:19" s="26" customFormat="1">
      <c r="A1713" s="25"/>
      <c r="S1713" s="27"/>
    </row>
    <row r="1714" spans="1:19" s="26" customFormat="1">
      <c r="A1714" s="25"/>
      <c r="S1714" s="27"/>
    </row>
    <row r="1715" spans="1:19" s="26" customFormat="1">
      <c r="A1715" s="25"/>
      <c r="S1715" s="27"/>
    </row>
    <row r="1716" spans="1:19" s="26" customFormat="1">
      <c r="A1716" s="25"/>
      <c r="S1716" s="27"/>
    </row>
    <row r="1717" spans="1:19" s="26" customFormat="1">
      <c r="A1717" s="25"/>
      <c r="S1717" s="27"/>
    </row>
    <row r="1718" spans="1:19" s="26" customFormat="1">
      <c r="A1718" s="25"/>
      <c r="S1718" s="27"/>
    </row>
    <row r="1719" spans="1:19" s="26" customFormat="1">
      <c r="A1719" s="25"/>
      <c r="S1719" s="27"/>
    </row>
    <row r="1720" spans="1:19" s="26" customFormat="1">
      <c r="A1720" s="25"/>
      <c r="S1720" s="27"/>
    </row>
    <row r="1721" spans="1:19" s="26" customFormat="1">
      <c r="A1721" s="25"/>
      <c r="S1721" s="27"/>
    </row>
    <row r="1722" spans="1:19" s="26" customFormat="1">
      <c r="A1722" s="25"/>
      <c r="S1722" s="27"/>
    </row>
    <row r="1723" spans="1:19" s="26" customFormat="1">
      <c r="A1723" s="25"/>
      <c r="S1723" s="27"/>
    </row>
    <row r="1724" spans="1:19" s="26" customFormat="1">
      <c r="A1724" s="25"/>
      <c r="S1724" s="27"/>
    </row>
    <row r="1725" spans="1:19" s="26" customFormat="1">
      <c r="A1725" s="25"/>
      <c r="S1725" s="27"/>
    </row>
    <row r="1726" spans="1:19" s="26" customFormat="1">
      <c r="A1726" s="25"/>
      <c r="S1726" s="27"/>
    </row>
    <row r="1727" spans="1:19" s="26" customFormat="1">
      <c r="A1727" s="25"/>
      <c r="S1727" s="27"/>
    </row>
    <row r="1728" spans="1:19" s="26" customFormat="1">
      <c r="A1728" s="25"/>
      <c r="S1728" s="27"/>
    </row>
    <row r="1729" spans="1:19" s="26" customFormat="1">
      <c r="A1729" s="25"/>
      <c r="S1729" s="27"/>
    </row>
    <row r="1730" spans="1:19" s="26" customFormat="1">
      <c r="A1730" s="25"/>
      <c r="S1730" s="27"/>
    </row>
    <row r="1731" spans="1:19" s="26" customFormat="1">
      <c r="A1731" s="25"/>
      <c r="S1731" s="27"/>
    </row>
    <row r="1732" spans="1:19" s="26" customFormat="1">
      <c r="A1732" s="25"/>
      <c r="S1732" s="27"/>
    </row>
    <row r="1733" spans="1:19" s="26" customFormat="1">
      <c r="A1733" s="25"/>
      <c r="S1733" s="27"/>
    </row>
    <row r="1734" spans="1:19" s="26" customFormat="1">
      <c r="A1734" s="25"/>
      <c r="S1734" s="27"/>
    </row>
    <row r="1735" spans="1:19" s="26" customFormat="1">
      <c r="A1735" s="25"/>
      <c r="S1735" s="27"/>
    </row>
    <row r="1736" spans="1:19" s="26" customFormat="1">
      <c r="A1736" s="25"/>
      <c r="S1736" s="27"/>
    </row>
    <row r="1737" spans="1:19" s="26" customFormat="1">
      <c r="A1737" s="25"/>
      <c r="S1737" s="27"/>
    </row>
    <row r="1738" spans="1:19" s="26" customFormat="1">
      <c r="A1738" s="25"/>
      <c r="S1738" s="27"/>
    </row>
    <row r="1739" spans="1:19" s="26" customFormat="1">
      <c r="A1739" s="25"/>
      <c r="S1739" s="27"/>
    </row>
    <row r="1740" spans="1:19" s="26" customFormat="1">
      <c r="A1740" s="25"/>
      <c r="S1740" s="27"/>
    </row>
    <row r="1741" spans="1:19" s="26" customFormat="1">
      <c r="A1741" s="25"/>
      <c r="S1741" s="27"/>
    </row>
    <row r="1742" spans="1:19" s="26" customFormat="1">
      <c r="A1742" s="25"/>
      <c r="S1742" s="27"/>
    </row>
    <row r="1743" spans="1:19" s="26" customFormat="1">
      <c r="A1743" s="25"/>
      <c r="S1743" s="27"/>
    </row>
    <row r="1744" spans="1:19" s="26" customFormat="1">
      <c r="A1744" s="25"/>
      <c r="S1744" s="27"/>
    </row>
    <row r="1745" spans="1:19" s="26" customFormat="1">
      <c r="A1745" s="25"/>
      <c r="S1745" s="27"/>
    </row>
    <row r="1746" spans="1:19" s="26" customFormat="1">
      <c r="A1746" s="25"/>
      <c r="S1746" s="27"/>
    </row>
    <row r="1747" spans="1:19" s="26" customFormat="1">
      <c r="A1747" s="25"/>
      <c r="S1747" s="27"/>
    </row>
    <row r="1748" spans="1:19" s="26" customFormat="1">
      <c r="A1748" s="25"/>
      <c r="S1748" s="27"/>
    </row>
    <row r="1749" spans="1:19" s="26" customFormat="1">
      <c r="A1749" s="25"/>
      <c r="S1749" s="27"/>
    </row>
    <row r="1750" spans="1:19" s="26" customFormat="1">
      <c r="A1750" s="25"/>
      <c r="S1750" s="27"/>
    </row>
    <row r="1751" spans="1:19" s="26" customFormat="1">
      <c r="A1751" s="25"/>
      <c r="S1751" s="27"/>
    </row>
    <row r="1752" spans="1:19" s="26" customFormat="1">
      <c r="A1752" s="25"/>
      <c r="S1752" s="27"/>
    </row>
    <row r="1753" spans="1:19" s="26" customFormat="1">
      <c r="A1753" s="25"/>
      <c r="S1753" s="27"/>
    </row>
    <row r="1754" spans="1:19" s="26" customFormat="1">
      <c r="A1754" s="25"/>
      <c r="S1754" s="27"/>
    </row>
    <row r="1755" spans="1:19" s="26" customFormat="1">
      <c r="A1755" s="25"/>
      <c r="S1755" s="27"/>
    </row>
    <row r="1756" spans="1:19" s="26" customFormat="1">
      <c r="A1756" s="25"/>
      <c r="S1756" s="27"/>
    </row>
    <row r="1757" spans="1:19" s="26" customFormat="1">
      <c r="A1757" s="25"/>
      <c r="S1757" s="27"/>
    </row>
    <row r="1758" spans="1:19" s="26" customFormat="1">
      <c r="A1758" s="25"/>
      <c r="S1758" s="27"/>
    </row>
    <row r="1759" spans="1:19" s="26" customFormat="1">
      <c r="A1759" s="25"/>
      <c r="S1759" s="27"/>
    </row>
    <row r="1760" spans="1:19" s="26" customFormat="1">
      <c r="A1760" s="25"/>
      <c r="S1760" s="27"/>
    </row>
    <row r="1761" spans="1:19" s="26" customFormat="1">
      <c r="A1761" s="25"/>
      <c r="S1761" s="27"/>
    </row>
    <row r="1762" spans="1:19" s="26" customFormat="1">
      <c r="A1762" s="25"/>
      <c r="S1762" s="27"/>
    </row>
    <row r="1763" spans="1:19" s="26" customFormat="1">
      <c r="A1763" s="25"/>
      <c r="S1763" s="27"/>
    </row>
    <row r="1764" spans="1:19" s="26" customFormat="1">
      <c r="A1764" s="25"/>
      <c r="S1764" s="27"/>
    </row>
    <row r="1765" spans="1:19" s="26" customFormat="1">
      <c r="A1765" s="25"/>
      <c r="S1765" s="27"/>
    </row>
    <row r="1766" spans="1:19" s="26" customFormat="1">
      <c r="A1766" s="25"/>
      <c r="S1766" s="27"/>
    </row>
    <row r="1767" spans="1:19" s="26" customFormat="1">
      <c r="A1767" s="25"/>
      <c r="S1767" s="27"/>
    </row>
    <row r="1768" spans="1:19" s="26" customFormat="1">
      <c r="A1768" s="25"/>
      <c r="S1768" s="27"/>
    </row>
    <row r="1769" spans="1:19" s="26" customFormat="1">
      <c r="A1769" s="25"/>
      <c r="S1769" s="27"/>
    </row>
    <row r="1770" spans="1:19" s="26" customFormat="1">
      <c r="A1770" s="25"/>
      <c r="S1770" s="27"/>
    </row>
    <row r="1771" spans="1:19" s="26" customFormat="1">
      <c r="A1771" s="25"/>
      <c r="S1771" s="27"/>
    </row>
    <row r="1772" spans="1:19" s="26" customFormat="1">
      <c r="A1772" s="25"/>
      <c r="S1772" s="27"/>
    </row>
    <row r="1773" spans="1:19" s="26" customFormat="1">
      <c r="A1773" s="25"/>
      <c r="S1773" s="27"/>
    </row>
    <row r="1774" spans="1:19" s="26" customFormat="1">
      <c r="A1774" s="25"/>
      <c r="S1774" s="27"/>
    </row>
    <row r="1775" spans="1:19" s="26" customFormat="1">
      <c r="A1775" s="25"/>
      <c r="S1775" s="27"/>
    </row>
    <row r="1776" spans="1:19" s="26" customFormat="1">
      <c r="A1776" s="25"/>
      <c r="S1776" s="27"/>
    </row>
    <row r="1777" spans="1:19" s="26" customFormat="1">
      <c r="A1777" s="25"/>
      <c r="S1777" s="27"/>
    </row>
    <row r="1778" spans="1:19" s="26" customFormat="1">
      <c r="A1778" s="25"/>
      <c r="S1778" s="27"/>
    </row>
    <row r="1779" spans="1:19" s="26" customFormat="1">
      <c r="A1779" s="25"/>
      <c r="S1779" s="27"/>
    </row>
    <row r="1780" spans="1:19" s="26" customFormat="1">
      <c r="A1780" s="25"/>
      <c r="S1780" s="27"/>
    </row>
    <row r="1781" spans="1:19" s="26" customFormat="1">
      <c r="A1781" s="25"/>
      <c r="S1781" s="27"/>
    </row>
    <row r="1782" spans="1:19" s="26" customFormat="1">
      <c r="A1782" s="25"/>
      <c r="S1782" s="27"/>
    </row>
    <row r="1783" spans="1:19" s="26" customFormat="1">
      <c r="A1783" s="25"/>
      <c r="S1783" s="27"/>
    </row>
    <row r="1784" spans="1:19" s="26" customFormat="1">
      <c r="A1784" s="25"/>
      <c r="S1784" s="27"/>
    </row>
    <row r="1785" spans="1:19" s="26" customFormat="1">
      <c r="A1785" s="25"/>
      <c r="S1785" s="27"/>
    </row>
    <row r="1786" spans="1:19" s="26" customFormat="1">
      <c r="A1786" s="25"/>
      <c r="S1786" s="27"/>
    </row>
    <row r="1787" spans="1:19" s="26" customFormat="1">
      <c r="A1787" s="25"/>
      <c r="S1787" s="27"/>
    </row>
    <row r="1788" spans="1:19" s="26" customFormat="1">
      <c r="A1788" s="25"/>
      <c r="S1788" s="27"/>
    </row>
    <row r="1789" spans="1:19" s="26" customFormat="1">
      <c r="A1789" s="25"/>
      <c r="S1789" s="27"/>
    </row>
    <row r="1790" spans="1:19" s="26" customFormat="1">
      <c r="A1790" s="25"/>
      <c r="S1790" s="27"/>
    </row>
    <row r="1791" spans="1:19" s="26" customFormat="1">
      <c r="A1791" s="25"/>
      <c r="S1791" s="27"/>
    </row>
    <row r="1792" spans="1:19" s="26" customFormat="1">
      <c r="A1792" s="25"/>
      <c r="S1792" s="27"/>
    </row>
    <row r="1793" spans="1:19" s="26" customFormat="1">
      <c r="A1793" s="25"/>
      <c r="S1793" s="27"/>
    </row>
    <row r="1794" spans="1:19" s="26" customFormat="1">
      <c r="A1794" s="25"/>
      <c r="S1794" s="27"/>
    </row>
    <row r="1795" spans="1:19" s="26" customFormat="1">
      <c r="A1795" s="25"/>
      <c r="S1795" s="27"/>
    </row>
    <row r="1796" spans="1:19" s="26" customFormat="1">
      <c r="A1796" s="25"/>
      <c r="S1796" s="27"/>
    </row>
    <row r="1797" spans="1:19" s="26" customFormat="1">
      <c r="A1797" s="25"/>
      <c r="S1797" s="27"/>
    </row>
    <row r="1798" spans="1:19" s="26" customFormat="1">
      <c r="A1798" s="25"/>
      <c r="S1798" s="27"/>
    </row>
    <row r="1799" spans="1:19" s="26" customFormat="1">
      <c r="A1799" s="25"/>
      <c r="S1799" s="27"/>
    </row>
    <row r="1800" spans="1:19" s="26" customFormat="1">
      <c r="A1800" s="25"/>
      <c r="S1800" s="27"/>
    </row>
    <row r="1801" spans="1:19" s="26" customFormat="1">
      <c r="A1801" s="25"/>
      <c r="S1801" s="27"/>
    </row>
    <row r="1802" spans="1:19" s="26" customFormat="1">
      <c r="A1802" s="25"/>
      <c r="S1802" s="27"/>
    </row>
    <row r="1803" spans="1:19" s="26" customFormat="1">
      <c r="A1803" s="25"/>
      <c r="S1803" s="27"/>
    </row>
    <row r="1804" spans="1:19" s="26" customFormat="1">
      <c r="A1804" s="25"/>
      <c r="S1804" s="27"/>
    </row>
    <row r="1805" spans="1:19" s="26" customFormat="1">
      <c r="A1805" s="25"/>
      <c r="S1805" s="27"/>
    </row>
    <row r="1806" spans="1:19" s="26" customFormat="1">
      <c r="A1806" s="25"/>
      <c r="S1806" s="27"/>
    </row>
    <row r="1807" spans="1:19" s="26" customFormat="1">
      <c r="A1807" s="25"/>
      <c r="S1807" s="27"/>
    </row>
    <row r="1808" spans="1:19" s="26" customFormat="1">
      <c r="A1808" s="25"/>
      <c r="S1808" s="27"/>
    </row>
    <row r="1809" spans="1:19" s="26" customFormat="1">
      <c r="A1809" s="25"/>
      <c r="S1809" s="27"/>
    </row>
    <row r="1810" spans="1:19" s="26" customFormat="1">
      <c r="A1810" s="25"/>
      <c r="S1810" s="27"/>
    </row>
    <row r="1811" spans="1:19" s="26" customFormat="1">
      <c r="A1811" s="25"/>
      <c r="S1811" s="27"/>
    </row>
    <row r="1812" spans="1:19" s="26" customFormat="1">
      <c r="A1812" s="25"/>
      <c r="S1812" s="27"/>
    </row>
    <row r="1813" spans="1:19" s="26" customFormat="1">
      <c r="A1813" s="25"/>
      <c r="S1813" s="27"/>
    </row>
    <row r="1814" spans="1:19" s="26" customFormat="1">
      <c r="A1814" s="25"/>
      <c r="S1814" s="27"/>
    </row>
    <row r="1815" spans="1:19" s="26" customFormat="1">
      <c r="A1815" s="25"/>
      <c r="S1815" s="27"/>
    </row>
    <row r="1816" spans="1:19" s="26" customFormat="1">
      <c r="A1816" s="25"/>
      <c r="S1816" s="27"/>
    </row>
    <row r="1817" spans="1:19" s="26" customFormat="1">
      <c r="A1817" s="25"/>
      <c r="S1817" s="27"/>
    </row>
    <row r="1818" spans="1:19" s="26" customFormat="1">
      <c r="A1818" s="25"/>
      <c r="S1818" s="27"/>
    </row>
    <row r="1819" spans="1:19" s="26" customFormat="1">
      <c r="A1819" s="25"/>
      <c r="S1819" s="27"/>
    </row>
    <row r="1820" spans="1:19" s="26" customFormat="1">
      <c r="A1820" s="25"/>
      <c r="S1820" s="27"/>
    </row>
    <row r="1821" spans="1:19" s="26" customFormat="1">
      <c r="A1821" s="25"/>
      <c r="S1821" s="27"/>
    </row>
    <row r="1822" spans="1:19" s="26" customFormat="1">
      <c r="A1822" s="25"/>
      <c r="S1822" s="27"/>
    </row>
    <row r="1823" spans="1:19" s="26" customFormat="1">
      <c r="A1823" s="25"/>
      <c r="S1823" s="27"/>
    </row>
    <row r="1824" spans="1:19" s="26" customFormat="1">
      <c r="A1824" s="25"/>
      <c r="S1824" s="27"/>
    </row>
    <row r="1825" spans="1:19" s="26" customFormat="1">
      <c r="A1825" s="25"/>
      <c r="S1825" s="27"/>
    </row>
    <row r="1826" spans="1:19" s="26" customFormat="1">
      <c r="A1826" s="25"/>
      <c r="S1826" s="27"/>
    </row>
    <row r="1827" spans="1:19" s="26" customFormat="1">
      <c r="A1827" s="25"/>
      <c r="S1827" s="27"/>
    </row>
    <row r="1828" spans="1:19" s="26" customFormat="1">
      <c r="A1828" s="25"/>
      <c r="S1828" s="27"/>
    </row>
    <row r="1829" spans="1:19" s="26" customFormat="1">
      <c r="A1829" s="25"/>
      <c r="S1829" s="27"/>
    </row>
    <row r="1830" spans="1:19" s="26" customFormat="1">
      <c r="A1830" s="25"/>
      <c r="S1830" s="27"/>
    </row>
    <row r="1831" spans="1:19" s="26" customFormat="1">
      <c r="A1831" s="25"/>
      <c r="S1831" s="27"/>
    </row>
    <row r="1832" spans="1:19" s="26" customFormat="1">
      <c r="A1832" s="25"/>
      <c r="S1832" s="27"/>
    </row>
    <row r="1833" spans="1:19" s="26" customFormat="1">
      <c r="A1833" s="25"/>
      <c r="S1833" s="27"/>
    </row>
    <row r="1834" spans="1:19" s="26" customFormat="1">
      <c r="A1834" s="25"/>
      <c r="S1834" s="27"/>
    </row>
    <row r="1835" spans="1:19" s="26" customFormat="1">
      <c r="A1835" s="25"/>
      <c r="S1835" s="27"/>
    </row>
    <row r="1836" spans="1:19" s="26" customFormat="1">
      <c r="A1836" s="25"/>
      <c r="S1836" s="27"/>
    </row>
    <row r="1837" spans="1:19" s="26" customFormat="1">
      <c r="A1837" s="25"/>
      <c r="S1837" s="27"/>
    </row>
    <row r="1838" spans="1:19" s="26" customFormat="1">
      <c r="A1838" s="25"/>
      <c r="S1838" s="27"/>
    </row>
    <row r="1839" spans="1:19" s="26" customFormat="1">
      <c r="A1839" s="25"/>
      <c r="S1839" s="27"/>
    </row>
    <row r="1840" spans="1:19" s="26" customFormat="1">
      <c r="A1840" s="25"/>
      <c r="S1840" s="27"/>
    </row>
    <row r="1841" spans="1:19" s="26" customFormat="1">
      <c r="A1841" s="25"/>
      <c r="S1841" s="27"/>
    </row>
    <row r="1842" spans="1:19" s="26" customFormat="1">
      <c r="A1842" s="25"/>
      <c r="S1842" s="27"/>
    </row>
    <row r="1843" spans="1:19" s="26" customFormat="1">
      <c r="A1843" s="25"/>
      <c r="S1843" s="27"/>
    </row>
    <row r="1844" spans="1:19" s="26" customFormat="1">
      <c r="A1844" s="25"/>
      <c r="S1844" s="27"/>
    </row>
    <row r="1845" spans="1:19" s="26" customFormat="1">
      <c r="A1845" s="25"/>
      <c r="S1845" s="27"/>
    </row>
    <row r="1846" spans="1:19" s="26" customFormat="1">
      <c r="A1846" s="25"/>
      <c r="S1846" s="27"/>
    </row>
    <row r="1847" spans="1:19" s="26" customFormat="1">
      <c r="A1847" s="25"/>
      <c r="S1847" s="27"/>
    </row>
    <row r="1848" spans="1:19" s="26" customFormat="1">
      <c r="A1848" s="25"/>
      <c r="S1848" s="27"/>
    </row>
    <row r="1849" spans="1:19" s="26" customFormat="1">
      <c r="A1849" s="25"/>
      <c r="S1849" s="27"/>
    </row>
    <row r="1850" spans="1:19" s="26" customFormat="1">
      <c r="A1850" s="25"/>
      <c r="S1850" s="27"/>
    </row>
    <row r="1851" spans="1:19" s="26" customFormat="1">
      <c r="A1851" s="25"/>
      <c r="S1851" s="27"/>
    </row>
    <row r="1852" spans="1:19" s="26" customFormat="1">
      <c r="A1852" s="25"/>
      <c r="S1852" s="27"/>
    </row>
    <row r="1853" spans="1:19" s="26" customFormat="1">
      <c r="A1853" s="25"/>
      <c r="S1853" s="27"/>
    </row>
    <row r="1854" spans="1:19" s="26" customFormat="1">
      <c r="A1854" s="25"/>
      <c r="S1854" s="27"/>
    </row>
    <row r="1855" spans="1:19" s="26" customFormat="1">
      <c r="A1855" s="25"/>
      <c r="S1855" s="27"/>
    </row>
    <row r="1856" spans="1:19" s="26" customFormat="1">
      <c r="A1856" s="25"/>
      <c r="S1856" s="27"/>
    </row>
    <row r="1857" spans="1:19" s="26" customFormat="1">
      <c r="A1857" s="25"/>
      <c r="S1857" s="27"/>
    </row>
    <row r="1858" spans="1:19" s="26" customFormat="1">
      <c r="A1858" s="25"/>
      <c r="S1858" s="27"/>
    </row>
    <row r="1859" spans="1:19" s="26" customFormat="1">
      <c r="A1859" s="25"/>
      <c r="S1859" s="27"/>
    </row>
    <row r="1860" spans="1:19" s="26" customFormat="1">
      <c r="A1860" s="25"/>
      <c r="S1860" s="27"/>
    </row>
    <row r="1861" spans="1:19" s="26" customFormat="1">
      <c r="A1861" s="25"/>
      <c r="S1861" s="27"/>
    </row>
    <row r="1862" spans="1:19" s="26" customFormat="1">
      <c r="A1862" s="25"/>
      <c r="S1862" s="27"/>
    </row>
    <row r="1863" spans="1:19" s="26" customFormat="1">
      <c r="A1863" s="25"/>
      <c r="S1863" s="27"/>
    </row>
    <row r="1864" spans="1:19" s="26" customFormat="1">
      <c r="A1864" s="25"/>
      <c r="S1864" s="27"/>
    </row>
    <row r="1865" spans="1:19" s="26" customFormat="1">
      <c r="A1865" s="25"/>
      <c r="S1865" s="27"/>
    </row>
    <row r="1866" spans="1:19" s="26" customFormat="1">
      <c r="A1866" s="25"/>
      <c r="S1866" s="27"/>
    </row>
    <row r="1867" spans="1:19" s="26" customFormat="1">
      <c r="A1867" s="25"/>
      <c r="S1867" s="27"/>
    </row>
    <row r="1868" spans="1:19" s="26" customFormat="1">
      <c r="A1868" s="25"/>
      <c r="S1868" s="27"/>
    </row>
    <row r="1869" spans="1:19" s="26" customFormat="1">
      <c r="A1869" s="25"/>
      <c r="S1869" s="27"/>
    </row>
    <row r="1870" spans="1:19" s="26" customFormat="1">
      <c r="A1870" s="25"/>
      <c r="S1870" s="27"/>
    </row>
    <row r="1871" spans="1:19" s="26" customFormat="1">
      <c r="A1871" s="25"/>
      <c r="S1871" s="27"/>
    </row>
    <row r="1872" spans="1:19" s="26" customFormat="1">
      <c r="A1872" s="25"/>
      <c r="S1872" s="27"/>
    </row>
    <row r="1873" spans="1:19" s="26" customFormat="1">
      <c r="A1873" s="25"/>
      <c r="S1873" s="27"/>
    </row>
    <row r="1874" spans="1:19" s="26" customFormat="1">
      <c r="A1874" s="25"/>
      <c r="S1874" s="27"/>
    </row>
    <row r="1875" spans="1:19" s="26" customFormat="1">
      <c r="A1875" s="25"/>
      <c r="S1875" s="27"/>
    </row>
    <row r="1876" spans="1:19" s="26" customFormat="1">
      <c r="A1876" s="25"/>
      <c r="S1876" s="27"/>
    </row>
    <row r="1877" spans="1:19" s="26" customFormat="1">
      <c r="A1877" s="25"/>
      <c r="S1877" s="27"/>
    </row>
    <row r="1878" spans="1:19" s="26" customFormat="1">
      <c r="A1878" s="25"/>
      <c r="S1878" s="27"/>
    </row>
    <row r="1879" spans="1:19" s="26" customFormat="1">
      <c r="A1879" s="25"/>
      <c r="S1879" s="27"/>
    </row>
    <row r="1880" spans="1:19" s="26" customFormat="1">
      <c r="A1880" s="25"/>
      <c r="S1880" s="27"/>
    </row>
    <row r="1881" spans="1:19" s="26" customFormat="1">
      <c r="A1881" s="25"/>
      <c r="S1881" s="27"/>
    </row>
    <row r="1882" spans="1:19" s="26" customFormat="1">
      <c r="A1882" s="25"/>
      <c r="S1882" s="27"/>
    </row>
    <row r="1883" spans="1:19" s="26" customFormat="1">
      <c r="A1883" s="25"/>
      <c r="S1883" s="27"/>
    </row>
    <row r="1884" spans="1:19" s="26" customFormat="1">
      <c r="A1884" s="25"/>
      <c r="S1884" s="27"/>
    </row>
    <row r="1885" spans="1:19" s="26" customFormat="1">
      <c r="A1885" s="25"/>
      <c r="S1885" s="27"/>
    </row>
    <row r="1886" spans="1:19" s="26" customFormat="1">
      <c r="A1886" s="25"/>
      <c r="S1886" s="27"/>
    </row>
    <row r="1887" spans="1:19" s="26" customFormat="1">
      <c r="A1887" s="25"/>
      <c r="S1887" s="27"/>
    </row>
    <row r="1888" spans="1:19" s="26" customFormat="1">
      <c r="A1888" s="25"/>
      <c r="S1888" s="27"/>
    </row>
    <row r="1889" spans="1:19" s="26" customFormat="1">
      <c r="A1889" s="25"/>
      <c r="S1889" s="27"/>
    </row>
    <row r="1890" spans="1:19" s="26" customFormat="1">
      <c r="A1890" s="25"/>
      <c r="S1890" s="27"/>
    </row>
    <row r="1891" spans="1:19" s="26" customFormat="1">
      <c r="A1891" s="25"/>
      <c r="S1891" s="27"/>
    </row>
    <row r="1892" spans="1:19" s="26" customFormat="1">
      <c r="A1892" s="25"/>
      <c r="S1892" s="27"/>
    </row>
    <row r="1893" spans="1:19" s="26" customFormat="1">
      <c r="A1893" s="25"/>
      <c r="S1893" s="27"/>
    </row>
    <row r="1894" spans="1:19" s="26" customFormat="1">
      <c r="A1894" s="25"/>
      <c r="S1894" s="27"/>
    </row>
    <row r="1895" spans="1:19" s="26" customFormat="1">
      <c r="A1895" s="25"/>
      <c r="S1895" s="27"/>
    </row>
    <row r="1896" spans="1:19" s="26" customFormat="1">
      <c r="A1896" s="25"/>
      <c r="S1896" s="27"/>
    </row>
    <row r="1897" spans="1:19" s="26" customFormat="1">
      <c r="A1897" s="25"/>
      <c r="S1897" s="27"/>
    </row>
    <row r="1898" spans="1:19" s="26" customFormat="1">
      <c r="A1898" s="25"/>
      <c r="S1898" s="27"/>
    </row>
    <row r="1899" spans="1:19" s="26" customFormat="1">
      <c r="A1899" s="25"/>
      <c r="S1899" s="27"/>
    </row>
    <row r="1900" spans="1:19" s="26" customFormat="1">
      <c r="A1900" s="25"/>
      <c r="S1900" s="27"/>
    </row>
    <row r="1901" spans="1:19" s="26" customFormat="1">
      <c r="A1901" s="25"/>
      <c r="S1901" s="27"/>
    </row>
    <row r="1902" spans="1:19" s="26" customFormat="1">
      <c r="A1902" s="25"/>
      <c r="S1902" s="27"/>
    </row>
    <row r="1903" spans="1:19" s="26" customFormat="1">
      <c r="A1903" s="25"/>
      <c r="S1903" s="27"/>
    </row>
    <row r="1904" spans="1:19" s="26" customFormat="1">
      <c r="A1904" s="25"/>
      <c r="S1904" s="27"/>
    </row>
    <row r="1905" spans="1:19" s="26" customFormat="1">
      <c r="A1905" s="25"/>
      <c r="S1905" s="27"/>
    </row>
    <row r="1906" spans="1:19" s="26" customFormat="1">
      <c r="A1906" s="25"/>
      <c r="S1906" s="27"/>
    </row>
    <row r="1907" spans="1:19" s="26" customFormat="1">
      <c r="A1907" s="25"/>
      <c r="S1907" s="27"/>
    </row>
    <row r="1908" spans="1:19" s="26" customFormat="1">
      <c r="A1908" s="25"/>
      <c r="S1908" s="27"/>
    </row>
    <row r="1909" spans="1:19" s="26" customFormat="1">
      <c r="A1909" s="25"/>
      <c r="S1909" s="27"/>
    </row>
    <row r="1910" spans="1:19" s="26" customFormat="1">
      <c r="A1910" s="25"/>
      <c r="S1910" s="27"/>
    </row>
    <row r="1911" spans="1:19" s="26" customFormat="1">
      <c r="A1911" s="25"/>
      <c r="S1911" s="27"/>
    </row>
    <row r="1912" spans="1:19" s="26" customFormat="1">
      <c r="A1912" s="25"/>
      <c r="S1912" s="27"/>
    </row>
    <row r="1913" spans="1:19" s="26" customFormat="1">
      <c r="A1913" s="25"/>
      <c r="S1913" s="27"/>
    </row>
    <row r="1914" spans="1:19" s="26" customFormat="1">
      <c r="A1914" s="25"/>
      <c r="S1914" s="27"/>
    </row>
    <row r="1915" spans="1:19" s="26" customFormat="1">
      <c r="A1915" s="25"/>
      <c r="S1915" s="27"/>
    </row>
    <row r="1916" spans="1:19" s="26" customFormat="1">
      <c r="A1916" s="25"/>
      <c r="S1916" s="27"/>
    </row>
    <row r="1917" spans="1:19" s="26" customFormat="1">
      <c r="A1917" s="25"/>
      <c r="S1917" s="27"/>
    </row>
    <row r="1918" spans="1:19" s="26" customFormat="1">
      <c r="A1918" s="25"/>
      <c r="S1918" s="27"/>
    </row>
    <row r="1919" spans="1:19" s="26" customFormat="1">
      <c r="A1919" s="25"/>
      <c r="S1919" s="27"/>
    </row>
    <row r="1920" spans="1:19" s="26" customFormat="1">
      <c r="A1920" s="25"/>
      <c r="S1920" s="27"/>
    </row>
    <row r="1921" spans="1:19" s="26" customFormat="1">
      <c r="A1921" s="25"/>
      <c r="S1921" s="27"/>
    </row>
    <row r="1922" spans="1:19" s="26" customFormat="1">
      <c r="A1922" s="25"/>
      <c r="S1922" s="27"/>
    </row>
    <row r="1923" spans="1:19" s="26" customFormat="1">
      <c r="A1923" s="25"/>
      <c r="S1923" s="27"/>
    </row>
    <row r="1924" spans="1:19" s="26" customFormat="1">
      <c r="A1924" s="25"/>
      <c r="S1924" s="27"/>
    </row>
    <row r="1925" spans="1:19" s="26" customFormat="1">
      <c r="A1925" s="25"/>
      <c r="S1925" s="27"/>
    </row>
    <row r="1926" spans="1:19" s="26" customFormat="1">
      <c r="A1926" s="25"/>
      <c r="S1926" s="27"/>
    </row>
    <row r="1927" spans="1:19" s="26" customFormat="1">
      <c r="A1927" s="25"/>
      <c r="S1927" s="27"/>
    </row>
    <row r="1928" spans="1:19" s="26" customFormat="1">
      <c r="A1928" s="25"/>
      <c r="S1928" s="27"/>
    </row>
    <row r="1929" spans="1:19" s="26" customFormat="1">
      <c r="A1929" s="25"/>
      <c r="S1929" s="27"/>
    </row>
    <row r="1930" spans="1:19" s="26" customFormat="1">
      <c r="A1930" s="25"/>
      <c r="S1930" s="27"/>
    </row>
    <row r="1931" spans="1:19" s="26" customFormat="1">
      <c r="A1931" s="25"/>
      <c r="S1931" s="27"/>
    </row>
    <row r="1932" spans="1:19" s="26" customFormat="1">
      <c r="A1932" s="25"/>
      <c r="S1932" s="27"/>
    </row>
    <row r="1933" spans="1:19" s="26" customFormat="1">
      <c r="A1933" s="25"/>
      <c r="S1933" s="27"/>
    </row>
    <row r="1934" spans="1:19" s="26" customFormat="1">
      <c r="A1934" s="25"/>
      <c r="S1934" s="27"/>
    </row>
    <row r="1935" spans="1:19" s="26" customFormat="1">
      <c r="A1935" s="25"/>
      <c r="S1935" s="27"/>
    </row>
    <row r="1936" spans="1:19" s="26" customFormat="1">
      <c r="A1936" s="25"/>
      <c r="S1936" s="27"/>
    </row>
    <row r="1937" spans="1:19" s="26" customFormat="1">
      <c r="A1937" s="25"/>
      <c r="S1937" s="27"/>
    </row>
    <row r="1938" spans="1:19" s="26" customFormat="1">
      <c r="A1938" s="25"/>
      <c r="S1938" s="27"/>
    </row>
    <row r="1939" spans="1:19" s="26" customFormat="1">
      <c r="A1939" s="25"/>
      <c r="S1939" s="27"/>
    </row>
    <row r="1940" spans="1:19" s="26" customFormat="1">
      <c r="A1940" s="25"/>
      <c r="S1940" s="27"/>
    </row>
    <row r="1941" spans="1:19" s="26" customFormat="1">
      <c r="A1941" s="25"/>
      <c r="S1941" s="27"/>
    </row>
    <row r="1942" spans="1:19" s="26" customFormat="1">
      <c r="A1942" s="25"/>
      <c r="S1942" s="27"/>
    </row>
    <row r="1943" spans="1:19" s="26" customFormat="1">
      <c r="A1943" s="25"/>
      <c r="S1943" s="27"/>
    </row>
    <row r="1944" spans="1:19" s="26" customFormat="1">
      <c r="A1944" s="25"/>
      <c r="S1944" s="27"/>
    </row>
    <row r="1945" spans="1:19" s="26" customFormat="1">
      <c r="A1945" s="25"/>
      <c r="S1945" s="27"/>
    </row>
    <row r="1946" spans="1:19" s="26" customFormat="1">
      <c r="A1946" s="25"/>
      <c r="S1946" s="27"/>
    </row>
    <row r="1947" spans="1:19" s="26" customFormat="1">
      <c r="A1947" s="25"/>
      <c r="S1947" s="27"/>
    </row>
    <row r="1948" spans="1:19" s="26" customFormat="1">
      <c r="A1948" s="25"/>
      <c r="S1948" s="27"/>
    </row>
    <row r="1949" spans="1:19" s="26" customFormat="1">
      <c r="A1949" s="25"/>
      <c r="S1949" s="27"/>
    </row>
    <row r="1950" spans="1:19" s="26" customFormat="1">
      <c r="A1950" s="25"/>
      <c r="S1950" s="27"/>
    </row>
    <row r="1951" spans="1:19" s="26" customFormat="1">
      <c r="A1951" s="25"/>
      <c r="S1951" s="27"/>
    </row>
    <row r="1952" spans="1:19" s="26" customFormat="1">
      <c r="A1952" s="25"/>
      <c r="S1952" s="27"/>
    </row>
    <row r="1953" spans="1:19" s="26" customFormat="1">
      <c r="A1953" s="25"/>
      <c r="S1953" s="27"/>
    </row>
    <row r="1954" spans="1:19" s="26" customFormat="1">
      <c r="A1954" s="25"/>
      <c r="S1954" s="27"/>
    </row>
    <row r="1955" spans="1:19" s="26" customFormat="1">
      <c r="A1955" s="25"/>
      <c r="S1955" s="27"/>
    </row>
    <row r="1956" spans="1:19" s="26" customFormat="1">
      <c r="A1956" s="25"/>
      <c r="S1956" s="27"/>
    </row>
    <row r="1957" spans="1:19" s="26" customFormat="1">
      <c r="A1957" s="25"/>
      <c r="S1957" s="27"/>
    </row>
    <row r="1958" spans="1:19" s="26" customFormat="1">
      <c r="A1958" s="25"/>
      <c r="S1958" s="27"/>
    </row>
    <row r="1959" spans="1:19" s="26" customFormat="1">
      <c r="A1959" s="25"/>
      <c r="S1959" s="27"/>
    </row>
    <row r="1960" spans="1:19" s="26" customFormat="1">
      <c r="A1960" s="25"/>
      <c r="S1960" s="27"/>
    </row>
    <row r="1961" spans="1:19" s="26" customFormat="1">
      <c r="A1961" s="25"/>
      <c r="S1961" s="27"/>
    </row>
    <row r="1962" spans="1:19" s="26" customFormat="1">
      <c r="A1962" s="25"/>
      <c r="S1962" s="27"/>
    </row>
    <row r="1963" spans="1:19" s="26" customFormat="1">
      <c r="A1963" s="25"/>
      <c r="S1963" s="27"/>
    </row>
    <row r="1964" spans="1:19" s="26" customFormat="1">
      <c r="A1964" s="25"/>
      <c r="S1964" s="27"/>
    </row>
    <row r="1965" spans="1:19" s="26" customFormat="1">
      <c r="A1965" s="25"/>
      <c r="S1965" s="27"/>
    </row>
    <row r="1966" spans="1:19" s="26" customFormat="1">
      <c r="A1966" s="25"/>
      <c r="S1966" s="27"/>
    </row>
    <row r="1967" spans="1:19" s="26" customFormat="1">
      <c r="A1967" s="25"/>
      <c r="S1967" s="27"/>
    </row>
    <row r="1968" spans="1:19" s="26" customFormat="1">
      <c r="A1968" s="25"/>
      <c r="S1968" s="27"/>
    </row>
    <row r="1969" spans="1:19" s="26" customFormat="1">
      <c r="A1969" s="25"/>
      <c r="S1969" s="27"/>
    </row>
    <row r="1970" spans="1:19" s="26" customFormat="1">
      <c r="A1970" s="25"/>
      <c r="S1970" s="27"/>
    </row>
    <row r="1971" spans="1:19" s="26" customFormat="1">
      <c r="A1971" s="25"/>
      <c r="S1971" s="27"/>
    </row>
    <row r="1972" spans="1:19" s="26" customFormat="1">
      <c r="A1972" s="25"/>
      <c r="S1972" s="27"/>
    </row>
    <row r="1973" spans="1:19" s="26" customFormat="1">
      <c r="A1973" s="25"/>
      <c r="S1973" s="27"/>
    </row>
    <row r="1974" spans="1:19" s="26" customFormat="1">
      <c r="A1974" s="25"/>
      <c r="S1974" s="27"/>
    </row>
    <row r="1975" spans="1:19" s="26" customFormat="1">
      <c r="A1975" s="25"/>
      <c r="S1975" s="27"/>
    </row>
    <row r="1976" spans="1:19" s="26" customFormat="1">
      <c r="A1976" s="25"/>
      <c r="S1976" s="27"/>
    </row>
    <row r="1977" spans="1:19" s="26" customFormat="1">
      <c r="A1977" s="25"/>
      <c r="S1977" s="27"/>
    </row>
    <row r="1978" spans="1:19" s="26" customFormat="1">
      <c r="A1978" s="25"/>
      <c r="S1978" s="27"/>
    </row>
    <row r="1979" spans="1:19" s="26" customFormat="1">
      <c r="A1979" s="25"/>
      <c r="S1979" s="27"/>
    </row>
    <row r="1980" spans="1:19" s="26" customFormat="1">
      <c r="A1980" s="25"/>
      <c r="S1980" s="27"/>
    </row>
    <row r="1981" spans="1:19" s="26" customFormat="1">
      <c r="A1981" s="25"/>
      <c r="S1981" s="27"/>
    </row>
    <row r="1982" spans="1:19" s="26" customFormat="1">
      <c r="A1982" s="25"/>
      <c r="S1982" s="27"/>
    </row>
    <row r="1983" spans="1:19" s="26" customFormat="1">
      <c r="A1983" s="25"/>
      <c r="S1983" s="27"/>
    </row>
    <row r="1984" spans="1:19" s="26" customFormat="1">
      <c r="A1984" s="25"/>
      <c r="S1984" s="27"/>
    </row>
    <row r="1985" spans="1:19" s="26" customFormat="1">
      <c r="A1985" s="25"/>
      <c r="S1985" s="27"/>
    </row>
    <row r="1986" spans="1:19" s="26" customFormat="1">
      <c r="A1986" s="25"/>
      <c r="S1986" s="27"/>
    </row>
    <row r="1987" spans="1:19" s="26" customFormat="1">
      <c r="A1987" s="25"/>
      <c r="S1987" s="27"/>
    </row>
    <row r="1988" spans="1:19" s="26" customFormat="1">
      <c r="A1988" s="25"/>
      <c r="S1988" s="27"/>
    </row>
    <row r="1989" spans="1:19" s="26" customFormat="1">
      <c r="A1989" s="25"/>
      <c r="S1989" s="27"/>
    </row>
    <row r="1990" spans="1:19" s="26" customFormat="1">
      <c r="A1990" s="25"/>
      <c r="S1990" s="27"/>
    </row>
    <row r="1991" spans="1:19" s="26" customFormat="1">
      <c r="A1991" s="25"/>
      <c r="S1991" s="27"/>
    </row>
    <row r="1992" spans="1:19" s="26" customFormat="1">
      <c r="A1992" s="25"/>
      <c r="S1992" s="27"/>
    </row>
    <row r="1993" spans="1:19" s="26" customFormat="1">
      <c r="A1993" s="25"/>
      <c r="S1993" s="27"/>
    </row>
    <row r="1994" spans="1:19" s="26" customFormat="1">
      <c r="A1994" s="25"/>
      <c r="S1994" s="27"/>
    </row>
    <row r="1995" spans="1:19" s="26" customFormat="1">
      <c r="A1995" s="25"/>
      <c r="S1995" s="27"/>
    </row>
    <row r="1996" spans="1:19" s="26" customFormat="1">
      <c r="A1996" s="25"/>
      <c r="S1996" s="27"/>
    </row>
    <row r="1997" spans="1:19" s="26" customFormat="1">
      <c r="A1997" s="25"/>
      <c r="S1997" s="27"/>
    </row>
    <row r="1998" spans="1:19" s="26" customFormat="1">
      <c r="A1998" s="25"/>
      <c r="S1998" s="27"/>
    </row>
    <row r="1999" spans="1:19" s="26" customFormat="1">
      <c r="A1999" s="25"/>
      <c r="S1999" s="27"/>
    </row>
    <row r="2000" spans="1:19" s="26" customFormat="1">
      <c r="A2000" s="25"/>
      <c r="S2000" s="27"/>
    </row>
    <row r="2001" spans="1:19" s="26" customFormat="1">
      <c r="A2001" s="25"/>
      <c r="S2001" s="27"/>
    </row>
    <row r="2002" spans="1:19" s="26" customFormat="1">
      <c r="A2002" s="25"/>
      <c r="S2002" s="27"/>
    </row>
    <row r="2003" spans="1:19" s="26" customFormat="1">
      <c r="A2003" s="25"/>
      <c r="S2003" s="27"/>
    </row>
    <row r="2004" spans="1:19" s="26" customFormat="1">
      <c r="A2004" s="25"/>
      <c r="S2004" s="27"/>
    </row>
    <row r="2005" spans="1:19" s="26" customFormat="1">
      <c r="A2005" s="25"/>
      <c r="S2005" s="27"/>
    </row>
    <row r="2006" spans="1:19" s="26" customFormat="1">
      <c r="A2006" s="25"/>
      <c r="S2006" s="27"/>
    </row>
    <row r="2007" spans="1:19" s="26" customFormat="1">
      <c r="A2007" s="25"/>
      <c r="S2007" s="27"/>
    </row>
    <row r="2008" spans="1:19" s="26" customFormat="1">
      <c r="A2008" s="25"/>
      <c r="S2008" s="27"/>
    </row>
    <row r="2009" spans="1:19" s="26" customFormat="1">
      <c r="A2009" s="25"/>
      <c r="S2009" s="27"/>
    </row>
    <row r="2010" spans="1:19" s="26" customFormat="1">
      <c r="A2010" s="25"/>
      <c r="S2010" s="27"/>
    </row>
    <row r="2011" spans="1:19" s="26" customFormat="1">
      <c r="A2011" s="25"/>
      <c r="S2011" s="27"/>
    </row>
    <row r="2012" spans="1:19" s="26" customFormat="1">
      <c r="A2012" s="25"/>
      <c r="S2012" s="27"/>
    </row>
    <row r="2013" spans="1:19" s="26" customFormat="1">
      <c r="A2013" s="25"/>
      <c r="S2013" s="27"/>
    </row>
    <row r="2014" spans="1:19" s="26" customFormat="1">
      <c r="A2014" s="25"/>
      <c r="S2014" s="27"/>
    </row>
    <row r="2015" spans="1:19" s="26" customFormat="1">
      <c r="A2015" s="25"/>
      <c r="S2015" s="27"/>
    </row>
    <row r="2016" spans="1:19" s="26" customFormat="1">
      <c r="A2016" s="25"/>
      <c r="S2016" s="27"/>
    </row>
    <row r="2017" spans="1:19" s="26" customFormat="1">
      <c r="A2017" s="25"/>
      <c r="S2017" s="27"/>
    </row>
    <row r="2018" spans="1:19" s="26" customFormat="1">
      <c r="A2018" s="25"/>
      <c r="S2018" s="27"/>
    </row>
    <row r="2019" spans="1:19" s="26" customFormat="1">
      <c r="A2019" s="25"/>
      <c r="S2019" s="27"/>
    </row>
    <row r="2020" spans="1:19" s="26" customFormat="1">
      <c r="A2020" s="25"/>
      <c r="S2020" s="27"/>
    </row>
    <row r="2021" spans="1:19" s="26" customFormat="1">
      <c r="A2021" s="25"/>
      <c r="S2021" s="27"/>
    </row>
    <row r="2022" spans="1:19" s="26" customFormat="1">
      <c r="A2022" s="25"/>
      <c r="S2022" s="27"/>
    </row>
    <row r="2023" spans="1:19" s="26" customFormat="1">
      <c r="A2023" s="25"/>
      <c r="S2023" s="27"/>
    </row>
    <row r="2024" spans="1:19" s="26" customFormat="1">
      <c r="A2024" s="25"/>
      <c r="S2024" s="27"/>
    </row>
    <row r="2025" spans="1:19" s="26" customFormat="1">
      <c r="A2025" s="25"/>
      <c r="S2025" s="27"/>
    </row>
    <row r="2026" spans="1:19" s="26" customFormat="1">
      <c r="A2026" s="25"/>
      <c r="S2026" s="27"/>
    </row>
    <row r="2027" spans="1:19" s="26" customFormat="1">
      <c r="A2027" s="25"/>
      <c r="S2027" s="27"/>
    </row>
    <row r="2028" spans="1:19" s="26" customFormat="1">
      <c r="A2028" s="25"/>
      <c r="S2028" s="27"/>
    </row>
    <row r="2029" spans="1:19" s="26" customFormat="1">
      <c r="A2029" s="25"/>
      <c r="S2029" s="27"/>
    </row>
    <row r="2030" spans="1:19" s="26" customFormat="1">
      <c r="A2030" s="25"/>
      <c r="S2030" s="27"/>
    </row>
    <row r="2031" spans="1:19" s="26" customFormat="1">
      <c r="A2031" s="25"/>
      <c r="S2031" s="27"/>
    </row>
    <row r="2032" spans="1:19" s="26" customFormat="1">
      <c r="A2032" s="25"/>
      <c r="S2032" s="27"/>
    </row>
    <row r="2033" spans="1:19" s="26" customFormat="1">
      <c r="A2033" s="25"/>
      <c r="S2033" s="27"/>
    </row>
    <row r="2034" spans="1:19" s="26" customFormat="1">
      <c r="A2034" s="25"/>
      <c r="S2034" s="27"/>
    </row>
    <row r="2035" spans="1:19" s="26" customFormat="1">
      <c r="A2035" s="25"/>
      <c r="S2035" s="27"/>
    </row>
    <row r="2036" spans="1:19" s="26" customFormat="1">
      <c r="A2036" s="25"/>
      <c r="S2036" s="27"/>
    </row>
    <row r="2037" spans="1:19" s="26" customFormat="1">
      <c r="A2037" s="25"/>
      <c r="S2037" s="27"/>
    </row>
    <row r="2038" spans="1:19" s="26" customFormat="1">
      <c r="A2038" s="25"/>
      <c r="S2038" s="27"/>
    </row>
    <row r="2039" spans="1:19" s="26" customFormat="1">
      <c r="A2039" s="25"/>
      <c r="S2039" s="27"/>
    </row>
    <row r="2040" spans="1:19" s="26" customFormat="1">
      <c r="A2040" s="25"/>
      <c r="S2040" s="27"/>
    </row>
    <row r="2041" spans="1:19" s="26" customFormat="1">
      <c r="A2041" s="25"/>
      <c r="S2041" s="27"/>
    </row>
    <row r="2042" spans="1:19" s="26" customFormat="1">
      <c r="A2042" s="25"/>
      <c r="S2042" s="27"/>
    </row>
    <row r="2043" spans="1:19" s="26" customFormat="1">
      <c r="A2043" s="25"/>
      <c r="S2043" s="27"/>
    </row>
    <row r="2044" spans="1:19" s="26" customFormat="1">
      <c r="A2044" s="25"/>
      <c r="S2044" s="27"/>
    </row>
    <row r="2045" spans="1:19" s="26" customFormat="1">
      <c r="A2045" s="25"/>
      <c r="S2045" s="27"/>
    </row>
    <row r="2046" spans="1:19" s="26" customFormat="1">
      <c r="A2046" s="25"/>
      <c r="S2046" s="27"/>
    </row>
    <row r="2047" spans="1:19" s="26" customFormat="1">
      <c r="A2047" s="25"/>
      <c r="S2047" s="27"/>
    </row>
    <row r="2048" spans="1:19" s="26" customFormat="1">
      <c r="A2048" s="25"/>
      <c r="S2048" s="27"/>
    </row>
    <row r="2049" spans="1:19" s="26" customFormat="1">
      <c r="A2049" s="25"/>
      <c r="S2049" s="27"/>
    </row>
    <row r="2050" spans="1:19" s="26" customFormat="1">
      <c r="A2050" s="25"/>
      <c r="S2050" s="27"/>
    </row>
    <row r="2051" spans="1:19" s="26" customFormat="1">
      <c r="A2051" s="25"/>
      <c r="S2051" s="27"/>
    </row>
    <row r="2052" spans="1:19" s="26" customFormat="1">
      <c r="A2052" s="25"/>
      <c r="S2052" s="27"/>
    </row>
    <row r="2053" spans="1:19" s="26" customFormat="1">
      <c r="A2053" s="25"/>
      <c r="S2053" s="27"/>
    </row>
    <row r="2054" spans="1:19" s="26" customFormat="1">
      <c r="A2054" s="25"/>
      <c r="S2054" s="27"/>
    </row>
    <row r="2055" spans="1:19" s="26" customFormat="1">
      <c r="A2055" s="25"/>
      <c r="S2055" s="27"/>
    </row>
    <row r="2056" spans="1:19" s="26" customFormat="1">
      <c r="A2056" s="25"/>
      <c r="S2056" s="27"/>
    </row>
    <row r="2057" spans="1:19" s="26" customFormat="1">
      <c r="A2057" s="25"/>
      <c r="S2057" s="27"/>
    </row>
    <row r="2058" spans="1:19" s="26" customFormat="1">
      <c r="A2058" s="25"/>
      <c r="S2058" s="27"/>
    </row>
    <row r="2059" spans="1:19" s="26" customFormat="1">
      <c r="A2059" s="25"/>
      <c r="S2059" s="27"/>
    </row>
    <row r="2060" spans="1:19" s="26" customFormat="1">
      <c r="A2060" s="25"/>
      <c r="S2060" s="27"/>
    </row>
    <row r="2061" spans="1:19" s="26" customFormat="1">
      <c r="A2061" s="25"/>
      <c r="S2061" s="27"/>
    </row>
    <row r="2062" spans="1:19" s="26" customFormat="1">
      <c r="A2062" s="25"/>
      <c r="S2062" s="27"/>
    </row>
    <row r="2063" spans="1:19" s="26" customFormat="1">
      <c r="A2063" s="25"/>
      <c r="S2063" s="27"/>
    </row>
    <row r="2064" spans="1:19" s="26" customFormat="1">
      <c r="A2064" s="25"/>
      <c r="S2064" s="27"/>
    </row>
    <row r="2065" spans="1:19" s="26" customFormat="1">
      <c r="A2065" s="25"/>
      <c r="S2065" s="27"/>
    </row>
    <row r="2066" spans="1:19" s="26" customFormat="1">
      <c r="A2066" s="25"/>
      <c r="S2066" s="27"/>
    </row>
    <row r="2067" spans="1:19" s="26" customFormat="1">
      <c r="A2067" s="25"/>
      <c r="S2067" s="27"/>
    </row>
    <row r="2068" spans="1:19" s="26" customFormat="1">
      <c r="A2068" s="25"/>
      <c r="S2068" s="27"/>
    </row>
    <row r="2069" spans="1:19" s="26" customFormat="1">
      <c r="A2069" s="25"/>
      <c r="S2069" s="27"/>
    </row>
    <row r="2070" spans="1:19" s="26" customFormat="1">
      <c r="A2070" s="25"/>
      <c r="S2070" s="27"/>
    </row>
    <row r="2071" spans="1:19" s="26" customFormat="1">
      <c r="A2071" s="25"/>
      <c r="S2071" s="27"/>
    </row>
    <row r="2072" spans="1:19" s="26" customFormat="1">
      <c r="A2072" s="25"/>
      <c r="S2072" s="27"/>
    </row>
    <row r="2073" spans="1:19" s="26" customFormat="1">
      <c r="A2073" s="25"/>
      <c r="S2073" s="27"/>
    </row>
    <row r="2074" spans="1:19" s="26" customFormat="1">
      <c r="A2074" s="25"/>
      <c r="S2074" s="27"/>
    </row>
    <row r="2075" spans="1:19" s="26" customFormat="1">
      <c r="A2075" s="25"/>
      <c r="S2075" s="27"/>
    </row>
    <row r="2076" spans="1:19" s="26" customFormat="1">
      <c r="A2076" s="25"/>
      <c r="S2076" s="27"/>
    </row>
    <row r="2077" spans="1:19" s="26" customFormat="1">
      <c r="A2077" s="25"/>
      <c r="S2077" s="27"/>
    </row>
    <row r="2078" spans="1:19" s="26" customFormat="1">
      <c r="A2078" s="25"/>
      <c r="S2078" s="27"/>
    </row>
    <row r="2079" spans="1:19" s="26" customFormat="1">
      <c r="A2079" s="25"/>
      <c r="S2079" s="27"/>
    </row>
    <row r="2080" spans="1:19" s="26" customFormat="1">
      <c r="A2080" s="25"/>
      <c r="S2080" s="27"/>
    </row>
    <row r="2081" spans="1:19" s="26" customFormat="1">
      <c r="A2081" s="25"/>
      <c r="S2081" s="27"/>
    </row>
    <row r="2082" spans="1:19" s="26" customFormat="1">
      <c r="A2082" s="25"/>
      <c r="S2082" s="27"/>
    </row>
    <row r="2083" spans="1:19" s="26" customFormat="1">
      <c r="A2083" s="25"/>
      <c r="S2083" s="27"/>
    </row>
    <row r="2084" spans="1:19" s="26" customFormat="1">
      <c r="A2084" s="25"/>
      <c r="S2084" s="27"/>
    </row>
    <row r="2085" spans="1:19" s="26" customFormat="1">
      <c r="A2085" s="25"/>
      <c r="S2085" s="27"/>
    </row>
    <row r="2086" spans="1:19" s="26" customFormat="1">
      <c r="A2086" s="25"/>
      <c r="S2086" s="27"/>
    </row>
    <row r="2087" spans="1:19" s="26" customFormat="1">
      <c r="A2087" s="25"/>
      <c r="S2087" s="27"/>
    </row>
    <row r="2088" spans="1:19" s="26" customFormat="1">
      <c r="A2088" s="25"/>
      <c r="S2088" s="27"/>
    </row>
    <row r="2089" spans="1:19" s="26" customFormat="1">
      <c r="A2089" s="25"/>
      <c r="S2089" s="27"/>
    </row>
    <row r="2090" spans="1:19" s="26" customFormat="1">
      <c r="A2090" s="25"/>
      <c r="S2090" s="27"/>
    </row>
    <row r="2091" spans="1:19" s="26" customFormat="1">
      <c r="A2091" s="25"/>
      <c r="S2091" s="27"/>
    </row>
    <row r="2092" spans="1:19" s="26" customFormat="1">
      <c r="A2092" s="25"/>
      <c r="S2092" s="27"/>
    </row>
    <row r="2093" spans="1:19" s="26" customFormat="1">
      <c r="A2093" s="25"/>
      <c r="S2093" s="27"/>
    </row>
    <row r="2094" spans="1:19" s="26" customFormat="1">
      <c r="A2094" s="25"/>
      <c r="S2094" s="27"/>
    </row>
    <row r="2095" spans="1:19" s="26" customFormat="1">
      <c r="A2095" s="25"/>
      <c r="S2095" s="27"/>
    </row>
    <row r="2096" spans="1:19" s="26" customFormat="1">
      <c r="A2096" s="25"/>
      <c r="S2096" s="27"/>
    </row>
    <row r="2097" spans="1:19" s="26" customFormat="1">
      <c r="A2097" s="25"/>
      <c r="S2097" s="27"/>
    </row>
    <row r="2098" spans="1:19" s="26" customFormat="1">
      <c r="A2098" s="25"/>
      <c r="S2098" s="27"/>
    </row>
    <row r="2099" spans="1:19" s="26" customFormat="1">
      <c r="A2099" s="25"/>
      <c r="S2099" s="27"/>
    </row>
    <row r="2100" spans="1:19" s="26" customFormat="1">
      <c r="A2100" s="25"/>
      <c r="S2100" s="27"/>
    </row>
    <row r="2101" spans="1:19" s="26" customFormat="1">
      <c r="A2101" s="25"/>
      <c r="S2101" s="27"/>
    </row>
    <row r="2102" spans="1:19" s="26" customFormat="1">
      <c r="A2102" s="25"/>
      <c r="S2102" s="27"/>
    </row>
    <row r="2103" spans="1:19" s="26" customFormat="1">
      <c r="A2103" s="25"/>
      <c r="S2103" s="27"/>
    </row>
    <row r="2104" spans="1:19" s="26" customFormat="1">
      <c r="A2104" s="25"/>
      <c r="S2104" s="27"/>
    </row>
    <row r="2105" spans="1:19" s="26" customFormat="1">
      <c r="A2105" s="25"/>
      <c r="S2105" s="27"/>
    </row>
    <row r="2106" spans="1:19" s="26" customFormat="1">
      <c r="A2106" s="25"/>
      <c r="S2106" s="27"/>
    </row>
    <row r="2107" spans="1:19" s="26" customFormat="1">
      <c r="A2107" s="25"/>
      <c r="S2107" s="27"/>
    </row>
    <row r="2108" spans="1:19" s="26" customFormat="1">
      <c r="A2108" s="25"/>
      <c r="S2108" s="27"/>
    </row>
    <row r="2109" spans="1:19" s="26" customFormat="1">
      <c r="A2109" s="25"/>
      <c r="S2109" s="27"/>
    </row>
    <row r="2110" spans="1:19" s="26" customFormat="1">
      <c r="A2110" s="25"/>
      <c r="S2110" s="27"/>
    </row>
    <row r="2111" spans="1:19" s="26" customFormat="1">
      <c r="A2111" s="25"/>
      <c r="S2111" s="27"/>
    </row>
    <row r="2112" spans="1:19" s="26" customFormat="1">
      <c r="A2112" s="25"/>
      <c r="S2112" s="27"/>
    </row>
    <row r="2113" spans="1:19" s="26" customFormat="1">
      <c r="A2113" s="25"/>
      <c r="S2113" s="27"/>
    </row>
    <row r="2114" spans="1:19" s="26" customFormat="1">
      <c r="A2114" s="25"/>
      <c r="S2114" s="27"/>
    </row>
    <row r="2115" spans="1:19" s="26" customFormat="1">
      <c r="A2115" s="25"/>
      <c r="S2115" s="27"/>
    </row>
    <row r="2116" spans="1:19" s="26" customFormat="1">
      <c r="A2116" s="25"/>
      <c r="S2116" s="27"/>
    </row>
    <row r="2117" spans="1:19" s="26" customFormat="1">
      <c r="A2117" s="25"/>
      <c r="S2117" s="27"/>
    </row>
    <row r="2118" spans="1:19" s="26" customFormat="1">
      <c r="A2118" s="25"/>
      <c r="S2118" s="27"/>
    </row>
    <row r="2119" spans="1:19" s="26" customFormat="1">
      <c r="A2119" s="25"/>
      <c r="S2119" s="27"/>
    </row>
    <row r="2120" spans="1:19" s="26" customFormat="1">
      <c r="A2120" s="25"/>
      <c r="S2120" s="27"/>
    </row>
    <row r="2121" spans="1:19" s="26" customFormat="1">
      <c r="A2121" s="25"/>
      <c r="S2121" s="27"/>
    </row>
    <row r="2122" spans="1:19" s="26" customFormat="1">
      <c r="A2122" s="25"/>
      <c r="S2122" s="27"/>
    </row>
    <row r="2123" spans="1:19" s="26" customFormat="1">
      <c r="A2123" s="25"/>
      <c r="S2123" s="27"/>
    </row>
    <row r="2124" spans="1:19" s="26" customFormat="1">
      <c r="A2124" s="25"/>
      <c r="S2124" s="27"/>
    </row>
    <row r="2125" spans="1:19" s="26" customFormat="1">
      <c r="A2125" s="25"/>
      <c r="S2125" s="27"/>
    </row>
    <row r="2126" spans="1:19" s="26" customFormat="1">
      <c r="A2126" s="25"/>
      <c r="S2126" s="27"/>
    </row>
    <row r="2127" spans="1:19" s="26" customFormat="1">
      <c r="A2127" s="25"/>
      <c r="S2127" s="27"/>
    </row>
    <row r="2128" spans="1:19" s="26" customFormat="1">
      <c r="A2128" s="25"/>
      <c r="S2128" s="27"/>
    </row>
    <row r="2129" spans="1:19" s="26" customFormat="1">
      <c r="A2129" s="25"/>
      <c r="S2129" s="27"/>
    </row>
    <row r="2130" spans="1:19" s="26" customFormat="1">
      <c r="A2130" s="25"/>
      <c r="S2130" s="27"/>
    </row>
    <row r="2131" spans="1:19" s="26" customFormat="1">
      <c r="A2131" s="25"/>
      <c r="S2131" s="27"/>
    </row>
    <row r="2132" spans="1:19" s="26" customFormat="1">
      <c r="A2132" s="25"/>
      <c r="S2132" s="27"/>
    </row>
    <row r="2133" spans="1:19" s="26" customFormat="1">
      <c r="A2133" s="25"/>
      <c r="S2133" s="27"/>
    </row>
    <row r="2134" spans="1:19" s="26" customFormat="1">
      <c r="A2134" s="25"/>
      <c r="S2134" s="27"/>
    </row>
    <row r="2135" spans="1:19" s="26" customFormat="1">
      <c r="A2135" s="25"/>
      <c r="S2135" s="27"/>
    </row>
    <row r="2136" spans="1:19" s="26" customFormat="1">
      <c r="A2136" s="25"/>
      <c r="S2136" s="27"/>
    </row>
    <row r="2137" spans="1:19" s="26" customFormat="1">
      <c r="A2137" s="25"/>
      <c r="S2137" s="27"/>
    </row>
    <row r="2138" spans="1:19" s="26" customFormat="1">
      <c r="A2138" s="25"/>
      <c r="S2138" s="27"/>
    </row>
    <row r="2139" spans="1:19" s="26" customFormat="1">
      <c r="A2139" s="25"/>
      <c r="S2139" s="27"/>
    </row>
    <row r="2140" spans="1:19" s="26" customFormat="1">
      <c r="A2140" s="25"/>
      <c r="S2140" s="27"/>
    </row>
    <row r="2141" spans="1:19" s="26" customFormat="1">
      <c r="A2141" s="25"/>
      <c r="S2141" s="27"/>
    </row>
    <row r="2142" spans="1:19" s="26" customFormat="1">
      <c r="A2142" s="25"/>
      <c r="S2142" s="27"/>
    </row>
    <row r="2143" spans="1:19" s="26" customFormat="1">
      <c r="A2143" s="25"/>
      <c r="S2143" s="27"/>
    </row>
    <row r="2144" spans="1:19" s="26" customFormat="1">
      <c r="A2144" s="25"/>
      <c r="S2144" s="27"/>
    </row>
    <row r="2145" spans="1:19" s="26" customFormat="1">
      <c r="A2145" s="25"/>
      <c r="S2145" s="27"/>
    </row>
    <row r="2146" spans="1:19" s="26" customFormat="1">
      <c r="A2146" s="25"/>
      <c r="S2146" s="27"/>
    </row>
    <row r="2147" spans="1:19" s="26" customFormat="1">
      <c r="A2147" s="25"/>
      <c r="S2147" s="27"/>
    </row>
    <row r="2148" spans="1:19" s="26" customFormat="1">
      <c r="A2148" s="25"/>
      <c r="S2148" s="27"/>
    </row>
    <row r="2149" spans="1:19" s="26" customFormat="1">
      <c r="A2149" s="25"/>
      <c r="S2149" s="27"/>
    </row>
    <row r="2150" spans="1:19" s="26" customFormat="1">
      <c r="A2150" s="25"/>
      <c r="S2150" s="27"/>
    </row>
    <row r="2151" spans="1:19" s="26" customFormat="1">
      <c r="A2151" s="25"/>
      <c r="S2151" s="27"/>
    </row>
    <row r="2152" spans="1:19" s="26" customFormat="1">
      <c r="A2152" s="25"/>
      <c r="S2152" s="27"/>
    </row>
    <row r="2153" spans="1:19" s="26" customFormat="1">
      <c r="A2153" s="25"/>
      <c r="S2153" s="27"/>
    </row>
    <row r="2154" spans="1:19" s="26" customFormat="1">
      <c r="A2154" s="25"/>
      <c r="S2154" s="27"/>
    </row>
    <row r="2155" spans="1:19" s="26" customFormat="1">
      <c r="A2155" s="25"/>
      <c r="S2155" s="27"/>
    </row>
    <row r="2156" spans="1:19" s="26" customFormat="1">
      <c r="A2156" s="25"/>
      <c r="S2156" s="27"/>
    </row>
    <row r="2157" spans="1:19" s="26" customFormat="1">
      <c r="A2157" s="25"/>
      <c r="S2157" s="27"/>
    </row>
    <row r="2158" spans="1:19" s="26" customFormat="1">
      <c r="A2158" s="25"/>
      <c r="S2158" s="27"/>
    </row>
    <row r="2159" spans="1:19" s="26" customFormat="1">
      <c r="A2159" s="25"/>
      <c r="S2159" s="27"/>
    </row>
    <row r="2160" spans="1:19" s="26" customFormat="1">
      <c r="A2160" s="25"/>
      <c r="S2160" s="27"/>
    </row>
    <row r="2161" spans="1:19" s="26" customFormat="1">
      <c r="A2161" s="25"/>
      <c r="S2161" s="27"/>
    </row>
    <row r="2162" spans="1:19" s="26" customFormat="1">
      <c r="A2162" s="25"/>
      <c r="S2162" s="27"/>
    </row>
    <row r="2163" spans="1:19" s="26" customFormat="1">
      <c r="A2163" s="25"/>
      <c r="S2163" s="27"/>
    </row>
    <row r="2164" spans="1:19" s="26" customFormat="1">
      <c r="A2164" s="25"/>
      <c r="S2164" s="27"/>
    </row>
    <row r="2165" spans="1:19" s="26" customFormat="1">
      <c r="A2165" s="25"/>
      <c r="S2165" s="27"/>
    </row>
    <row r="2166" spans="1:19" s="26" customFormat="1">
      <c r="A2166" s="25"/>
      <c r="S2166" s="27"/>
    </row>
    <row r="2167" spans="1:19" s="26" customFormat="1">
      <c r="A2167" s="25"/>
      <c r="S2167" s="27"/>
    </row>
    <row r="2168" spans="1:19" s="26" customFormat="1">
      <c r="A2168" s="25"/>
      <c r="S2168" s="27"/>
    </row>
    <row r="2169" spans="1:19" s="26" customFormat="1">
      <c r="A2169" s="25"/>
      <c r="S2169" s="27"/>
    </row>
    <row r="2170" spans="1:19" s="26" customFormat="1">
      <c r="A2170" s="25"/>
      <c r="S2170" s="27"/>
    </row>
    <row r="2171" spans="1:19" s="26" customFormat="1">
      <c r="A2171" s="25"/>
      <c r="S2171" s="27"/>
    </row>
    <row r="2172" spans="1:19" s="26" customFormat="1">
      <c r="A2172" s="25"/>
      <c r="S2172" s="27"/>
    </row>
    <row r="2173" spans="1:19" s="26" customFormat="1">
      <c r="A2173" s="25"/>
      <c r="S2173" s="27"/>
    </row>
    <row r="2174" spans="1:19" s="26" customFormat="1">
      <c r="A2174" s="25"/>
      <c r="S2174" s="27"/>
    </row>
    <row r="2175" spans="1:19" s="26" customFormat="1">
      <c r="A2175" s="25"/>
      <c r="S2175" s="27"/>
    </row>
    <row r="2176" spans="1:19" s="26" customFormat="1">
      <c r="A2176" s="25"/>
      <c r="S2176" s="27"/>
    </row>
    <row r="2177" spans="1:19" s="26" customFormat="1">
      <c r="A2177" s="25"/>
      <c r="S2177" s="27"/>
    </row>
    <row r="2178" spans="1:19" s="26" customFormat="1">
      <c r="A2178" s="25"/>
      <c r="S2178" s="27"/>
    </row>
    <row r="2179" spans="1:19" s="26" customFormat="1">
      <c r="A2179" s="25"/>
      <c r="S2179" s="27"/>
    </row>
    <row r="2180" spans="1:19" s="26" customFormat="1">
      <c r="A2180" s="25"/>
      <c r="S2180" s="27"/>
    </row>
    <row r="2181" spans="1:19" s="26" customFormat="1">
      <c r="A2181" s="25"/>
      <c r="S2181" s="27"/>
    </row>
    <row r="2182" spans="1:19" s="26" customFormat="1">
      <c r="A2182" s="25"/>
      <c r="S2182" s="27"/>
    </row>
    <row r="2183" spans="1:19" s="26" customFormat="1">
      <c r="A2183" s="25"/>
      <c r="S2183" s="27"/>
    </row>
    <row r="2184" spans="1:19" s="26" customFormat="1">
      <c r="A2184" s="25"/>
      <c r="S2184" s="27"/>
    </row>
    <row r="2185" spans="1:19" s="26" customFormat="1">
      <c r="A2185" s="25"/>
      <c r="S2185" s="27"/>
    </row>
    <row r="2186" spans="1:19" s="26" customFormat="1">
      <c r="A2186" s="25"/>
      <c r="S2186" s="27"/>
    </row>
    <row r="2187" spans="1:19" s="26" customFormat="1">
      <c r="A2187" s="25"/>
      <c r="S2187" s="27"/>
    </row>
    <row r="2188" spans="1:19" s="26" customFormat="1">
      <c r="A2188" s="25"/>
      <c r="S2188" s="27"/>
    </row>
    <row r="2189" spans="1:19" s="26" customFormat="1">
      <c r="A2189" s="25"/>
      <c r="S2189" s="27"/>
    </row>
    <row r="2190" spans="1:19" s="26" customFormat="1">
      <c r="A2190" s="25"/>
      <c r="S2190" s="27"/>
    </row>
    <row r="2191" spans="1:19" s="26" customFormat="1">
      <c r="A2191" s="25"/>
      <c r="S2191" s="27"/>
    </row>
    <row r="2192" spans="1:19" s="26" customFormat="1">
      <c r="A2192" s="25"/>
      <c r="S2192" s="27"/>
    </row>
    <row r="2193" spans="1:19" s="26" customFormat="1">
      <c r="A2193" s="25"/>
      <c r="S2193" s="27"/>
    </row>
    <row r="2194" spans="1:19" s="26" customFormat="1">
      <c r="A2194" s="25"/>
      <c r="S2194" s="27"/>
    </row>
    <row r="2195" spans="1:19" s="26" customFormat="1">
      <c r="A2195" s="25"/>
      <c r="S2195" s="27"/>
    </row>
    <row r="2196" spans="1:19" s="26" customFormat="1">
      <c r="A2196" s="25"/>
      <c r="S2196" s="27"/>
    </row>
    <row r="2197" spans="1:19" s="26" customFormat="1">
      <c r="A2197" s="25"/>
      <c r="S2197" s="27"/>
    </row>
    <row r="2198" spans="1:19" s="26" customFormat="1">
      <c r="A2198" s="25"/>
      <c r="S2198" s="27"/>
    </row>
    <row r="2199" spans="1:19" s="26" customFormat="1">
      <c r="A2199" s="25"/>
      <c r="S2199" s="27"/>
    </row>
    <row r="2200" spans="1:19" s="26" customFormat="1">
      <c r="A2200" s="25"/>
      <c r="S2200" s="27"/>
    </row>
    <row r="2201" spans="1:19" s="26" customFormat="1">
      <c r="A2201" s="25"/>
      <c r="S2201" s="27"/>
    </row>
    <row r="2202" spans="1:19" s="26" customFormat="1">
      <c r="A2202" s="25"/>
      <c r="S2202" s="27"/>
    </row>
    <row r="2203" spans="1:19" s="26" customFormat="1">
      <c r="A2203" s="25"/>
      <c r="S2203" s="27"/>
    </row>
    <row r="2204" spans="1:19" s="26" customFormat="1">
      <c r="A2204" s="25"/>
      <c r="S2204" s="27"/>
    </row>
    <row r="2205" spans="1:19" s="26" customFormat="1">
      <c r="A2205" s="25"/>
      <c r="S2205" s="27"/>
    </row>
    <row r="2206" spans="1:19" s="26" customFormat="1">
      <c r="A2206" s="25"/>
      <c r="S2206" s="27"/>
    </row>
    <row r="2207" spans="1:19" s="26" customFormat="1">
      <c r="A2207" s="25"/>
      <c r="S2207" s="27"/>
    </row>
    <row r="2208" spans="1:19" s="26" customFormat="1">
      <c r="A2208" s="25"/>
      <c r="S2208" s="27"/>
    </row>
    <row r="2209" spans="1:19" s="26" customFormat="1">
      <c r="A2209" s="25"/>
      <c r="S2209" s="27"/>
    </row>
    <row r="2210" spans="1:19" s="26" customFormat="1">
      <c r="A2210" s="25"/>
      <c r="S2210" s="27"/>
    </row>
    <row r="2211" spans="1:19" s="26" customFormat="1">
      <c r="A2211" s="25"/>
      <c r="S2211" s="27"/>
    </row>
    <row r="2212" spans="1:19" s="26" customFormat="1">
      <c r="A2212" s="25"/>
      <c r="S2212" s="27"/>
    </row>
    <row r="2213" spans="1:19" s="26" customFormat="1">
      <c r="A2213" s="25"/>
      <c r="S2213" s="27"/>
    </row>
    <row r="2214" spans="1:19" s="26" customFormat="1">
      <c r="A2214" s="25"/>
      <c r="S2214" s="27"/>
    </row>
    <row r="2215" spans="1:19" s="26" customFormat="1">
      <c r="A2215" s="25"/>
      <c r="S2215" s="27"/>
    </row>
    <row r="2216" spans="1:19" s="26" customFormat="1">
      <c r="A2216" s="25"/>
      <c r="S2216" s="27"/>
    </row>
    <row r="2217" spans="1:19" s="26" customFormat="1">
      <c r="A2217" s="25"/>
      <c r="S2217" s="27"/>
    </row>
    <row r="2218" spans="1:19" s="26" customFormat="1">
      <c r="A2218" s="25"/>
      <c r="S2218" s="27"/>
    </row>
    <row r="2219" spans="1:19" s="26" customFormat="1">
      <c r="A2219" s="25"/>
      <c r="S2219" s="27"/>
    </row>
    <row r="2220" spans="1:19" s="26" customFormat="1">
      <c r="A2220" s="25"/>
      <c r="S2220" s="27"/>
    </row>
    <row r="2221" spans="1:19" s="26" customFormat="1">
      <c r="A2221" s="25"/>
      <c r="S2221" s="27"/>
    </row>
    <row r="2222" spans="1:19" s="26" customFormat="1">
      <c r="A2222" s="25"/>
      <c r="S2222" s="27"/>
    </row>
    <row r="2223" spans="1:19" s="26" customFormat="1">
      <c r="A2223" s="25"/>
      <c r="S2223" s="27"/>
    </row>
    <row r="2224" spans="1:19" s="26" customFormat="1">
      <c r="A2224" s="25"/>
      <c r="S2224" s="27"/>
    </row>
    <row r="2225" spans="1:19" s="26" customFormat="1">
      <c r="A2225" s="25"/>
      <c r="S2225" s="27"/>
    </row>
    <row r="2226" spans="1:19" s="26" customFormat="1">
      <c r="A2226" s="25"/>
      <c r="S2226" s="27"/>
    </row>
    <row r="2227" spans="1:19" s="26" customFormat="1">
      <c r="A2227" s="25"/>
      <c r="S2227" s="27"/>
    </row>
    <row r="2228" spans="1:19" s="26" customFormat="1">
      <c r="A2228" s="25"/>
      <c r="S2228" s="27"/>
    </row>
    <row r="2229" spans="1:19" s="26" customFormat="1">
      <c r="A2229" s="25"/>
      <c r="S2229" s="27"/>
    </row>
    <row r="2230" spans="1:19" s="26" customFormat="1">
      <c r="A2230" s="25"/>
      <c r="S2230" s="27"/>
    </row>
    <row r="2231" spans="1:19" s="26" customFormat="1">
      <c r="A2231" s="25"/>
      <c r="S2231" s="27"/>
    </row>
    <row r="2232" spans="1:19" s="26" customFormat="1">
      <c r="A2232" s="25"/>
      <c r="S2232" s="27"/>
    </row>
    <row r="2233" spans="1:19" s="26" customFormat="1">
      <c r="A2233" s="25"/>
      <c r="S2233" s="27"/>
    </row>
    <row r="2234" spans="1:19" s="26" customFormat="1">
      <c r="A2234" s="25"/>
      <c r="S2234" s="27"/>
    </row>
    <row r="2235" spans="1:19" s="26" customFormat="1">
      <c r="A2235" s="25"/>
      <c r="S2235" s="27"/>
    </row>
    <row r="2236" spans="1:19" s="26" customFormat="1">
      <c r="A2236" s="25"/>
      <c r="S2236" s="27"/>
    </row>
    <row r="2237" spans="1:19" s="26" customFormat="1">
      <c r="A2237" s="25"/>
      <c r="S2237" s="27"/>
    </row>
    <row r="2238" spans="1:19" s="26" customFormat="1">
      <c r="A2238" s="25"/>
      <c r="S2238" s="27"/>
    </row>
    <row r="2239" spans="1:19" s="26" customFormat="1">
      <c r="A2239" s="25"/>
      <c r="S2239" s="27"/>
    </row>
    <row r="2240" spans="1:19" s="26" customFormat="1">
      <c r="A2240" s="25"/>
      <c r="S2240" s="27"/>
    </row>
    <row r="2241" spans="1:19" s="26" customFormat="1">
      <c r="A2241" s="25"/>
      <c r="S2241" s="27"/>
    </row>
    <row r="2242" spans="1:19" s="26" customFormat="1">
      <c r="A2242" s="25"/>
      <c r="S2242" s="27"/>
    </row>
    <row r="2243" spans="1:19" s="26" customFormat="1">
      <c r="A2243" s="25"/>
      <c r="S2243" s="27"/>
    </row>
    <row r="2244" spans="1:19" s="26" customFormat="1">
      <c r="A2244" s="25"/>
      <c r="S2244" s="27"/>
    </row>
    <row r="2245" spans="1:19" s="26" customFormat="1">
      <c r="A2245" s="25"/>
      <c r="S2245" s="27"/>
    </row>
    <row r="2246" spans="1:19" s="26" customFormat="1">
      <c r="A2246" s="25"/>
      <c r="S2246" s="27"/>
    </row>
    <row r="2247" spans="1:19" s="26" customFormat="1">
      <c r="A2247" s="25"/>
      <c r="S2247" s="27"/>
    </row>
    <row r="2248" spans="1:19" s="26" customFormat="1">
      <c r="A2248" s="25"/>
      <c r="S2248" s="27"/>
    </row>
    <row r="2249" spans="1:19" s="26" customFormat="1">
      <c r="A2249" s="25"/>
      <c r="S2249" s="27"/>
    </row>
    <row r="2250" spans="1:19" s="26" customFormat="1">
      <c r="A2250" s="25"/>
      <c r="S2250" s="27"/>
    </row>
    <row r="2251" spans="1:19" s="26" customFormat="1">
      <c r="A2251" s="25"/>
      <c r="S2251" s="27"/>
    </row>
    <row r="2252" spans="1:19" s="26" customFormat="1">
      <c r="A2252" s="25"/>
      <c r="S2252" s="27"/>
    </row>
    <row r="2253" spans="1:19" s="26" customFormat="1">
      <c r="A2253" s="25"/>
      <c r="S2253" s="27"/>
    </row>
    <row r="2254" spans="1:19" s="26" customFormat="1">
      <c r="A2254" s="25"/>
      <c r="S2254" s="27"/>
    </row>
    <row r="2255" spans="1:19" s="26" customFormat="1">
      <c r="A2255" s="25"/>
      <c r="S2255" s="27"/>
    </row>
    <row r="2256" spans="1:19" s="26" customFormat="1">
      <c r="A2256" s="25"/>
      <c r="S2256" s="27"/>
    </row>
    <row r="2257" spans="1:19" s="26" customFormat="1">
      <c r="A2257" s="25"/>
      <c r="S2257" s="27"/>
    </row>
    <row r="2258" spans="1:19" s="26" customFormat="1">
      <c r="A2258" s="25"/>
      <c r="S2258" s="27"/>
    </row>
    <row r="2259" spans="1:19" s="26" customFormat="1">
      <c r="A2259" s="25"/>
      <c r="S2259" s="27"/>
    </row>
    <row r="2260" spans="1:19" s="26" customFormat="1">
      <c r="A2260" s="25"/>
      <c r="S2260" s="27"/>
    </row>
    <row r="2261" spans="1:19" s="26" customFormat="1">
      <c r="A2261" s="25"/>
      <c r="S2261" s="27"/>
    </row>
    <row r="2262" spans="1:19" s="26" customFormat="1">
      <c r="A2262" s="25"/>
      <c r="S2262" s="27"/>
    </row>
    <row r="2263" spans="1:19" s="26" customFormat="1">
      <c r="A2263" s="25"/>
      <c r="S2263" s="27"/>
    </row>
    <row r="2264" spans="1:19" s="26" customFormat="1">
      <c r="A2264" s="25"/>
      <c r="S2264" s="27"/>
    </row>
    <row r="2265" spans="1:19" s="26" customFormat="1">
      <c r="A2265" s="25"/>
      <c r="S2265" s="27"/>
    </row>
    <row r="2266" spans="1:19" s="26" customFormat="1">
      <c r="A2266" s="25"/>
      <c r="S2266" s="27"/>
    </row>
    <row r="2267" spans="1:19" s="26" customFormat="1">
      <c r="A2267" s="25"/>
      <c r="S2267" s="27"/>
    </row>
    <row r="2268" spans="1:19" s="26" customFormat="1">
      <c r="A2268" s="25"/>
      <c r="S2268" s="27"/>
    </row>
    <row r="2269" spans="1:19" s="26" customFormat="1">
      <c r="A2269" s="25"/>
      <c r="S2269" s="27"/>
    </row>
    <row r="2270" spans="1:19" s="26" customFormat="1">
      <c r="A2270" s="25"/>
      <c r="S2270" s="27"/>
    </row>
    <row r="2271" spans="1:19" s="26" customFormat="1">
      <c r="A2271" s="25"/>
      <c r="S2271" s="27"/>
    </row>
    <row r="2272" spans="1:19" s="26" customFormat="1">
      <c r="A2272" s="25"/>
      <c r="S2272" s="27"/>
    </row>
    <row r="2273" spans="1:19" s="26" customFormat="1">
      <c r="A2273" s="25"/>
      <c r="S2273" s="27"/>
    </row>
    <row r="2274" spans="1:19" s="26" customFormat="1">
      <c r="A2274" s="25"/>
      <c r="S2274" s="27"/>
    </row>
    <row r="2275" spans="1:19" s="26" customFormat="1">
      <c r="A2275" s="25"/>
      <c r="S2275" s="27"/>
    </row>
    <row r="2276" spans="1:19" s="26" customFormat="1">
      <c r="A2276" s="25"/>
      <c r="S2276" s="27"/>
    </row>
    <row r="2277" spans="1:19" s="26" customFormat="1">
      <c r="A2277" s="25"/>
      <c r="S2277" s="27"/>
    </row>
    <row r="2278" spans="1:19" s="26" customFormat="1">
      <c r="A2278" s="25"/>
      <c r="S2278" s="27"/>
    </row>
    <row r="2279" spans="1:19" s="26" customFormat="1">
      <c r="A2279" s="25"/>
      <c r="S2279" s="27"/>
    </row>
    <row r="2280" spans="1:19" s="26" customFormat="1">
      <c r="A2280" s="25"/>
      <c r="S2280" s="27"/>
    </row>
    <row r="2281" spans="1:19" s="26" customFormat="1">
      <c r="A2281" s="25"/>
      <c r="S2281" s="27"/>
    </row>
    <row r="2282" spans="1:19" s="26" customFormat="1">
      <c r="A2282" s="25"/>
      <c r="S2282" s="27"/>
    </row>
    <row r="2283" spans="1:19" s="26" customFormat="1">
      <c r="A2283" s="25"/>
      <c r="S2283" s="27"/>
    </row>
    <row r="2284" spans="1:19" s="26" customFormat="1">
      <c r="A2284" s="25"/>
      <c r="S2284" s="27"/>
    </row>
    <row r="2285" spans="1:19" s="26" customFormat="1">
      <c r="A2285" s="25"/>
      <c r="S2285" s="27"/>
    </row>
    <row r="2286" spans="1:19" s="26" customFormat="1">
      <c r="A2286" s="25"/>
      <c r="S2286" s="27"/>
    </row>
    <row r="2287" spans="1:19" s="26" customFormat="1">
      <c r="A2287" s="25"/>
      <c r="S2287" s="27"/>
    </row>
    <row r="2288" spans="1:19" s="26" customFormat="1">
      <c r="A2288" s="25"/>
      <c r="S2288" s="27"/>
    </row>
    <row r="2289" spans="1:19" s="26" customFormat="1">
      <c r="A2289" s="25"/>
      <c r="S2289" s="27"/>
    </row>
    <row r="2290" spans="1:19" s="26" customFormat="1">
      <c r="A2290" s="25"/>
      <c r="S2290" s="27"/>
    </row>
    <row r="2291" spans="1:19" s="26" customFormat="1">
      <c r="A2291" s="25"/>
      <c r="S2291" s="27"/>
    </row>
    <row r="2292" spans="1:19" s="26" customFormat="1">
      <c r="A2292" s="25"/>
      <c r="S2292" s="27"/>
    </row>
    <row r="2293" spans="1:19" s="26" customFormat="1">
      <c r="A2293" s="25"/>
      <c r="S2293" s="27"/>
    </row>
    <row r="2294" spans="1:19" s="26" customFormat="1">
      <c r="A2294" s="25"/>
      <c r="S2294" s="27"/>
    </row>
    <row r="2295" spans="1:19" s="26" customFormat="1">
      <c r="A2295" s="25"/>
      <c r="S2295" s="27"/>
    </row>
    <row r="2296" spans="1:19" s="26" customFormat="1">
      <c r="A2296" s="25"/>
      <c r="S2296" s="27"/>
    </row>
    <row r="2297" spans="1:19" s="26" customFormat="1">
      <c r="A2297" s="25"/>
      <c r="S2297" s="27"/>
    </row>
    <row r="2298" spans="1:19" s="26" customFormat="1">
      <c r="A2298" s="25"/>
      <c r="S2298" s="27"/>
    </row>
    <row r="2299" spans="1:19" s="26" customFormat="1">
      <c r="A2299" s="25"/>
      <c r="S2299" s="27"/>
    </row>
    <row r="2300" spans="1:19" s="26" customFormat="1">
      <c r="A2300" s="25"/>
      <c r="S2300" s="27"/>
    </row>
    <row r="2301" spans="1:19" s="26" customFormat="1">
      <c r="A2301" s="25"/>
      <c r="S2301" s="27"/>
    </row>
    <row r="2302" spans="1:19" s="26" customFormat="1">
      <c r="A2302" s="25"/>
      <c r="S2302" s="27"/>
    </row>
    <row r="2303" spans="1:19" s="26" customFormat="1">
      <c r="A2303" s="25"/>
      <c r="S2303" s="27"/>
    </row>
    <row r="2304" spans="1:19" s="26" customFormat="1">
      <c r="A2304" s="25"/>
      <c r="S2304" s="27"/>
    </row>
    <row r="2305" spans="1:19" s="26" customFormat="1">
      <c r="A2305" s="25"/>
      <c r="S2305" s="27"/>
    </row>
    <row r="2306" spans="1:19" s="26" customFormat="1">
      <c r="A2306" s="25"/>
      <c r="S2306" s="27"/>
    </row>
    <row r="2307" spans="1:19" s="26" customFormat="1">
      <c r="A2307" s="25"/>
      <c r="S2307" s="27"/>
    </row>
    <row r="2308" spans="1:19" s="26" customFormat="1">
      <c r="A2308" s="25"/>
      <c r="S2308" s="27"/>
    </row>
    <row r="2309" spans="1:19" s="26" customFormat="1">
      <c r="A2309" s="25"/>
      <c r="S2309" s="27"/>
    </row>
    <row r="2310" spans="1:19" s="26" customFormat="1">
      <c r="A2310" s="25"/>
      <c r="S2310" s="27"/>
    </row>
    <row r="2311" spans="1:19" s="26" customFormat="1">
      <c r="A2311" s="25"/>
      <c r="S2311" s="27"/>
    </row>
    <row r="2312" spans="1:19" s="26" customFormat="1">
      <c r="A2312" s="25"/>
      <c r="S2312" s="27"/>
    </row>
    <row r="2313" spans="1:19" s="26" customFormat="1">
      <c r="A2313" s="25"/>
      <c r="S2313" s="27"/>
    </row>
    <row r="2314" spans="1:19" s="26" customFormat="1">
      <c r="A2314" s="25"/>
      <c r="S2314" s="27"/>
    </row>
    <row r="2315" spans="1:19" s="26" customFormat="1">
      <c r="A2315" s="25"/>
      <c r="S2315" s="27"/>
    </row>
    <row r="2316" spans="1:19" s="26" customFormat="1">
      <c r="A2316" s="25"/>
      <c r="S2316" s="27"/>
    </row>
    <row r="2317" spans="1:19" s="26" customFormat="1">
      <c r="A2317" s="25"/>
      <c r="S2317" s="27"/>
    </row>
    <row r="2318" spans="1:19" s="26" customFormat="1">
      <c r="A2318" s="25"/>
      <c r="S2318" s="27"/>
    </row>
    <row r="2319" spans="1:19" s="26" customFormat="1">
      <c r="A2319" s="25"/>
      <c r="S2319" s="27"/>
    </row>
    <row r="2320" spans="1:19" s="26" customFormat="1">
      <c r="A2320" s="25"/>
      <c r="S2320" s="27"/>
    </row>
    <row r="2321" spans="1:19" s="26" customFormat="1">
      <c r="A2321" s="25"/>
      <c r="S2321" s="27"/>
    </row>
    <row r="2322" spans="1:19" s="26" customFormat="1">
      <c r="A2322" s="25"/>
      <c r="S2322" s="27"/>
    </row>
    <row r="2323" spans="1:19" s="26" customFormat="1">
      <c r="A2323" s="25"/>
      <c r="S2323" s="27"/>
    </row>
    <row r="2324" spans="1:19" s="26" customFormat="1">
      <c r="A2324" s="25"/>
      <c r="S2324" s="27"/>
    </row>
    <row r="2325" spans="1:19" s="26" customFormat="1">
      <c r="A2325" s="25"/>
      <c r="S2325" s="27"/>
    </row>
    <row r="2326" spans="1:19" s="26" customFormat="1">
      <c r="A2326" s="25"/>
      <c r="S2326" s="27"/>
    </row>
    <row r="2327" spans="1:19" s="26" customFormat="1">
      <c r="A2327" s="25"/>
      <c r="S2327" s="27"/>
    </row>
    <row r="2328" spans="1:19" s="26" customFormat="1">
      <c r="A2328" s="25"/>
      <c r="S2328" s="27"/>
    </row>
    <row r="2329" spans="1:19" s="26" customFormat="1">
      <c r="A2329" s="25"/>
      <c r="S2329" s="27"/>
    </row>
    <row r="2330" spans="1:19" s="26" customFormat="1">
      <c r="A2330" s="25"/>
      <c r="S2330" s="27"/>
    </row>
    <row r="2331" spans="1:19" s="26" customFormat="1">
      <c r="A2331" s="25"/>
      <c r="S2331" s="27"/>
    </row>
    <row r="2332" spans="1:19" s="26" customFormat="1">
      <c r="A2332" s="25"/>
      <c r="S2332" s="27"/>
    </row>
    <row r="2333" spans="1:19" s="26" customFormat="1">
      <c r="A2333" s="25"/>
      <c r="S2333" s="27"/>
    </row>
    <row r="2334" spans="1:19" s="26" customFormat="1">
      <c r="A2334" s="25"/>
      <c r="S2334" s="27"/>
    </row>
    <row r="2335" spans="1:19" s="26" customFormat="1">
      <c r="A2335" s="25"/>
      <c r="S2335" s="27"/>
    </row>
    <row r="2336" spans="1:19" s="26" customFormat="1">
      <c r="A2336" s="25"/>
      <c r="S2336" s="27"/>
    </row>
    <row r="2337" spans="1:19" s="26" customFormat="1">
      <c r="A2337" s="25"/>
      <c r="S2337" s="27"/>
    </row>
    <row r="2338" spans="1:19" s="26" customFormat="1">
      <c r="A2338" s="25"/>
      <c r="S2338" s="27"/>
    </row>
    <row r="2339" spans="1:19" s="26" customFormat="1">
      <c r="A2339" s="25"/>
      <c r="S2339" s="27"/>
    </row>
    <row r="2340" spans="1:19" s="26" customFormat="1">
      <c r="A2340" s="25"/>
      <c r="S2340" s="27"/>
    </row>
    <row r="2341" spans="1:19" s="26" customFormat="1">
      <c r="A2341" s="25"/>
      <c r="S2341" s="27"/>
    </row>
    <row r="2342" spans="1:19" s="26" customFormat="1">
      <c r="A2342" s="25"/>
      <c r="S2342" s="27"/>
    </row>
    <row r="2343" spans="1:19" s="26" customFormat="1">
      <c r="A2343" s="25"/>
      <c r="S2343" s="27"/>
    </row>
    <row r="2344" spans="1:19" s="26" customFormat="1">
      <c r="A2344" s="25"/>
      <c r="S2344" s="27"/>
    </row>
    <row r="2345" spans="1:19" s="26" customFormat="1">
      <c r="A2345" s="25"/>
      <c r="S2345" s="27"/>
    </row>
    <row r="2346" spans="1:19" s="26" customFormat="1">
      <c r="A2346" s="25"/>
      <c r="S2346" s="27"/>
    </row>
    <row r="2347" spans="1:19" s="26" customFormat="1">
      <c r="A2347" s="25"/>
      <c r="S2347" s="27"/>
    </row>
    <row r="2348" spans="1:19" s="26" customFormat="1">
      <c r="A2348" s="25"/>
      <c r="S2348" s="27"/>
    </row>
    <row r="2349" spans="1:19" s="26" customFormat="1">
      <c r="A2349" s="25"/>
      <c r="S2349" s="27"/>
    </row>
    <row r="2350" spans="1:19" s="26" customFormat="1">
      <c r="A2350" s="25"/>
      <c r="S2350" s="27"/>
    </row>
    <row r="2351" spans="1:19" s="26" customFormat="1">
      <c r="A2351" s="25"/>
      <c r="S2351" s="27"/>
    </row>
    <row r="2352" spans="1:19" s="26" customFormat="1">
      <c r="A2352" s="25"/>
      <c r="S2352" s="27"/>
    </row>
    <row r="2353" spans="1:19" s="26" customFormat="1">
      <c r="A2353" s="25"/>
      <c r="S2353" s="27"/>
    </row>
    <row r="2354" spans="1:19" s="26" customFormat="1">
      <c r="A2354" s="25"/>
      <c r="S2354" s="27"/>
    </row>
    <row r="2355" spans="1:19" s="26" customFormat="1">
      <c r="A2355" s="25"/>
      <c r="S2355" s="27"/>
    </row>
    <row r="2356" spans="1:19" s="26" customFormat="1">
      <c r="A2356" s="25"/>
      <c r="S2356" s="27"/>
    </row>
    <row r="2357" spans="1:19" s="26" customFormat="1">
      <c r="A2357" s="25"/>
      <c r="S2357" s="27"/>
    </row>
    <row r="2358" spans="1:19" s="26" customFormat="1">
      <c r="A2358" s="25"/>
      <c r="S2358" s="27"/>
    </row>
    <row r="2359" spans="1:19" s="26" customFormat="1">
      <c r="A2359" s="25"/>
      <c r="S2359" s="27"/>
    </row>
    <row r="2360" spans="1:19" s="26" customFormat="1">
      <c r="A2360" s="25"/>
      <c r="S2360" s="27"/>
    </row>
    <row r="2361" spans="1:19" s="26" customFormat="1">
      <c r="A2361" s="25"/>
      <c r="S2361" s="27"/>
    </row>
    <row r="2362" spans="1:19" s="26" customFormat="1">
      <c r="A2362" s="25"/>
      <c r="S2362" s="27"/>
    </row>
    <row r="2363" spans="1:19" s="26" customFormat="1">
      <c r="A2363" s="25"/>
      <c r="S2363" s="27"/>
    </row>
    <row r="2364" spans="1:19" s="26" customFormat="1">
      <c r="A2364" s="25"/>
      <c r="S2364" s="27"/>
    </row>
    <row r="2365" spans="1:19" s="26" customFormat="1">
      <c r="A2365" s="25"/>
      <c r="S2365" s="27"/>
    </row>
    <row r="2366" spans="1:19" s="26" customFormat="1">
      <c r="A2366" s="25"/>
      <c r="S2366" s="27"/>
    </row>
    <row r="2367" spans="1:19" s="26" customFormat="1">
      <c r="A2367" s="25"/>
      <c r="S2367" s="27"/>
    </row>
    <row r="2368" spans="1:19" s="26" customFormat="1">
      <c r="A2368" s="25"/>
      <c r="S2368" s="27"/>
    </row>
    <row r="2369" spans="1:19" s="26" customFormat="1">
      <c r="A2369" s="25"/>
      <c r="S2369" s="27"/>
    </row>
    <row r="2370" spans="1:19" s="26" customFormat="1">
      <c r="A2370" s="25"/>
      <c r="S2370" s="27"/>
    </row>
    <row r="2371" spans="1:19" s="26" customFormat="1">
      <c r="A2371" s="25"/>
      <c r="S2371" s="27"/>
    </row>
    <row r="2372" spans="1:19" s="26" customFormat="1">
      <c r="A2372" s="25"/>
      <c r="S2372" s="27"/>
    </row>
    <row r="2373" spans="1:19" s="26" customFormat="1">
      <c r="A2373" s="25"/>
      <c r="S2373" s="27"/>
    </row>
    <row r="2374" spans="1:19" s="26" customFormat="1">
      <c r="A2374" s="25"/>
      <c r="S2374" s="27"/>
    </row>
    <row r="2375" spans="1:19" s="26" customFormat="1">
      <c r="A2375" s="25"/>
      <c r="S2375" s="27"/>
    </row>
    <row r="2376" spans="1:19" s="26" customFormat="1">
      <c r="A2376" s="25"/>
      <c r="S2376" s="27"/>
    </row>
    <row r="2377" spans="1:19" s="26" customFormat="1">
      <c r="A2377" s="25"/>
      <c r="S2377" s="27"/>
    </row>
    <row r="2378" spans="1:19" s="26" customFormat="1">
      <c r="A2378" s="25"/>
      <c r="S2378" s="27"/>
    </row>
    <row r="2379" spans="1:19" s="26" customFormat="1">
      <c r="A2379" s="25"/>
      <c r="S2379" s="27"/>
    </row>
    <row r="2380" spans="1:19" s="26" customFormat="1">
      <c r="A2380" s="25"/>
      <c r="S2380" s="27"/>
    </row>
    <row r="2381" spans="1:19" s="26" customFormat="1">
      <c r="A2381" s="25"/>
      <c r="S2381" s="27"/>
    </row>
    <row r="2382" spans="1:19" s="26" customFormat="1">
      <c r="A2382" s="25"/>
      <c r="S2382" s="27"/>
    </row>
    <row r="2383" spans="1:19" s="26" customFormat="1">
      <c r="A2383" s="25"/>
      <c r="S2383" s="27"/>
    </row>
    <row r="2384" spans="1:19" s="26" customFormat="1">
      <c r="A2384" s="25"/>
      <c r="S2384" s="27"/>
    </row>
    <row r="2385" spans="1:19" s="26" customFormat="1">
      <c r="A2385" s="25"/>
      <c r="S2385" s="27"/>
    </row>
    <row r="2386" spans="1:19" s="26" customFormat="1">
      <c r="A2386" s="25"/>
      <c r="S2386" s="27"/>
    </row>
    <row r="2387" spans="1:19" s="26" customFormat="1">
      <c r="A2387" s="25"/>
      <c r="S2387" s="27"/>
    </row>
    <row r="2388" spans="1:19" s="26" customFormat="1">
      <c r="A2388" s="25"/>
      <c r="S2388" s="27"/>
    </row>
    <row r="2389" spans="1:19" s="26" customFormat="1">
      <c r="A2389" s="25"/>
      <c r="S2389" s="27"/>
    </row>
    <row r="2390" spans="1:19" s="26" customFormat="1">
      <c r="A2390" s="25"/>
      <c r="S2390" s="27"/>
    </row>
    <row r="2391" spans="1:19" s="26" customFormat="1">
      <c r="A2391" s="25"/>
      <c r="S2391" s="27"/>
    </row>
    <row r="2392" spans="1:19" s="26" customFormat="1">
      <c r="A2392" s="25"/>
      <c r="S2392" s="27"/>
    </row>
    <row r="2393" spans="1:19" s="26" customFormat="1">
      <c r="A2393" s="25"/>
      <c r="S2393" s="27"/>
    </row>
    <row r="2394" spans="1:19" s="26" customFormat="1">
      <c r="A2394" s="25"/>
      <c r="S2394" s="27"/>
    </row>
    <row r="2395" spans="1:19" s="26" customFormat="1">
      <c r="A2395" s="25"/>
      <c r="S2395" s="27"/>
    </row>
    <row r="2396" spans="1:19" s="26" customFormat="1">
      <c r="A2396" s="25"/>
      <c r="S2396" s="27"/>
    </row>
    <row r="2397" spans="1:19" s="26" customFormat="1">
      <c r="A2397" s="25"/>
      <c r="S2397" s="27"/>
    </row>
    <row r="2398" spans="1:19" s="26" customFormat="1">
      <c r="A2398" s="25"/>
      <c r="S2398" s="27"/>
    </row>
    <row r="2399" spans="1:19" s="26" customFormat="1">
      <c r="A2399" s="25"/>
      <c r="S2399" s="27"/>
    </row>
    <row r="2400" spans="1:19" s="26" customFormat="1">
      <c r="A2400" s="25"/>
      <c r="S2400" s="27"/>
    </row>
    <row r="2401" spans="1:19" s="26" customFormat="1">
      <c r="A2401" s="25"/>
      <c r="S2401" s="27"/>
    </row>
    <row r="2402" spans="1:19" s="26" customFormat="1">
      <c r="A2402" s="25"/>
      <c r="S2402" s="27"/>
    </row>
    <row r="2403" spans="1:19" s="26" customFormat="1">
      <c r="A2403" s="25"/>
      <c r="S2403" s="27"/>
    </row>
    <row r="2404" spans="1:19" s="26" customFormat="1">
      <c r="A2404" s="25"/>
      <c r="S2404" s="27"/>
    </row>
    <row r="2405" spans="1:19" s="26" customFormat="1">
      <c r="A2405" s="25"/>
      <c r="S2405" s="27"/>
    </row>
    <row r="2406" spans="1:19" s="26" customFormat="1">
      <c r="A2406" s="25"/>
      <c r="S2406" s="27"/>
    </row>
    <row r="2407" spans="1:19" s="26" customFormat="1">
      <c r="A2407" s="25"/>
      <c r="S2407" s="27"/>
    </row>
    <row r="2408" spans="1:19" s="26" customFormat="1">
      <c r="A2408" s="25"/>
      <c r="S2408" s="27"/>
    </row>
    <row r="2409" spans="1:19" s="26" customFormat="1">
      <c r="A2409" s="25"/>
      <c r="S2409" s="27"/>
    </row>
    <row r="2410" spans="1:19" s="26" customFormat="1">
      <c r="A2410" s="25"/>
      <c r="S2410" s="27"/>
    </row>
    <row r="2411" spans="1:19" s="26" customFormat="1">
      <c r="A2411" s="25"/>
      <c r="S2411" s="27"/>
    </row>
    <row r="2412" spans="1:19" s="26" customFormat="1">
      <c r="A2412" s="25"/>
      <c r="S2412" s="27"/>
    </row>
    <row r="2413" spans="1:19" s="26" customFormat="1">
      <c r="A2413" s="25"/>
      <c r="S2413" s="27"/>
    </row>
    <row r="2414" spans="1:19" s="26" customFormat="1">
      <c r="A2414" s="25"/>
      <c r="S2414" s="27"/>
    </row>
    <row r="2415" spans="1:19" s="26" customFormat="1">
      <c r="A2415" s="25"/>
      <c r="S2415" s="27"/>
    </row>
    <row r="2416" spans="1:19" s="26" customFormat="1">
      <c r="A2416" s="25"/>
      <c r="S2416" s="27"/>
    </row>
    <row r="2417" spans="1:19" s="26" customFormat="1">
      <c r="A2417" s="25"/>
      <c r="S2417" s="27"/>
    </row>
    <row r="2418" spans="1:19" s="26" customFormat="1">
      <c r="A2418" s="25"/>
      <c r="S2418" s="27"/>
    </row>
    <row r="2419" spans="1:19" s="26" customFormat="1">
      <c r="A2419" s="25"/>
      <c r="S2419" s="27"/>
    </row>
    <row r="2420" spans="1:19" s="26" customFormat="1">
      <c r="A2420" s="25"/>
      <c r="S2420" s="27"/>
    </row>
    <row r="2421" spans="1:19" s="26" customFormat="1">
      <c r="A2421" s="25"/>
      <c r="S2421" s="27"/>
    </row>
    <row r="2422" spans="1:19" s="26" customFormat="1">
      <c r="A2422" s="25"/>
      <c r="S2422" s="27"/>
    </row>
    <row r="2423" spans="1:19" s="26" customFormat="1">
      <c r="A2423" s="25"/>
      <c r="S2423" s="27"/>
    </row>
    <row r="2424" spans="1:19" s="26" customFormat="1">
      <c r="A2424" s="25"/>
      <c r="S2424" s="27"/>
    </row>
    <row r="2425" spans="1:19" s="26" customFormat="1">
      <c r="A2425" s="25"/>
      <c r="S2425" s="27"/>
    </row>
    <row r="2426" spans="1:19" s="26" customFormat="1">
      <c r="A2426" s="25"/>
      <c r="S2426" s="27"/>
    </row>
    <row r="2427" spans="1:19" s="26" customFormat="1">
      <c r="A2427" s="25"/>
      <c r="S2427" s="27"/>
    </row>
    <row r="2428" spans="1:19" s="26" customFormat="1">
      <c r="A2428" s="25"/>
      <c r="S2428" s="27"/>
    </row>
    <row r="2429" spans="1:19" s="26" customFormat="1">
      <c r="A2429" s="25"/>
      <c r="S2429" s="27"/>
    </row>
    <row r="2430" spans="1:19" s="26" customFormat="1">
      <c r="A2430" s="25"/>
      <c r="S2430" s="27"/>
    </row>
    <row r="2431" spans="1:19" s="26" customFormat="1">
      <c r="A2431" s="25"/>
      <c r="S2431" s="27"/>
    </row>
    <row r="2432" spans="1:19" s="26" customFormat="1">
      <c r="A2432" s="25"/>
      <c r="S2432" s="27"/>
    </row>
    <row r="2433" spans="1:19" s="26" customFormat="1">
      <c r="A2433" s="25"/>
      <c r="S2433" s="27"/>
    </row>
    <row r="2434" spans="1:19" s="26" customFormat="1">
      <c r="A2434" s="25"/>
      <c r="S2434" s="27"/>
    </row>
    <row r="2435" spans="1:19" s="26" customFormat="1">
      <c r="A2435" s="25"/>
      <c r="S2435" s="27"/>
    </row>
    <row r="2436" spans="1:19" s="26" customFormat="1">
      <c r="A2436" s="25"/>
      <c r="S2436" s="27"/>
    </row>
    <row r="2437" spans="1:19" s="26" customFormat="1">
      <c r="A2437" s="25"/>
      <c r="S2437" s="27"/>
    </row>
    <row r="2438" spans="1:19" s="26" customFormat="1">
      <c r="A2438" s="25"/>
      <c r="S2438" s="27"/>
    </row>
  </sheetData>
  <mergeCells count="12">
    <mergeCell ref="C130:H130"/>
    <mergeCell ref="I130:N130"/>
    <mergeCell ref="O130:T130"/>
    <mergeCell ref="C193:H193"/>
    <mergeCell ref="I193:N193"/>
    <mergeCell ref="O193:T193"/>
    <mergeCell ref="C4:H4"/>
    <mergeCell ref="I4:N4"/>
    <mergeCell ref="O4:T4"/>
    <mergeCell ref="C67:H67"/>
    <mergeCell ref="I67:N67"/>
    <mergeCell ref="O67:T67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baseColWidth="10" defaultColWidth="11" defaultRowHeight="13" x14ac:dyDescent="0"/>
  <cols>
    <col min="1" max="1" width="17.83203125" style="87" customWidth="1"/>
    <col min="2" max="16384" width="11" style="87"/>
  </cols>
  <sheetData>
    <row r="1" spans="1:6">
      <c r="A1" s="111" t="s">
        <v>81</v>
      </c>
    </row>
    <row r="2" spans="1:6">
      <c r="A2" s="112" t="s">
        <v>82</v>
      </c>
    </row>
    <row r="3" spans="1:6" ht="13.5" thickBot="1">
      <c r="A3" s="113"/>
      <c r="B3" s="114" t="s">
        <v>90</v>
      </c>
      <c r="C3" s="115" t="s">
        <v>91</v>
      </c>
      <c r="D3" s="114" t="s">
        <v>92</v>
      </c>
      <c r="E3" s="115" t="s">
        <v>93</v>
      </c>
      <c r="F3" s="114" t="s">
        <v>94</v>
      </c>
    </row>
    <row r="4" spans="1:6">
      <c r="A4" s="116" t="s">
        <v>95</v>
      </c>
      <c r="B4" s="117"/>
      <c r="C4" s="117"/>
      <c r="D4" s="117"/>
      <c r="E4" s="117"/>
      <c r="F4" s="117"/>
    </row>
    <row r="5" spans="1:6" ht="15">
      <c r="A5" s="118" t="s">
        <v>12</v>
      </c>
      <c r="B5" s="121" t="s">
        <v>84</v>
      </c>
      <c r="C5" s="121" t="s">
        <v>84</v>
      </c>
      <c r="D5" s="121" t="s">
        <v>84</v>
      </c>
      <c r="E5" s="121" t="s">
        <v>86</v>
      </c>
      <c r="F5" s="121" t="s">
        <v>84</v>
      </c>
    </row>
    <row r="6" spans="1:6" ht="15">
      <c r="A6" s="119" t="s">
        <v>96</v>
      </c>
      <c r="B6" s="122" t="s">
        <v>83</v>
      </c>
      <c r="C6" s="122" t="s">
        <v>84</v>
      </c>
      <c r="D6" s="122" t="s">
        <v>83</v>
      </c>
      <c r="E6" s="122" t="s">
        <v>83</v>
      </c>
      <c r="F6" s="122" t="s">
        <v>83</v>
      </c>
    </row>
    <row r="7" spans="1:6" ht="15">
      <c r="A7" s="118" t="s">
        <v>97</v>
      </c>
      <c r="B7" s="121" t="s">
        <v>88</v>
      </c>
      <c r="C7" s="121" t="s">
        <v>86</v>
      </c>
      <c r="D7" s="121" t="s">
        <v>86</v>
      </c>
      <c r="E7" s="121" t="s">
        <v>86</v>
      </c>
      <c r="F7" s="121" t="s">
        <v>84</v>
      </c>
    </row>
    <row r="8" spans="1:6" ht="15">
      <c r="A8" s="119" t="s">
        <v>13</v>
      </c>
      <c r="B8" s="122" t="s">
        <v>83</v>
      </c>
      <c r="C8" s="122" t="s">
        <v>84</v>
      </c>
      <c r="D8" s="122" t="s">
        <v>83</v>
      </c>
      <c r="E8" s="122" t="s">
        <v>85</v>
      </c>
      <c r="F8" s="122" t="s">
        <v>84</v>
      </c>
    </row>
    <row r="9" spans="1:6" ht="15">
      <c r="A9" s="118" t="s">
        <v>14</v>
      </c>
      <c r="B9" s="121" t="s">
        <v>85</v>
      </c>
      <c r="C9" s="121" t="s">
        <v>88</v>
      </c>
      <c r="D9" s="121" t="s">
        <v>84</v>
      </c>
      <c r="E9" s="121" t="s">
        <v>86</v>
      </c>
      <c r="F9" s="121" t="s">
        <v>84</v>
      </c>
    </row>
    <row r="10" spans="1:6" ht="15">
      <c r="A10" s="118" t="s">
        <v>98</v>
      </c>
      <c r="B10" s="121" t="s">
        <v>84</v>
      </c>
      <c r="C10" s="121" t="s">
        <v>84</v>
      </c>
      <c r="D10" s="121" t="s">
        <v>83</v>
      </c>
      <c r="E10" s="121" t="s">
        <v>87</v>
      </c>
      <c r="F10" s="121" t="s">
        <v>84</v>
      </c>
    </row>
    <row r="11" spans="1:6" ht="15">
      <c r="A11" s="118" t="s">
        <v>99</v>
      </c>
      <c r="B11" s="121" t="s">
        <v>86</v>
      </c>
      <c r="C11" s="121" t="s">
        <v>86</v>
      </c>
      <c r="D11" s="121" t="s">
        <v>86</v>
      </c>
      <c r="E11" s="121" t="s">
        <v>87</v>
      </c>
      <c r="F11" s="121" t="s">
        <v>88</v>
      </c>
    </row>
    <row r="12" spans="1:6" ht="15">
      <c r="A12" s="118" t="s">
        <v>15</v>
      </c>
      <c r="B12" s="121" t="s">
        <v>84</v>
      </c>
      <c r="C12" s="121" t="s">
        <v>84</v>
      </c>
      <c r="D12" s="121" t="s">
        <v>83</v>
      </c>
      <c r="E12" s="121" t="s">
        <v>86</v>
      </c>
      <c r="F12" s="121" t="s">
        <v>84</v>
      </c>
    </row>
    <row r="13" spans="1:6" ht="15">
      <c r="A13" s="118" t="s">
        <v>16</v>
      </c>
      <c r="B13" s="121" t="s">
        <v>85</v>
      </c>
      <c r="C13" s="121" t="s">
        <v>85</v>
      </c>
      <c r="D13" s="121" t="s">
        <v>84</v>
      </c>
      <c r="E13" s="121" t="s">
        <v>87</v>
      </c>
      <c r="F13" s="121" t="s">
        <v>85</v>
      </c>
    </row>
    <row r="14" spans="1:6" ht="13.5" thickBot="1">
      <c r="A14" s="118" t="s">
        <v>17</v>
      </c>
      <c r="B14" s="121" t="s">
        <v>88</v>
      </c>
      <c r="C14" s="121" t="s">
        <v>88</v>
      </c>
      <c r="D14" s="121" t="s">
        <v>87</v>
      </c>
      <c r="E14" s="121" t="s">
        <v>85</v>
      </c>
      <c r="F14" s="121" t="s">
        <v>86</v>
      </c>
    </row>
    <row r="15" spans="1:6">
      <c r="A15" s="116" t="s">
        <v>100</v>
      </c>
      <c r="B15" s="117"/>
      <c r="C15" s="117"/>
      <c r="D15" s="117"/>
      <c r="E15" s="117"/>
      <c r="F15" s="117"/>
    </row>
    <row r="16" spans="1:6" ht="15">
      <c r="A16" s="118" t="s">
        <v>12</v>
      </c>
      <c r="B16" s="121" t="s">
        <v>85</v>
      </c>
      <c r="C16" s="121" t="s">
        <v>85</v>
      </c>
      <c r="D16" s="121" t="s">
        <v>84</v>
      </c>
      <c r="E16" s="121" t="s">
        <v>86</v>
      </c>
      <c r="F16" s="121" t="s">
        <v>84</v>
      </c>
    </row>
    <row r="17" spans="1:6" ht="15">
      <c r="A17" s="119" t="s">
        <v>96</v>
      </c>
      <c r="B17" s="122" t="s">
        <v>83</v>
      </c>
      <c r="C17" s="122" t="s">
        <v>84</v>
      </c>
      <c r="D17" s="122" t="s">
        <v>83</v>
      </c>
      <c r="E17" s="122" t="s">
        <v>83</v>
      </c>
      <c r="F17" s="122" t="s">
        <v>83</v>
      </c>
    </row>
    <row r="18" spans="1:6" ht="15">
      <c r="A18" s="118" t="s">
        <v>97</v>
      </c>
      <c r="B18" s="121" t="s">
        <v>86</v>
      </c>
      <c r="C18" s="121" t="s">
        <v>87</v>
      </c>
      <c r="D18" s="121" t="s">
        <v>87</v>
      </c>
      <c r="E18" s="121" t="s">
        <v>86</v>
      </c>
      <c r="F18" s="121" t="s">
        <v>84</v>
      </c>
    </row>
    <row r="19" spans="1:6" ht="15">
      <c r="A19" s="119" t="s">
        <v>13</v>
      </c>
      <c r="B19" s="122" t="s">
        <v>84</v>
      </c>
      <c r="C19" s="122" t="s">
        <v>85</v>
      </c>
      <c r="D19" s="122" t="s">
        <v>83</v>
      </c>
      <c r="E19" s="122" t="s">
        <v>84</v>
      </c>
      <c r="F19" s="122" t="s">
        <v>84</v>
      </c>
    </row>
    <row r="20" spans="1:6" ht="15">
      <c r="A20" s="118" t="s">
        <v>14</v>
      </c>
      <c r="B20" s="121" t="s">
        <v>86</v>
      </c>
      <c r="C20" s="121" t="s">
        <v>86</v>
      </c>
      <c r="D20" s="121" t="s">
        <v>85</v>
      </c>
      <c r="E20" s="121" t="s">
        <v>85</v>
      </c>
      <c r="F20" s="121" t="s">
        <v>84</v>
      </c>
    </row>
    <row r="21" spans="1:6" ht="15">
      <c r="A21" s="118" t="s">
        <v>98</v>
      </c>
      <c r="B21" s="121" t="s">
        <v>84</v>
      </c>
      <c r="C21" s="121" t="s">
        <v>85</v>
      </c>
      <c r="D21" s="121" t="s">
        <v>83</v>
      </c>
      <c r="E21" s="121" t="s">
        <v>87</v>
      </c>
      <c r="F21" s="121" t="s">
        <v>85</v>
      </c>
    </row>
    <row r="22" spans="1:6" ht="15">
      <c r="A22" s="118" t="s">
        <v>99</v>
      </c>
      <c r="B22" s="121" t="s">
        <v>87</v>
      </c>
      <c r="C22" s="121" t="s">
        <v>87</v>
      </c>
      <c r="D22" s="121" t="s">
        <v>88</v>
      </c>
      <c r="E22" s="121" t="s">
        <v>87</v>
      </c>
      <c r="F22" s="121" t="s">
        <v>86</v>
      </c>
    </row>
    <row r="23" spans="1:6" ht="15">
      <c r="A23" s="118" t="s">
        <v>15</v>
      </c>
      <c r="B23" s="121" t="s">
        <v>85</v>
      </c>
      <c r="C23" s="121" t="s">
        <v>85</v>
      </c>
      <c r="D23" s="121" t="s">
        <v>83</v>
      </c>
      <c r="E23" s="121" t="s">
        <v>87</v>
      </c>
      <c r="F23" s="121" t="s">
        <v>84</v>
      </c>
    </row>
    <row r="24" spans="1:6" ht="15">
      <c r="A24" s="118" t="s">
        <v>16</v>
      </c>
      <c r="B24" s="121" t="s">
        <v>84</v>
      </c>
      <c r="C24" s="121" t="s">
        <v>85</v>
      </c>
      <c r="D24" s="121" t="s">
        <v>84</v>
      </c>
      <c r="E24" s="121" t="s">
        <v>87</v>
      </c>
      <c r="F24" s="121" t="s">
        <v>85</v>
      </c>
    </row>
    <row r="25" spans="1:6" ht="13.5" thickBot="1">
      <c r="A25" s="118" t="s">
        <v>17</v>
      </c>
      <c r="B25" s="121" t="s">
        <v>88</v>
      </c>
      <c r="C25" s="121" t="s">
        <v>88</v>
      </c>
      <c r="D25" s="121" t="s">
        <v>86</v>
      </c>
      <c r="E25" s="121" t="s">
        <v>85</v>
      </c>
      <c r="F25" s="121" t="s">
        <v>85</v>
      </c>
    </row>
    <row r="26" spans="1:6">
      <c r="A26" s="116" t="s">
        <v>101</v>
      </c>
      <c r="B26" s="117"/>
      <c r="C26" s="117"/>
      <c r="D26" s="117"/>
      <c r="E26" s="117"/>
      <c r="F26" s="117"/>
    </row>
    <row r="27" spans="1:6" ht="15">
      <c r="A27" s="118" t="s">
        <v>12</v>
      </c>
      <c r="B27" s="121" t="s">
        <v>84</v>
      </c>
      <c r="C27" s="121" t="s">
        <v>85</v>
      </c>
      <c r="D27" s="121" t="s">
        <v>84</v>
      </c>
      <c r="E27" s="121" t="s">
        <v>88</v>
      </c>
      <c r="F27" s="121" t="s">
        <v>84</v>
      </c>
    </row>
    <row r="28" spans="1:6" ht="15">
      <c r="A28" s="119" t="s">
        <v>96</v>
      </c>
      <c r="B28" s="122" t="s">
        <v>83</v>
      </c>
      <c r="C28" s="122" t="s">
        <v>84</v>
      </c>
      <c r="D28" s="122" t="s">
        <v>83</v>
      </c>
      <c r="E28" s="122" t="s">
        <v>83</v>
      </c>
      <c r="F28" s="122" t="s">
        <v>83</v>
      </c>
    </row>
    <row r="29" spans="1:6" ht="15">
      <c r="A29" s="118" t="s">
        <v>97</v>
      </c>
      <c r="B29" s="121" t="s">
        <v>86</v>
      </c>
      <c r="C29" s="121" t="s">
        <v>87</v>
      </c>
      <c r="D29" s="121" t="s">
        <v>86</v>
      </c>
      <c r="E29" s="121" t="s">
        <v>88</v>
      </c>
      <c r="F29" s="121" t="s">
        <v>84</v>
      </c>
    </row>
    <row r="30" spans="1:6" ht="15">
      <c r="A30" s="119" t="s">
        <v>13</v>
      </c>
      <c r="B30" s="122" t="s">
        <v>84</v>
      </c>
      <c r="C30" s="122" t="s">
        <v>85</v>
      </c>
      <c r="D30" s="122" t="s">
        <v>84</v>
      </c>
      <c r="E30" s="122" t="s">
        <v>84</v>
      </c>
      <c r="F30" s="122" t="s">
        <v>85</v>
      </c>
    </row>
    <row r="31" spans="1:6" ht="15">
      <c r="A31" s="118" t="s">
        <v>14</v>
      </c>
      <c r="B31" s="121" t="s">
        <v>85</v>
      </c>
      <c r="C31" s="121" t="s">
        <v>88</v>
      </c>
      <c r="D31" s="121" t="s">
        <v>85</v>
      </c>
      <c r="E31" s="121" t="s">
        <v>85</v>
      </c>
      <c r="F31" s="121" t="s">
        <v>84</v>
      </c>
    </row>
    <row r="32" spans="1:6" ht="15">
      <c r="A32" s="118" t="s">
        <v>98</v>
      </c>
      <c r="B32" s="121" t="s">
        <v>84</v>
      </c>
      <c r="C32" s="121" t="s">
        <v>84</v>
      </c>
      <c r="D32" s="121" t="s">
        <v>84</v>
      </c>
      <c r="E32" s="121" t="s">
        <v>86</v>
      </c>
      <c r="F32" s="121" t="s">
        <v>85</v>
      </c>
    </row>
    <row r="33" spans="1:6" ht="15">
      <c r="A33" s="118" t="s">
        <v>99</v>
      </c>
      <c r="B33" s="121" t="s">
        <v>86</v>
      </c>
      <c r="C33" s="121" t="s">
        <v>86</v>
      </c>
      <c r="D33" s="121" t="s">
        <v>85</v>
      </c>
      <c r="E33" s="121" t="s">
        <v>86</v>
      </c>
      <c r="F33" s="121" t="s">
        <v>86</v>
      </c>
    </row>
    <row r="34" spans="1:6" ht="15">
      <c r="A34" s="118" t="s">
        <v>15</v>
      </c>
      <c r="B34" s="121" t="s">
        <v>84</v>
      </c>
      <c r="C34" s="121" t="s">
        <v>85</v>
      </c>
      <c r="D34" s="121" t="s">
        <v>84</v>
      </c>
      <c r="E34" s="121" t="s">
        <v>85</v>
      </c>
      <c r="F34" s="121" t="s">
        <v>85</v>
      </c>
    </row>
    <row r="35" spans="1:6" ht="15">
      <c r="A35" s="118" t="s">
        <v>16</v>
      </c>
      <c r="B35" s="121" t="s">
        <v>85</v>
      </c>
      <c r="C35" s="121" t="s">
        <v>85</v>
      </c>
      <c r="D35" s="121" t="s">
        <v>84</v>
      </c>
      <c r="E35" s="121" t="s">
        <v>86</v>
      </c>
      <c r="F35" s="121" t="s">
        <v>85</v>
      </c>
    </row>
    <row r="36" spans="1:6" ht="13.5" thickBot="1">
      <c r="A36" s="118" t="s">
        <v>17</v>
      </c>
      <c r="B36" s="121" t="s">
        <v>88</v>
      </c>
      <c r="C36" s="121" t="s">
        <v>88</v>
      </c>
      <c r="D36" s="121" t="s">
        <v>86</v>
      </c>
      <c r="E36" s="121" t="s">
        <v>88</v>
      </c>
      <c r="F36" s="121" t="s">
        <v>85</v>
      </c>
    </row>
    <row r="37" spans="1:6">
      <c r="A37" s="116" t="s">
        <v>102</v>
      </c>
      <c r="B37" s="117"/>
      <c r="C37" s="117"/>
      <c r="D37" s="117"/>
      <c r="E37" s="117"/>
      <c r="F37" s="117"/>
    </row>
    <row r="38" spans="1:6" ht="15">
      <c r="A38" s="118" t="s">
        <v>12</v>
      </c>
      <c r="B38" s="121" t="s">
        <v>85</v>
      </c>
      <c r="C38" s="121" t="s">
        <v>88</v>
      </c>
      <c r="D38" s="121" t="s">
        <v>83</v>
      </c>
      <c r="E38" s="121" t="s">
        <v>85</v>
      </c>
      <c r="F38" s="121" t="s">
        <v>85</v>
      </c>
    </row>
    <row r="39" spans="1:6" ht="15">
      <c r="A39" s="119" t="s">
        <v>96</v>
      </c>
      <c r="B39" s="122" t="s">
        <v>84</v>
      </c>
      <c r="C39" s="122" t="s">
        <v>88</v>
      </c>
      <c r="D39" s="122" t="s">
        <v>84</v>
      </c>
      <c r="E39" s="122" t="s">
        <v>83</v>
      </c>
      <c r="F39" s="122" t="s">
        <v>84</v>
      </c>
    </row>
    <row r="40" spans="1:6" ht="15">
      <c r="A40" s="118" t="s">
        <v>97</v>
      </c>
      <c r="B40" s="121" t="s">
        <v>85</v>
      </c>
      <c r="C40" s="121" t="s">
        <v>87</v>
      </c>
      <c r="D40" s="121" t="s">
        <v>86</v>
      </c>
      <c r="E40" s="121" t="s">
        <v>84</v>
      </c>
      <c r="F40" s="121" t="s">
        <v>84</v>
      </c>
    </row>
    <row r="41" spans="1:6" ht="15">
      <c r="A41" s="119" t="s">
        <v>13</v>
      </c>
      <c r="B41" s="122" t="s">
        <v>85</v>
      </c>
      <c r="C41" s="122" t="s">
        <v>88</v>
      </c>
      <c r="D41" s="122" t="s">
        <v>84</v>
      </c>
      <c r="E41" s="122" t="s">
        <v>85</v>
      </c>
      <c r="F41" s="122" t="s">
        <v>85</v>
      </c>
    </row>
    <row r="42" spans="1:6" ht="15">
      <c r="A42" s="118" t="s">
        <v>14</v>
      </c>
      <c r="B42" s="121" t="s">
        <v>85</v>
      </c>
      <c r="C42" s="121" t="s">
        <v>88</v>
      </c>
      <c r="D42" s="121" t="s">
        <v>84</v>
      </c>
      <c r="E42" s="121" t="s">
        <v>85</v>
      </c>
      <c r="F42" s="121" t="s">
        <v>84</v>
      </c>
    </row>
    <row r="43" spans="1:6" ht="15">
      <c r="A43" s="118" t="s">
        <v>98</v>
      </c>
      <c r="B43" s="121" t="s">
        <v>84</v>
      </c>
      <c r="C43" s="121" t="s">
        <v>85</v>
      </c>
      <c r="D43" s="121" t="s">
        <v>84</v>
      </c>
      <c r="E43" s="121" t="s">
        <v>88</v>
      </c>
      <c r="F43" s="121" t="s">
        <v>85</v>
      </c>
    </row>
    <row r="44" spans="1:6" ht="15">
      <c r="A44" s="118" t="s">
        <v>99</v>
      </c>
      <c r="B44" s="121" t="s">
        <v>85</v>
      </c>
      <c r="C44" s="121" t="s">
        <v>86</v>
      </c>
      <c r="D44" s="121" t="s">
        <v>85</v>
      </c>
      <c r="E44" s="121" t="s">
        <v>86</v>
      </c>
      <c r="F44" s="121" t="s">
        <v>86</v>
      </c>
    </row>
    <row r="45" spans="1:6" ht="15">
      <c r="A45" s="118" t="s">
        <v>15</v>
      </c>
      <c r="B45" s="121" t="s">
        <v>85</v>
      </c>
      <c r="C45" s="121" t="s">
        <v>88</v>
      </c>
      <c r="D45" s="121" t="s">
        <v>84</v>
      </c>
      <c r="E45" s="121" t="s">
        <v>85</v>
      </c>
      <c r="F45" s="121" t="s">
        <v>85</v>
      </c>
    </row>
    <row r="46" spans="1:6" ht="15">
      <c r="A46" s="118" t="s">
        <v>16</v>
      </c>
      <c r="B46" s="121" t="s">
        <v>88</v>
      </c>
      <c r="C46" s="121" t="s">
        <v>86</v>
      </c>
      <c r="D46" s="121" t="s">
        <v>85</v>
      </c>
      <c r="E46" s="121" t="s">
        <v>84</v>
      </c>
      <c r="F46" s="121" t="s">
        <v>88</v>
      </c>
    </row>
    <row r="47" spans="1:6" ht="15">
      <c r="A47" s="120" t="s">
        <v>17</v>
      </c>
      <c r="B47" s="128" t="s">
        <v>88</v>
      </c>
      <c r="C47" s="128" t="s">
        <v>88</v>
      </c>
      <c r="D47" s="128" t="s">
        <v>88</v>
      </c>
      <c r="E47" s="128" t="s">
        <v>85</v>
      </c>
      <c r="F47" s="128" t="s">
        <v>85</v>
      </c>
    </row>
    <row r="49" spans="1:6" ht="12.75" customHeight="1">
      <c r="A49" s="124" t="s">
        <v>898</v>
      </c>
      <c r="B49" s="125"/>
      <c r="C49" s="125"/>
      <c r="D49" s="125"/>
      <c r="E49" s="125"/>
      <c r="F49" s="121" t="s">
        <v>83</v>
      </c>
    </row>
    <row r="50" spans="1:6" ht="12.75" customHeight="1">
      <c r="A50" s="126" t="s">
        <v>899</v>
      </c>
      <c r="B50" s="127"/>
      <c r="C50" s="127"/>
      <c r="D50" s="127"/>
      <c r="E50" s="127"/>
      <c r="F50" s="121" t="s">
        <v>84</v>
      </c>
    </row>
    <row r="51" spans="1:6" ht="12.75" customHeight="1">
      <c r="A51" s="126" t="s">
        <v>900</v>
      </c>
      <c r="B51" s="127"/>
      <c r="C51" s="127"/>
      <c r="D51" s="127"/>
      <c r="E51" s="127"/>
      <c r="F51" s="121" t="s">
        <v>85</v>
      </c>
    </row>
    <row r="52" spans="1:6" ht="12.75" customHeight="1">
      <c r="A52" s="126" t="s">
        <v>901</v>
      </c>
      <c r="B52" s="127"/>
      <c r="C52" s="127"/>
      <c r="D52" s="127"/>
      <c r="E52" s="127"/>
      <c r="F52" s="121" t="s">
        <v>86</v>
      </c>
    </row>
    <row r="53" spans="1:6" ht="12.75" customHeight="1">
      <c r="A53" s="126" t="s">
        <v>902</v>
      </c>
      <c r="B53" s="127"/>
      <c r="C53" s="127"/>
      <c r="D53" s="127"/>
      <c r="E53" s="127"/>
      <c r="F53" s="121" t="s">
        <v>87</v>
      </c>
    </row>
    <row r="54" spans="1:6" ht="12.75" customHeight="1">
      <c r="A54" s="124" t="s">
        <v>89</v>
      </c>
      <c r="B54" s="125"/>
      <c r="C54" s="125"/>
      <c r="D54" s="125"/>
      <c r="E54" s="125"/>
      <c r="F54" s="123" t="s">
        <v>88</v>
      </c>
    </row>
    <row r="56" spans="1:6">
      <c r="B56" s="110"/>
    </row>
    <row r="57" spans="1:6">
      <c r="B57" s="110"/>
    </row>
    <row r="58" spans="1:6">
      <c r="B58" s="110"/>
    </row>
    <row r="59" spans="1:6">
      <c r="B59" s="110"/>
    </row>
    <row r="60" spans="1:6">
      <c r="B60" s="110"/>
    </row>
    <row r="61" spans="1:6">
      <c r="B61" s="110"/>
    </row>
  </sheetData>
  <conditionalFormatting sqref="B38:F47 B27:F36 B16:F25 B5:F14">
    <cfRule type="expression" dxfId="29" priority="26">
      <formula>(B5="(-)")</formula>
    </cfRule>
    <cfRule type="expression" dxfId="28" priority="27">
      <formula>(B5="(+)")</formula>
    </cfRule>
    <cfRule type="expression" dxfId="27" priority="28" stopIfTrue="1">
      <formula>(B5="-")</formula>
    </cfRule>
    <cfRule type="expression" dxfId="26" priority="29" stopIfTrue="1">
      <formula>(B5="++")</formula>
    </cfRule>
    <cfRule type="expression" dxfId="25" priority="30" stopIfTrue="1">
      <formula>(B5="+")</formula>
    </cfRule>
  </conditionalFormatting>
  <conditionalFormatting sqref="F49">
    <cfRule type="expression" dxfId="24" priority="21">
      <formula>(F49="(-)")</formula>
    </cfRule>
    <cfRule type="expression" dxfId="23" priority="22">
      <formula>(F49="(+)")</formula>
    </cfRule>
    <cfRule type="expression" dxfId="22" priority="23" stopIfTrue="1">
      <formula>(F49="-")</formula>
    </cfRule>
    <cfRule type="expression" dxfId="21" priority="24" stopIfTrue="1">
      <formula>(F49="++")</formula>
    </cfRule>
    <cfRule type="expression" dxfId="20" priority="25" stopIfTrue="1">
      <formula>(F49="+")</formula>
    </cfRule>
  </conditionalFormatting>
  <conditionalFormatting sqref="F50">
    <cfRule type="expression" dxfId="19" priority="16">
      <formula>(F50="(-)")</formula>
    </cfRule>
    <cfRule type="expression" dxfId="18" priority="17">
      <formula>(F50="(+)")</formula>
    </cfRule>
    <cfRule type="expression" dxfId="17" priority="18" stopIfTrue="1">
      <formula>(F50="-")</formula>
    </cfRule>
    <cfRule type="expression" dxfId="16" priority="19" stopIfTrue="1">
      <formula>(F50="++")</formula>
    </cfRule>
    <cfRule type="expression" dxfId="15" priority="20" stopIfTrue="1">
      <formula>(F50="+")</formula>
    </cfRule>
  </conditionalFormatting>
  <conditionalFormatting sqref="F51">
    <cfRule type="expression" dxfId="14" priority="11">
      <formula>(F51="(-)")</formula>
    </cfRule>
    <cfRule type="expression" dxfId="13" priority="12">
      <formula>(F51="(+)")</formula>
    </cfRule>
    <cfRule type="expression" dxfId="12" priority="13" stopIfTrue="1">
      <formula>(F51="-")</formula>
    </cfRule>
    <cfRule type="expression" dxfId="11" priority="14" stopIfTrue="1">
      <formula>(F51="++")</formula>
    </cfRule>
    <cfRule type="expression" dxfId="10" priority="15" stopIfTrue="1">
      <formula>(F51="+")</formula>
    </cfRule>
  </conditionalFormatting>
  <conditionalFormatting sqref="F52">
    <cfRule type="expression" dxfId="9" priority="6">
      <formula>(F52="(-)")</formula>
    </cfRule>
    <cfRule type="expression" dxfId="8" priority="7">
      <formula>(F52="(+)")</formula>
    </cfRule>
    <cfRule type="expression" dxfId="7" priority="8" stopIfTrue="1">
      <formula>(F52="-")</formula>
    </cfRule>
    <cfRule type="expression" dxfId="6" priority="9" stopIfTrue="1">
      <formula>(F52="++")</formula>
    </cfRule>
    <cfRule type="expression" dxfId="5" priority="10" stopIfTrue="1">
      <formula>(F52="+")</formula>
    </cfRule>
  </conditionalFormatting>
  <conditionalFormatting sqref="F53">
    <cfRule type="expression" dxfId="4" priority="1">
      <formula>(F53="(-)")</formula>
    </cfRule>
    <cfRule type="expression" dxfId="3" priority="2">
      <formula>(F53="(+)")</formula>
    </cfRule>
    <cfRule type="expression" dxfId="2" priority="3" stopIfTrue="1">
      <formula>(F53="-")</formula>
    </cfRule>
    <cfRule type="expression" dxfId="1" priority="4" stopIfTrue="1">
      <formula>(F53="++")</formula>
    </cfRule>
    <cfRule type="expression" dxfId="0" priority="5" stopIfTrue="1">
      <formula>(F53="+")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 - Summer Average</vt:lpstr>
      <vt:lpstr>Temp - Winter Average</vt:lpstr>
      <vt:lpstr>Temp - Max &gt;95F</vt:lpstr>
      <vt:lpstr>Temp - Min &lt;32F</vt:lpstr>
      <vt:lpstr>HHSI - Cat I</vt:lpstr>
      <vt:lpstr>HHSI - Cat II</vt:lpstr>
      <vt:lpstr>HHSI - Cat III</vt:lpstr>
      <vt:lpstr>HHSI - Cat IV</vt:lpstr>
      <vt:lpstr>Precipitation</vt:lpstr>
      <vt:lpstr>Sea-level rise</vt:lpstr>
      <vt:lpstr>Station data - Temperature</vt:lpstr>
      <vt:lpstr>Station data - Precipitation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Larsen</dc:creator>
  <cp:lastModifiedBy>DJ Rasmussen</cp:lastModifiedBy>
  <dcterms:created xsi:type="dcterms:W3CDTF">2014-07-07T23:19:57Z</dcterms:created>
  <dcterms:modified xsi:type="dcterms:W3CDTF">2014-07-22T15:31:49Z</dcterms:modified>
</cp:coreProperties>
</file>