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account_weekly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3EFE7"/>
    </font>
    <font>
      <b val="1"/>
    </font>
  </fonts>
  <fills count="3">
    <fill>
      <patternFill/>
    </fill>
    <fill>
      <patternFill patternType="gray125"/>
    </fill>
    <fill>
      <patternFill patternType="solid">
        <fgColor rgb="001B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pillar</t>
        </is>
      </c>
      <c r="D1" s="1" t="inlineStr">
        <is>
          <t>series</t>
        </is>
      </c>
      <c r="E1" s="1" t="inlineStr">
        <is>
          <t>format</t>
        </is>
      </c>
      <c r="F1" s="1" t="inlineStr">
        <is>
          <t>hook</t>
        </is>
      </c>
      <c r="G1" s="1" t="inlineStr">
        <is>
          <t>opener_tone</t>
        </is>
      </c>
      <c r="H1" s="1" t="inlineStr">
        <is>
          <t>cta</t>
        </is>
      </c>
      <c r="I1" s="1" t="inlineStr">
        <is>
          <t>experiment</t>
        </is>
      </c>
      <c r="J1" s="1" t="inlineStr">
        <is>
          <t>arm</t>
        </is>
      </c>
      <c r="K1" s="1" t="inlineStr">
        <is>
          <t>your_minutes</t>
        </is>
      </c>
      <c r="L1" s="1" t="inlineStr">
        <is>
          <t>minimum_week</t>
        </is>
      </c>
      <c r="M1" s="1" t="inlineStr">
        <is>
          <t>reach</t>
        </is>
      </c>
      <c r="N1" s="1" t="inlineStr">
        <is>
          <t>views</t>
        </is>
      </c>
      <c r="O1" s="1" t="inlineStr">
        <is>
          <t>likes</t>
        </is>
      </c>
      <c r="P1" s="1" t="inlineStr">
        <is>
          <t>comments</t>
        </is>
      </c>
      <c r="Q1" s="1" t="inlineStr">
        <is>
          <t>saves</t>
        </is>
      </c>
      <c r="R1" s="1" t="inlineStr">
        <is>
          <t>shares</t>
        </is>
      </c>
      <c r="S1" s="1" t="inlineStr">
        <is>
          <t>follows</t>
        </is>
      </c>
      <c r="T1" s="1" t="inlineStr">
        <is>
          <t>profile_visits</t>
        </is>
      </c>
      <c r="U1" s="1" t="inlineStr">
        <is>
          <t>non_follower_reach_pct</t>
        </is>
      </c>
      <c r="V1" s="1" t="inlineStr">
        <is>
          <t>avg_watch_s</t>
        </is>
      </c>
      <c r="W1" s="1" t="inlineStr">
        <is>
          <t>hold_3s_pct</t>
        </is>
      </c>
      <c r="X1" s="1" t="inlineStr">
        <is>
          <t>story_reach_first</t>
        </is>
      </c>
      <c r="Y1" s="1" t="inlineStr">
        <is>
          <t>story_reach_last</t>
        </is>
      </c>
      <c r="Z1" s="1" t="inlineStr">
        <is>
          <t>story_replies</t>
        </is>
      </c>
      <c r="AA1" s="1" t="inlineStr">
        <is>
          <t>sticker_taps</t>
        </is>
      </c>
      <c r="AB1" s="1" t="inlineStr">
        <is>
          <t>shares_per_1k</t>
        </is>
      </c>
      <c r="AC1" s="1" t="inlineStr">
        <is>
          <t>saves_per_1k</t>
        </is>
      </c>
      <c r="AD1" s="1" t="inlineStr">
        <is>
          <t>likes_per_1k</t>
        </is>
      </c>
      <c r="AE1" s="1" t="inlineStr">
        <is>
          <t>follows_per_1k</t>
        </is>
      </c>
      <c r="AF1" s="1" t="inlineStr">
        <is>
          <t>profile_visit_rate</t>
        </is>
      </c>
      <c r="AG1" s="1" t="inlineStr">
        <is>
          <t>visit_to_follow</t>
        </is>
      </c>
      <c r="AH1" s="1" t="inlineStr">
        <is>
          <t>story_completion</t>
        </is>
      </c>
      <c r="AI1" s="1" t="inlineStr">
        <is>
          <t>story_replies_per_1k</t>
        </is>
      </c>
      <c r="AJ1" s="1" t="inlineStr">
        <is>
          <t>notes</t>
        </is>
      </c>
    </row>
    <row r="2">
      <c r="A2" t="inlineStr">
        <is>
          <t>2026-10-21</t>
        </is>
      </c>
      <c r="B2" t="inlineStr">
        <is>
          <t>12:00</t>
        </is>
      </c>
      <c r="C2" t="inlineStr">
        <is>
          <t>Mind</t>
        </is>
      </c>
      <c r="D2" t="inlineStr">
        <is>
          <t>Old Idea</t>
        </is>
      </c>
      <c r="E2" t="inlineStr">
        <is>
          <t>carousel</t>
        </is>
      </c>
      <c r="F2" t="inlineStr">
        <is>
          <t>You don't have a discipline problem. You have a self-trust problem.</t>
        </is>
      </c>
      <c r="G2" t="inlineStr">
        <is>
          <t>tension</t>
        </is>
      </c>
      <c r="H2" t="inlineStr">
        <is>
          <t>save+send</t>
        </is>
      </c>
      <c r="L2" t="inlineStr">
        <is>
          <t>no</t>
        </is>
      </c>
      <c r="M2" t="n">
        <v>342</v>
      </c>
      <c r="N2" t="n">
        <v>509</v>
      </c>
      <c r="O2" t="n">
        <v>6</v>
      </c>
      <c r="P2" t="n">
        <v>1</v>
      </c>
      <c r="Q2" t="n">
        <v>0</v>
      </c>
      <c r="R2" t="n">
        <v>2</v>
      </c>
      <c r="S2" t="n">
        <v>5</v>
      </c>
      <c r="AB2">
        <f>IF(OR(M2="",M2=0,R2=""),"",R2/M2*1000)</f>
        <v/>
      </c>
      <c r="AC2">
        <f>IF(OR(M2="",M2=0,Q2=""),"",Q2/M2*1000)</f>
        <v/>
      </c>
      <c r="AD2">
        <f>IF(OR(M2="",M2=0,O2=""),"",O2/M2*1000)</f>
        <v/>
      </c>
      <c r="AE2">
        <f>IF(OR(M2="",M2=0,S2=""),"",S2/M2*1000)</f>
        <v/>
      </c>
      <c r="AF2">
        <f>IF(OR(M2="",M2=0,T2=""),"",T2/M2)</f>
        <v/>
      </c>
      <c r="AG2">
        <f>IF(OR(T2="",T2=0,S2=""),"",S2/T2)</f>
        <v/>
      </c>
      <c r="AH2">
        <f>IF(OR(X2="",X2=0,Y2=""),"",Y2/X2)</f>
        <v/>
      </c>
      <c r="AI2">
        <f>IF(OR(X2="",X2=0,Z2=""),"",Z2/X2*1000)</f>
        <v/>
      </c>
    </row>
    <row r="3">
      <c r="A3" t="inlineStr">
        <is>
          <t>2026-10-22</t>
        </is>
      </c>
      <c r="B3" t="inlineStr">
        <is>
          <t>12:00</t>
        </is>
      </c>
      <c r="C3" t="inlineStr">
        <is>
          <t>People</t>
        </is>
      </c>
      <c r="D3" t="inlineStr">
        <is>
          <t>Old Idea</t>
        </is>
      </c>
      <c r="E3" t="inlineStr">
        <is>
          <t>carousel</t>
        </is>
      </c>
      <c r="F3" t="inlineStr">
        <is>
          <t>When someone is rude to you today, Marcus Aurelius had already planned for it.</t>
        </is>
      </c>
      <c r="G3" t="inlineStr">
        <is>
          <t>tension</t>
        </is>
      </c>
      <c r="H3" t="inlineStr">
        <is>
          <t>send</t>
        </is>
      </c>
      <c r="L3" t="inlineStr">
        <is>
          <t>no</t>
        </is>
      </c>
      <c r="M3" t="n">
        <v>585</v>
      </c>
      <c r="N3" t="n">
        <v>852</v>
      </c>
      <c r="O3" t="n">
        <v>5</v>
      </c>
      <c r="P3" t="n">
        <v>1</v>
      </c>
      <c r="Q3" t="n">
        <v>2</v>
      </c>
      <c r="R3" t="n">
        <v>2</v>
      </c>
      <c r="S3" t="n">
        <v>0</v>
      </c>
      <c r="AB3">
        <f>IF(OR(M3="",M3=0,R3=""),"",R3/M3*1000)</f>
        <v/>
      </c>
      <c r="AC3">
        <f>IF(OR(M3="",M3=0,Q3=""),"",Q3/M3*1000)</f>
        <v/>
      </c>
      <c r="AD3">
        <f>IF(OR(M3="",M3=0,O3=""),"",O3/M3*1000)</f>
        <v/>
      </c>
      <c r="AE3">
        <f>IF(OR(M3="",M3=0,S3=""),"",S3/M3*1000)</f>
        <v/>
      </c>
      <c r="AF3">
        <f>IF(OR(M3="",M3=0,T3=""),"",T3/M3)</f>
        <v/>
      </c>
      <c r="AG3">
        <f>IF(OR(T3="",T3=0,S3=""),"",S3/T3)</f>
        <v/>
      </c>
      <c r="AH3">
        <f>IF(OR(X3="",X3=0,Y3=""),"",Y3/X3)</f>
        <v/>
      </c>
      <c r="AI3">
        <f>IF(OR(X3="",X3=0,Z3=""),"",Z3/X3*1000)</f>
        <v/>
      </c>
    </row>
    <row r="4">
      <c r="A4" t="inlineStr">
        <is>
          <t>2026-10-24</t>
        </is>
      </c>
      <c r="B4" t="inlineStr">
        <is>
          <t>18:00</t>
        </is>
      </c>
      <c r="C4" t="inlineStr">
        <is>
          <t>People</t>
        </is>
      </c>
      <c r="D4" t="inlineStr">
        <is>
          <t>The Scene</t>
        </is>
      </c>
      <c r="E4" t="inlineStr">
        <is>
          <t>reel</t>
        </is>
      </c>
      <c r="F4" t="inlineStr">
        <is>
          <t>You didn't choose your family. Or your city. Or your time.</t>
        </is>
      </c>
      <c r="G4" t="inlineStr">
        <is>
          <t>tension</t>
        </is>
      </c>
      <c r="H4" t="inlineStr">
        <is>
          <t>send</t>
        </is>
      </c>
      <c r="L4" t="inlineStr">
        <is>
          <t>no</t>
        </is>
      </c>
      <c r="M4" t="n">
        <v>127</v>
      </c>
      <c r="N4" t="n">
        <v>145</v>
      </c>
      <c r="O4" t="n">
        <v>4</v>
      </c>
      <c r="P4" t="n">
        <v>1</v>
      </c>
      <c r="Q4" t="n">
        <v>1</v>
      </c>
      <c r="R4" t="n">
        <v>0</v>
      </c>
      <c r="V4" t="n">
        <v>4.47</v>
      </c>
      <c r="W4" t="n">
        <v>46.1</v>
      </c>
      <c r="AB4">
        <f>IF(OR(M4="",M4=0,R4=""),"",R4/M4*1000)</f>
        <v/>
      </c>
      <c r="AC4">
        <f>IF(OR(M4="",M4=0,Q4=""),"",Q4/M4*1000)</f>
        <v/>
      </c>
      <c r="AD4">
        <f>IF(OR(M4="",M4=0,O4=""),"",O4/M4*1000)</f>
        <v/>
      </c>
      <c r="AE4">
        <f>IF(OR(M4="",M4=0,S4=""),"",S4/M4*1000)</f>
        <v/>
      </c>
      <c r="AF4">
        <f>IF(OR(M4="",M4=0,T4=""),"",T4/M4)</f>
        <v/>
      </c>
      <c r="AG4">
        <f>IF(OR(T4="",T4=0,S4=""),"",S4/T4)</f>
        <v/>
      </c>
      <c r="AH4">
        <f>IF(OR(X4="",X4=0,Y4=""),"",Y4/X4)</f>
        <v/>
      </c>
      <c r="AI4">
        <f>IF(OR(X4="",X4=0,Z4=""),"",Z4/X4*1000)</f>
        <v/>
      </c>
    </row>
    <row r="5">
      <c r="AB5">
        <f>IF(OR(M5="",M5=0,R5=""),"",R5/M5*1000)</f>
        <v/>
      </c>
      <c r="AC5">
        <f>IF(OR(M5="",M5=0,Q5=""),"",Q5/M5*1000)</f>
        <v/>
      </c>
      <c r="AD5">
        <f>IF(OR(M5="",M5=0,O5=""),"",O5/M5*1000)</f>
        <v/>
      </c>
      <c r="AE5">
        <f>IF(OR(M5="",M5=0,S5=""),"",S5/M5*1000)</f>
        <v/>
      </c>
      <c r="AF5">
        <f>IF(OR(M5="",M5=0,T5=""),"",T5/M5)</f>
        <v/>
      </c>
      <c r="AG5">
        <f>IF(OR(T5="",T5=0,S5=""),"",S5/T5)</f>
        <v/>
      </c>
      <c r="AH5">
        <f>IF(OR(X5="",X5=0,Y5=""),"",Y5/X5)</f>
        <v/>
      </c>
      <c r="AI5">
        <f>IF(OR(X5="",X5=0,Z5=""),"",Z5/X5*1000)</f>
        <v/>
      </c>
    </row>
    <row r="6">
      <c r="AB6">
        <f>IF(OR(M6="",M6=0,R6=""),"",R6/M6*1000)</f>
        <v/>
      </c>
      <c r="AC6">
        <f>IF(OR(M6="",M6=0,Q6=""),"",Q6/M6*1000)</f>
        <v/>
      </c>
      <c r="AD6">
        <f>IF(OR(M6="",M6=0,O6=""),"",O6/M6*1000)</f>
        <v/>
      </c>
      <c r="AE6">
        <f>IF(OR(M6="",M6=0,S6=""),"",S6/M6*1000)</f>
        <v/>
      </c>
      <c r="AF6">
        <f>IF(OR(M6="",M6=0,T6=""),"",T6/M6)</f>
        <v/>
      </c>
      <c r="AG6">
        <f>IF(OR(T6="",T6=0,S6=""),"",S6/T6)</f>
        <v/>
      </c>
      <c r="AH6">
        <f>IF(OR(X6="",X6=0,Y6=""),"",Y6/X6)</f>
        <v/>
      </c>
      <c r="AI6">
        <f>IF(OR(X6="",X6=0,Z6=""),"",Z6/X6*1000)</f>
        <v/>
      </c>
    </row>
    <row r="7">
      <c r="AB7">
        <f>IF(OR(M7="",M7=0,R7=""),"",R7/M7*1000)</f>
        <v/>
      </c>
      <c r="AC7">
        <f>IF(OR(M7="",M7=0,Q7=""),"",Q7/M7*1000)</f>
        <v/>
      </c>
      <c r="AD7">
        <f>IF(OR(M7="",M7=0,O7=""),"",O7/M7*1000)</f>
        <v/>
      </c>
      <c r="AE7">
        <f>IF(OR(M7="",M7=0,S7=""),"",S7/M7*1000)</f>
        <v/>
      </c>
      <c r="AF7">
        <f>IF(OR(M7="",M7=0,T7=""),"",T7/M7)</f>
        <v/>
      </c>
      <c r="AG7">
        <f>IF(OR(T7="",T7=0,S7=""),"",S7/T7)</f>
        <v/>
      </c>
      <c r="AH7">
        <f>IF(OR(X7="",X7=0,Y7=""),"",Y7/X7)</f>
        <v/>
      </c>
      <c r="AI7">
        <f>IF(OR(X7="",X7=0,Z7=""),"",Z7/X7*1000)</f>
        <v/>
      </c>
    </row>
    <row r="8">
      <c r="AB8">
        <f>IF(OR(M8="",M8=0,R8=""),"",R8/M8*1000)</f>
        <v/>
      </c>
      <c r="AC8">
        <f>IF(OR(M8="",M8=0,Q8=""),"",Q8/M8*1000)</f>
        <v/>
      </c>
      <c r="AD8">
        <f>IF(OR(M8="",M8=0,O8=""),"",O8/M8*1000)</f>
        <v/>
      </c>
      <c r="AE8">
        <f>IF(OR(M8="",M8=0,S8=""),"",S8/M8*1000)</f>
        <v/>
      </c>
      <c r="AF8">
        <f>IF(OR(M8="",M8=0,T8=""),"",T8/M8)</f>
        <v/>
      </c>
      <c r="AG8">
        <f>IF(OR(T8="",T8=0,S8=""),"",S8/T8)</f>
        <v/>
      </c>
      <c r="AH8">
        <f>IF(OR(X8="",X8=0,Y8=""),"",Y8/X8)</f>
        <v/>
      </c>
      <c r="AI8">
        <f>IF(OR(X8="",X8=0,Z8=""),"",Z8/X8*1000)</f>
        <v/>
      </c>
    </row>
    <row r="9">
      <c r="AB9">
        <f>IF(OR(M9="",M9=0,R9=""),"",R9/M9*1000)</f>
        <v/>
      </c>
      <c r="AC9">
        <f>IF(OR(M9="",M9=0,Q9=""),"",Q9/M9*1000)</f>
        <v/>
      </c>
      <c r="AD9">
        <f>IF(OR(M9="",M9=0,O9=""),"",O9/M9*1000)</f>
        <v/>
      </c>
      <c r="AE9">
        <f>IF(OR(M9="",M9=0,S9=""),"",S9/M9*1000)</f>
        <v/>
      </c>
      <c r="AF9">
        <f>IF(OR(M9="",M9=0,T9=""),"",T9/M9)</f>
        <v/>
      </c>
      <c r="AG9">
        <f>IF(OR(T9="",T9=0,S9=""),"",S9/T9)</f>
        <v/>
      </c>
      <c r="AH9">
        <f>IF(OR(X9="",X9=0,Y9=""),"",Y9/X9)</f>
        <v/>
      </c>
      <c r="AI9">
        <f>IF(OR(X9="",X9=0,Z9=""),"",Z9/X9*1000)</f>
        <v/>
      </c>
    </row>
    <row r="10">
      <c r="AB10">
        <f>IF(OR(M10="",M10=0,R10=""),"",R10/M10*1000)</f>
        <v/>
      </c>
      <c r="AC10">
        <f>IF(OR(M10="",M10=0,Q10=""),"",Q10/M10*1000)</f>
        <v/>
      </c>
      <c r="AD10">
        <f>IF(OR(M10="",M10=0,O10=""),"",O10/M10*1000)</f>
        <v/>
      </c>
      <c r="AE10">
        <f>IF(OR(M10="",M10=0,S10=""),"",S10/M10*1000)</f>
        <v/>
      </c>
      <c r="AF10">
        <f>IF(OR(M10="",M10=0,T10=""),"",T10/M10)</f>
        <v/>
      </c>
      <c r="AG10">
        <f>IF(OR(T10="",T10=0,S10=""),"",S10/T10)</f>
        <v/>
      </c>
      <c r="AH10">
        <f>IF(OR(X10="",X10=0,Y10=""),"",Y10/X10)</f>
        <v/>
      </c>
      <c r="AI10">
        <f>IF(OR(X10="",X10=0,Z10=""),"",Z10/X10*1000)</f>
        <v/>
      </c>
    </row>
    <row r="11">
      <c r="AB11">
        <f>IF(OR(M11="",M11=0,R11=""),"",R11/M11*1000)</f>
        <v/>
      </c>
      <c r="AC11">
        <f>IF(OR(M11="",M11=0,Q11=""),"",Q11/M11*1000)</f>
        <v/>
      </c>
      <c r="AD11">
        <f>IF(OR(M11="",M11=0,O11=""),"",O11/M11*1000)</f>
        <v/>
      </c>
      <c r="AE11">
        <f>IF(OR(M11="",M11=0,S11=""),"",S11/M11*1000)</f>
        <v/>
      </c>
      <c r="AF11">
        <f>IF(OR(M11="",M11=0,T11=""),"",T11/M11)</f>
        <v/>
      </c>
      <c r="AG11">
        <f>IF(OR(T11="",T11=0,S11=""),"",S11/T11)</f>
        <v/>
      </c>
      <c r="AH11">
        <f>IF(OR(X11="",X11=0,Y11=""),"",Y11/X11)</f>
        <v/>
      </c>
      <c r="AI11">
        <f>IF(OR(X11="",X11=0,Z11=""),"",Z11/X11*1000)</f>
        <v/>
      </c>
    </row>
    <row r="12">
      <c r="AB12">
        <f>IF(OR(M12="",M12=0,R12=""),"",R12/M12*1000)</f>
        <v/>
      </c>
      <c r="AC12">
        <f>IF(OR(M12="",M12=0,Q12=""),"",Q12/M12*1000)</f>
        <v/>
      </c>
      <c r="AD12">
        <f>IF(OR(M12="",M12=0,O12=""),"",O12/M12*1000)</f>
        <v/>
      </c>
      <c r="AE12">
        <f>IF(OR(M12="",M12=0,S12=""),"",S12/M12*1000)</f>
        <v/>
      </c>
      <c r="AF12">
        <f>IF(OR(M12="",M12=0,T12=""),"",T12/M12)</f>
        <v/>
      </c>
      <c r="AG12">
        <f>IF(OR(T12="",T12=0,S12=""),"",S12/T12)</f>
        <v/>
      </c>
      <c r="AH12">
        <f>IF(OR(X12="",X12=0,Y12=""),"",Y12/X12)</f>
        <v/>
      </c>
      <c r="AI12">
        <f>IF(OR(X12="",X12=0,Z12=""),"",Z12/X12*1000)</f>
        <v/>
      </c>
    </row>
    <row r="13">
      <c r="AB13">
        <f>IF(OR(M13="",M13=0,R13=""),"",R13/M13*1000)</f>
        <v/>
      </c>
      <c r="AC13">
        <f>IF(OR(M13="",M13=0,Q13=""),"",Q13/M13*1000)</f>
        <v/>
      </c>
      <c r="AD13">
        <f>IF(OR(M13="",M13=0,O13=""),"",O13/M13*1000)</f>
        <v/>
      </c>
      <c r="AE13">
        <f>IF(OR(M13="",M13=0,S13=""),"",S13/M13*1000)</f>
        <v/>
      </c>
      <c r="AF13">
        <f>IF(OR(M13="",M13=0,T13=""),"",T13/M13)</f>
        <v/>
      </c>
      <c r="AG13">
        <f>IF(OR(T13="",T13=0,S13=""),"",S13/T13)</f>
        <v/>
      </c>
      <c r="AH13">
        <f>IF(OR(X13="",X13=0,Y13=""),"",Y13/X13)</f>
        <v/>
      </c>
      <c r="AI13">
        <f>IF(OR(X13="",X13=0,Z13=""),"",Z13/X13*1000)</f>
        <v/>
      </c>
    </row>
    <row r="14">
      <c r="AB14">
        <f>IF(OR(M14="",M14=0,R14=""),"",R14/M14*1000)</f>
        <v/>
      </c>
      <c r="AC14">
        <f>IF(OR(M14="",M14=0,Q14=""),"",Q14/M14*1000)</f>
        <v/>
      </c>
      <c r="AD14">
        <f>IF(OR(M14="",M14=0,O14=""),"",O14/M14*1000)</f>
        <v/>
      </c>
      <c r="AE14">
        <f>IF(OR(M14="",M14=0,S14=""),"",S14/M14*1000)</f>
        <v/>
      </c>
      <c r="AF14">
        <f>IF(OR(M14="",M14=0,T14=""),"",T14/M14)</f>
        <v/>
      </c>
      <c r="AG14">
        <f>IF(OR(T14="",T14=0,S14=""),"",S14/T14)</f>
        <v/>
      </c>
      <c r="AH14">
        <f>IF(OR(X14="",X14=0,Y14=""),"",Y14/X14)</f>
        <v/>
      </c>
      <c r="AI14">
        <f>IF(OR(X14="",X14=0,Z14=""),"",Z14/X14*1000)</f>
        <v/>
      </c>
    </row>
    <row r="15">
      <c r="AB15">
        <f>IF(OR(M15="",M15=0,R15=""),"",R15/M15*1000)</f>
        <v/>
      </c>
      <c r="AC15">
        <f>IF(OR(M15="",M15=0,Q15=""),"",Q15/M15*1000)</f>
        <v/>
      </c>
      <c r="AD15">
        <f>IF(OR(M15="",M15=0,O15=""),"",O15/M15*1000)</f>
        <v/>
      </c>
      <c r="AE15">
        <f>IF(OR(M15="",M15=0,S15=""),"",S15/M15*1000)</f>
        <v/>
      </c>
      <c r="AF15">
        <f>IF(OR(M15="",M15=0,T15=""),"",T15/M15)</f>
        <v/>
      </c>
      <c r="AG15">
        <f>IF(OR(T15="",T15=0,S15=""),"",S15/T15)</f>
        <v/>
      </c>
      <c r="AH15">
        <f>IF(OR(X15="",X15=0,Y15=""),"",Y15/X15)</f>
        <v/>
      </c>
      <c r="AI15">
        <f>IF(OR(X15="",X15=0,Z15=""),"",Z15/X15*1000)</f>
        <v/>
      </c>
    </row>
    <row r="16">
      <c r="AB16">
        <f>IF(OR(M16="",M16=0,R16=""),"",R16/M16*1000)</f>
        <v/>
      </c>
      <c r="AC16">
        <f>IF(OR(M16="",M16=0,Q16=""),"",Q16/M16*1000)</f>
        <v/>
      </c>
      <c r="AD16">
        <f>IF(OR(M16="",M16=0,O16=""),"",O16/M16*1000)</f>
        <v/>
      </c>
      <c r="AE16">
        <f>IF(OR(M16="",M16=0,S16=""),"",S16/M16*1000)</f>
        <v/>
      </c>
      <c r="AF16">
        <f>IF(OR(M16="",M16=0,T16=""),"",T16/M16)</f>
        <v/>
      </c>
      <c r="AG16">
        <f>IF(OR(T16="",T16=0,S16=""),"",S16/T16)</f>
        <v/>
      </c>
      <c r="AH16">
        <f>IF(OR(X16="",X16=0,Y16=""),"",Y16/X16)</f>
        <v/>
      </c>
      <c r="AI16">
        <f>IF(OR(X16="",X16=0,Z16=""),"",Z16/X16*1000)</f>
        <v/>
      </c>
    </row>
    <row r="17">
      <c r="AB17">
        <f>IF(OR(M17="",M17=0,R17=""),"",R17/M17*1000)</f>
        <v/>
      </c>
      <c r="AC17">
        <f>IF(OR(M17="",M17=0,Q17=""),"",Q17/M17*1000)</f>
        <v/>
      </c>
      <c r="AD17">
        <f>IF(OR(M17="",M17=0,O17=""),"",O17/M17*1000)</f>
        <v/>
      </c>
      <c r="AE17">
        <f>IF(OR(M17="",M17=0,S17=""),"",S17/M17*1000)</f>
        <v/>
      </c>
      <c r="AF17">
        <f>IF(OR(M17="",M17=0,T17=""),"",T17/M17)</f>
        <v/>
      </c>
      <c r="AG17">
        <f>IF(OR(T17="",T17=0,S17=""),"",S17/T17)</f>
        <v/>
      </c>
      <c r="AH17">
        <f>IF(OR(X17="",X17=0,Y17=""),"",Y17/X17)</f>
        <v/>
      </c>
      <c r="AI17">
        <f>IF(OR(X17="",X17=0,Z17=""),"",Z17/X17*1000)</f>
        <v/>
      </c>
    </row>
    <row r="18">
      <c r="AB18">
        <f>IF(OR(M18="",M18=0,R18=""),"",R18/M18*1000)</f>
        <v/>
      </c>
      <c r="AC18">
        <f>IF(OR(M18="",M18=0,Q18=""),"",Q18/M18*1000)</f>
        <v/>
      </c>
      <c r="AD18">
        <f>IF(OR(M18="",M18=0,O18=""),"",O18/M18*1000)</f>
        <v/>
      </c>
      <c r="AE18">
        <f>IF(OR(M18="",M18=0,S18=""),"",S18/M18*1000)</f>
        <v/>
      </c>
      <c r="AF18">
        <f>IF(OR(M18="",M18=0,T18=""),"",T18/M18)</f>
        <v/>
      </c>
      <c r="AG18">
        <f>IF(OR(T18="",T18=0,S18=""),"",S18/T18)</f>
        <v/>
      </c>
      <c r="AH18">
        <f>IF(OR(X18="",X18=0,Y18=""),"",Y18/X18)</f>
        <v/>
      </c>
      <c r="AI18">
        <f>IF(OR(X18="",X18=0,Z18=""),"",Z18/X18*1000)</f>
        <v/>
      </c>
    </row>
    <row r="19">
      <c r="AB19">
        <f>IF(OR(M19="",M19=0,R19=""),"",R19/M19*1000)</f>
        <v/>
      </c>
      <c r="AC19">
        <f>IF(OR(M19="",M19=0,Q19=""),"",Q19/M19*1000)</f>
        <v/>
      </c>
      <c r="AD19">
        <f>IF(OR(M19="",M19=0,O19=""),"",O19/M19*1000)</f>
        <v/>
      </c>
      <c r="AE19">
        <f>IF(OR(M19="",M19=0,S19=""),"",S19/M19*1000)</f>
        <v/>
      </c>
      <c r="AF19">
        <f>IF(OR(M19="",M19=0,T19=""),"",T19/M19)</f>
        <v/>
      </c>
      <c r="AG19">
        <f>IF(OR(T19="",T19=0,S19=""),"",S19/T19)</f>
        <v/>
      </c>
      <c r="AH19">
        <f>IF(OR(X19="",X19=0,Y19=""),"",Y19/X19)</f>
        <v/>
      </c>
      <c r="AI19">
        <f>IF(OR(X19="",X19=0,Z19=""),"",Z19/X19*1000)</f>
        <v/>
      </c>
    </row>
    <row r="20">
      <c r="AB20">
        <f>IF(OR(M20="",M20=0,R20=""),"",R20/M20*1000)</f>
        <v/>
      </c>
      <c r="AC20">
        <f>IF(OR(M20="",M20=0,Q20=""),"",Q20/M20*1000)</f>
        <v/>
      </c>
      <c r="AD20">
        <f>IF(OR(M20="",M20=0,O20=""),"",O20/M20*1000)</f>
        <v/>
      </c>
      <c r="AE20">
        <f>IF(OR(M20="",M20=0,S20=""),"",S20/M20*1000)</f>
        <v/>
      </c>
      <c r="AF20">
        <f>IF(OR(M20="",M20=0,T20=""),"",T20/M20)</f>
        <v/>
      </c>
      <c r="AG20">
        <f>IF(OR(T20="",T20=0,S20=""),"",S20/T20)</f>
        <v/>
      </c>
      <c r="AH20">
        <f>IF(OR(X20="",X20=0,Y20=""),"",Y20/X20)</f>
        <v/>
      </c>
      <c r="AI20">
        <f>IF(OR(X20="",X20=0,Z20=""),"",Z20/X20*1000)</f>
        <v/>
      </c>
    </row>
    <row r="21">
      <c r="AB21">
        <f>IF(OR(M21="",M21=0,R21=""),"",R21/M21*1000)</f>
        <v/>
      </c>
      <c r="AC21">
        <f>IF(OR(M21="",M21=0,Q21=""),"",Q21/M21*1000)</f>
        <v/>
      </c>
      <c r="AD21">
        <f>IF(OR(M21="",M21=0,O21=""),"",O21/M21*1000)</f>
        <v/>
      </c>
      <c r="AE21">
        <f>IF(OR(M21="",M21=0,S21=""),"",S21/M21*1000)</f>
        <v/>
      </c>
      <c r="AF21">
        <f>IF(OR(M21="",M21=0,T21=""),"",T21/M21)</f>
        <v/>
      </c>
      <c r="AG21">
        <f>IF(OR(T21="",T21=0,S21=""),"",S21/T21)</f>
        <v/>
      </c>
      <c r="AH21">
        <f>IF(OR(X21="",X21=0,Y21=""),"",Y21/X21)</f>
        <v/>
      </c>
      <c r="AI21">
        <f>IF(OR(X21="",X21=0,Z21=""),"",Z21/X21*1000)</f>
        <v/>
      </c>
    </row>
    <row r="22">
      <c r="AB22">
        <f>IF(OR(M22="",M22=0,R22=""),"",R22/M22*1000)</f>
        <v/>
      </c>
      <c r="AC22">
        <f>IF(OR(M22="",M22=0,Q22=""),"",Q22/M22*1000)</f>
        <v/>
      </c>
      <c r="AD22">
        <f>IF(OR(M22="",M22=0,O22=""),"",O22/M22*1000)</f>
        <v/>
      </c>
      <c r="AE22">
        <f>IF(OR(M22="",M22=0,S22=""),"",S22/M22*1000)</f>
        <v/>
      </c>
      <c r="AF22">
        <f>IF(OR(M22="",M22=0,T22=""),"",T22/M22)</f>
        <v/>
      </c>
      <c r="AG22">
        <f>IF(OR(T22="",T22=0,S22=""),"",S22/T22)</f>
        <v/>
      </c>
      <c r="AH22">
        <f>IF(OR(X22="",X22=0,Y22=""),"",Y22/X22)</f>
        <v/>
      </c>
      <c r="AI22">
        <f>IF(OR(X22="",X22=0,Z22=""),"",Z22/X22*1000)</f>
        <v/>
      </c>
    </row>
    <row r="23">
      <c r="AB23">
        <f>IF(OR(M23="",M23=0,R23=""),"",R23/M23*1000)</f>
        <v/>
      </c>
      <c r="AC23">
        <f>IF(OR(M23="",M23=0,Q23=""),"",Q23/M23*1000)</f>
        <v/>
      </c>
      <c r="AD23">
        <f>IF(OR(M23="",M23=0,O23=""),"",O23/M23*1000)</f>
        <v/>
      </c>
      <c r="AE23">
        <f>IF(OR(M23="",M23=0,S23=""),"",S23/M23*1000)</f>
        <v/>
      </c>
      <c r="AF23">
        <f>IF(OR(M23="",M23=0,T23=""),"",T23/M23)</f>
        <v/>
      </c>
      <c r="AG23">
        <f>IF(OR(T23="",T23=0,S23=""),"",S23/T23)</f>
        <v/>
      </c>
      <c r="AH23">
        <f>IF(OR(X23="",X23=0,Y23=""),"",Y23/X23)</f>
        <v/>
      </c>
      <c r="AI23">
        <f>IF(OR(X23="",X23=0,Z23=""),"",Z23/X23*1000)</f>
        <v/>
      </c>
    </row>
    <row r="24">
      <c r="AB24">
        <f>IF(OR(M24="",M24=0,R24=""),"",R24/M24*1000)</f>
        <v/>
      </c>
      <c r="AC24">
        <f>IF(OR(M24="",M24=0,Q24=""),"",Q24/M24*1000)</f>
        <v/>
      </c>
      <c r="AD24">
        <f>IF(OR(M24="",M24=0,O24=""),"",O24/M24*1000)</f>
        <v/>
      </c>
      <c r="AE24">
        <f>IF(OR(M24="",M24=0,S24=""),"",S24/M24*1000)</f>
        <v/>
      </c>
      <c r="AF24">
        <f>IF(OR(M24="",M24=0,T24=""),"",T24/M24)</f>
        <v/>
      </c>
      <c r="AG24">
        <f>IF(OR(T24="",T24=0,S24=""),"",S24/T24)</f>
        <v/>
      </c>
      <c r="AH24">
        <f>IF(OR(X24="",X24=0,Y24=""),"",Y24/X24)</f>
        <v/>
      </c>
      <c r="AI24">
        <f>IF(OR(X24="",X24=0,Z24=""),"",Z24/X24*1000)</f>
        <v/>
      </c>
    </row>
    <row r="25">
      <c r="AB25">
        <f>IF(OR(M25="",M25=0,R25=""),"",R25/M25*1000)</f>
        <v/>
      </c>
      <c r="AC25">
        <f>IF(OR(M25="",M25=0,Q25=""),"",Q25/M25*1000)</f>
        <v/>
      </c>
      <c r="AD25">
        <f>IF(OR(M25="",M25=0,O25=""),"",O25/M25*1000)</f>
        <v/>
      </c>
      <c r="AE25">
        <f>IF(OR(M25="",M25=0,S25=""),"",S25/M25*1000)</f>
        <v/>
      </c>
      <c r="AF25">
        <f>IF(OR(M25="",M25=0,T25=""),"",T25/M25)</f>
        <v/>
      </c>
      <c r="AG25">
        <f>IF(OR(T25="",T25=0,S25=""),"",S25/T25)</f>
        <v/>
      </c>
      <c r="AH25">
        <f>IF(OR(X25="",X25=0,Y25=""),"",Y25/X25)</f>
        <v/>
      </c>
      <c r="AI25">
        <f>IF(OR(X25="",X25=0,Z25=""),"",Z25/X25*1000)</f>
        <v/>
      </c>
    </row>
    <row r="26">
      <c r="AB26">
        <f>IF(OR(M26="",M26=0,R26=""),"",R26/M26*1000)</f>
        <v/>
      </c>
      <c r="AC26">
        <f>IF(OR(M26="",M26=0,Q26=""),"",Q26/M26*1000)</f>
        <v/>
      </c>
      <c r="AD26">
        <f>IF(OR(M26="",M26=0,O26=""),"",O26/M26*1000)</f>
        <v/>
      </c>
      <c r="AE26">
        <f>IF(OR(M26="",M26=0,S26=""),"",S26/M26*1000)</f>
        <v/>
      </c>
      <c r="AF26">
        <f>IF(OR(M26="",M26=0,T26=""),"",T26/M26)</f>
        <v/>
      </c>
      <c r="AG26">
        <f>IF(OR(T26="",T26=0,S26=""),"",S26/T26)</f>
        <v/>
      </c>
      <c r="AH26">
        <f>IF(OR(X26="",X26=0,Y26=""),"",Y26/X26)</f>
        <v/>
      </c>
      <c r="AI26">
        <f>IF(OR(X26="",X26=0,Z26=""),"",Z26/X26*1000)</f>
        <v/>
      </c>
    </row>
    <row r="27">
      <c r="AB27">
        <f>IF(OR(M27="",M27=0,R27=""),"",R27/M27*1000)</f>
        <v/>
      </c>
      <c r="AC27">
        <f>IF(OR(M27="",M27=0,Q27=""),"",Q27/M27*1000)</f>
        <v/>
      </c>
      <c r="AD27">
        <f>IF(OR(M27="",M27=0,O27=""),"",O27/M27*1000)</f>
        <v/>
      </c>
      <c r="AE27">
        <f>IF(OR(M27="",M27=0,S27=""),"",S27/M27*1000)</f>
        <v/>
      </c>
      <c r="AF27">
        <f>IF(OR(M27="",M27=0,T27=""),"",T27/M27)</f>
        <v/>
      </c>
      <c r="AG27">
        <f>IF(OR(T27="",T27=0,S27=""),"",S27/T27)</f>
        <v/>
      </c>
      <c r="AH27">
        <f>IF(OR(X27="",X27=0,Y27=""),"",Y27/X27)</f>
        <v/>
      </c>
      <c r="AI27">
        <f>IF(OR(X27="",X27=0,Z27=""),"",Z27/X27*1000)</f>
        <v/>
      </c>
    </row>
    <row r="28">
      <c r="AB28">
        <f>IF(OR(M28="",M28=0,R28=""),"",R28/M28*1000)</f>
        <v/>
      </c>
      <c r="AC28">
        <f>IF(OR(M28="",M28=0,Q28=""),"",Q28/M28*1000)</f>
        <v/>
      </c>
      <c r="AD28">
        <f>IF(OR(M28="",M28=0,O28=""),"",O28/M28*1000)</f>
        <v/>
      </c>
      <c r="AE28">
        <f>IF(OR(M28="",M28=0,S28=""),"",S28/M28*1000)</f>
        <v/>
      </c>
      <c r="AF28">
        <f>IF(OR(M28="",M28=0,T28=""),"",T28/M28)</f>
        <v/>
      </c>
      <c r="AG28">
        <f>IF(OR(T28="",T28=0,S28=""),"",S28/T28)</f>
        <v/>
      </c>
      <c r="AH28">
        <f>IF(OR(X28="",X28=0,Y28=""),"",Y28/X28)</f>
        <v/>
      </c>
      <c r="AI28">
        <f>IF(OR(X28="",X28=0,Z28=""),"",Z28/X28*1000)</f>
        <v/>
      </c>
    </row>
    <row r="29">
      <c r="AB29">
        <f>IF(OR(M29="",M29=0,R29=""),"",R29/M29*1000)</f>
        <v/>
      </c>
      <c r="AC29">
        <f>IF(OR(M29="",M29=0,Q29=""),"",Q29/M29*1000)</f>
        <v/>
      </c>
      <c r="AD29">
        <f>IF(OR(M29="",M29=0,O29=""),"",O29/M29*1000)</f>
        <v/>
      </c>
      <c r="AE29">
        <f>IF(OR(M29="",M29=0,S29=""),"",S29/M29*1000)</f>
        <v/>
      </c>
      <c r="AF29">
        <f>IF(OR(M29="",M29=0,T29=""),"",T29/M29)</f>
        <v/>
      </c>
      <c r="AG29">
        <f>IF(OR(T29="",T29=0,S29=""),"",S29/T29)</f>
        <v/>
      </c>
      <c r="AH29">
        <f>IF(OR(X29="",X29=0,Y29=""),"",Y29/X29)</f>
        <v/>
      </c>
      <c r="AI29">
        <f>IF(OR(X29="",X29=0,Z29=""),"",Z29/X29*1000)</f>
        <v/>
      </c>
    </row>
    <row r="30">
      <c r="AB30">
        <f>IF(OR(M30="",M30=0,R30=""),"",R30/M30*1000)</f>
        <v/>
      </c>
      <c r="AC30">
        <f>IF(OR(M30="",M30=0,Q30=""),"",Q30/M30*1000)</f>
        <v/>
      </c>
      <c r="AD30">
        <f>IF(OR(M30="",M30=0,O30=""),"",O30/M30*1000)</f>
        <v/>
      </c>
      <c r="AE30">
        <f>IF(OR(M30="",M30=0,S30=""),"",S30/M30*1000)</f>
        <v/>
      </c>
      <c r="AF30">
        <f>IF(OR(M30="",M30=0,T30=""),"",T30/M30)</f>
        <v/>
      </c>
      <c r="AG30">
        <f>IF(OR(T30="",T30=0,S30=""),"",S30/T30)</f>
        <v/>
      </c>
      <c r="AH30">
        <f>IF(OR(X30="",X30=0,Y30=""),"",Y30/X30)</f>
        <v/>
      </c>
      <c r="AI30">
        <f>IF(OR(X30="",X30=0,Z30=""),"",Z30/X30*1000)</f>
        <v/>
      </c>
    </row>
    <row r="31">
      <c r="AB31">
        <f>IF(OR(M31="",M31=0,R31=""),"",R31/M31*1000)</f>
        <v/>
      </c>
      <c r="AC31">
        <f>IF(OR(M31="",M31=0,Q31=""),"",Q31/M31*1000)</f>
        <v/>
      </c>
      <c r="AD31">
        <f>IF(OR(M31="",M31=0,O31=""),"",O31/M31*1000)</f>
        <v/>
      </c>
      <c r="AE31">
        <f>IF(OR(M31="",M31=0,S31=""),"",S31/M31*1000)</f>
        <v/>
      </c>
      <c r="AF31">
        <f>IF(OR(M31="",M31=0,T31=""),"",T31/M31)</f>
        <v/>
      </c>
      <c r="AG31">
        <f>IF(OR(T31="",T31=0,S31=""),"",S31/T31)</f>
        <v/>
      </c>
      <c r="AH31">
        <f>IF(OR(X31="",X31=0,Y31=""),"",Y31/X31)</f>
        <v/>
      </c>
      <c r="AI31">
        <f>IF(OR(X31="",X31=0,Z31=""),"",Z31/X31*1000)</f>
        <v/>
      </c>
    </row>
    <row r="32">
      <c r="AB32">
        <f>IF(OR(M32="",M32=0,R32=""),"",R32/M32*1000)</f>
        <v/>
      </c>
      <c r="AC32">
        <f>IF(OR(M32="",M32=0,Q32=""),"",Q32/M32*1000)</f>
        <v/>
      </c>
      <c r="AD32">
        <f>IF(OR(M32="",M32=0,O32=""),"",O32/M32*1000)</f>
        <v/>
      </c>
      <c r="AE32">
        <f>IF(OR(M32="",M32=0,S32=""),"",S32/M32*1000)</f>
        <v/>
      </c>
      <c r="AF32">
        <f>IF(OR(M32="",M32=0,T32=""),"",T32/M32)</f>
        <v/>
      </c>
      <c r="AG32">
        <f>IF(OR(T32="",T32=0,S32=""),"",S32/T32)</f>
        <v/>
      </c>
      <c r="AH32">
        <f>IF(OR(X32="",X32=0,Y32=""),"",Y32/X32)</f>
        <v/>
      </c>
      <c r="AI32">
        <f>IF(OR(X32="",X32=0,Z32=""),"",Z32/X32*1000)</f>
        <v/>
      </c>
    </row>
    <row r="33">
      <c r="AB33">
        <f>IF(OR(M33="",M33=0,R33=""),"",R33/M33*1000)</f>
        <v/>
      </c>
      <c r="AC33">
        <f>IF(OR(M33="",M33=0,Q33=""),"",Q33/M33*1000)</f>
        <v/>
      </c>
      <c r="AD33">
        <f>IF(OR(M33="",M33=0,O33=""),"",O33/M33*1000)</f>
        <v/>
      </c>
      <c r="AE33">
        <f>IF(OR(M33="",M33=0,S33=""),"",S33/M33*1000)</f>
        <v/>
      </c>
      <c r="AF33">
        <f>IF(OR(M33="",M33=0,T33=""),"",T33/M33)</f>
        <v/>
      </c>
      <c r="AG33">
        <f>IF(OR(T33="",T33=0,S33=""),"",S33/T33)</f>
        <v/>
      </c>
      <c r="AH33">
        <f>IF(OR(X33="",X33=0,Y33=""),"",Y33/X33)</f>
        <v/>
      </c>
      <c r="AI33">
        <f>IF(OR(X33="",X33=0,Z33=""),"",Z33/X33*1000)</f>
        <v/>
      </c>
    </row>
    <row r="34">
      <c r="AB34">
        <f>IF(OR(M34="",M34=0,R34=""),"",R34/M34*1000)</f>
        <v/>
      </c>
      <c r="AC34">
        <f>IF(OR(M34="",M34=0,Q34=""),"",Q34/M34*1000)</f>
        <v/>
      </c>
      <c r="AD34">
        <f>IF(OR(M34="",M34=0,O34=""),"",O34/M34*1000)</f>
        <v/>
      </c>
      <c r="AE34">
        <f>IF(OR(M34="",M34=0,S34=""),"",S34/M34*1000)</f>
        <v/>
      </c>
      <c r="AF34">
        <f>IF(OR(M34="",M34=0,T34=""),"",T34/M34)</f>
        <v/>
      </c>
      <c r="AG34">
        <f>IF(OR(T34="",T34=0,S34=""),"",S34/T34)</f>
        <v/>
      </c>
      <c r="AH34">
        <f>IF(OR(X34="",X34=0,Y34=""),"",Y34/X34)</f>
        <v/>
      </c>
      <c r="AI34">
        <f>IF(OR(X34="",X34=0,Z34=""),"",Z34/X34*1000)</f>
        <v/>
      </c>
    </row>
    <row r="35">
      <c r="AB35">
        <f>IF(OR(M35="",M35=0,R35=""),"",R35/M35*1000)</f>
        <v/>
      </c>
      <c r="AC35">
        <f>IF(OR(M35="",M35=0,Q35=""),"",Q35/M35*1000)</f>
        <v/>
      </c>
      <c r="AD35">
        <f>IF(OR(M35="",M35=0,O35=""),"",O35/M35*1000)</f>
        <v/>
      </c>
      <c r="AE35">
        <f>IF(OR(M35="",M35=0,S35=""),"",S35/M35*1000)</f>
        <v/>
      </c>
      <c r="AF35">
        <f>IF(OR(M35="",M35=0,T35=""),"",T35/M35)</f>
        <v/>
      </c>
      <c r="AG35">
        <f>IF(OR(T35="",T35=0,S35=""),"",S35/T35)</f>
        <v/>
      </c>
      <c r="AH35">
        <f>IF(OR(X35="",X35=0,Y35=""),"",Y35/X35)</f>
        <v/>
      </c>
      <c r="AI35">
        <f>IF(OR(X35="",X35=0,Z35=""),"",Z35/X35*1000)</f>
        <v/>
      </c>
    </row>
    <row r="36">
      <c r="AB36">
        <f>IF(OR(M36="",M36=0,R36=""),"",R36/M36*1000)</f>
        <v/>
      </c>
      <c r="AC36">
        <f>IF(OR(M36="",M36=0,Q36=""),"",Q36/M36*1000)</f>
        <v/>
      </c>
      <c r="AD36">
        <f>IF(OR(M36="",M36=0,O36=""),"",O36/M36*1000)</f>
        <v/>
      </c>
      <c r="AE36">
        <f>IF(OR(M36="",M36=0,S36=""),"",S36/M36*1000)</f>
        <v/>
      </c>
      <c r="AF36">
        <f>IF(OR(M36="",M36=0,T36=""),"",T36/M36)</f>
        <v/>
      </c>
      <c r="AG36">
        <f>IF(OR(T36="",T36=0,S36=""),"",S36/T36)</f>
        <v/>
      </c>
      <c r="AH36">
        <f>IF(OR(X36="",X36=0,Y36=""),"",Y36/X36)</f>
        <v/>
      </c>
      <c r="AI36">
        <f>IF(OR(X36="",X36=0,Z36=""),"",Z36/X36*1000)</f>
        <v/>
      </c>
    </row>
    <row r="37">
      <c r="AB37">
        <f>IF(OR(M37="",M37=0,R37=""),"",R37/M37*1000)</f>
        <v/>
      </c>
      <c r="AC37">
        <f>IF(OR(M37="",M37=0,Q37=""),"",Q37/M37*1000)</f>
        <v/>
      </c>
      <c r="AD37">
        <f>IF(OR(M37="",M37=0,O37=""),"",O37/M37*1000)</f>
        <v/>
      </c>
      <c r="AE37">
        <f>IF(OR(M37="",M37=0,S37=""),"",S37/M37*1000)</f>
        <v/>
      </c>
      <c r="AF37">
        <f>IF(OR(M37="",M37=0,T37=""),"",T37/M37)</f>
        <v/>
      </c>
      <c r="AG37">
        <f>IF(OR(T37="",T37=0,S37=""),"",S37/T37)</f>
        <v/>
      </c>
      <c r="AH37">
        <f>IF(OR(X37="",X37=0,Y37=""),"",Y37/X37)</f>
        <v/>
      </c>
      <c r="AI37">
        <f>IF(OR(X37="",X37=0,Z37=""),"",Z37/X37*1000)</f>
        <v/>
      </c>
    </row>
    <row r="38">
      <c r="AB38">
        <f>IF(OR(M38="",M38=0,R38=""),"",R38/M38*1000)</f>
        <v/>
      </c>
      <c r="AC38">
        <f>IF(OR(M38="",M38=0,Q38=""),"",Q38/M38*1000)</f>
        <v/>
      </c>
      <c r="AD38">
        <f>IF(OR(M38="",M38=0,O38=""),"",O38/M38*1000)</f>
        <v/>
      </c>
      <c r="AE38">
        <f>IF(OR(M38="",M38=0,S38=""),"",S38/M38*1000)</f>
        <v/>
      </c>
      <c r="AF38">
        <f>IF(OR(M38="",M38=0,T38=""),"",T38/M38)</f>
        <v/>
      </c>
      <c r="AG38">
        <f>IF(OR(T38="",T38=0,S38=""),"",S38/T38)</f>
        <v/>
      </c>
      <c r="AH38">
        <f>IF(OR(X38="",X38=0,Y38=""),"",Y38/X38)</f>
        <v/>
      </c>
      <c r="AI38">
        <f>IF(OR(X38="",X38=0,Z38=""),"",Z38/X38*1000)</f>
        <v/>
      </c>
    </row>
    <row r="39">
      <c r="AB39">
        <f>IF(OR(M39="",M39=0,R39=""),"",R39/M39*1000)</f>
        <v/>
      </c>
      <c r="AC39">
        <f>IF(OR(M39="",M39=0,Q39=""),"",Q39/M39*1000)</f>
        <v/>
      </c>
      <c r="AD39">
        <f>IF(OR(M39="",M39=0,O39=""),"",O39/M39*1000)</f>
        <v/>
      </c>
      <c r="AE39">
        <f>IF(OR(M39="",M39=0,S39=""),"",S39/M39*1000)</f>
        <v/>
      </c>
      <c r="AF39">
        <f>IF(OR(M39="",M39=0,T39=""),"",T39/M39)</f>
        <v/>
      </c>
      <c r="AG39">
        <f>IF(OR(T39="",T39=0,S39=""),"",S39/T39)</f>
        <v/>
      </c>
      <c r="AH39">
        <f>IF(OR(X39="",X39=0,Y39=""),"",Y39/X39)</f>
        <v/>
      </c>
      <c r="AI39">
        <f>IF(OR(X39="",X39=0,Z39=""),"",Z39/X39*1000)</f>
        <v/>
      </c>
    </row>
    <row r="40">
      <c r="AB40">
        <f>IF(OR(M40="",M40=0,R40=""),"",R40/M40*1000)</f>
        <v/>
      </c>
      <c r="AC40">
        <f>IF(OR(M40="",M40=0,Q40=""),"",Q40/M40*1000)</f>
        <v/>
      </c>
      <c r="AD40">
        <f>IF(OR(M40="",M40=0,O40=""),"",O40/M40*1000)</f>
        <v/>
      </c>
      <c r="AE40">
        <f>IF(OR(M40="",M40=0,S40=""),"",S40/M40*1000)</f>
        <v/>
      </c>
      <c r="AF40">
        <f>IF(OR(M40="",M40=0,T40=""),"",T40/M40)</f>
        <v/>
      </c>
      <c r="AG40">
        <f>IF(OR(T40="",T40=0,S40=""),"",S40/T40)</f>
        <v/>
      </c>
      <c r="AH40">
        <f>IF(OR(X40="",X40=0,Y40=""),"",Y40/X40)</f>
        <v/>
      </c>
      <c r="AI40">
        <f>IF(OR(X40="",X40=0,Z40=""),"",Z40/X40*1000)</f>
        <v/>
      </c>
    </row>
    <row r="41">
      <c r="AB41">
        <f>IF(OR(M41="",M41=0,R41=""),"",R41/M41*1000)</f>
        <v/>
      </c>
      <c r="AC41">
        <f>IF(OR(M41="",M41=0,Q41=""),"",Q41/M41*1000)</f>
        <v/>
      </c>
      <c r="AD41">
        <f>IF(OR(M41="",M41=0,O41=""),"",O41/M41*1000)</f>
        <v/>
      </c>
      <c r="AE41">
        <f>IF(OR(M41="",M41=0,S41=""),"",S41/M41*1000)</f>
        <v/>
      </c>
      <c r="AF41">
        <f>IF(OR(M41="",M41=0,T41=""),"",T41/M41)</f>
        <v/>
      </c>
      <c r="AG41">
        <f>IF(OR(T41="",T41=0,S41=""),"",S41/T41)</f>
        <v/>
      </c>
      <c r="AH41">
        <f>IF(OR(X41="",X41=0,Y41=""),"",Y41/X41)</f>
        <v/>
      </c>
      <c r="AI41">
        <f>IF(OR(X41="",X41=0,Z41=""),"",Z41/X41*1000)</f>
        <v/>
      </c>
    </row>
    <row r="42">
      <c r="AB42">
        <f>IF(OR(M42="",M42=0,R42=""),"",R42/M42*1000)</f>
        <v/>
      </c>
      <c r="AC42">
        <f>IF(OR(M42="",M42=0,Q42=""),"",Q42/M42*1000)</f>
        <v/>
      </c>
      <c r="AD42">
        <f>IF(OR(M42="",M42=0,O42=""),"",O42/M42*1000)</f>
        <v/>
      </c>
      <c r="AE42">
        <f>IF(OR(M42="",M42=0,S42=""),"",S42/M42*1000)</f>
        <v/>
      </c>
      <c r="AF42">
        <f>IF(OR(M42="",M42=0,T42=""),"",T42/M42)</f>
        <v/>
      </c>
      <c r="AG42">
        <f>IF(OR(T42="",T42=0,S42=""),"",S42/T42)</f>
        <v/>
      </c>
      <c r="AH42">
        <f>IF(OR(X42="",X42=0,Y42=""),"",Y42/X42)</f>
        <v/>
      </c>
      <c r="AI42">
        <f>IF(OR(X42="",X42=0,Z42=""),"",Z42/X42*1000)</f>
        <v/>
      </c>
    </row>
    <row r="43">
      <c r="AB43">
        <f>IF(OR(M43="",M43=0,R43=""),"",R43/M43*1000)</f>
        <v/>
      </c>
      <c r="AC43">
        <f>IF(OR(M43="",M43=0,Q43=""),"",Q43/M43*1000)</f>
        <v/>
      </c>
      <c r="AD43">
        <f>IF(OR(M43="",M43=0,O43=""),"",O43/M43*1000)</f>
        <v/>
      </c>
      <c r="AE43">
        <f>IF(OR(M43="",M43=0,S43=""),"",S43/M43*1000)</f>
        <v/>
      </c>
      <c r="AF43">
        <f>IF(OR(M43="",M43=0,T43=""),"",T43/M43)</f>
        <v/>
      </c>
      <c r="AG43">
        <f>IF(OR(T43="",T43=0,S43=""),"",S43/T43)</f>
        <v/>
      </c>
      <c r="AH43">
        <f>IF(OR(X43="",X43=0,Y43=""),"",Y43/X43)</f>
        <v/>
      </c>
      <c r="AI43">
        <f>IF(OR(X43="",X43=0,Z43=""),"",Z43/X43*1000)</f>
        <v/>
      </c>
    </row>
    <row r="44">
      <c r="AB44">
        <f>IF(OR(M44="",M44=0,R44=""),"",R44/M44*1000)</f>
        <v/>
      </c>
      <c r="AC44">
        <f>IF(OR(M44="",M44=0,Q44=""),"",Q44/M44*1000)</f>
        <v/>
      </c>
      <c r="AD44">
        <f>IF(OR(M44="",M44=0,O44=""),"",O44/M44*1000)</f>
        <v/>
      </c>
      <c r="AE44">
        <f>IF(OR(M44="",M44=0,S44=""),"",S44/M44*1000)</f>
        <v/>
      </c>
      <c r="AF44">
        <f>IF(OR(M44="",M44=0,T44=""),"",T44/M44)</f>
        <v/>
      </c>
      <c r="AG44">
        <f>IF(OR(T44="",T44=0,S44=""),"",S44/T44)</f>
        <v/>
      </c>
      <c r="AH44">
        <f>IF(OR(X44="",X44=0,Y44=""),"",Y44/X44)</f>
        <v/>
      </c>
      <c r="AI44">
        <f>IF(OR(X44="",X44=0,Z44=""),"",Z44/X44*1000)</f>
        <v/>
      </c>
    </row>
    <row r="45">
      <c r="AB45">
        <f>IF(OR(M45="",M45=0,R45=""),"",R45/M45*1000)</f>
        <v/>
      </c>
      <c r="AC45">
        <f>IF(OR(M45="",M45=0,Q45=""),"",Q45/M45*1000)</f>
        <v/>
      </c>
      <c r="AD45">
        <f>IF(OR(M45="",M45=0,O45=""),"",O45/M45*1000)</f>
        <v/>
      </c>
      <c r="AE45">
        <f>IF(OR(M45="",M45=0,S45=""),"",S45/M45*1000)</f>
        <v/>
      </c>
      <c r="AF45">
        <f>IF(OR(M45="",M45=0,T45=""),"",T45/M45)</f>
        <v/>
      </c>
      <c r="AG45">
        <f>IF(OR(T45="",T45=0,S45=""),"",S45/T45)</f>
        <v/>
      </c>
      <c r="AH45">
        <f>IF(OR(X45="",X45=0,Y45=""),"",Y45/X45)</f>
        <v/>
      </c>
      <c r="AI45">
        <f>IF(OR(X45="",X45=0,Z45=""),"",Z45/X45*1000)</f>
        <v/>
      </c>
    </row>
    <row r="46">
      <c r="AB46">
        <f>IF(OR(M46="",M46=0,R46=""),"",R46/M46*1000)</f>
        <v/>
      </c>
      <c r="AC46">
        <f>IF(OR(M46="",M46=0,Q46=""),"",Q46/M46*1000)</f>
        <v/>
      </c>
      <c r="AD46">
        <f>IF(OR(M46="",M46=0,O46=""),"",O46/M46*1000)</f>
        <v/>
      </c>
      <c r="AE46">
        <f>IF(OR(M46="",M46=0,S46=""),"",S46/M46*1000)</f>
        <v/>
      </c>
      <c r="AF46">
        <f>IF(OR(M46="",M46=0,T46=""),"",T46/M46)</f>
        <v/>
      </c>
      <c r="AG46">
        <f>IF(OR(T46="",T46=0,S46=""),"",S46/T46)</f>
        <v/>
      </c>
      <c r="AH46">
        <f>IF(OR(X46="",X46=0,Y46=""),"",Y46/X46)</f>
        <v/>
      </c>
      <c r="AI46">
        <f>IF(OR(X46="",X46=0,Z46=""),"",Z46/X46*1000)</f>
        <v/>
      </c>
    </row>
    <row r="47">
      <c r="AB47">
        <f>IF(OR(M47="",M47=0,R47=""),"",R47/M47*1000)</f>
        <v/>
      </c>
      <c r="AC47">
        <f>IF(OR(M47="",M47=0,Q47=""),"",Q47/M47*1000)</f>
        <v/>
      </c>
      <c r="AD47">
        <f>IF(OR(M47="",M47=0,O47=""),"",O47/M47*1000)</f>
        <v/>
      </c>
      <c r="AE47">
        <f>IF(OR(M47="",M47=0,S47=""),"",S47/M47*1000)</f>
        <v/>
      </c>
      <c r="AF47">
        <f>IF(OR(M47="",M47=0,T47=""),"",T47/M47)</f>
        <v/>
      </c>
      <c r="AG47">
        <f>IF(OR(T47="",T47=0,S47=""),"",S47/T47)</f>
        <v/>
      </c>
      <c r="AH47">
        <f>IF(OR(X47="",X47=0,Y47=""),"",Y47/X47)</f>
        <v/>
      </c>
      <c r="AI47">
        <f>IF(OR(X47="",X47=0,Z47=""),"",Z47/X47*1000)</f>
        <v/>
      </c>
    </row>
    <row r="48">
      <c r="AB48">
        <f>IF(OR(M48="",M48=0,R48=""),"",R48/M48*1000)</f>
        <v/>
      </c>
      <c r="AC48">
        <f>IF(OR(M48="",M48=0,Q48=""),"",Q48/M48*1000)</f>
        <v/>
      </c>
      <c r="AD48">
        <f>IF(OR(M48="",M48=0,O48=""),"",O48/M48*1000)</f>
        <v/>
      </c>
      <c r="AE48">
        <f>IF(OR(M48="",M48=0,S48=""),"",S48/M48*1000)</f>
        <v/>
      </c>
      <c r="AF48">
        <f>IF(OR(M48="",M48=0,T48=""),"",T48/M48)</f>
        <v/>
      </c>
      <c r="AG48">
        <f>IF(OR(T48="",T48=0,S48=""),"",S48/T48)</f>
        <v/>
      </c>
      <c r="AH48">
        <f>IF(OR(X48="",X48=0,Y48=""),"",Y48/X48)</f>
        <v/>
      </c>
      <c r="AI48">
        <f>IF(OR(X48="",X48=0,Z48=""),"",Z48/X48*1000)</f>
        <v/>
      </c>
    </row>
    <row r="49">
      <c r="AB49">
        <f>IF(OR(M49="",M49=0,R49=""),"",R49/M49*1000)</f>
        <v/>
      </c>
      <c r="AC49">
        <f>IF(OR(M49="",M49=0,Q49=""),"",Q49/M49*1000)</f>
        <v/>
      </c>
      <c r="AD49">
        <f>IF(OR(M49="",M49=0,O49=""),"",O49/M49*1000)</f>
        <v/>
      </c>
      <c r="AE49">
        <f>IF(OR(M49="",M49=0,S49=""),"",S49/M49*1000)</f>
        <v/>
      </c>
      <c r="AF49">
        <f>IF(OR(M49="",M49=0,T49=""),"",T49/M49)</f>
        <v/>
      </c>
      <c r="AG49">
        <f>IF(OR(T49="",T49=0,S49=""),"",S49/T49)</f>
        <v/>
      </c>
      <c r="AH49">
        <f>IF(OR(X49="",X49=0,Y49=""),"",Y49/X49)</f>
        <v/>
      </c>
      <c r="AI49">
        <f>IF(OR(X49="",X49=0,Z49=""),"",Z49/X49*1000)</f>
        <v/>
      </c>
    </row>
    <row r="50">
      <c r="AB50">
        <f>IF(OR(M50="",M50=0,R50=""),"",R50/M50*1000)</f>
        <v/>
      </c>
      <c r="AC50">
        <f>IF(OR(M50="",M50=0,Q50=""),"",Q50/M50*1000)</f>
        <v/>
      </c>
      <c r="AD50">
        <f>IF(OR(M50="",M50=0,O50=""),"",O50/M50*1000)</f>
        <v/>
      </c>
      <c r="AE50">
        <f>IF(OR(M50="",M50=0,S50=""),"",S50/M50*1000)</f>
        <v/>
      </c>
      <c r="AF50">
        <f>IF(OR(M50="",M50=0,T50=""),"",T50/M50)</f>
        <v/>
      </c>
      <c r="AG50">
        <f>IF(OR(T50="",T50=0,S50=""),"",S50/T50)</f>
        <v/>
      </c>
      <c r="AH50">
        <f>IF(OR(X50="",X50=0,Y50=""),"",Y50/X50)</f>
        <v/>
      </c>
      <c r="AI50">
        <f>IF(OR(X50="",X50=0,Z50=""),"",Z50/X50*1000)</f>
        <v/>
      </c>
    </row>
    <row r="51">
      <c r="AB51">
        <f>IF(OR(M51="",M51=0,R51=""),"",R51/M51*1000)</f>
        <v/>
      </c>
      <c r="AC51">
        <f>IF(OR(M51="",M51=0,Q51=""),"",Q51/M51*1000)</f>
        <v/>
      </c>
      <c r="AD51">
        <f>IF(OR(M51="",M51=0,O51=""),"",O51/M51*1000)</f>
        <v/>
      </c>
      <c r="AE51">
        <f>IF(OR(M51="",M51=0,S51=""),"",S51/M51*1000)</f>
        <v/>
      </c>
      <c r="AF51">
        <f>IF(OR(M51="",M51=0,T51=""),"",T51/M51)</f>
        <v/>
      </c>
      <c r="AG51">
        <f>IF(OR(T51="",T51=0,S51=""),"",S51/T51)</f>
        <v/>
      </c>
      <c r="AH51">
        <f>IF(OR(X51="",X51=0,Y51=""),"",Y51/X51)</f>
        <v/>
      </c>
      <c r="AI51">
        <f>IF(OR(X51="",X51=0,Z51=""),"",Z51/X51*1000)</f>
        <v/>
      </c>
    </row>
    <row r="52">
      <c r="AB52">
        <f>IF(OR(M52="",M52=0,R52=""),"",R52/M52*1000)</f>
        <v/>
      </c>
      <c r="AC52">
        <f>IF(OR(M52="",M52=0,Q52=""),"",Q52/M52*1000)</f>
        <v/>
      </c>
      <c r="AD52">
        <f>IF(OR(M52="",M52=0,O52=""),"",O52/M52*1000)</f>
        <v/>
      </c>
      <c r="AE52">
        <f>IF(OR(M52="",M52=0,S52=""),"",S52/M52*1000)</f>
        <v/>
      </c>
      <c r="AF52">
        <f>IF(OR(M52="",M52=0,T52=""),"",T52/M52)</f>
        <v/>
      </c>
      <c r="AG52">
        <f>IF(OR(T52="",T52=0,S52=""),"",S52/T52)</f>
        <v/>
      </c>
      <c r="AH52">
        <f>IF(OR(X52="",X52=0,Y52=""),"",Y52/X52)</f>
        <v/>
      </c>
      <c r="AI52">
        <f>IF(OR(X52="",X52=0,Z52=""),"",Z52/X52*1000)</f>
        <v/>
      </c>
    </row>
    <row r="53">
      <c r="AB53">
        <f>IF(OR(M53="",M53=0,R53=""),"",R53/M53*1000)</f>
        <v/>
      </c>
      <c r="AC53">
        <f>IF(OR(M53="",M53=0,Q53=""),"",Q53/M53*1000)</f>
        <v/>
      </c>
      <c r="AD53">
        <f>IF(OR(M53="",M53=0,O53=""),"",O53/M53*1000)</f>
        <v/>
      </c>
      <c r="AE53">
        <f>IF(OR(M53="",M53=0,S53=""),"",S53/M53*1000)</f>
        <v/>
      </c>
      <c r="AF53">
        <f>IF(OR(M53="",M53=0,T53=""),"",T53/M53)</f>
        <v/>
      </c>
      <c r="AG53">
        <f>IF(OR(T53="",T53=0,S53=""),"",S53/T53)</f>
        <v/>
      </c>
      <c r="AH53">
        <f>IF(OR(X53="",X53=0,Y53=""),"",Y53/X53)</f>
        <v/>
      </c>
      <c r="AI53">
        <f>IF(OR(X53="",X53=0,Z53=""),"",Z53/X53*1000)</f>
        <v/>
      </c>
    </row>
    <row r="54">
      <c r="AB54">
        <f>IF(OR(M54="",M54=0,R54=""),"",R54/M54*1000)</f>
        <v/>
      </c>
      <c r="AC54">
        <f>IF(OR(M54="",M54=0,Q54=""),"",Q54/M54*1000)</f>
        <v/>
      </c>
      <c r="AD54">
        <f>IF(OR(M54="",M54=0,O54=""),"",O54/M54*1000)</f>
        <v/>
      </c>
      <c r="AE54">
        <f>IF(OR(M54="",M54=0,S54=""),"",S54/M54*1000)</f>
        <v/>
      </c>
      <c r="AF54">
        <f>IF(OR(M54="",M54=0,T54=""),"",T54/M54)</f>
        <v/>
      </c>
      <c r="AG54">
        <f>IF(OR(T54="",T54=0,S54=""),"",S54/T54)</f>
        <v/>
      </c>
      <c r="AH54">
        <f>IF(OR(X54="",X54=0,Y54=""),"",Y54/X54)</f>
        <v/>
      </c>
      <c r="AI54">
        <f>IF(OR(X54="",X54=0,Z54=""),"",Z54/X54*1000)</f>
        <v/>
      </c>
    </row>
    <row r="55">
      <c r="AB55">
        <f>IF(OR(M55="",M55=0,R55=""),"",R55/M55*1000)</f>
        <v/>
      </c>
      <c r="AC55">
        <f>IF(OR(M55="",M55=0,Q55=""),"",Q55/M55*1000)</f>
        <v/>
      </c>
      <c r="AD55">
        <f>IF(OR(M55="",M55=0,O55=""),"",O55/M55*1000)</f>
        <v/>
      </c>
      <c r="AE55">
        <f>IF(OR(M55="",M55=0,S55=""),"",S55/M55*1000)</f>
        <v/>
      </c>
      <c r="AF55">
        <f>IF(OR(M55="",M55=0,T55=""),"",T55/M55)</f>
        <v/>
      </c>
      <c r="AG55">
        <f>IF(OR(T55="",T55=0,S55=""),"",S55/T55)</f>
        <v/>
      </c>
      <c r="AH55">
        <f>IF(OR(X55="",X55=0,Y55=""),"",Y55/X55)</f>
        <v/>
      </c>
      <c r="AI55">
        <f>IF(OR(X55="",X55=0,Z55=""),"",Z55/X55*1000)</f>
        <v/>
      </c>
    </row>
    <row r="56">
      <c r="AB56">
        <f>IF(OR(M56="",M56=0,R56=""),"",R56/M56*1000)</f>
        <v/>
      </c>
      <c r="AC56">
        <f>IF(OR(M56="",M56=0,Q56=""),"",Q56/M56*1000)</f>
        <v/>
      </c>
      <c r="AD56">
        <f>IF(OR(M56="",M56=0,O56=""),"",O56/M56*1000)</f>
        <v/>
      </c>
      <c r="AE56">
        <f>IF(OR(M56="",M56=0,S56=""),"",S56/M56*1000)</f>
        <v/>
      </c>
      <c r="AF56">
        <f>IF(OR(M56="",M56=0,T56=""),"",T56/M56)</f>
        <v/>
      </c>
      <c r="AG56">
        <f>IF(OR(T56="",T56=0,S56=""),"",S56/T56)</f>
        <v/>
      </c>
      <c r="AH56">
        <f>IF(OR(X56="",X56=0,Y56=""),"",Y56/X56)</f>
        <v/>
      </c>
      <c r="AI56">
        <f>IF(OR(X56="",X56=0,Z56=""),"",Z56/X56*1000)</f>
        <v/>
      </c>
    </row>
    <row r="57">
      <c r="AB57">
        <f>IF(OR(M57="",M57=0,R57=""),"",R57/M57*1000)</f>
        <v/>
      </c>
      <c r="AC57">
        <f>IF(OR(M57="",M57=0,Q57=""),"",Q57/M57*1000)</f>
        <v/>
      </c>
      <c r="AD57">
        <f>IF(OR(M57="",M57=0,O57=""),"",O57/M57*1000)</f>
        <v/>
      </c>
      <c r="AE57">
        <f>IF(OR(M57="",M57=0,S57=""),"",S57/M57*1000)</f>
        <v/>
      </c>
      <c r="AF57">
        <f>IF(OR(M57="",M57=0,T57=""),"",T57/M57)</f>
        <v/>
      </c>
      <c r="AG57">
        <f>IF(OR(T57="",T57=0,S57=""),"",S57/T57)</f>
        <v/>
      </c>
      <c r="AH57">
        <f>IF(OR(X57="",X57=0,Y57=""),"",Y57/X57)</f>
        <v/>
      </c>
      <c r="AI57">
        <f>IF(OR(X57="",X57=0,Z57=""),"",Z57/X57*1000)</f>
        <v/>
      </c>
    </row>
    <row r="58">
      <c r="AB58">
        <f>IF(OR(M58="",M58=0,R58=""),"",R58/M58*1000)</f>
        <v/>
      </c>
      <c r="AC58">
        <f>IF(OR(M58="",M58=0,Q58=""),"",Q58/M58*1000)</f>
        <v/>
      </c>
      <c r="AD58">
        <f>IF(OR(M58="",M58=0,O58=""),"",O58/M58*1000)</f>
        <v/>
      </c>
      <c r="AE58">
        <f>IF(OR(M58="",M58=0,S58=""),"",S58/M58*1000)</f>
        <v/>
      </c>
      <c r="AF58">
        <f>IF(OR(M58="",M58=0,T58=""),"",T58/M58)</f>
        <v/>
      </c>
      <c r="AG58">
        <f>IF(OR(T58="",T58=0,S58=""),"",S58/T58)</f>
        <v/>
      </c>
      <c r="AH58">
        <f>IF(OR(X58="",X58=0,Y58=""),"",Y58/X58)</f>
        <v/>
      </c>
      <c r="AI58">
        <f>IF(OR(X58="",X58=0,Z58=""),"",Z58/X58*1000)</f>
        <v/>
      </c>
    </row>
    <row r="59">
      <c r="AB59">
        <f>IF(OR(M59="",M59=0,R59=""),"",R59/M59*1000)</f>
        <v/>
      </c>
      <c r="AC59">
        <f>IF(OR(M59="",M59=0,Q59=""),"",Q59/M59*1000)</f>
        <v/>
      </c>
      <c r="AD59">
        <f>IF(OR(M59="",M59=0,O59=""),"",O59/M59*1000)</f>
        <v/>
      </c>
      <c r="AE59">
        <f>IF(OR(M59="",M59=0,S59=""),"",S59/M59*1000)</f>
        <v/>
      </c>
      <c r="AF59">
        <f>IF(OR(M59="",M59=0,T59=""),"",T59/M59)</f>
        <v/>
      </c>
      <c r="AG59">
        <f>IF(OR(T59="",T59=0,S59=""),"",S59/T59)</f>
        <v/>
      </c>
      <c r="AH59">
        <f>IF(OR(X59="",X59=0,Y59=""),"",Y59/X59)</f>
        <v/>
      </c>
      <c r="AI59">
        <f>IF(OR(X59="",X59=0,Z59=""),"",Z59/X59*1000)</f>
        <v/>
      </c>
    </row>
    <row r="60">
      <c r="AB60">
        <f>IF(OR(M60="",M60=0,R60=""),"",R60/M60*1000)</f>
        <v/>
      </c>
      <c r="AC60">
        <f>IF(OR(M60="",M60=0,Q60=""),"",Q60/M60*1000)</f>
        <v/>
      </c>
      <c r="AD60">
        <f>IF(OR(M60="",M60=0,O60=""),"",O60/M60*1000)</f>
        <v/>
      </c>
      <c r="AE60">
        <f>IF(OR(M60="",M60=0,S60=""),"",S60/M60*1000)</f>
        <v/>
      </c>
      <c r="AF60">
        <f>IF(OR(M60="",M60=0,T60=""),"",T60/M60)</f>
        <v/>
      </c>
      <c r="AG60">
        <f>IF(OR(T60="",T60=0,S60=""),"",S60/T60)</f>
        <v/>
      </c>
      <c r="AH60">
        <f>IF(OR(X60="",X60=0,Y60=""),"",Y60/X60)</f>
        <v/>
      </c>
      <c r="AI60">
        <f>IF(OR(X60="",X60=0,Z60=""),"",Z60/X60*1000)</f>
        <v/>
      </c>
    </row>
    <row r="61">
      <c r="AB61">
        <f>IF(OR(M61="",M61=0,R61=""),"",R61/M61*1000)</f>
        <v/>
      </c>
      <c r="AC61">
        <f>IF(OR(M61="",M61=0,Q61=""),"",Q61/M61*1000)</f>
        <v/>
      </c>
      <c r="AD61">
        <f>IF(OR(M61="",M61=0,O61=""),"",O61/M61*1000)</f>
        <v/>
      </c>
      <c r="AE61">
        <f>IF(OR(M61="",M61=0,S61=""),"",S61/M61*1000)</f>
        <v/>
      </c>
      <c r="AF61">
        <f>IF(OR(M61="",M61=0,T61=""),"",T61/M61)</f>
        <v/>
      </c>
      <c r="AG61">
        <f>IF(OR(T61="",T61=0,S61=""),"",S61/T61)</f>
        <v/>
      </c>
      <c r="AH61">
        <f>IF(OR(X61="",X61=0,Y61=""),"",Y61/X61)</f>
        <v/>
      </c>
      <c r="AI61">
        <f>IF(OR(X61="",X61=0,Z61=""),"",Z61/X61*1000)</f>
        <v/>
      </c>
    </row>
    <row r="62">
      <c r="AB62">
        <f>IF(OR(M62="",M62=0,R62=""),"",R62/M62*1000)</f>
        <v/>
      </c>
      <c r="AC62">
        <f>IF(OR(M62="",M62=0,Q62=""),"",Q62/M62*1000)</f>
        <v/>
      </c>
      <c r="AD62">
        <f>IF(OR(M62="",M62=0,O62=""),"",O62/M62*1000)</f>
        <v/>
      </c>
      <c r="AE62">
        <f>IF(OR(M62="",M62=0,S62=""),"",S62/M62*1000)</f>
        <v/>
      </c>
      <c r="AF62">
        <f>IF(OR(M62="",M62=0,T62=""),"",T62/M62)</f>
        <v/>
      </c>
      <c r="AG62">
        <f>IF(OR(T62="",T62=0,S62=""),"",S62/T62)</f>
        <v/>
      </c>
      <c r="AH62">
        <f>IF(OR(X62="",X62=0,Y62=""),"",Y62/X62)</f>
        <v/>
      </c>
      <c r="AI62">
        <f>IF(OR(X62="",X62=0,Z62=""),"",Z62/X62*1000)</f>
        <v/>
      </c>
    </row>
    <row r="63">
      <c r="AB63">
        <f>IF(OR(M63="",M63=0,R63=""),"",R63/M63*1000)</f>
        <v/>
      </c>
      <c r="AC63">
        <f>IF(OR(M63="",M63=0,Q63=""),"",Q63/M63*1000)</f>
        <v/>
      </c>
      <c r="AD63">
        <f>IF(OR(M63="",M63=0,O63=""),"",O63/M63*1000)</f>
        <v/>
      </c>
      <c r="AE63">
        <f>IF(OR(M63="",M63=0,S63=""),"",S63/M63*1000)</f>
        <v/>
      </c>
      <c r="AF63">
        <f>IF(OR(M63="",M63=0,T63=""),"",T63/M63)</f>
        <v/>
      </c>
      <c r="AG63">
        <f>IF(OR(T63="",T63=0,S63=""),"",S63/T63)</f>
        <v/>
      </c>
      <c r="AH63">
        <f>IF(OR(X63="",X63=0,Y63=""),"",Y63/X63)</f>
        <v/>
      </c>
      <c r="AI63">
        <f>IF(OR(X63="",X63=0,Z63=""),"",Z63/X63*1000)</f>
        <v/>
      </c>
    </row>
    <row r="64">
      <c r="AB64">
        <f>IF(OR(M64="",M64=0,R64=""),"",R64/M64*1000)</f>
        <v/>
      </c>
      <c r="AC64">
        <f>IF(OR(M64="",M64=0,Q64=""),"",Q64/M64*1000)</f>
        <v/>
      </c>
      <c r="AD64">
        <f>IF(OR(M64="",M64=0,O64=""),"",O64/M64*1000)</f>
        <v/>
      </c>
      <c r="AE64">
        <f>IF(OR(M64="",M64=0,S64=""),"",S64/M64*1000)</f>
        <v/>
      </c>
      <c r="AF64">
        <f>IF(OR(M64="",M64=0,T64=""),"",T64/M64)</f>
        <v/>
      </c>
      <c r="AG64">
        <f>IF(OR(T64="",T64=0,S64=""),"",S64/T64)</f>
        <v/>
      </c>
      <c r="AH64">
        <f>IF(OR(X64="",X64=0,Y64=""),"",Y64/X64)</f>
        <v/>
      </c>
      <c r="AI64">
        <f>IF(OR(X64="",X64=0,Z64=""),"",Z64/X64*1000)</f>
        <v/>
      </c>
    </row>
    <row r="65">
      <c r="AB65">
        <f>IF(OR(M65="",M65=0,R65=""),"",R65/M65*1000)</f>
        <v/>
      </c>
      <c r="AC65">
        <f>IF(OR(M65="",M65=0,Q65=""),"",Q65/M65*1000)</f>
        <v/>
      </c>
      <c r="AD65">
        <f>IF(OR(M65="",M65=0,O65=""),"",O65/M65*1000)</f>
        <v/>
      </c>
      <c r="AE65">
        <f>IF(OR(M65="",M65=0,S65=""),"",S65/M65*1000)</f>
        <v/>
      </c>
      <c r="AF65">
        <f>IF(OR(M65="",M65=0,T65=""),"",T65/M65)</f>
        <v/>
      </c>
      <c r="AG65">
        <f>IF(OR(T65="",T65=0,S65=""),"",S65/T65)</f>
        <v/>
      </c>
      <c r="AH65">
        <f>IF(OR(X65="",X65=0,Y65=""),"",Y65/X65)</f>
        <v/>
      </c>
      <c r="AI65">
        <f>IF(OR(X65="",X65=0,Z65=""),"",Z65/X65*1000)</f>
        <v/>
      </c>
    </row>
    <row r="66">
      <c r="AB66">
        <f>IF(OR(M66="",M66=0,R66=""),"",R66/M66*1000)</f>
        <v/>
      </c>
      <c r="AC66">
        <f>IF(OR(M66="",M66=0,Q66=""),"",Q66/M66*1000)</f>
        <v/>
      </c>
      <c r="AD66">
        <f>IF(OR(M66="",M66=0,O66=""),"",O66/M66*1000)</f>
        <v/>
      </c>
      <c r="AE66">
        <f>IF(OR(M66="",M66=0,S66=""),"",S66/M66*1000)</f>
        <v/>
      </c>
      <c r="AF66">
        <f>IF(OR(M66="",M66=0,T66=""),"",T66/M66)</f>
        <v/>
      </c>
      <c r="AG66">
        <f>IF(OR(T66="",T66=0,S66=""),"",S66/T66)</f>
        <v/>
      </c>
      <c r="AH66">
        <f>IF(OR(X66="",X66=0,Y66=""),"",Y66/X66)</f>
        <v/>
      </c>
      <c r="AI66">
        <f>IF(OR(X66="",X66=0,Z66=""),"",Z66/X66*1000)</f>
        <v/>
      </c>
    </row>
    <row r="67">
      <c r="AB67">
        <f>IF(OR(M67="",M67=0,R67=""),"",R67/M67*1000)</f>
        <v/>
      </c>
      <c r="AC67">
        <f>IF(OR(M67="",M67=0,Q67=""),"",Q67/M67*1000)</f>
        <v/>
      </c>
      <c r="AD67">
        <f>IF(OR(M67="",M67=0,O67=""),"",O67/M67*1000)</f>
        <v/>
      </c>
      <c r="AE67">
        <f>IF(OR(M67="",M67=0,S67=""),"",S67/M67*1000)</f>
        <v/>
      </c>
      <c r="AF67">
        <f>IF(OR(M67="",M67=0,T67=""),"",T67/M67)</f>
        <v/>
      </c>
      <c r="AG67">
        <f>IF(OR(T67="",T67=0,S67=""),"",S67/T67)</f>
        <v/>
      </c>
      <c r="AH67">
        <f>IF(OR(X67="",X67=0,Y67=""),"",Y67/X67)</f>
        <v/>
      </c>
      <c r="AI67">
        <f>IF(OR(X67="",X67=0,Z67=""),"",Z67/X67*1000)</f>
        <v/>
      </c>
    </row>
    <row r="68">
      <c r="AB68">
        <f>IF(OR(M68="",M68=0,R68=""),"",R68/M68*1000)</f>
        <v/>
      </c>
      <c r="AC68">
        <f>IF(OR(M68="",M68=0,Q68=""),"",Q68/M68*1000)</f>
        <v/>
      </c>
      <c r="AD68">
        <f>IF(OR(M68="",M68=0,O68=""),"",O68/M68*1000)</f>
        <v/>
      </c>
      <c r="AE68">
        <f>IF(OR(M68="",M68=0,S68=""),"",S68/M68*1000)</f>
        <v/>
      </c>
      <c r="AF68">
        <f>IF(OR(M68="",M68=0,T68=""),"",T68/M68)</f>
        <v/>
      </c>
      <c r="AG68">
        <f>IF(OR(T68="",T68=0,S68=""),"",S68/T68)</f>
        <v/>
      </c>
      <c r="AH68">
        <f>IF(OR(X68="",X68=0,Y68=""),"",Y68/X68)</f>
        <v/>
      </c>
      <c r="AI68">
        <f>IF(OR(X68="",X68=0,Z68=""),"",Z68/X68*1000)</f>
        <v/>
      </c>
    </row>
    <row r="69">
      <c r="AB69">
        <f>IF(OR(M69="",M69=0,R69=""),"",R69/M69*1000)</f>
        <v/>
      </c>
      <c r="AC69">
        <f>IF(OR(M69="",M69=0,Q69=""),"",Q69/M69*1000)</f>
        <v/>
      </c>
      <c r="AD69">
        <f>IF(OR(M69="",M69=0,O69=""),"",O69/M69*1000)</f>
        <v/>
      </c>
      <c r="AE69">
        <f>IF(OR(M69="",M69=0,S69=""),"",S69/M69*1000)</f>
        <v/>
      </c>
      <c r="AF69">
        <f>IF(OR(M69="",M69=0,T69=""),"",T69/M69)</f>
        <v/>
      </c>
      <c r="AG69">
        <f>IF(OR(T69="",T69=0,S69=""),"",S69/T69)</f>
        <v/>
      </c>
      <c r="AH69">
        <f>IF(OR(X69="",X69=0,Y69=""),"",Y69/X69)</f>
        <v/>
      </c>
      <c r="AI69">
        <f>IF(OR(X69="",X69=0,Z69=""),"",Z69/X69*1000)</f>
        <v/>
      </c>
    </row>
    <row r="70">
      <c r="AB70">
        <f>IF(OR(M70="",M70=0,R70=""),"",R70/M70*1000)</f>
        <v/>
      </c>
      <c r="AC70">
        <f>IF(OR(M70="",M70=0,Q70=""),"",Q70/M70*1000)</f>
        <v/>
      </c>
      <c r="AD70">
        <f>IF(OR(M70="",M70=0,O70=""),"",O70/M70*1000)</f>
        <v/>
      </c>
      <c r="AE70">
        <f>IF(OR(M70="",M70=0,S70=""),"",S70/M70*1000)</f>
        <v/>
      </c>
      <c r="AF70">
        <f>IF(OR(M70="",M70=0,T70=""),"",T70/M70)</f>
        <v/>
      </c>
      <c r="AG70">
        <f>IF(OR(T70="",T70=0,S70=""),"",S70/T70)</f>
        <v/>
      </c>
      <c r="AH70">
        <f>IF(OR(X70="",X70=0,Y70=""),"",Y70/X70)</f>
        <v/>
      </c>
      <c r="AI70">
        <f>IF(OR(X70="",X70=0,Z70=""),"",Z70/X70*1000)</f>
        <v/>
      </c>
    </row>
    <row r="71">
      <c r="AB71">
        <f>IF(OR(M71="",M71=0,R71=""),"",R71/M71*1000)</f>
        <v/>
      </c>
      <c r="AC71">
        <f>IF(OR(M71="",M71=0,Q71=""),"",Q71/M71*1000)</f>
        <v/>
      </c>
      <c r="AD71">
        <f>IF(OR(M71="",M71=0,O71=""),"",O71/M71*1000)</f>
        <v/>
      </c>
      <c r="AE71">
        <f>IF(OR(M71="",M71=0,S71=""),"",S71/M71*1000)</f>
        <v/>
      </c>
      <c r="AF71">
        <f>IF(OR(M71="",M71=0,T71=""),"",T71/M71)</f>
        <v/>
      </c>
      <c r="AG71">
        <f>IF(OR(T71="",T71=0,S71=""),"",S71/T71)</f>
        <v/>
      </c>
      <c r="AH71">
        <f>IF(OR(X71="",X71=0,Y71=""),"",Y71/X71)</f>
        <v/>
      </c>
      <c r="AI71">
        <f>IF(OR(X71="",X71=0,Z71=""),"",Z71/X71*1000)</f>
        <v/>
      </c>
    </row>
    <row r="72">
      <c r="AB72">
        <f>IF(OR(M72="",M72=0,R72=""),"",R72/M72*1000)</f>
        <v/>
      </c>
      <c r="AC72">
        <f>IF(OR(M72="",M72=0,Q72=""),"",Q72/M72*1000)</f>
        <v/>
      </c>
      <c r="AD72">
        <f>IF(OR(M72="",M72=0,O72=""),"",O72/M72*1000)</f>
        <v/>
      </c>
      <c r="AE72">
        <f>IF(OR(M72="",M72=0,S72=""),"",S72/M72*1000)</f>
        <v/>
      </c>
      <c r="AF72">
        <f>IF(OR(M72="",M72=0,T72=""),"",T72/M72)</f>
        <v/>
      </c>
      <c r="AG72">
        <f>IF(OR(T72="",T72=0,S72=""),"",S72/T72)</f>
        <v/>
      </c>
      <c r="AH72">
        <f>IF(OR(X72="",X72=0,Y72=""),"",Y72/X72)</f>
        <v/>
      </c>
      <c r="AI72">
        <f>IF(OR(X72="",X72=0,Z72=""),"",Z72/X72*1000)</f>
        <v/>
      </c>
    </row>
    <row r="73">
      <c r="AB73">
        <f>IF(OR(M73="",M73=0,R73=""),"",R73/M73*1000)</f>
        <v/>
      </c>
      <c r="AC73">
        <f>IF(OR(M73="",M73=0,Q73=""),"",Q73/M73*1000)</f>
        <v/>
      </c>
      <c r="AD73">
        <f>IF(OR(M73="",M73=0,O73=""),"",O73/M73*1000)</f>
        <v/>
      </c>
      <c r="AE73">
        <f>IF(OR(M73="",M73=0,S73=""),"",S73/M73*1000)</f>
        <v/>
      </c>
      <c r="AF73">
        <f>IF(OR(M73="",M73=0,T73=""),"",T73/M73)</f>
        <v/>
      </c>
      <c r="AG73">
        <f>IF(OR(T73="",T73=0,S73=""),"",S73/T73)</f>
        <v/>
      </c>
      <c r="AH73">
        <f>IF(OR(X73="",X73=0,Y73=""),"",Y73/X73)</f>
        <v/>
      </c>
      <c r="AI73">
        <f>IF(OR(X73="",X73=0,Z73=""),"",Z73/X73*1000)</f>
        <v/>
      </c>
    </row>
    <row r="74">
      <c r="AB74">
        <f>IF(OR(M74="",M74=0,R74=""),"",R74/M74*1000)</f>
        <v/>
      </c>
      <c r="AC74">
        <f>IF(OR(M74="",M74=0,Q74=""),"",Q74/M74*1000)</f>
        <v/>
      </c>
      <c r="AD74">
        <f>IF(OR(M74="",M74=0,O74=""),"",O74/M74*1000)</f>
        <v/>
      </c>
      <c r="AE74">
        <f>IF(OR(M74="",M74=0,S74=""),"",S74/M74*1000)</f>
        <v/>
      </c>
      <c r="AF74">
        <f>IF(OR(M74="",M74=0,T74=""),"",T74/M74)</f>
        <v/>
      </c>
      <c r="AG74">
        <f>IF(OR(T74="",T74=0,S74=""),"",S74/T74)</f>
        <v/>
      </c>
      <c r="AH74">
        <f>IF(OR(X74="",X74=0,Y74=""),"",Y74/X74)</f>
        <v/>
      </c>
      <c r="AI74">
        <f>IF(OR(X74="",X74=0,Z74=""),"",Z74/X74*1000)</f>
        <v/>
      </c>
    </row>
    <row r="75">
      <c r="AB75">
        <f>IF(OR(M75="",M75=0,R75=""),"",R75/M75*1000)</f>
        <v/>
      </c>
      <c r="AC75">
        <f>IF(OR(M75="",M75=0,Q75=""),"",Q75/M75*1000)</f>
        <v/>
      </c>
      <c r="AD75">
        <f>IF(OR(M75="",M75=0,O75=""),"",O75/M75*1000)</f>
        <v/>
      </c>
      <c r="AE75">
        <f>IF(OR(M75="",M75=0,S75=""),"",S75/M75*1000)</f>
        <v/>
      </c>
      <c r="AF75">
        <f>IF(OR(M75="",M75=0,T75=""),"",T75/M75)</f>
        <v/>
      </c>
      <c r="AG75">
        <f>IF(OR(T75="",T75=0,S75=""),"",S75/T75)</f>
        <v/>
      </c>
      <c r="AH75">
        <f>IF(OR(X75="",X75=0,Y75=""),"",Y75/X75)</f>
        <v/>
      </c>
      <c r="AI75">
        <f>IF(OR(X75="",X75=0,Z75=""),"",Z75/X75*1000)</f>
        <v/>
      </c>
    </row>
    <row r="76">
      <c r="AB76">
        <f>IF(OR(M76="",M76=0,R76=""),"",R76/M76*1000)</f>
        <v/>
      </c>
      <c r="AC76">
        <f>IF(OR(M76="",M76=0,Q76=""),"",Q76/M76*1000)</f>
        <v/>
      </c>
      <c r="AD76">
        <f>IF(OR(M76="",M76=0,O76=""),"",O76/M76*1000)</f>
        <v/>
      </c>
      <c r="AE76">
        <f>IF(OR(M76="",M76=0,S76=""),"",S76/M76*1000)</f>
        <v/>
      </c>
      <c r="AF76">
        <f>IF(OR(M76="",M76=0,T76=""),"",T76/M76)</f>
        <v/>
      </c>
      <c r="AG76">
        <f>IF(OR(T76="",T76=0,S76=""),"",S76/T76)</f>
        <v/>
      </c>
      <c r="AH76">
        <f>IF(OR(X76="",X76=0,Y76=""),"",Y76/X76)</f>
        <v/>
      </c>
      <c r="AI76">
        <f>IF(OR(X76="",X76=0,Z76=""),"",Z76/X76*1000)</f>
        <v/>
      </c>
    </row>
    <row r="77">
      <c r="AB77">
        <f>IF(OR(M77="",M77=0,R77=""),"",R77/M77*1000)</f>
        <v/>
      </c>
      <c r="AC77">
        <f>IF(OR(M77="",M77=0,Q77=""),"",Q77/M77*1000)</f>
        <v/>
      </c>
      <c r="AD77">
        <f>IF(OR(M77="",M77=0,O77=""),"",O77/M77*1000)</f>
        <v/>
      </c>
      <c r="AE77">
        <f>IF(OR(M77="",M77=0,S77=""),"",S77/M77*1000)</f>
        <v/>
      </c>
      <c r="AF77">
        <f>IF(OR(M77="",M77=0,T77=""),"",T77/M77)</f>
        <v/>
      </c>
      <c r="AG77">
        <f>IF(OR(T77="",T77=0,S77=""),"",S77/T77)</f>
        <v/>
      </c>
      <c r="AH77">
        <f>IF(OR(X77="",X77=0,Y77=""),"",Y77/X77)</f>
        <v/>
      </c>
      <c r="AI77">
        <f>IF(OR(X77="",X77=0,Z77=""),"",Z77/X77*1000)</f>
        <v/>
      </c>
    </row>
    <row r="78">
      <c r="AB78">
        <f>IF(OR(M78="",M78=0,R78=""),"",R78/M78*1000)</f>
        <v/>
      </c>
      <c r="AC78">
        <f>IF(OR(M78="",M78=0,Q78=""),"",Q78/M78*1000)</f>
        <v/>
      </c>
      <c r="AD78">
        <f>IF(OR(M78="",M78=0,O78=""),"",O78/M78*1000)</f>
        <v/>
      </c>
      <c r="AE78">
        <f>IF(OR(M78="",M78=0,S78=""),"",S78/M78*1000)</f>
        <v/>
      </c>
      <c r="AF78">
        <f>IF(OR(M78="",M78=0,T78=""),"",T78/M78)</f>
        <v/>
      </c>
      <c r="AG78">
        <f>IF(OR(T78="",T78=0,S78=""),"",S78/T78)</f>
        <v/>
      </c>
      <c r="AH78">
        <f>IF(OR(X78="",X78=0,Y78=""),"",Y78/X78)</f>
        <v/>
      </c>
      <c r="AI78">
        <f>IF(OR(X78="",X78=0,Z78=""),"",Z78/X78*1000)</f>
        <v/>
      </c>
    </row>
    <row r="79">
      <c r="AB79">
        <f>IF(OR(M79="",M79=0,R79=""),"",R79/M79*1000)</f>
        <v/>
      </c>
      <c r="AC79">
        <f>IF(OR(M79="",M79=0,Q79=""),"",Q79/M79*1000)</f>
        <v/>
      </c>
      <c r="AD79">
        <f>IF(OR(M79="",M79=0,O79=""),"",O79/M79*1000)</f>
        <v/>
      </c>
      <c r="AE79">
        <f>IF(OR(M79="",M79=0,S79=""),"",S79/M79*1000)</f>
        <v/>
      </c>
      <c r="AF79">
        <f>IF(OR(M79="",M79=0,T79=""),"",T79/M79)</f>
        <v/>
      </c>
      <c r="AG79">
        <f>IF(OR(T79="",T79=0,S79=""),"",S79/T79)</f>
        <v/>
      </c>
      <c r="AH79">
        <f>IF(OR(X79="",X79=0,Y79=""),"",Y79/X79)</f>
        <v/>
      </c>
      <c r="AI79">
        <f>IF(OR(X79="",X79=0,Z79=""),"",Z79/X79*1000)</f>
        <v/>
      </c>
    </row>
    <row r="80">
      <c r="AB80">
        <f>IF(OR(M80="",M80=0,R80=""),"",R80/M80*1000)</f>
        <v/>
      </c>
      <c r="AC80">
        <f>IF(OR(M80="",M80=0,Q80=""),"",Q80/M80*1000)</f>
        <v/>
      </c>
      <c r="AD80">
        <f>IF(OR(M80="",M80=0,O80=""),"",O80/M80*1000)</f>
        <v/>
      </c>
      <c r="AE80">
        <f>IF(OR(M80="",M80=0,S80=""),"",S80/M80*1000)</f>
        <v/>
      </c>
      <c r="AF80">
        <f>IF(OR(M80="",M80=0,T80=""),"",T80/M80)</f>
        <v/>
      </c>
      <c r="AG80">
        <f>IF(OR(T80="",T80=0,S80=""),"",S80/T80)</f>
        <v/>
      </c>
      <c r="AH80">
        <f>IF(OR(X80="",X80=0,Y80=""),"",Y80/X80)</f>
        <v/>
      </c>
      <c r="AI80">
        <f>IF(OR(X80="",X80=0,Z80=""),"",Z80/X80*1000)</f>
        <v/>
      </c>
    </row>
    <row r="81">
      <c r="AB81">
        <f>IF(OR(M81="",M81=0,R81=""),"",R81/M81*1000)</f>
        <v/>
      </c>
      <c r="AC81">
        <f>IF(OR(M81="",M81=0,Q81=""),"",Q81/M81*1000)</f>
        <v/>
      </c>
      <c r="AD81">
        <f>IF(OR(M81="",M81=0,O81=""),"",O81/M81*1000)</f>
        <v/>
      </c>
      <c r="AE81">
        <f>IF(OR(M81="",M81=0,S81=""),"",S81/M81*1000)</f>
        <v/>
      </c>
      <c r="AF81">
        <f>IF(OR(M81="",M81=0,T81=""),"",T81/M81)</f>
        <v/>
      </c>
      <c r="AG81">
        <f>IF(OR(T81="",T81=0,S81=""),"",S81/T81)</f>
        <v/>
      </c>
      <c r="AH81">
        <f>IF(OR(X81="",X81=0,Y81=""),"",Y81/X81)</f>
        <v/>
      </c>
      <c r="AI81">
        <f>IF(OR(X81="",X81=0,Z81=""),"",Z81/X81*1000)</f>
        <v/>
      </c>
    </row>
    <row r="82">
      <c r="AB82">
        <f>IF(OR(M82="",M82=0,R82=""),"",R82/M82*1000)</f>
        <v/>
      </c>
      <c r="AC82">
        <f>IF(OR(M82="",M82=0,Q82=""),"",Q82/M82*1000)</f>
        <v/>
      </c>
      <c r="AD82">
        <f>IF(OR(M82="",M82=0,O82=""),"",O82/M82*1000)</f>
        <v/>
      </c>
      <c r="AE82">
        <f>IF(OR(M82="",M82=0,S82=""),"",S82/M82*1000)</f>
        <v/>
      </c>
      <c r="AF82">
        <f>IF(OR(M82="",M82=0,T82=""),"",T82/M82)</f>
        <v/>
      </c>
      <c r="AG82">
        <f>IF(OR(T82="",T82=0,S82=""),"",S82/T82)</f>
        <v/>
      </c>
      <c r="AH82">
        <f>IF(OR(X82="",X82=0,Y82=""),"",Y82/X82)</f>
        <v/>
      </c>
      <c r="AI82">
        <f>IF(OR(X82="",X82=0,Z82=""),"",Z82/X82*1000)</f>
        <v/>
      </c>
    </row>
    <row r="83">
      <c r="AB83">
        <f>IF(OR(M83="",M83=0,R83=""),"",R83/M83*1000)</f>
        <v/>
      </c>
      <c r="AC83">
        <f>IF(OR(M83="",M83=0,Q83=""),"",Q83/M83*1000)</f>
        <v/>
      </c>
      <c r="AD83">
        <f>IF(OR(M83="",M83=0,O83=""),"",O83/M83*1000)</f>
        <v/>
      </c>
      <c r="AE83">
        <f>IF(OR(M83="",M83=0,S83=""),"",S83/M83*1000)</f>
        <v/>
      </c>
      <c r="AF83">
        <f>IF(OR(M83="",M83=0,T83=""),"",T83/M83)</f>
        <v/>
      </c>
      <c r="AG83">
        <f>IF(OR(T83="",T83=0,S83=""),"",S83/T83)</f>
        <v/>
      </c>
      <c r="AH83">
        <f>IF(OR(X83="",X83=0,Y83=""),"",Y83/X83)</f>
        <v/>
      </c>
      <c r="AI83">
        <f>IF(OR(X83="",X83=0,Z83=""),"",Z83/X83*1000)</f>
        <v/>
      </c>
    </row>
    <row r="84">
      <c r="AB84">
        <f>IF(OR(M84="",M84=0,R84=""),"",R84/M84*1000)</f>
        <v/>
      </c>
      <c r="AC84">
        <f>IF(OR(M84="",M84=0,Q84=""),"",Q84/M84*1000)</f>
        <v/>
      </c>
      <c r="AD84">
        <f>IF(OR(M84="",M84=0,O84=""),"",O84/M84*1000)</f>
        <v/>
      </c>
      <c r="AE84">
        <f>IF(OR(M84="",M84=0,S84=""),"",S84/M84*1000)</f>
        <v/>
      </c>
      <c r="AF84">
        <f>IF(OR(M84="",M84=0,T84=""),"",T84/M84)</f>
        <v/>
      </c>
      <c r="AG84">
        <f>IF(OR(T84="",T84=0,S84=""),"",S84/T84)</f>
        <v/>
      </c>
      <c r="AH84">
        <f>IF(OR(X84="",X84=0,Y84=""),"",Y84/X84)</f>
        <v/>
      </c>
      <c r="AI84">
        <f>IF(OR(X84="",X84=0,Z84=""),"",Z84/X84*1000)</f>
        <v/>
      </c>
    </row>
    <row r="85">
      <c r="AB85">
        <f>IF(OR(M85="",M85=0,R85=""),"",R85/M85*1000)</f>
        <v/>
      </c>
      <c r="AC85">
        <f>IF(OR(M85="",M85=0,Q85=""),"",Q85/M85*1000)</f>
        <v/>
      </c>
      <c r="AD85">
        <f>IF(OR(M85="",M85=0,O85=""),"",O85/M85*1000)</f>
        <v/>
      </c>
      <c r="AE85">
        <f>IF(OR(M85="",M85=0,S85=""),"",S85/M85*1000)</f>
        <v/>
      </c>
      <c r="AF85">
        <f>IF(OR(M85="",M85=0,T85=""),"",T85/M85)</f>
        <v/>
      </c>
      <c r="AG85">
        <f>IF(OR(T85="",T85=0,S85=""),"",S85/T85)</f>
        <v/>
      </c>
      <c r="AH85">
        <f>IF(OR(X85="",X85=0,Y85=""),"",Y85/X85)</f>
        <v/>
      </c>
      <c r="AI85">
        <f>IF(OR(X85="",X85=0,Z85=""),"",Z85/X85*1000)</f>
        <v/>
      </c>
    </row>
    <row r="86">
      <c r="AB86">
        <f>IF(OR(M86="",M86=0,R86=""),"",R86/M86*1000)</f>
        <v/>
      </c>
      <c r="AC86">
        <f>IF(OR(M86="",M86=0,Q86=""),"",Q86/M86*1000)</f>
        <v/>
      </c>
      <c r="AD86">
        <f>IF(OR(M86="",M86=0,O86=""),"",O86/M86*1000)</f>
        <v/>
      </c>
      <c r="AE86">
        <f>IF(OR(M86="",M86=0,S86=""),"",S86/M86*1000)</f>
        <v/>
      </c>
      <c r="AF86">
        <f>IF(OR(M86="",M86=0,T86=""),"",T86/M86)</f>
        <v/>
      </c>
      <c r="AG86">
        <f>IF(OR(T86="",T86=0,S86=""),"",S86/T86)</f>
        <v/>
      </c>
      <c r="AH86">
        <f>IF(OR(X86="",X86=0,Y86=""),"",Y86/X86)</f>
        <v/>
      </c>
      <c r="AI86">
        <f>IF(OR(X86="",X86=0,Z86=""),"",Z86/X86*1000)</f>
        <v/>
      </c>
    </row>
    <row r="87">
      <c r="AB87">
        <f>IF(OR(M87="",M87=0,R87=""),"",R87/M87*1000)</f>
        <v/>
      </c>
      <c r="AC87">
        <f>IF(OR(M87="",M87=0,Q87=""),"",Q87/M87*1000)</f>
        <v/>
      </c>
      <c r="AD87">
        <f>IF(OR(M87="",M87=0,O87=""),"",O87/M87*1000)</f>
        <v/>
      </c>
      <c r="AE87">
        <f>IF(OR(M87="",M87=0,S87=""),"",S87/M87*1000)</f>
        <v/>
      </c>
      <c r="AF87">
        <f>IF(OR(M87="",M87=0,T87=""),"",T87/M87)</f>
        <v/>
      </c>
      <c r="AG87">
        <f>IF(OR(T87="",T87=0,S87=""),"",S87/T87)</f>
        <v/>
      </c>
      <c r="AH87">
        <f>IF(OR(X87="",X87=0,Y87=""),"",Y87/X87)</f>
        <v/>
      </c>
      <c r="AI87">
        <f>IF(OR(X87="",X87=0,Z87=""),"",Z87/X87*1000)</f>
        <v/>
      </c>
    </row>
    <row r="88">
      <c r="AB88">
        <f>IF(OR(M88="",M88=0,R88=""),"",R88/M88*1000)</f>
        <v/>
      </c>
      <c r="AC88">
        <f>IF(OR(M88="",M88=0,Q88=""),"",Q88/M88*1000)</f>
        <v/>
      </c>
      <c r="AD88">
        <f>IF(OR(M88="",M88=0,O88=""),"",O88/M88*1000)</f>
        <v/>
      </c>
      <c r="AE88">
        <f>IF(OR(M88="",M88=0,S88=""),"",S88/M88*1000)</f>
        <v/>
      </c>
      <c r="AF88">
        <f>IF(OR(M88="",M88=0,T88=""),"",T88/M88)</f>
        <v/>
      </c>
      <c r="AG88">
        <f>IF(OR(T88="",T88=0,S88=""),"",S88/T88)</f>
        <v/>
      </c>
      <c r="AH88">
        <f>IF(OR(X88="",X88=0,Y88=""),"",Y88/X88)</f>
        <v/>
      </c>
      <c r="AI88">
        <f>IF(OR(X88="",X88=0,Z88=""),"",Z88/X88*1000)</f>
        <v/>
      </c>
    </row>
    <row r="89">
      <c r="AB89">
        <f>IF(OR(M89="",M89=0,R89=""),"",R89/M89*1000)</f>
        <v/>
      </c>
      <c r="AC89">
        <f>IF(OR(M89="",M89=0,Q89=""),"",Q89/M89*1000)</f>
        <v/>
      </c>
      <c r="AD89">
        <f>IF(OR(M89="",M89=0,O89=""),"",O89/M89*1000)</f>
        <v/>
      </c>
      <c r="AE89">
        <f>IF(OR(M89="",M89=0,S89=""),"",S89/M89*1000)</f>
        <v/>
      </c>
      <c r="AF89">
        <f>IF(OR(M89="",M89=0,T89=""),"",T89/M89)</f>
        <v/>
      </c>
      <c r="AG89">
        <f>IF(OR(T89="",T89=0,S89=""),"",S89/T89)</f>
        <v/>
      </c>
      <c r="AH89">
        <f>IF(OR(X89="",X89=0,Y89=""),"",Y89/X89)</f>
        <v/>
      </c>
      <c r="AI89">
        <f>IF(OR(X89="",X89=0,Z89=""),"",Z89/X89*1000)</f>
        <v/>
      </c>
    </row>
    <row r="90">
      <c r="AB90">
        <f>IF(OR(M90="",M90=0,R90=""),"",R90/M90*1000)</f>
        <v/>
      </c>
      <c r="AC90">
        <f>IF(OR(M90="",M90=0,Q90=""),"",Q90/M90*1000)</f>
        <v/>
      </c>
      <c r="AD90">
        <f>IF(OR(M90="",M90=0,O90=""),"",O90/M90*1000)</f>
        <v/>
      </c>
      <c r="AE90">
        <f>IF(OR(M90="",M90=0,S90=""),"",S90/M90*1000)</f>
        <v/>
      </c>
      <c r="AF90">
        <f>IF(OR(M90="",M90=0,T90=""),"",T90/M90)</f>
        <v/>
      </c>
      <c r="AG90">
        <f>IF(OR(T90="",T90=0,S90=""),"",S90/T90)</f>
        <v/>
      </c>
      <c r="AH90">
        <f>IF(OR(X90="",X90=0,Y90=""),"",Y90/X90)</f>
        <v/>
      </c>
      <c r="AI90">
        <f>IF(OR(X90="",X90=0,Z90=""),"",Z90/X90*1000)</f>
        <v/>
      </c>
    </row>
    <row r="91">
      <c r="AB91">
        <f>IF(OR(M91="",M91=0,R91=""),"",R91/M91*1000)</f>
        <v/>
      </c>
      <c r="AC91">
        <f>IF(OR(M91="",M91=0,Q91=""),"",Q91/M91*1000)</f>
        <v/>
      </c>
      <c r="AD91">
        <f>IF(OR(M91="",M91=0,O91=""),"",O91/M91*1000)</f>
        <v/>
      </c>
      <c r="AE91">
        <f>IF(OR(M91="",M91=0,S91=""),"",S91/M91*1000)</f>
        <v/>
      </c>
      <c r="AF91">
        <f>IF(OR(M91="",M91=0,T91=""),"",T91/M91)</f>
        <v/>
      </c>
      <c r="AG91">
        <f>IF(OR(T91="",T91=0,S91=""),"",S91/T91)</f>
        <v/>
      </c>
      <c r="AH91">
        <f>IF(OR(X91="",X91=0,Y91=""),"",Y91/X91)</f>
        <v/>
      </c>
      <c r="AI91">
        <f>IF(OR(X91="",X91=0,Z91=""),"",Z91/X91*1000)</f>
        <v/>
      </c>
    </row>
    <row r="92">
      <c r="AB92">
        <f>IF(OR(M92="",M92=0,R92=""),"",R92/M92*1000)</f>
        <v/>
      </c>
      <c r="AC92">
        <f>IF(OR(M92="",M92=0,Q92=""),"",Q92/M92*1000)</f>
        <v/>
      </c>
      <c r="AD92">
        <f>IF(OR(M92="",M92=0,O92=""),"",O92/M92*1000)</f>
        <v/>
      </c>
      <c r="AE92">
        <f>IF(OR(M92="",M92=0,S92=""),"",S92/M92*1000)</f>
        <v/>
      </c>
      <c r="AF92">
        <f>IF(OR(M92="",M92=0,T92=""),"",T92/M92)</f>
        <v/>
      </c>
      <c r="AG92">
        <f>IF(OR(T92="",T92=0,S92=""),"",S92/T92)</f>
        <v/>
      </c>
      <c r="AH92">
        <f>IF(OR(X92="",X92=0,Y92=""),"",Y92/X92)</f>
        <v/>
      </c>
      <c r="AI92">
        <f>IF(OR(X92="",X92=0,Z92=""),"",Z92/X92*1000)</f>
        <v/>
      </c>
    </row>
    <row r="93">
      <c r="AB93">
        <f>IF(OR(M93="",M93=0,R93=""),"",R93/M93*1000)</f>
        <v/>
      </c>
      <c r="AC93">
        <f>IF(OR(M93="",M93=0,Q93=""),"",Q93/M93*1000)</f>
        <v/>
      </c>
      <c r="AD93">
        <f>IF(OR(M93="",M93=0,O93=""),"",O93/M93*1000)</f>
        <v/>
      </c>
      <c r="AE93">
        <f>IF(OR(M93="",M93=0,S93=""),"",S93/M93*1000)</f>
        <v/>
      </c>
      <c r="AF93">
        <f>IF(OR(M93="",M93=0,T93=""),"",T93/M93)</f>
        <v/>
      </c>
      <c r="AG93">
        <f>IF(OR(T93="",T93=0,S93=""),"",S93/T93)</f>
        <v/>
      </c>
      <c r="AH93">
        <f>IF(OR(X93="",X93=0,Y93=""),"",Y93/X93)</f>
        <v/>
      </c>
      <c r="AI93">
        <f>IF(OR(X93="",X93=0,Z93=""),"",Z93/X93*1000)</f>
        <v/>
      </c>
    </row>
    <row r="94">
      <c r="AB94">
        <f>IF(OR(M94="",M94=0,R94=""),"",R94/M94*1000)</f>
        <v/>
      </c>
      <c r="AC94">
        <f>IF(OR(M94="",M94=0,Q94=""),"",Q94/M94*1000)</f>
        <v/>
      </c>
      <c r="AD94">
        <f>IF(OR(M94="",M94=0,O94=""),"",O94/M94*1000)</f>
        <v/>
      </c>
      <c r="AE94">
        <f>IF(OR(M94="",M94=0,S94=""),"",S94/M94*1000)</f>
        <v/>
      </c>
      <c r="AF94">
        <f>IF(OR(M94="",M94=0,T94=""),"",T94/M94)</f>
        <v/>
      </c>
      <c r="AG94">
        <f>IF(OR(T94="",T94=0,S94=""),"",S94/T94)</f>
        <v/>
      </c>
      <c r="AH94">
        <f>IF(OR(X94="",X94=0,Y94=""),"",Y94/X94)</f>
        <v/>
      </c>
      <c r="AI94">
        <f>IF(OR(X94="",X94=0,Z94=""),"",Z94/X94*1000)</f>
        <v/>
      </c>
    </row>
    <row r="95">
      <c r="AB95">
        <f>IF(OR(M95="",M95=0,R95=""),"",R95/M95*1000)</f>
        <v/>
      </c>
      <c r="AC95">
        <f>IF(OR(M95="",M95=0,Q95=""),"",Q95/M95*1000)</f>
        <v/>
      </c>
      <c r="AD95">
        <f>IF(OR(M95="",M95=0,O95=""),"",O95/M95*1000)</f>
        <v/>
      </c>
      <c r="AE95">
        <f>IF(OR(M95="",M95=0,S95=""),"",S95/M95*1000)</f>
        <v/>
      </c>
      <c r="AF95">
        <f>IF(OR(M95="",M95=0,T95=""),"",T95/M95)</f>
        <v/>
      </c>
      <c r="AG95">
        <f>IF(OR(T95="",T95=0,S95=""),"",S95/T95)</f>
        <v/>
      </c>
      <c r="AH95">
        <f>IF(OR(X95="",X95=0,Y95=""),"",Y95/X95)</f>
        <v/>
      </c>
      <c r="AI95">
        <f>IF(OR(X95="",X95=0,Z95=""),"",Z95/X95*1000)</f>
        <v/>
      </c>
    </row>
    <row r="96">
      <c r="AB96">
        <f>IF(OR(M96="",M96=0,R96=""),"",R96/M96*1000)</f>
        <v/>
      </c>
      <c r="AC96">
        <f>IF(OR(M96="",M96=0,Q96=""),"",Q96/M96*1000)</f>
        <v/>
      </c>
      <c r="AD96">
        <f>IF(OR(M96="",M96=0,O96=""),"",O96/M96*1000)</f>
        <v/>
      </c>
      <c r="AE96">
        <f>IF(OR(M96="",M96=0,S96=""),"",S96/M96*1000)</f>
        <v/>
      </c>
      <c r="AF96">
        <f>IF(OR(M96="",M96=0,T96=""),"",T96/M96)</f>
        <v/>
      </c>
      <c r="AG96">
        <f>IF(OR(T96="",T96=0,S96=""),"",S96/T96)</f>
        <v/>
      </c>
      <c r="AH96">
        <f>IF(OR(X96="",X96=0,Y96=""),"",Y96/X96)</f>
        <v/>
      </c>
      <c r="AI96">
        <f>IF(OR(X96="",X96=0,Z96=""),"",Z96/X96*1000)</f>
        <v/>
      </c>
    </row>
    <row r="97">
      <c r="AB97">
        <f>IF(OR(M97="",M97=0,R97=""),"",R97/M97*1000)</f>
        <v/>
      </c>
      <c r="AC97">
        <f>IF(OR(M97="",M97=0,Q97=""),"",Q97/M97*1000)</f>
        <v/>
      </c>
      <c r="AD97">
        <f>IF(OR(M97="",M97=0,O97=""),"",O97/M97*1000)</f>
        <v/>
      </c>
      <c r="AE97">
        <f>IF(OR(M97="",M97=0,S97=""),"",S97/M97*1000)</f>
        <v/>
      </c>
      <c r="AF97">
        <f>IF(OR(M97="",M97=0,T97=""),"",T97/M97)</f>
        <v/>
      </c>
      <c r="AG97">
        <f>IF(OR(T97="",T97=0,S97=""),"",S97/T97)</f>
        <v/>
      </c>
      <c r="AH97">
        <f>IF(OR(X97="",X97=0,Y97=""),"",Y97/X97)</f>
        <v/>
      </c>
      <c r="AI97">
        <f>IF(OR(X97="",X97=0,Z97=""),"",Z97/X97*1000)</f>
        <v/>
      </c>
    </row>
    <row r="98">
      <c r="AB98">
        <f>IF(OR(M98="",M98=0,R98=""),"",R98/M98*1000)</f>
        <v/>
      </c>
      <c r="AC98">
        <f>IF(OR(M98="",M98=0,Q98=""),"",Q98/M98*1000)</f>
        <v/>
      </c>
      <c r="AD98">
        <f>IF(OR(M98="",M98=0,O98=""),"",O98/M98*1000)</f>
        <v/>
      </c>
      <c r="AE98">
        <f>IF(OR(M98="",M98=0,S98=""),"",S98/M98*1000)</f>
        <v/>
      </c>
      <c r="AF98">
        <f>IF(OR(M98="",M98=0,T98=""),"",T98/M98)</f>
        <v/>
      </c>
      <c r="AG98">
        <f>IF(OR(T98="",T98=0,S98=""),"",S98/T98)</f>
        <v/>
      </c>
      <c r="AH98">
        <f>IF(OR(X98="",X98=0,Y98=""),"",Y98/X98)</f>
        <v/>
      </c>
      <c r="AI98">
        <f>IF(OR(X98="",X98=0,Z98=""),"",Z98/X98*1000)</f>
        <v/>
      </c>
    </row>
    <row r="99">
      <c r="AB99">
        <f>IF(OR(M99="",M99=0,R99=""),"",R99/M99*1000)</f>
        <v/>
      </c>
      <c r="AC99">
        <f>IF(OR(M99="",M99=0,Q99=""),"",Q99/M99*1000)</f>
        <v/>
      </c>
      <c r="AD99">
        <f>IF(OR(M99="",M99=0,O99=""),"",O99/M99*1000)</f>
        <v/>
      </c>
      <c r="AE99">
        <f>IF(OR(M99="",M99=0,S99=""),"",S99/M99*1000)</f>
        <v/>
      </c>
      <c r="AF99">
        <f>IF(OR(M99="",M99=0,T99=""),"",T99/M99)</f>
        <v/>
      </c>
      <c r="AG99">
        <f>IF(OR(T99="",T99=0,S99=""),"",S99/T99)</f>
        <v/>
      </c>
      <c r="AH99">
        <f>IF(OR(X99="",X99=0,Y99=""),"",Y99/X99)</f>
        <v/>
      </c>
      <c r="AI99">
        <f>IF(OR(X99="",X99=0,Z99=""),"",Z99/X99*1000)</f>
        <v/>
      </c>
    </row>
    <row r="100">
      <c r="AB100">
        <f>IF(OR(M100="",M100=0,R100=""),"",R100/M100*1000)</f>
        <v/>
      </c>
      <c r="AC100">
        <f>IF(OR(M100="",M100=0,Q100=""),"",Q100/M100*1000)</f>
        <v/>
      </c>
      <c r="AD100">
        <f>IF(OR(M100="",M100=0,O100=""),"",O100/M100*1000)</f>
        <v/>
      </c>
      <c r="AE100">
        <f>IF(OR(M100="",M100=0,S100=""),"",S100/M100*1000)</f>
        <v/>
      </c>
      <c r="AF100">
        <f>IF(OR(M100="",M100=0,T100=""),"",T100/M100)</f>
        <v/>
      </c>
      <c r="AG100">
        <f>IF(OR(T100="",T100=0,S100=""),"",S100/T100)</f>
        <v/>
      </c>
      <c r="AH100">
        <f>IF(OR(X100="",X100=0,Y100=""),"",Y100/X100)</f>
        <v/>
      </c>
      <c r="AI100">
        <f>IF(OR(X100="",X100=0,Z100=""),"",Z100/X100*1000)</f>
        <v/>
      </c>
    </row>
    <row r="101">
      <c r="AB101">
        <f>IF(OR(M101="",M101=0,R101=""),"",R101/M101*1000)</f>
        <v/>
      </c>
      <c r="AC101">
        <f>IF(OR(M101="",M101=0,Q101=""),"",Q101/M101*1000)</f>
        <v/>
      </c>
      <c r="AD101">
        <f>IF(OR(M101="",M101=0,O101=""),"",O101/M101*1000)</f>
        <v/>
      </c>
      <c r="AE101">
        <f>IF(OR(M101="",M101=0,S101=""),"",S101/M101*1000)</f>
        <v/>
      </c>
      <c r="AF101">
        <f>IF(OR(M101="",M101=0,T101=""),"",T101/M101)</f>
        <v/>
      </c>
      <c r="AG101">
        <f>IF(OR(T101="",T101=0,S101=""),"",S101/T101)</f>
        <v/>
      </c>
      <c r="AH101">
        <f>IF(OR(X101="",X101=0,Y101=""),"",Y101/X101)</f>
        <v/>
      </c>
      <c r="AI101">
        <f>IF(OR(X101="",X101=0,Z101=""),"",Z101/X101*1000)</f>
        <v/>
      </c>
    </row>
    <row r="102">
      <c r="AB102">
        <f>IF(OR(M102="",M102=0,R102=""),"",R102/M102*1000)</f>
        <v/>
      </c>
      <c r="AC102">
        <f>IF(OR(M102="",M102=0,Q102=""),"",Q102/M102*1000)</f>
        <v/>
      </c>
      <c r="AD102">
        <f>IF(OR(M102="",M102=0,O102=""),"",O102/M102*1000)</f>
        <v/>
      </c>
      <c r="AE102">
        <f>IF(OR(M102="",M102=0,S102=""),"",S102/M102*1000)</f>
        <v/>
      </c>
      <c r="AF102">
        <f>IF(OR(M102="",M102=0,T102=""),"",T102/M102)</f>
        <v/>
      </c>
      <c r="AG102">
        <f>IF(OR(T102="",T102=0,S102=""),"",S102/T102)</f>
        <v/>
      </c>
      <c r="AH102">
        <f>IF(OR(X102="",X102=0,Y102=""),"",Y102/X102)</f>
        <v/>
      </c>
      <c r="AI102">
        <f>IF(OR(X102="",X102=0,Z102=""),"",Z102/X102*1000)</f>
        <v/>
      </c>
    </row>
    <row r="103">
      <c r="AB103">
        <f>IF(OR(M103="",M103=0,R103=""),"",R103/M103*1000)</f>
        <v/>
      </c>
      <c r="AC103">
        <f>IF(OR(M103="",M103=0,Q103=""),"",Q103/M103*1000)</f>
        <v/>
      </c>
      <c r="AD103">
        <f>IF(OR(M103="",M103=0,O103=""),"",O103/M103*1000)</f>
        <v/>
      </c>
      <c r="AE103">
        <f>IF(OR(M103="",M103=0,S103=""),"",S103/M103*1000)</f>
        <v/>
      </c>
      <c r="AF103">
        <f>IF(OR(M103="",M103=0,T103=""),"",T103/M103)</f>
        <v/>
      </c>
      <c r="AG103">
        <f>IF(OR(T103="",T103=0,S103=""),"",S103/T103)</f>
        <v/>
      </c>
      <c r="AH103">
        <f>IF(OR(X103="",X103=0,Y103=""),"",Y103/X103)</f>
        <v/>
      </c>
      <c r="AI103">
        <f>IF(OR(X103="",X103=0,Z103=""),"",Z103/X103*1000)</f>
        <v/>
      </c>
    </row>
    <row r="104">
      <c r="AB104">
        <f>IF(OR(M104="",M104=0,R104=""),"",R104/M104*1000)</f>
        <v/>
      </c>
      <c r="AC104">
        <f>IF(OR(M104="",M104=0,Q104=""),"",Q104/M104*1000)</f>
        <v/>
      </c>
      <c r="AD104">
        <f>IF(OR(M104="",M104=0,O104=""),"",O104/M104*1000)</f>
        <v/>
      </c>
      <c r="AE104">
        <f>IF(OR(M104="",M104=0,S104=""),"",S104/M104*1000)</f>
        <v/>
      </c>
      <c r="AF104">
        <f>IF(OR(M104="",M104=0,T104=""),"",T104/M104)</f>
        <v/>
      </c>
      <c r="AG104">
        <f>IF(OR(T104="",T104=0,S104=""),"",S104/T104)</f>
        <v/>
      </c>
      <c r="AH104">
        <f>IF(OR(X104="",X104=0,Y104=""),"",Y104/X104)</f>
        <v/>
      </c>
      <c r="AI104">
        <f>IF(OR(X104="",X104=0,Z104=""),"",Z104/X104*1000)</f>
        <v/>
      </c>
    </row>
    <row r="105">
      <c r="AB105">
        <f>IF(OR(M105="",M105=0,R105=""),"",R105/M105*1000)</f>
        <v/>
      </c>
      <c r="AC105">
        <f>IF(OR(M105="",M105=0,Q105=""),"",Q105/M105*1000)</f>
        <v/>
      </c>
      <c r="AD105">
        <f>IF(OR(M105="",M105=0,O105=""),"",O105/M105*1000)</f>
        <v/>
      </c>
      <c r="AE105">
        <f>IF(OR(M105="",M105=0,S105=""),"",S105/M105*1000)</f>
        <v/>
      </c>
      <c r="AF105">
        <f>IF(OR(M105="",M105=0,T105=""),"",T105/M105)</f>
        <v/>
      </c>
      <c r="AG105">
        <f>IF(OR(T105="",T105=0,S105=""),"",S105/T105)</f>
        <v/>
      </c>
      <c r="AH105">
        <f>IF(OR(X105="",X105=0,Y105=""),"",Y105/X105)</f>
        <v/>
      </c>
      <c r="AI105">
        <f>IF(OR(X105="",X105=0,Z105=""),"",Z105/X105*1000)</f>
        <v/>
      </c>
    </row>
    <row r="106">
      <c r="AB106">
        <f>IF(OR(M106="",M106=0,R106=""),"",R106/M106*1000)</f>
        <v/>
      </c>
      <c r="AC106">
        <f>IF(OR(M106="",M106=0,Q106=""),"",Q106/M106*1000)</f>
        <v/>
      </c>
      <c r="AD106">
        <f>IF(OR(M106="",M106=0,O106=""),"",O106/M106*1000)</f>
        <v/>
      </c>
      <c r="AE106">
        <f>IF(OR(M106="",M106=0,S106=""),"",S106/M106*1000)</f>
        <v/>
      </c>
      <c r="AF106">
        <f>IF(OR(M106="",M106=0,T106=""),"",T106/M106)</f>
        <v/>
      </c>
      <c r="AG106">
        <f>IF(OR(T106="",T106=0,S106=""),"",S106/T106)</f>
        <v/>
      </c>
      <c r="AH106">
        <f>IF(OR(X106="",X106=0,Y106=""),"",Y106/X106)</f>
        <v/>
      </c>
      <c r="AI106">
        <f>IF(OR(X106="",X106=0,Z106=""),"",Z106/X106*1000)</f>
        <v/>
      </c>
    </row>
    <row r="107">
      <c r="AB107">
        <f>IF(OR(M107="",M107=0,R107=""),"",R107/M107*1000)</f>
        <v/>
      </c>
      <c r="AC107">
        <f>IF(OR(M107="",M107=0,Q107=""),"",Q107/M107*1000)</f>
        <v/>
      </c>
      <c r="AD107">
        <f>IF(OR(M107="",M107=0,O107=""),"",O107/M107*1000)</f>
        <v/>
      </c>
      <c r="AE107">
        <f>IF(OR(M107="",M107=0,S107=""),"",S107/M107*1000)</f>
        <v/>
      </c>
      <c r="AF107">
        <f>IF(OR(M107="",M107=0,T107=""),"",T107/M107)</f>
        <v/>
      </c>
      <c r="AG107">
        <f>IF(OR(T107="",T107=0,S107=""),"",S107/T107)</f>
        <v/>
      </c>
      <c r="AH107">
        <f>IF(OR(X107="",X107=0,Y107=""),"",Y107/X107)</f>
        <v/>
      </c>
      <c r="AI107">
        <f>IF(OR(X107="",X107=0,Z107=""),"",Z107/X107*1000)</f>
        <v/>
      </c>
    </row>
    <row r="108">
      <c r="AB108">
        <f>IF(OR(M108="",M108=0,R108=""),"",R108/M108*1000)</f>
        <v/>
      </c>
      <c r="AC108">
        <f>IF(OR(M108="",M108=0,Q108=""),"",Q108/M108*1000)</f>
        <v/>
      </c>
      <c r="AD108">
        <f>IF(OR(M108="",M108=0,O108=""),"",O108/M108*1000)</f>
        <v/>
      </c>
      <c r="AE108">
        <f>IF(OR(M108="",M108=0,S108=""),"",S108/M108*1000)</f>
        <v/>
      </c>
      <c r="AF108">
        <f>IF(OR(M108="",M108=0,T108=""),"",T108/M108)</f>
        <v/>
      </c>
      <c r="AG108">
        <f>IF(OR(T108="",T108=0,S108=""),"",S108/T108)</f>
        <v/>
      </c>
      <c r="AH108">
        <f>IF(OR(X108="",X108=0,Y108=""),"",Y108/X108)</f>
        <v/>
      </c>
      <c r="AI108">
        <f>IF(OR(X108="",X108=0,Z108=""),"",Z108/X108*1000)</f>
        <v/>
      </c>
    </row>
    <row r="109">
      <c r="AB109">
        <f>IF(OR(M109="",M109=0,R109=""),"",R109/M109*1000)</f>
        <v/>
      </c>
      <c r="AC109">
        <f>IF(OR(M109="",M109=0,Q109=""),"",Q109/M109*1000)</f>
        <v/>
      </c>
      <c r="AD109">
        <f>IF(OR(M109="",M109=0,O109=""),"",O109/M109*1000)</f>
        <v/>
      </c>
      <c r="AE109">
        <f>IF(OR(M109="",M109=0,S109=""),"",S109/M109*1000)</f>
        <v/>
      </c>
      <c r="AF109">
        <f>IF(OR(M109="",M109=0,T109=""),"",T109/M109)</f>
        <v/>
      </c>
      <c r="AG109">
        <f>IF(OR(T109="",T109=0,S109=""),"",S109/T109)</f>
        <v/>
      </c>
      <c r="AH109">
        <f>IF(OR(X109="",X109=0,Y109=""),"",Y109/X109)</f>
        <v/>
      </c>
      <c r="AI109">
        <f>IF(OR(X109="",X109=0,Z109=""),"",Z109/X109*1000)</f>
        <v/>
      </c>
    </row>
    <row r="110">
      <c r="AB110">
        <f>IF(OR(M110="",M110=0,R110=""),"",R110/M110*1000)</f>
        <v/>
      </c>
      <c r="AC110">
        <f>IF(OR(M110="",M110=0,Q110=""),"",Q110/M110*1000)</f>
        <v/>
      </c>
      <c r="AD110">
        <f>IF(OR(M110="",M110=0,O110=""),"",O110/M110*1000)</f>
        <v/>
      </c>
      <c r="AE110">
        <f>IF(OR(M110="",M110=0,S110=""),"",S110/M110*1000)</f>
        <v/>
      </c>
      <c r="AF110">
        <f>IF(OR(M110="",M110=0,T110=""),"",T110/M110)</f>
        <v/>
      </c>
      <c r="AG110">
        <f>IF(OR(T110="",T110=0,S110=""),"",S110/T110)</f>
        <v/>
      </c>
      <c r="AH110">
        <f>IF(OR(X110="",X110=0,Y110=""),"",Y110/X110)</f>
        <v/>
      </c>
      <c r="AI110">
        <f>IF(OR(X110="",X110=0,Z110=""),"",Z110/X110*1000)</f>
        <v/>
      </c>
    </row>
    <row r="111">
      <c r="AB111">
        <f>IF(OR(M111="",M111=0,R111=""),"",R111/M111*1000)</f>
        <v/>
      </c>
      <c r="AC111">
        <f>IF(OR(M111="",M111=0,Q111=""),"",Q111/M111*1000)</f>
        <v/>
      </c>
      <c r="AD111">
        <f>IF(OR(M111="",M111=0,O111=""),"",O111/M111*1000)</f>
        <v/>
      </c>
      <c r="AE111">
        <f>IF(OR(M111="",M111=0,S111=""),"",S111/M111*1000)</f>
        <v/>
      </c>
      <c r="AF111">
        <f>IF(OR(M111="",M111=0,T111=""),"",T111/M111)</f>
        <v/>
      </c>
      <c r="AG111">
        <f>IF(OR(T111="",T111=0,S111=""),"",S111/T111)</f>
        <v/>
      </c>
      <c r="AH111">
        <f>IF(OR(X111="",X111=0,Y111=""),"",Y111/X111)</f>
        <v/>
      </c>
      <c r="AI111">
        <f>IF(OR(X111="",X111=0,Z111=""),"",Z111/X111*1000)</f>
        <v/>
      </c>
    </row>
    <row r="112">
      <c r="AB112">
        <f>IF(OR(M112="",M112=0,R112=""),"",R112/M112*1000)</f>
        <v/>
      </c>
      <c r="AC112">
        <f>IF(OR(M112="",M112=0,Q112=""),"",Q112/M112*1000)</f>
        <v/>
      </c>
      <c r="AD112">
        <f>IF(OR(M112="",M112=0,O112=""),"",O112/M112*1000)</f>
        <v/>
      </c>
      <c r="AE112">
        <f>IF(OR(M112="",M112=0,S112=""),"",S112/M112*1000)</f>
        <v/>
      </c>
      <c r="AF112">
        <f>IF(OR(M112="",M112=0,T112=""),"",T112/M112)</f>
        <v/>
      </c>
      <c r="AG112">
        <f>IF(OR(T112="",T112=0,S112=""),"",S112/T112)</f>
        <v/>
      </c>
      <c r="AH112">
        <f>IF(OR(X112="",X112=0,Y112=""),"",Y112/X112)</f>
        <v/>
      </c>
      <c r="AI112">
        <f>IF(OR(X112="",X112=0,Z112=""),"",Z112/X112*1000)</f>
        <v/>
      </c>
    </row>
    <row r="113">
      <c r="AB113">
        <f>IF(OR(M113="",M113=0,R113=""),"",R113/M113*1000)</f>
        <v/>
      </c>
      <c r="AC113">
        <f>IF(OR(M113="",M113=0,Q113=""),"",Q113/M113*1000)</f>
        <v/>
      </c>
      <c r="AD113">
        <f>IF(OR(M113="",M113=0,O113=""),"",O113/M113*1000)</f>
        <v/>
      </c>
      <c r="AE113">
        <f>IF(OR(M113="",M113=0,S113=""),"",S113/M113*1000)</f>
        <v/>
      </c>
      <c r="AF113">
        <f>IF(OR(M113="",M113=0,T113=""),"",T113/M113)</f>
        <v/>
      </c>
      <c r="AG113">
        <f>IF(OR(T113="",T113=0,S113=""),"",S113/T113)</f>
        <v/>
      </c>
      <c r="AH113">
        <f>IF(OR(X113="",X113=0,Y113=""),"",Y113/X113)</f>
        <v/>
      </c>
      <c r="AI113">
        <f>IF(OR(X113="",X113=0,Z113=""),"",Z113/X113*1000)</f>
        <v/>
      </c>
    </row>
    <row r="114">
      <c r="AB114">
        <f>IF(OR(M114="",M114=0,R114=""),"",R114/M114*1000)</f>
        <v/>
      </c>
      <c r="AC114">
        <f>IF(OR(M114="",M114=0,Q114=""),"",Q114/M114*1000)</f>
        <v/>
      </c>
      <c r="AD114">
        <f>IF(OR(M114="",M114=0,O114=""),"",O114/M114*1000)</f>
        <v/>
      </c>
      <c r="AE114">
        <f>IF(OR(M114="",M114=0,S114=""),"",S114/M114*1000)</f>
        <v/>
      </c>
      <c r="AF114">
        <f>IF(OR(M114="",M114=0,T114=""),"",T114/M114)</f>
        <v/>
      </c>
      <c r="AG114">
        <f>IF(OR(T114="",T114=0,S114=""),"",S114/T114)</f>
        <v/>
      </c>
      <c r="AH114">
        <f>IF(OR(X114="",X114=0,Y114=""),"",Y114/X114)</f>
        <v/>
      </c>
      <c r="AI114">
        <f>IF(OR(X114="",X114=0,Z114=""),"",Z114/X114*1000)</f>
        <v/>
      </c>
    </row>
    <row r="115">
      <c r="AB115">
        <f>IF(OR(M115="",M115=0,R115=""),"",R115/M115*1000)</f>
        <v/>
      </c>
      <c r="AC115">
        <f>IF(OR(M115="",M115=0,Q115=""),"",Q115/M115*1000)</f>
        <v/>
      </c>
      <c r="AD115">
        <f>IF(OR(M115="",M115=0,O115=""),"",O115/M115*1000)</f>
        <v/>
      </c>
      <c r="AE115">
        <f>IF(OR(M115="",M115=0,S115=""),"",S115/M115*1000)</f>
        <v/>
      </c>
      <c r="AF115">
        <f>IF(OR(M115="",M115=0,T115=""),"",T115/M115)</f>
        <v/>
      </c>
      <c r="AG115">
        <f>IF(OR(T115="",T115=0,S115=""),"",S115/T115)</f>
        <v/>
      </c>
      <c r="AH115">
        <f>IF(OR(X115="",X115=0,Y115=""),"",Y115/X115)</f>
        <v/>
      </c>
      <c r="AI115">
        <f>IF(OR(X115="",X115=0,Z115=""),"",Z115/X115*1000)</f>
        <v/>
      </c>
    </row>
    <row r="116">
      <c r="AB116">
        <f>IF(OR(M116="",M116=0,R116=""),"",R116/M116*1000)</f>
        <v/>
      </c>
      <c r="AC116">
        <f>IF(OR(M116="",M116=0,Q116=""),"",Q116/M116*1000)</f>
        <v/>
      </c>
      <c r="AD116">
        <f>IF(OR(M116="",M116=0,O116=""),"",O116/M116*1000)</f>
        <v/>
      </c>
      <c r="AE116">
        <f>IF(OR(M116="",M116=0,S116=""),"",S116/M116*1000)</f>
        <v/>
      </c>
      <c r="AF116">
        <f>IF(OR(M116="",M116=0,T116=""),"",T116/M116)</f>
        <v/>
      </c>
      <c r="AG116">
        <f>IF(OR(T116="",T116=0,S116=""),"",S116/T116)</f>
        <v/>
      </c>
      <c r="AH116">
        <f>IF(OR(X116="",X116=0,Y116=""),"",Y116/X116)</f>
        <v/>
      </c>
      <c r="AI116">
        <f>IF(OR(X116="",X116=0,Z116=""),"",Z116/X116*1000)</f>
        <v/>
      </c>
    </row>
    <row r="117">
      <c r="AB117">
        <f>IF(OR(M117="",M117=0,R117=""),"",R117/M117*1000)</f>
        <v/>
      </c>
      <c r="AC117">
        <f>IF(OR(M117="",M117=0,Q117=""),"",Q117/M117*1000)</f>
        <v/>
      </c>
      <c r="AD117">
        <f>IF(OR(M117="",M117=0,O117=""),"",O117/M117*1000)</f>
        <v/>
      </c>
      <c r="AE117">
        <f>IF(OR(M117="",M117=0,S117=""),"",S117/M117*1000)</f>
        <v/>
      </c>
      <c r="AF117">
        <f>IF(OR(M117="",M117=0,T117=""),"",T117/M117)</f>
        <v/>
      </c>
      <c r="AG117">
        <f>IF(OR(T117="",T117=0,S117=""),"",S117/T117)</f>
        <v/>
      </c>
      <c r="AH117">
        <f>IF(OR(X117="",X117=0,Y117=""),"",Y117/X117)</f>
        <v/>
      </c>
      <c r="AI117">
        <f>IF(OR(X117="",X117=0,Z117=""),"",Z117/X117*1000)</f>
        <v/>
      </c>
    </row>
    <row r="118">
      <c r="AB118">
        <f>IF(OR(M118="",M118=0,R118=""),"",R118/M118*1000)</f>
        <v/>
      </c>
      <c r="AC118">
        <f>IF(OR(M118="",M118=0,Q118=""),"",Q118/M118*1000)</f>
        <v/>
      </c>
      <c r="AD118">
        <f>IF(OR(M118="",M118=0,O118=""),"",O118/M118*1000)</f>
        <v/>
      </c>
      <c r="AE118">
        <f>IF(OR(M118="",M118=0,S118=""),"",S118/M118*1000)</f>
        <v/>
      </c>
      <c r="AF118">
        <f>IF(OR(M118="",M118=0,T118=""),"",T118/M118)</f>
        <v/>
      </c>
      <c r="AG118">
        <f>IF(OR(T118="",T118=0,S118=""),"",S118/T118)</f>
        <v/>
      </c>
      <c r="AH118">
        <f>IF(OR(X118="",X118=0,Y118=""),"",Y118/X118)</f>
        <v/>
      </c>
      <c r="AI118">
        <f>IF(OR(X118="",X118=0,Z118=""),"",Z118/X118*1000)</f>
        <v/>
      </c>
    </row>
    <row r="119">
      <c r="AB119">
        <f>IF(OR(M119="",M119=0,R119=""),"",R119/M119*1000)</f>
        <v/>
      </c>
      <c r="AC119">
        <f>IF(OR(M119="",M119=0,Q119=""),"",Q119/M119*1000)</f>
        <v/>
      </c>
      <c r="AD119">
        <f>IF(OR(M119="",M119=0,O119=""),"",O119/M119*1000)</f>
        <v/>
      </c>
      <c r="AE119">
        <f>IF(OR(M119="",M119=0,S119=""),"",S119/M119*1000)</f>
        <v/>
      </c>
      <c r="AF119">
        <f>IF(OR(M119="",M119=0,T119=""),"",T119/M119)</f>
        <v/>
      </c>
      <c r="AG119">
        <f>IF(OR(T119="",T119=0,S119=""),"",S119/T119)</f>
        <v/>
      </c>
      <c r="AH119">
        <f>IF(OR(X119="",X119=0,Y119=""),"",Y119/X119)</f>
        <v/>
      </c>
      <c r="AI119">
        <f>IF(OR(X119="",X119=0,Z119=""),"",Z119/X119*1000)</f>
        <v/>
      </c>
    </row>
    <row r="120">
      <c r="AB120">
        <f>IF(OR(M120="",M120=0,R120=""),"",R120/M120*1000)</f>
        <v/>
      </c>
      <c r="AC120">
        <f>IF(OR(M120="",M120=0,Q120=""),"",Q120/M120*1000)</f>
        <v/>
      </c>
      <c r="AD120">
        <f>IF(OR(M120="",M120=0,O120=""),"",O120/M120*1000)</f>
        <v/>
      </c>
      <c r="AE120">
        <f>IF(OR(M120="",M120=0,S120=""),"",S120/M120*1000)</f>
        <v/>
      </c>
      <c r="AF120">
        <f>IF(OR(M120="",M120=0,T120=""),"",T120/M120)</f>
        <v/>
      </c>
      <c r="AG120">
        <f>IF(OR(T120="",T120=0,S120=""),"",S120/T120)</f>
        <v/>
      </c>
      <c r="AH120">
        <f>IF(OR(X120="",X120=0,Y120=""),"",Y120/X120)</f>
        <v/>
      </c>
      <c r="AI120">
        <f>IF(OR(X120="",X120=0,Z120=""),"",Z120/X120*1000)</f>
        <v/>
      </c>
    </row>
    <row r="121">
      <c r="AB121">
        <f>IF(OR(M121="",M121=0,R121=""),"",R121/M121*1000)</f>
        <v/>
      </c>
      <c r="AC121">
        <f>IF(OR(M121="",M121=0,Q121=""),"",Q121/M121*1000)</f>
        <v/>
      </c>
      <c r="AD121">
        <f>IF(OR(M121="",M121=0,O121=""),"",O121/M121*1000)</f>
        <v/>
      </c>
      <c r="AE121">
        <f>IF(OR(M121="",M121=0,S121=""),"",S121/M121*1000)</f>
        <v/>
      </c>
      <c r="AF121">
        <f>IF(OR(M121="",M121=0,T121=""),"",T121/M121)</f>
        <v/>
      </c>
      <c r="AG121">
        <f>IF(OR(T121="",T121=0,S121=""),"",S121/T121)</f>
        <v/>
      </c>
      <c r="AH121">
        <f>IF(OR(X121="",X121=0,Y121=""),"",Y121/X121)</f>
        <v/>
      </c>
      <c r="AI121">
        <f>IF(OR(X121="",X121=0,Z121=""),"",Z121/X121*1000)</f>
        <v/>
      </c>
    </row>
    <row r="122">
      <c r="AB122">
        <f>IF(OR(M122="",M122=0,R122=""),"",R122/M122*1000)</f>
        <v/>
      </c>
      <c r="AC122">
        <f>IF(OR(M122="",M122=0,Q122=""),"",Q122/M122*1000)</f>
        <v/>
      </c>
      <c r="AD122">
        <f>IF(OR(M122="",M122=0,O122=""),"",O122/M122*1000)</f>
        <v/>
      </c>
      <c r="AE122">
        <f>IF(OR(M122="",M122=0,S122=""),"",S122/M122*1000)</f>
        <v/>
      </c>
      <c r="AF122">
        <f>IF(OR(M122="",M122=0,T122=""),"",T122/M122)</f>
        <v/>
      </c>
      <c r="AG122">
        <f>IF(OR(T122="",T122=0,S122=""),"",S122/T122)</f>
        <v/>
      </c>
      <c r="AH122">
        <f>IF(OR(X122="",X122=0,Y122=""),"",Y122/X122)</f>
        <v/>
      </c>
      <c r="AI122">
        <f>IF(OR(X122="",X122=0,Z122=""),"",Z122/X122*1000)</f>
        <v/>
      </c>
    </row>
    <row r="123">
      <c r="AB123">
        <f>IF(OR(M123="",M123=0,R123=""),"",R123/M123*1000)</f>
        <v/>
      </c>
      <c r="AC123">
        <f>IF(OR(M123="",M123=0,Q123=""),"",Q123/M123*1000)</f>
        <v/>
      </c>
      <c r="AD123">
        <f>IF(OR(M123="",M123=0,O123=""),"",O123/M123*1000)</f>
        <v/>
      </c>
      <c r="AE123">
        <f>IF(OR(M123="",M123=0,S123=""),"",S123/M123*1000)</f>
        <v/>
      </c>
      <c r="AF123">
        <f>IF(OR(M123="",M123=0,T123=""),"",T123/M123)</f>
        <v/>
      </c>
      <c r="AG123">
        <f>IF(OR(T123="",T123=0,S123=""),"",S123/T123)</f>
        <v/>
      </c>
      <c r="AH123">
        <f>IF(OR(X123="",X123=0,Y123=""),"",Y123/X123)</f>
        <v/>
      </c>
      <c r="AI123">
        <f>IF(OR(X123="",X123=0,Z123=""),"",Z123/X123*1000)</f>
        <v/>
      </c>
    </row>
    <row r="124">
      <c r="AB124">
        <f>IF(OR(M124="",M124=0,R124=""),"",R124/M124*1000)</f>
        <v/>
      </c>
      <c r="AC124">
        <f>IF(OR(M124="",M124=0,Q124=""),"",Q124/M124*1000)</f>
        <v/>
      </c>
      <c r="AD124">
        <f>IF(OR(M124="",M124=0,O124=""),"",O124/M124*1000)</f>
        <v/>
      </c>
      <c r="AE124">
        <f>IF(OR(M124="",M124=0,S124=""),"",S124/M124*1000)</f>
        <v/>
      </c>
      <c r="AF124">
        <f>IF(OR(M124="",M124=0,T124=""),"",T124/M124)</f>
        <v/>
      </c>
      <c r="AG124">
        <f>IF(OR(T124="",T124=0,S124=""),"",S124/T124)</f>
        <v/>
      </c>
      <c r="AH124">
        <f>IF(OR(X124="",X124=0,Y124=""),"",Y124/X124)</f>
        <v/>
      </c>
      <c r="AI124">
        <f>IF(OR(X124="",X124=0,Z124=""),"",Z124/X124*1000)</f>
        <v/>
      </c>
    </row>
    <row r="125">
      <c r="AB125">
        <f>IF(OR(M125="",M125=0,R125=""),"",R125/M125*1000)</f>
        <v/>
      </c>
      <c r="AC125">
        <f>IF(OR(M125="",M125=0,Q125=""),"",Q125/M125*1000)</f>
        <v/>
      </c>
      <c r="AD125">
        <f>IF(OR(M125="",M125=0,O125=""),"",O125/M125*1000)</f>
        <v/>
      </c>
      <c r="AE125">
        <f>IF(OR(M125="",M125=0,S125=""),"",S125/M125*1000)</f>
        <v/>
      </c>
      <c r="AF125">
        <f>IF(OR(M125="",M125=0,T125=""),"",T125/M125)</f>
        <v/>
      </c>
      <c r="AG125">
        <f>IF(OR(T125="",T125=0,S125=""),"",S125/T125)</f>
        <v/>
      </c>
      <c r="AH125">
        <f>IF(OR(X125="",X125=0,Y125=""),"",Y125/X125)</f>
        <v/>
      </c>
      <c r="AI125">
        <f>IF(OR(X125="",X125=0,Z125=""),"",Z125/X125*1000)</f>
        <v/>
      </c>
    </row>
    <row r="126">
      <c r="AB126">
        <f>IF(OR(M126="",M126=0,R126=""),"",R126/M126*1000)</f>
        <v/>
      </c>
      <c r="AC126">
        <f>IF(OR(M126="",M126=0,Q126=""),"",Q126/M126*1000)</f>
        <v/>
      </c>
      <c r="AD126">
        <f>IF(OR(M126="",M126=0,O126=""),"",O126/M126*1000)</f>
        <v/>
      </c>
      <c r="AE126">
        <f>IF(OR(M126="",M126=0,S126=""),"",S126/M126*1000)</f>
        <v/>
      </c>
      <c r="AF126">
        <f>IF(OR(M126="",M126=0,T126=""),"",T126/M126)</f>
        <v/>
      </c>
      <c r="AG126">
        <f>IF(OR(T126="",T126=0,S126=""),"",S126/T126)</f>
        <v/>
      </c>
      <c r="AH126">
        <f>IF(OR(X126="",X126=0,Y126=""),"",Y126/X126)</f>
        <v/>
      </c>
      <c r="AI126">
        <f>IF(OR(X126="",X126=0,Z126=""),"",Z126/X126*1000)</f>
        <v/>
      </c>
    </row>
    <row r="127">
      <c r="AB127">
        <f>IF(OR(M127="",M127=0,R127=""),"",R127/M127*1000)</f>
        <v/>
      </c>
      <c r="AC127">
        <f>IF(OR(M127="",M127=0,Q127=""),"",Q127/M127*1000)</f>
        <v/>
      </c>
      <c r="AD127">
        <f>IF(OR(M127="",M127=0,O127=""),"",O127/M127*1000)</f>
        <v/>
      </c>
      <c r="AE127">
        <f>IF(OR(M127="",M127=0,S127=""),"",S127/M127*1000)</f>
        <v/>
      </c>
      <c r="AF127">
        <f>IF(OR(M127="",M127=0,T127=""),"",T127/M127)</f>
        <v/>
      </c>
      <c r="AG127">
        <f>IF(OR(T127="",T127=0,S127=""),"",S127/T127)</f>
        <v/>
      </c>
      <c r="AH127">
        <f>IF(OR(X127="",X127=0,Y127=""),"",Y127/X127)</f>
        <v/>
      </c>
      <c r="AI127">
        <f>IF(OR(X127="",X127=0,Z127=""),"",Z127/X127*1000)</f>
        <v/>
      </c>
    </row>
    <row r="128">
      <c r="AB128">
        <f>IF(OR(M128="",M128=0,R128=""),"",R128/M128*1000)</f>
        <v/>
      </c>
      <c r="AC128">
        <f>IF(OR(M128="",M128=0,Q128=""),"",Q128/M128*1000)</f>
        <v/>
      </c>
      <c r="AD128">
        <f>IF(OR(M128="",M128=0,O128=""),"",O128/M128*1000)</f>
        <v/>
      </c>
      <c r="AE128">
        <f>IF(OR(M128="",M128=0,S128=""),"",S128/M128*1000)</f>
        <v/>
      </c>
      <c r="AF128">
        <f>IF(OR(M128="",M128=0,T128=""),"",T128/M128)</f>
        <v/>
      </c>
      <c r="AG128">
        <f>IF(OR(T128="",T128=0,S128=""),"",S128/T128)</f>
        <v/>
      </c>
      <c r="AH128">
        <f>IF(OR(X128="",X128=0,Y128=""),"",Y128/X128)</f>
        <v/>
      </c>
      <c r="AI128">
        <f>IF(OR(X128="",X128=0,Z128=""),"",Z128/X128*1000)</f>
        <v/>
      </c>
    </row>
    <row r="129">
      <c r="AB129">
        <f>IF(OR(M129="",M129=0,R129=""),"",R129/M129*1000)</f>
        <v/>
      </c>
      <c r="AC129">
        <f>IF(OR(M129="",M129=0,Q129=""),"",Q129/M129*1000)</f>
        <v/>
      </c>
      <c r="AD129">
        <f>IF(OR(M129="",M129=0,O129=""),"",O129/M129*1000)</f>
        <v/>
      </c>
      <c r="AE129">
        <f>IF(OR(M129="",M129=0,S129=""),"",S129/M129*1000)</f>
        <v/>
      </c>
      <c r="AF129">
        <f>IF(OR(M129="",M129=0,T129=""),"",T129/M129)</f>
        <v/>
      </c>
      <c r="AG129">
        <f>IF(OR(T129="",T129=0,S129=""),"",S129/T129)</f>
        <v/>
      </c>
      <c r="AH129">
        <f>IF(OR(X129="",X129=0,Y129=""),"",Y129/X129)</f>
        <v/>
      </c>
      <c r="AI129">
        <f>IF(OR(X129="",X129=0,Z129=""),"",Z129/X129*1000)</f>
        <v/>
      </c>
    </row>
    <row r="130">
      <c r="AB130">
        <f>IF(OR(M130="",M130=0,R130=""),"",R130/M130*1000)</f>
        <v/>
      </c>
      <c r="AC130">
        <f>IF(OR(M130="",M130=0,Q130=""),"",Q130/M130*1000)</f>
        <v/>
      </c>
      <c r="AD130">
        <f>IF(OR(M130="",M130=0,O130=""),"",O130/M130*1000)</f>
        <v/>
      </c>
      <c r="AE130">
        <f>IF(OR(M130="",M130=0,S130=""),"",S130/M130*1000)</f>
        <v/>
      </c>
      <c r="AF130">
        <f>IF(OR(M130="",M130=0,T130=""),"",T130/M130)</f>
        <v/>
      </c>
      <c r="AG130">
        <f>IF(OR(T130="",T130=0,S130=""),"",S130/T130)</f>
        <v/>
      </c>
      <c r="AH130">
        <f>IF(OR(X130="",X130=0,Y130=""),"",Y130/X130)</f>
        <v/>
      </c>
      <c r="AI130">
        <f>IF(OR(X130="",X130=0,Z130=""),"",Z130/X130*1000)</f>
        <v/>
      </c>
    </row>
    <row r="131">
      <c r="AB131">
        <f>IF(OR(M131="",M131=0,R131=""),"",R131/M131*1000)</f>
        <v/>
      </c>
      <c r="AC131">
        <f>IF(OR(M131="",M131=0,Q131=""),"",Q131/M131*1000)</f>
        <v/>
      </c>
      <c r="AD131">
        <f>IF(OR(M131="",M131=0,O131=""),"",O131/M131*1000)</f>
        <v/>
      </c>
      <c r="AE131">
        <f>IF(OR(M131="",M131=0,S131=""),"",S131/M131*1000)</f>
        <v/>
      </c>
      <c r="AF131">
        <f>IF(OR(M131="",M131=0,T131=""),"",T131/M131)</f>
        <v/>
      </c>
      <c r="AG131">
        <f>IF(OR(T131="",T131=0,S131=""),"",S131/T131)</f>
        <v/>
      </c>
      <c r="AH131">
        <f>IF(OR(X131="",X131=0,Y131=""),"",Y131/X131)</f>
        <v/>
      </c>
      <c r="AI131">
        <f>IF(OR(X131="",X131=0,Z131=""),"",Z131/X131*1000)</f>
        <v/>
      </c>
    </row>
    <row r="132">
      <c r="AB132">
        <f>IF(OR(M132="",M132=0,R132=""),"",R132/M132*1000)</f>
        <v/>
      </c>
      <c r="AC132">
        <f>IF(OR(M132="",M132=0,Q132=""),"",Q132/M132*1000)</f>
        <v/>
      </c>
      <c r="AD132">
        <f>IF(OR(M132="",M132=0,O132=""),"",O132/M132*1000)</f>
        <v/>
      </c>
      <c r="AE132">
        <f>IF(OR(M132="",M132=0,S132=""),"",S132/M132*1000)</f>
        <v/>
      </c>
      <c r="AF132">
        <f>IF(OR(M132="",M132=0,T132=""),"",T132/M132)</f>
        <v/>
      </c>
      <c r="AG132">
        <f>IF(OR(T132="",T132=0,S132=""),"",S132/T132)</f>
        <v/>
      </c>
      <c r="AH132">
        <f>IF(OR(X132="",X132=0,Y132=""),"",Y132/X132)</f>
        <v/>
      </c>
      <c r="AI132">
        <f>IF(OR(X132="",X132=0,Z132=""),"",Z132/X132*1000)</f>
        <v/>
      </c>
    </row>
    <row r="133">
      <c r="AB133">
        <f>IF(OR(M133="",M133=0,R133=""),"",R133/M133*1000)</f>
        <v/>
      </c>
      <c r="AC133">
        <f>IF(OR(M133="",M133=0,Q133=""),"",Q133/M133*1000)</f>
        <v/>
      </c>
      <c r="AD133">
        <f>IF(OR(M133="",M133=0,O133=""),"",O133/M133*1000)</f>
        <v/>
      </c>
      <c r="AE133">
        <f>IF(OR(M133="",M133=0,S133=""),"",S133/M133*1000)</f>
        <v/>
      </c>
      <c r="AF133">
        <f>IF(OR(M133="",M133=0,T133=""),"",T133/M133)</f>
        <v/>
      </c>
      <c r="AG133">
        <f>IF(OR(T133="",T133=0,S133=""),"",S133/T133)</f>
        <v/>
      </c>
      <c r="AH133">
        <f>IF(OR(X133="",X133=0,Y133=""),"",Y133/X133)</f>
        <v/>
      </c>
      <c r="AI133">
        <f>IF(OR(X133="",X133=0,Z133=""),"",Z133/X133*1000)</f>
        <v/>
      </c>
    </row>
    <row r="134">
      <c r="AB134">
        <f>IF(OR(M134="",M134=0,R134=""),"",R134/M134*1000)</f>
        <v/>
      </c>
      <c r="AC134">
        <f>IF(OR(M134="",M134=0,Q134=""),"",Q134/M134*1000)</f>
        <v/>
      </c>
      <c r="AD134">
        <f>IF(OR(M134="",M134=0,O134=""),"",O134/M134*1000)</f>
        <v/>
      </c>
      <c r="AE134">
        <f>IF(OR(M134="",M134=0,S134=""),"",S134/M134*1000)</f>
        <v/>
      </c>
      <c r="AF134">
        <f>IF(OR(M134="",M134=0,T134=""),"",T134/M134)</f>
        <v/>
      </c>
      <c r="AG134">
        <f>IF(OR(T134="",T134=0,S134=""),"",S134/T134)</f>
        <v/>
      </c>
      <c r="AH134">
        <f>IF(OR(X134="",X134=0,Y134=""),"",Y134/X134)</f>
        <v/>
      </c>
      <c r="AI134">
        <f>IF(OR(X134="",X134=0,Z134=""),"",Z134/X134*1000)</f>
        <v/>
      </c>
    </row>
    <row r="135">
      <c r="AB135">
        <f>IF(OR(M135="",M135=0,R135=""),"",R135/M135*1000)</f>
        <v/>
      </c>
      <c r="AC135">
        <f>IF(OR(M135="",M135=0,Q135=""),"",Q135/M135*1000)</f>
        <v/>
      </c>
      <c r="AD135">
        <f>IF(OR(M135="",M135=0,O135=""),"",O135/M135*1000)</f>
        <v/>
      </c>
      <c r="AE135">
        <f>IF(OR(M135="",M135=0,S135=""),"",S135/M135*1000)</f>
        <v/>
      </c>
      <c r="AF135">
        <f>IF(OR(M135="",M135=0,T135=""),"",T135/M135)</f>
        <v/>
      </c>
      <c r="AG135">
        <f>IF(OR(T135="",T135=0,S135=""),"",S135/T135)</f>
        <v/>
      </c>
      <c r="AH135">
        <f>IF(OR(X135="",X135=0,Y135=""),"",Y135/X135)</f>
        <v/>
      </c>
      <c r="AI135">
        <f>IF(OR(X135="",X135=0,Z135=""),"",Z135/X135*1000)</f>
        <v/>
      </c>
    </row>
    <row r="136">
      <c r="AB136">
        <f>IF(OR(M136="",M136=0,R136=""),"",R136/M136*1000)</f>
        <v/>
      </c>
      <c r="AC136">
        <f>IF(OR(M136="",M136=0,Q136=""),"",Q136/M136*1000)</f>
        <v/>
      </c>
      <c r="AD136">
        <f>IF(OR(M136="",M136=0,O136=""),"",O136/M136*1000)</f>
        <v/>
      </c>
      <c r="AE136">
        <f>IF(OR(M136="",M136=0,S136=""),"",S136/M136*1000)</f>
        <v/>
      </c>
      <c r="AF136">
        <f>IF(OR(M136="",M136=0,T136=""),"",T136/M136)</f>
        <v/>
      </c>
      <c r="AG136">
        <f>IF(OR(T136="",T136=0,S136=""),"",S136/T136)</f>
        <v/>
      </c>
      <c r="AH136">
        <f>IF(OR(X136="",X136=0,Y136=""),"",Y136/X136)</f>
        <v/>
      </c>
      <c r="AI136">
        <f>IF(OR(X136="",X136=0,Z136=""),"",Z136/X136*1000)</f>
        <v/>
      </c>
    </row>
    <row r="137">
      <c r="AB137">
        <f>IF(OR(M137="",M137=0,R137=""),"",R137/M137*1000)</f>
        <v/>
      </c>
      <c r="AC137">
        <f>IF(OR(M137="",M137=0,Q137=""),"",Q137/M137*1000)</f>
        <v/>
      </c>
      <c r="AD137">
        <f>IF(OR(M137="",M137=0,O137=""),"",O137/M137*1000)</f>
        <v/>
      </c>
      <c r="AE137">
        <f>IF(OR(M137="",M137=0,S137=""),"",S137/M137*1000)</f>
        <v/>
      </c>
      <c r="AF137">
        <f>IF(OR(M137="",M137=0,T137=""),"",T137/M137)</f>
        <v/>
      </c>
      <c r="AG137">
        <f>IF(OR(T137="",T137=0,S137=""),"",S137/T137)</f>
        <v/>
      </c>
      <c r="AH137">
        <f>IF(OR(X137="",X137=0,Y137=""),"",Y137/X137)</f>
        <v/>
      </c>
      <c r="AI137">
        <f>IF(OR(X137="",X137=0,Z137=""),"",Z137/X137*1000)</f>
        <v/>
      </c>
    </row>
    <row r="138">
      <c r="AB138">
        <f>IF(OR(M138="",M138=0,R138=""),"",R138/M138*1000)</f>
        <v/>
      </c>
      <c r="AC138">
        <f>IF(OR(M138="",M138=0,Q138=""),"",Q138/M138*1000)</f>
        <v/>
      </c>
      <c r="AD138">
        <f>IF(OR(M138="",M138=0,O138=""),"",O138/M138*1000)</f>
        <v/>
      </c>
      <c r="AE138">
        <f>IF(OR(M138="",M138=0,S138=""),"",S138/M138*1000)</f>
        <v/>
      </c>
      <c r="AF138">
        <f>IF(OR(M138="",M138=0,T138=""),"",T138/M138)</f>
        <v/>
      </c>
      <c r="AG138">
        <f>IF(OR(T138="",T138=0,S138=""),"",S138/T138)</f>
        <v/>
      </c>
      <c r="AH138">
        <f>IF(OR(X138="",X138=0,Y138=""),"",Y138/X138)</f>
        <v/>
      </c>
      <c r="AI138">
        <f>IF(OR(X138="",X138=0,Z138=""),"",Z138/X138*1000)</f>
        <v/>
      </c>
    </row>
    <row r="139">
      <c r="AB139">
        <f>IF(OR(M139="",M139=0,R139=""),"",R139/M139*1000)</f>
        <v/>
      </c>
      <c r="AC139">
        <f>IF(OR(M139="",M139=0,Q139=""),"",Q139/M139*1000)</f>
        <v/>
      </c>
      <c r="AD139">
        <f>IF(OR(M139="",M139=0,O139=""),"",O139/M139*1000)</f>
        <v/>
      </c>
      <c r="AE139">
        <f>IF(OR(M139="",M139=0,S139=""),"",S139/M139*1000)</f>
        <v/>
      </c>
      <c r="AF139">
        <f>IF(OR(M139="",M139=0,T139=""),"",T139/M139)</f>
        <v/>
      </c>
      <c r="AG139">
        <f>IF(OR(T139="",T139=0,S139=""),"",S139/T139)</f>
        <v/>
      </c>
      <c r="AH139">
        <f>IF(OR(X139="",X139=0,Y139=""),"",Y139/X139)</f>
        <v/>
      </c>
      <c r="AI139">
        <f>IF(OR(X139="",X139=0,Z139=""),"",Z139/X139*1000)</f>
        <v/>
      </c>
    </row>
    <row r="140">
      <c r="AB140">
        <f>IF(OR(M140="",M140=0,R140=""),"",R140/M140*1000)</f>
        <v/>
      </c>
      <c r="AC140">
        <f>IF(OR(M140="",M140=0,Q140=""),"",Q140/M140*1000)</f>
        <v/>
      </c>
      <c r="AD140">
        <f>IF(OR(M140="",M140=0,O140=""),"",O140/M140*1000)</f>
        <v/>
      </c>
      <c r="AE140">
        <f>IF(OR(M140="",M140=0,S140=""),"",S140/M140*1000)</f>
        <v/>
      </c>
      <c r="AF140">
        <f>IF(OR(M140="",M140=0,T140=""),"",T140/M140)</f>
        <v/>
      </c>
      <c r="AG140">
        <f>IF(OR(T140="",T140=0,S140=""),"",S140/T140)</f>
        <v/>
      </c>
      <c r="AH140">
        <f>IF(OR(X140="",X140=0,Y140=""),"",Y140/X140)</f>
        <v/>
      </c>
      <c r="AI140">
        <f>IF(OR(X140="",X140=0,Z140=""),"",Z140/X140*1000)</f>
        <v/>
      </c>
    </row>
    <row r="141">
      <c r="AB141">
        <f>IF(OR(M141="",M141=0,R141=""),"",R141/M141*1000)</f>
        <v/>
      </c>
      <c r="AC141">
        <f>IF(OR(M141="",M141=0,Q141=""),"",Q141/M141*1000)</f>
        <v/>
      </c>
      <c r="AD141">
        <f>IF(OR(M141="",M141=0,O141=""),"",O141/M141*1000)</f>
        <v/>
      </c>
      <c r="AE141">
        <f>IF(OR(M141="",M141=0,S141=""),"",S141/M141*1000)</f>
        <v/>
      </c>
      <c r="AF141">
        <f>IF(OR(M141="",M141=0,T141=""),"",T141/M141)</f>
        <v/>
      </c>
      <c r="AG141">
        <f>IF(OR(T141="",T141=0,S141=""),"",S141/T141)</f>
        <v/>
      </c>
      <c r="AH141">
        <f>IF(OR(X141="",X141=0,Y141=""),"",Y141/X141)</f>
        <v/>
      </c>
      <c r="AI141">
        <f>IF(OR(X141="",X141=0,Z141=""),"",Z141/X141*1000)</f>
        <v/>
      </c>
    </row>
    <row r="142">
      <c r="AB142">
        <f>IF(OR(M142="",M142=0,R142=""),"",R142/M142*1000)</f>
        <v/>
      </c>
      <c r="AC142">
        <f>IF(OR(M142="",M142=0,Q142=""),"",Q142/M142*1000)</f>
        <v/>
      </c>
      <c r="AD142">
        <f>IF(OR(M142="",M142=0,O142=""),"",O142/M142*1000)</f>
        <v/>
      </c>
      <c r="AE142">
        <f>IF(OR(M142="",M142=0,S142=""),"",S142/M142*1000)</f>
        <v/>
      </c>
      <c r="AF142">
        <f>IF(OR(M142="",M142=0,T142=""),"",T142/M142)</f>
        <v/>
      </c>
      <c r="AG142">
        <f>IF(OR(T142="",T142=0,S142=""),"",S142/T142)</f>
        <v/>
      </c>
      <c r="AH142">
        <f>IF(OR(X142="",X142=0,Y142=""),"",Y142/X142)</f>
        <v/>
      </c>
      <c r="AI142">
        <f>IF(OR(X142="",X142=0,Z142=""),"",Z142/X142*1000)</f>
        <v/>
      </c>
    </row>
    <row r="143">
      <c r="AB143">
        <f>IF(OR(M143="",M143=0,R143=""),"",R143/M143*1000)</f>
        <v/>
      </c>
      <c r="AC143">
        <f>IF(OR(M143="",M143=0,Q143=""),"",Q143/M143*1000)</f>
        <v/>
      </c>
      <c r="AD143">
        <f>IF(OR(M143="",M143=0,O143=""),"",O143/M143*1000)</f>
        <v/>
      </c>
      <c r="AE143">
        <f>IF(OR(M143="",M143=0,S143=""),"",S143/M143*1000)</f>
        <v/>
      </c>
      <c r="AF143">
        <f>IF(OR(M143="",M143=0,T143=""),"",T143/M143)</f>
        <v/>
      </c>
      <c r="AG143">
        <f>IF(OR(T143="",T143=0,S143=""),"",S143/T143)</f>
        <v/>
      </c>
      <c r="AH143">
        <f>IF(OR(X143="",X143=0,Y143=""),"",Y143/X143)</f>
        <v/>
      </c>
      <c r="AI143">
        <f>IF(OR(X143="",X143=0,Z143=""),"",Z143/X143*1000)</f>
        <v/>
      </c>
    </row>
    <row r="144">
      <c r="AB144">
        <f>IF(OR(M144="",M144=0,R144=""),"",R144/M144*1000)</f>
        <v/>
      </c>
      <c r="AC144">
        <f>IF(OR(M144="",M144=0,Q144=""),"",Q144/M144*1000)</f>
        <v/>
      </c>
      <c r="AD144">
        <f>IF(OR(M144="",M144=0,O144=""),"",O144/M144*1000)</f>
        <v/>
      </c>
      <c r="AE144">
        <f>IF(OR(M144="",M144=0,S144=""),"",S144/M144*1000)</f>
        <v/>
      </c>
      <c r="AF144">
        <f>IF(OR(M144="",M144=0,T144=""),"",T144/M144)</f>
        <v/>
      </c>
      <c r="AG144">
        <f>IF(OR(T144="",T144=0,S144=""),"",S144/T144)</f>
        <v/>
      </c>
      <c r="AH144">
        <f>IF(OR(X144="",X144=0,Y144=""),"",Y144/X144)</f>
        <v/>
      </c>
      <c r="AI144">
        <f>IF(OR(X144="",X144=0,Z144=""),"",Z144/X144*1000)</f>
        <v/>
      </c>
    </row>
    <row r="145">
      <c r="AB145">
        <f>IF(OR(M145="",M145=0,R145=""),"",R145/M145*1000)</f>
        <v/>
      </c>
      <c r="AC145">
        <f>IF(OR(M145="",M145=0,Q145=""),"",Q145/M145*1000)</f>
        <v/>
      </c>
      <c r="AD145">
        <f>IF(OR(M145="",M145=0,O145=""),"",O145/M145*1000)</f>
        <v/>
      </c>
      <c r="AE145">
        <f>IF(OR(M145="",M145=0,S145=""),"",S145/M145*1000)</f>
        <v/>
      </c>
      <c r="AF145">
        <f>IF(OR(M145="",M145=0,T145=""),"",T145/M145)</f>
        <v/>
      </c>
      <c r="AG145">
        <f>IF(OR(T145="",T145=0,S145=""),"",S145/T145)</f>
        <v/>
      </c>
      <c r="AH145">
        <f>IF(OR(X145="",X145=0,Y145=""),"",Y145/X145)</f>
        <v/>
      </c>
      <c r="AI145">
        <f>IF(OR(X145="",X145=0,Z145=""),"",Z145/X145*1000)</f>
        <v/>
      </c>
    </row>
    <row r="146">
      <c r="AB146">
        <f>IF(OR(M146="",M146=0,R146=""),"",R146/M146*1000)</f>
        <v/>
      </c>
      <c r="AC146">
        <f>IF(OR(M146="",M146=0,Q146=""),"",Q146/M146*1000)</f>
        <v/>
      </c>
      <c r="AD146">
        <f>IF(OR(M146="",M146=0,O146=""),"",O146/M146*1000)</f>
        <v/>
      </c>
      <c r="AE146">
        <f>IF(OR(M146="",M146=0,S146=""),"",S146/M146*1000)</f>
        <v/>
      </c>
      <c r="AF146">
        <f>IF(OR(M146="",M146=0,T146=""),"",T146/M146)</f>
        <v/>
      </c>
      <c r="AG146">
        <f>IF(OR(T146="",T146=0,S146=""),"",S146/T146)</f>
        <v/>
      </c>
      <c r="AH146">
        <f>IF(OR(X146="",X146=0,Y146=""),"",Y146/X146)</f>
        <v/>
      </c>
      <c r="AI146">
        <f>IF(OR(X146="",X146=0,Z146=""),"",Z146/X146*1000)</f>
        <v/>
      </c>
    </row>
    <row r="147">
      <c r="AB147">
        <f>IF(OR(M147="",M147=0,R147=""),"",R147/M147*1000)</f>
        <v/>
      </c>
      <c r="AC147">
        <f>IF(OR(M147="",M147=0,Q147=""),"",Q147/M147*1000)</f>
        <v/>
      </c>
      <c r="AD147">
        <f>IF(OR(M147="",M147=0,O147=""),"",O147/M147*1000)</f>
        <v/>
      </c>
      <c r="AE147">
        <f>IF(OR(M147="",M147=0,S147=""),"",S147/M147*1000)</f>
        <v/>
      </c>
      <c r="AF147">
        <f>IF(OR(M147="",M147=0,T147=""),"",T147/M147)</f>
        <v/>
      </c>
      <c r="AG147">
        <f>IF(OR(T147="",T147=0,S147=""),"",S147/T147)</f>
        <v/>
      </c>
      <c r="AH147">
        <f>IF(OR(X147="",X147=0,Y147=""),"",Y147/X147)</f>
        <v/>
      </c>
      <c r="AI147">
        <f>IF(OR(X147="",X147=0,Z147=""),"",Z147/X147*1000)</f>
        <v/>
      </c>
    </row>
    <row r="148">
      <c r="AB148">
        <f>IF(OR(M148="",M148=0,R148=""),"",R148/M148*1000)</f>
        <v/>
      </c>
      <c r="AC148">
        <f>IF(OR(M148="",M148=0,Q148=""),"",Q148/M148*1000)</f>
        <v/>
      </c>
      <c r="AD148">
        <f>IF(OR(M148="",M148=0,O148=""),"",O148/M148*1000)</f>
        <v/>
      </c>
      <c r="AE148">
        <f>IF(OR(M148="",M148=0,S148=""),"",S148/M148*1000)</f>
        <v/>
      </c>
      <c r="AF148">
        <f>IF(OR(M148="",M148=0,T148=""),"",T148/M148)</f>
        <v/>
      </c>
      <c r="AG148">
        <f>IF(OR(T148="",T148=0,S148=""),"",S148/T148)</f>
        <v/>
      </c>
      <c r="AH148">
        <f>IF(OR(X148="",X148=0,Y148=""),"",Y148/X148)</f>
        <v/>
      </c>
      <c r="AI148">
        <f>IF(OR(X148="",X148=0,Z148=""),"",Z148/X148*1000)</f>
        <v/>
      </c>
    </row>
    <row r="149">
      <c r="AB149">
        <f>IF(OR(M149="",M149=0,R149=""),"",R149/M149*1000)</f>
        <v/>
      </c>
      <c r="AC149">
        <f>IF(OR(M149="",M149=0,Q149=""),"",Q149/M149*1000)</f>
        <v/>
      </c>
      <c r="AD149">
        <f>IF(OR(M149="",M149=0,O149=""),"",O149/M149*1000)</f>
        <v/>
      </c>
      <c r="AE149">
        <f>IF(OR(M149="",M149=0,S149=""),"",S149/M149*1000)</f>
        <v/>
      </c>
      <c r="AF149">
        <f>IF(OR(M149="",M149=0,T149=""),"",T149/M149)</f>
        <v/>
      </c>
      <c r="AG149">
        <f>IF(OR(T149="",T149=0,S149=""),"",S149/T149)</f>
        <v/>
      </c>
      <c r="AH149">
        <f>IF(OR(X149="",X149=0,Y149=""),"",Y149/X149)</f>
        <v/>
      </c>
      <c r="AI149">
        <f>IF(OR(X149="",X149=0,Z149=""),"",Z149/X149*1000)</f>
        <v/>
      </c>
    </row>
    <row r="150">
      <c r="AB150">
        <f>IF(OR(M150="",M150=0,R150=""),"",R150/M150*1000)</f>
        <v/>
      </c>
      <c r="AC150">
        <f>IF(OR(M150="",M150=0,Q150=""),"",Q150/M150*1000)</f>
        <v/>
      </c>
      <c r="AD150">
        <f>IF(OR(M150="",M150=0,O150=""),"",O150/M150*1000)</f>
        <v/>
      </c>
      <c r="AE150">
        <f>IF(OR(M150="",M150=0,S150=""),"",S150/M150*1000)</f>
        <v/>
      </c>
      <c r="AF150">
        <f>IF(OR(M150="",M150=0,T150=""),"",T150/M150)</f>
        <v/>
      </c>
      <c r="AG150">
        <f>IF(OR(T150="",T150=0,S150=""),"",S150/T150)</f>
        <v/>
      </c>
      <c r="AH150">
        <f>IF(OR(X150="",X150=0,Y150=""),"",Y150/X150)</f>
        <v/>
      </c>
      <c r="AI150">
        <f>IF(OR(X150="",X150=0,Z150=""),"",Z150/X150*1000)</f>
        <v/>
      </c>
    </row>
    <row r="151">
      <c r="AB151">
        <f>IF(OR(M151="",M151=0,R151=""),"",R151/M151*1000)</f>
        <v/>
      </c>
      <c r="AC151">
        <f>IF(OR(M151="",M151=0,Q151=""),"",Q151/M151*1000)</f>
        <v/>
      </c>
      <c r="AD151">
        <f>IF(OR(M151="",M151=0,O151=""),"",O151/M151*1000)</f>
        <v/>
      </c>
      <c r="AE151">
        <f>IF(OR(M151="",M151=0,S151=""),"",S151/M151*1000)</f>
        <v/>
      </c>
      <c r="AF151">
        <f>IF(OR(M151="",M151=0,T151=""),"",T151/M151)</f>
        <v/>
      </c>
      <c r="AG151">
        <f>IF(OR(T151="",T151=0,S151=""),"",S151/T151)</f>
        <v/>
      </c>
      <c r="AH151">
        <f>IF(OR(X151="",X151=0,Y151=""),"",Y151/X151)</f>
        <v/>
      </c>
      <c r="AI151">
        <f>IF(OR(X151="",X151=0,Z151=""),"",Z151/X151*1000)</f>
        <v/>
      </c>
    </row>
    <row r="152">
      <c r="AB152">
        <f>IF(OR(M152="",M152=0,R152=""),"",R152/M152*1000)</f>
        <v/>
      </c>
      <c r="AC152">
        <f>IF(OR(M152="",M152=0,Q152=""),"",Q152/M152*1000)</f>
        <v/>
      </c>
      <c r="AD152">
        <f>IF(OR(M152="",M152=0,O152=""),"",O152/M152*1000)</f>
        <v/>
      </c>
      <c r="AE152">
        <f>IF(OR(M152="",M152=0,S152=""),"",S152/M152*1000)</f>
        <v/>
      </c>
      <c r="AF152">
        <f>IF(OR(M152="",M152=0,T152=""),"",T152/M152)</f>
        <v/>
      </c>
      <c r="AG152">
        <f>IF(OR(T152="",T152=0,S152=""),"",S152/T152)</f>
        <v/>
      </c>
      <c r="AH152">
        <f>IF(OR(X152="",X152=0,Y152=""),"",Y152/X152)</f>
        <v/>
      </c>
      <c r="AI152">
        <f>IF(OR(X152="",X152=0,Z152=""),"",Z152/X152*1000)</f>
        <v/>
      </c>
    </row>
    <row r="153">
      <c r="AB153">
        <f>IF(OR(M153="",M153=0,R153=""),"",R153/M153*1000)</f>
        <v/>
      </c>
      <c r="AC153">
        <f>IF(OR(M153="",M153=0,Q153=""),"",Q153/M153*1000)</f>
        <v/>
      </c>
      <c r="AD153">
        <f>IF(OR(M153="",M153=0,O153=""),"",O153/M153*1000)</f>
        <v/>
      </c>
      <c r="AE153">
        <f>IF(OR(M153="",M153=0,S153=""),"",S153/M153*1000)</f>
        <v/>
      </c>
      <c r="AF153">
        <f>IF(OR(M153="",M153=0,T153=""),"",T153/M153)</f>
        <v/>
      </c>
      <c r="AG153">
        <f>IF(OR(T153="",T153=0,S153=""),"",S153/T153)</f>
        <v/>
      </c>
      <c r="AH153">
        <f>IF(OR(X153="",X153=0,Y153=""),"",Y153/X153)</f>
        <v/>
      </c>
      <c r="AI153">
        <f>IF(OR(X153="",X153=0,Z153=""),"",Z153/X153*1000)</f>
        <v/>
      </c>
    </row>
    <row r="154">
      <c r="AB154">
        <f>IF(OR(M154="",M154=0,R154=""),"",R154/M154*1000)</f>
        <v/>
      </c>
      <c r="AC154">
        <f>IF(OR(M154="",M154=0,Q154=""),"",Q154/M154*1000)</f>
        <v/>
      </c>
      <c r="AD154">
        <f>IF(OR(M154="",M154=0,O154=""),"",O154/M154*1000)</f>
        <v/>
      </c>
      <c r="AE154">
        <f>IF(OR(M154="",M154=0,S154=""),"",S154/M154*1000)</f>
        <v/>
      </c>
      <c r="AF154">
        <f>IF(OR(M154="",M154=0,T154=""),"",T154/M154)</f>
        <v/>
      </c>
      <c r="AG154">
        <f>IF(OR(T154="",T154=0,S154=""),"",S154/T154)</f>
        <v/>
      </c>
      <c r="AH154">
        <f>IF(OR(X154="",X154=0,Y154=""),"",Y154/X154)</f>
        <v/>
      </c>
      <c r="AI154">
        <f>IF(OR(X154="",X154=0,Z154=""),"",Z154/X154*1000)</f>
        <v/>
      </c>
    </row>
    <row r="155">
      <c r="AB155">
        <f>IF(OR(M155="",M155=0,R155=""),"",R155/M155*1000)</f>
        <v/>
      </c>
      <c r="AC155">
        <f>IF(OR(M155="",M155=0,Q155=""),"",Q155/M155*1000)</f>
        <v/>
      </c>
      <c r="AD155">
        <f>IF(OR(M155="",M155=0,O155=""),"",O155/M155*1000)</f>
        <v/>
      </c>
      <c r="AE155">
        <f>IF(OR(M155="",M155=0,S155=""),"",S155/M155*1000)</f>
        <v/>
      </c>
      <c r="AF155">
        <f>IF(OR(M155="",M155=0,T155=""),"",T155/M155)</f>
        <v/>
      </c>
      <c r="AG155">
        <f>IF(OR(T155="",T155=0,S155=""),"",S155/T155)</f>
        <v/>
      </c>
      <c r="AH155">
        <f>IF(OR(X155="",X155=0,Y155=""),"",Y155/X155)</f>
        <v/>
      </c>
      <c r="AI155">
        <f>IF(OR(X155="",X155=0,Z155=""),"",Z155/X155*1000)</f>
        <v/>
      </c>
    </row>
    <row r="156">
      <c r="AB156">
        <f>IF(OR(M156="",M156=0,R156=""),"",R156/M156*1000)</f>
        <v/>
      </c>
      <c r="AC156">
        <f>IF(OR(M156="",M156=0,Q156=""),"",Q156/M156*1000)</f>
        <v/>
      </c>
      <c r="AD156">
        <f>IF(OR(M156="",M156=0,O156=""),"",O156/M156*1000)</f>
        <v/>
      </c>
      <c r="AE156">
        <f>IF(OR(M156="",M156=0,S156=""),"",S156/M156*1000)</f>
        <v/>
      </c>
      <c r="AF156">
        <f>IF(OR(M156="",M156=0,T156=""),"",T156/M156)</f>
        <v/>
      </c>
      <c r="AG156">
        <f>IF(OR(T156="",T156=0,S156=""),"",S156/T156)</f>
        <v/>
      </c>
      <c r="AH156">
        <f>IF(OR(X156="",X156=0,Y156=""),"",Y156/X156)</f>
        <v/>
      </c>
      <c r="AI156">
        <f>IF(OR(X156="",X156=0,Z156=""),"",Z156/X156*1000)</f>
        <v/>
      </c>
    </row>
    <row r="157">
      <c r="AB157">
        <f>IF(OR(M157="",M157=0,R157=""),"",R157/M157*1000)</f>
        <v/>
      </c>
      <c r="AC157">
        <f>IF(OR(M157="",M157=0,Q157=""),"",Q157/M157*1000)</f>
        <v/>
      </c>
      <c r="AD157">
        <f>IF(OR(M157="",M157=0,O157=""),"",O157/M157*1000)</f>
        <v/>
      </c>
      <c r="AE157">
        <f>IF(OR(M157="",M157=0,S157=""),"",S157/M157*1000)</f>
        <v/>
      </c>
      <c r="AF157">
        <f>IF(OR(M157="",M157=0,T157=""),"",T157/M157)</f>
        <v/>
      </c>
      <c r="AG157">
        <f>IF(OR(T157="",T157=0,S157=""),"",S157/T157)</f>
        <v/>
      </c>
      <c r="AH157">
        <f>IF(OR(X157="",X157=0,Y157=""),"",Y157/X157)</f>
        <v/>
      </c>
      <c r="AI157">
        <f>IF(OR(X157="",X157=0,Z157=""),"",Z157/X157*1000)</f>
        <v/>
      </c>
    </row>
    <row r="158">
      <c r="AB158">
        <f>IF(OR(M158="",M158=0,R158=""),"",R158/M158*1000)</f>
        <v/>
      </c>
      <c r="AC158">
        <f>IF(OR(M158="",M158=0,Q158=""),"",Q158/M158*1000)</f>
        <v/>
      </c>
      <c r="AD158">
        <f>IF(OR(M158="",M158=0,O158=""),"",O158/M158*1000)</f>
        <v/>
      </c>
      <c r="AE158">
        <f>IF(OR(M158="",M158=0,S158=""),"",S158/M158*1000)</f>
        <v/>
      </c>
      <c r="AF158">
        <f>IF(OR(M158="",M158=0,T158=""),"",T158/M158)</f>
        <v/>
      </c>
      <c r="AG158">
        <f>IF(OR(T158="",T158=0,S158=""),"",S158/T158)</f>
        <v/>
      </c>
      <c r="AH158">
        <f>IF(OR(X158="",X158=0,Y158=""),"",Y158/X158)</f>
        <v/>
      </c>
      <c r="AI158">
        <f>IF(OR(X158="",X158=0,Z158=""),"",Z158/X158*1000)</f>
        <v/>
      </c>
    </row>
    <row r="159">
      <c r="AB159">
        <f>IF(OR(M159="",M159=0,R159=""),"",R159/M159*1000)</f>
        <v/>
      </c>
      <c r="AC159">
        <f>IF(OR(M159="",M159=0,Q159=""),"",Q159/M159*1000)</f>
        <v/>
      </c>
      <c r="AD159">
        <f>IF(OR(M159="",M159=0,O159=""),"",O159/M159*1000)</f>
        <v/>
      </c>
      <c r="AE159">
        <f>IF(OR(M159="",M159=0,S159=""),"",S159/M159*1000)</f>
        <v/>
      </c>
      <c r="AF159">
        <f>IF(OR(M159="",M159=0,T159=""),"",T159/M159)</f>
        <v/>
      </c>
      <c r="AG159">
        <f>IF(OR(T159="",T159=0,S159=""),"",S159/T159)</f>
        <v/>
      </c>
      <c r="AH159">
        <f>IF(OR(X159="",X159=0,Y159=""),"",Y159/X159)</f>
        <v/>
      </c>
      <c r="AI159">
        <f>IF(OR(X159="",X159=0,Z159=""),"",Z159/X159*1000)</f>
        <v/>
      </c>
    </row>
    <row r="160">
      <c r="AB160">
        <f>IF(OR(M160="",M160=0,R160=""),"",R160/M160*1000)</f>
        <v/>
      </c>
      <c r="AC160">
        <f>IF(OR(M160="",M160=0,Q160=""),"",Q160/M160*1000)</f>
        <v/>
      </c>
      <c r="AD160">
        <f>IF(OR(M160="",M160=0,O160=""),"",O160/M160*1000)</f>
        <v/>
      </c>
      <c r="AE160">
        <f>IF(OR(M160="",M160=0,S160=""),"",S160/M160*1000)</f>
        <v/>
      </c>
      <c r="AF160">
        <f>IF(OR(M160="",M160=0,T160=""),"",T160/M160)</f>
        <v/>
      </c>
      <c r="AG160">
        <f>IF(OR(T160="",T160=0,S160=""),"",S160/T160)</f>
        <v/>
      </c>
      <c r="AH160">
        <f>IF(OR(X160="",X160=0,Y160=""),"",Y160/X160)</f>
        <v/>
      </c>
      <c r="AI160">
        <f>IF(OR(X160="",X160=0,Z160=""),"",Z160/X160*1000)</f>
        <v/>
      </c>
    </row>
    <row r="161">
      <c r="AB161">
        <f>IF(OR(M161="",M161=0,R161=""),"",R161/M161*1000)</f>
        <v/>
      </c>
      <c r="AC161">
        <f>IF(OR(M161="",M161=0,Q161=""),"",Q161/M161*1000)</f>
        <v/>
      </c>
      <c r="AD161">
        <f>IF(OR(M161="",M161=0,O161=""),"",O161/M161*1000)</f>
        <v/>
      </c>
      <c r="AE161">
        <f>IF(OR(M161="",M161=0,S161=""),"",S161/M161*1000)</f>
        <v/>
      </c>
      <c r="AF161">
        <f>IF(OR(M161="",M161=0,T161=""),"",T161/M161)</f>
        <v/>
      </c>
      <c r="AG161">
        <f>IF(OR(T161="",T161=0,S161=""),"",S161/T161)</f>
        <v/>
      </c>
      <c r="AH161">
        <f>IF(OR(X161="",X161=0,Y161=""),"",Y161/X161)</f>
        <v/>
      </c>
      <c r="AI161">
        <f>IF(OR(X161="",X161=0,Z161=""),"",Z161/X161*1000)</f>
        <v/>
      </c>
    </row>
    <row r="162">
      <c r="AB162">
        <f>IF(OR(M162="",M162=0,R162=""),"",R162/M162*1000)</f>
        <v/>
      </c>
      <c r="AC162">
        <f>IF(OR(M162="",M162=0,Q162=""),"",Q162/M162*1000)</f>
        <v/>
      </c>
      <c r="AD162">
        <f>IF(OR(M162="",M162=0,O162=""),"",O162/M162*1000)</f>
        <v/>
      </c>
      <c r="AE162">
        <f>IF(OR(M162="",M162=0,S162=""),"",S162/M162*1000)</f>
        <v/>
      </c>
      <c r="AF162">
        <f>IF(OR(M162="",M162=0,T162=""),"",T162/M162)</f>
        <v/>
      </c>
      <c r="AG162">
        <f>IF(OR(T162="",T162=0,S162=""),"",S162/T162)</f>
        <v/>
      </c>
      <c r="AH162">
        <f>IF(OR(X162="",X162=0,Y162=""),"",Y162/X162)</f>
        <v/>
      </c>
      <c r="AI162">
        <f>IF(OR(X162="",X162=0,Z162=""),"",Z162/X162*1000)</f>
        <v/>
      </c>
    </row>
    <row r="163">
      <c r="AB163">
        <f>IF(OR(M163="",M163=0,R163=""),"",R163/M163*1000)</f>
        <v/>
      </c>
      <c r="AC163">
        <f>IF(OR(M163="",M163=0,Q163=""),"",Q163/M163*1000)</f>
        <v/>
      </c>
      <c r="AD163">
        <f>IF(OR(M163="",M163=0,O163=""),"",O163/M163*1000)</f>
        <v/>
      </c>
      <c r="AE163">
        <f>IF(OR(M163="",M163=0,S163=""),"",S163/M163*1000)</f>
        <v/>
      </c>
      <c r="AF163">
        <f>IF(OR(M163="",M163=0,T163=""),"",T163/M163)</f>
        <v/>
      </c>
      <c r="AG163">
        <f>IF(OR(T163="",T163=0,S163=""),"",S163/T163)</f>
        <v/>
      </c>
      <c r="AH163">
        <f>IF(OR(X163="",X163=0,Y163=""),"",Y163/X163)</f>
        <v/>
      </c>
      <c r="AI163">
        <f>IF(OR(X163="",X163=0,Z163=""),"",Z163/X163*1000)</f>
        <v/>
      </c>
    </row>
    <row r="164">
      <c r="AB164">
        <f>IF(OR(M164="",M164=0,R164=""),"",R164/M164*1000)</f>
        <v/>
      </c>
      <c r="AC164">
        <f>IF(OR(M164="",M164=0,Q164=""),"",Q164/M164*1000)</f>
        <v/>
      </c>
      <c r="AD164">
        <f>IF(OR(M164="",M164=0,O164=""),"",O164/M164*1000)</f>
        <v/>
      </c>
      <c r="AE164">
        <f>IF(OR(M164="",M164=0,S164=""),"",S164/M164*1000)</f>
        <v/>
      </c>
      <c r="AF164">
        <f>IF(OR(M164="",M164=0,T164=""),"",T164/M164)</f>
        <v/>
      </c>
      <c r="AG164">
        <f>IF(OR(T164="",T164=0,S164=""),"",S164/T164)</f>
        <v/>
      </c>
      <c r="AH164">
        <f>IF(OR(X164="",X164=0,Y164=""),"",Y164/X164)</f>
        <v/>
      </c>
      <c r="AI164">
        <f>IF(OR(X164="",X164=0,Z164=""),"",Z164/X164*1000)</f>
        <v/>
      </c>
    </row>
    <row r="165">
      <c r="AB165">
        <f>IF(OR(M165="",M165=0,R165=""),"",R165/M165*1000)</f>
        <v/>
      </c>
      <c r="AC165">
        <f>IF(OR(M165="",M165=0,Q165=""),"",Q165/M165*1000)</f>
        <v/>
      </c>
      <c r="AD165">
        <f>IF(OR(M165="",M165=0,O165=""),"",O165/M165*1000)</f>
        <v/>
      </c>
      <c r="AE165">
        <f>IF(OR(M165="",M165=0,S165=""),"",S165/M165*1000)</f>
        <v/>
      </c>
      <c r="AF165">
        <f>IF(OR(M165="",M165=0,T165=""),"",T165/M165)</f>
        <v/>
      </c>
      <c r="AG165">
        <f>IF(OR(T165="",T165=0,S165=""),"",S165/T165)</f>
        <v/>
      </c>
      <c r="AH165">
        <f>IF(OR(X165="",X165=0,Y165=""),"",Y165/X165)</f>
        <v/>
      </c>
      <c r="AI165">
        <f>IF(OR(X165="",X165=0,Z165=""),"",Z165/X165*1000)</f>
        <v/>
      </c>
    </row>
    <row r="166">
      <c r="AB166">
        <f>IF(OR(M166="",M166=0,R166=""),"",R166/M166*1000)</f>
        <v/>
      </c>
      <c r="AC166">
        <f>IF(OR(M166="",M166=0,Q166=""),"",Q166/M166*1000)</f>
        <v/>
      </c>
      <c r="AD166">
        <f>IF(OR(M166="",M166=0,O166=""),"",O166/M166*1000)</f>
        <v/>
      </c>
      <c r="AE166">
        <f>IF(OR(M166="",M166=0,S166=""),"",S166/M166*1000)</f>
        <v/>
      </c>
      <c r="AF166">
        <f>IF(OR(M166="",M166=0,T166=""),"",T166/M166)</f>
        <v/>
      </c>
      <c r="AG166">
        <f>IF(OR(T166="",T166=0,S166=""),"",S166/T166)</f>
        <v/>
      </c>
      <c r="AH166">
        <f>IF(OR(X166="",X166=0,Y166=""),"",Y166/X166)</f>
        <v/>
      </c>
      <c r="AI166">
        <f>IF(OR(X166="",X166=0,Z166=""),"",Z166/X166*1000)</f>
        <v/>
      </c>
    </row>
    <row r="167">
      <c r="AB167">
        <f>IF(OR(M167="",M167=0,R167=""),"",R167/M167*1000)</f>
        <v/>
      </c>
      <c r="AC167">
        <f>IF(OR(M167="",M167=0,Q167=""),"",Q167/M167*1000)</f>
        <v/>
      </c>
      <c r="AD167">
        <f>IF(OR(M167="",M167=0,O167=""),"",O167/M167*1000)</f>
        <v/>
      </c>
      <c r="AE167">
        <f>IF(OR(M167="",M167=0,S167=""),"",S167/M167*1000)</f>
        <v/>
      </c>
      <c r="AF167">
        <f>IF(OR(M167="",M167=0,T167=""),"",T167/M167)</f>
        <v/>
      </c>
      <c r="AG167">
        <f>IF(OR(T167="",T167=0,S167=""),"",S167/T167)</f>
        <v/>
      </c>
      <c r="AH167">
        <f>IF(OR(X167="",X167=0,Y167=""),"",Y167/X167)</f>
        <v/>
      </c>
      <c r="AI167">
        <f>IF(OR(X167="",X167=0,Z167=""),"",Z167/X167*1000)</f>
        <v/>
      </c>
    </row>
    <row r="168">
      <c r="AB168">
        <f>IF(OR(M168="",M168=0,R168=""),"",R168/M168*1000)</f>
        <v/>
      </c>
      <c r="AC168">
        <f>IF(OR(M168="",M168=0,Q168=""),"",Q168/M168*1000)</f>
        <v/>
      </c>
      <c r="AD168">
        <f>IF(OR(M168="",M168=0,O168=""),"",O168/M168*1000)</f>
        <v/>
      </c>
      <c r="AE168">
        <f>IF(OR(M168="",M168=0,S168=""),"",S168/M168*1000)</f>
        <v/>
      </c>
      <c r="AF168">
        <f>IF(OR(M168="",M168=0,T168=""),"",T168/M168)</f>
        <v/>
      </c>
      <c r="AG168">
        <f>IF(OR(T168="",T168=0,S168=""),"",S168/T168)</f>
        <v/>
      </c>
      <c r="AH168">
        <f>IF(OR(X168="",X168=0,Y168=""),"",Y168/X168)</f>
        <v/>
      </c>
      <c r="AI168">
        <f>IF(OR(X168="",X168=0,Z168=""),"",Z168/X168*1000)</f>
        <v/>
      </c>
    </row>
    <row r="169">
      <c r="AB169">
        <f>IF(OR(M169="",M169=0,R169=""),"",R169/M169*1000)</f>
        <v/>
      </c>
      <c r="AC169">
        <f>IF(OR(M169="",M169=0,Q169=""),"",Q169/M169*1000)</f>
        <v/>
      </c>
      <c r="AD169">
        <f>IF(OR(M169="",M169=0,O169=""),"",O169/M169*1000)</f>
        <v/>
      </c>
      <c r="AE169">
        <f>IF(OR(M169="",M169=0,S169=""),"",S169/M169*1000)</f>
        <v/>
      </c>
      <c r="AF169">
        <f>IF(OR(M169="",M169=0,T169=""),"",T169/M169)</f>
        <v/>
      </c>
      <c r="AG169">
        <f>IF(OR(T169="",T169=0,S169=""),"",S169/T169)</f>
        <v/>
      </c>
      <c r="AH169">
        <f>IF(OR(X169="",X169=0,Y169=""),"",Y169/X169)</f>
        <v/>
      </c>
      <c r="AI169">
        <f>IF(OR(X169="",X169=0,Z169=""),"",Z169/X169*1000)</f>
        <v/>
      </c>
    </row>
    <row r="170">
      <c r="AB170">
        <f>IF(OR(M170="",M170=0,R170=""),"",R170/M170*1000)</f>
        <v/>
      </c>
      <c r="AC170">
        <f>IF(OR(M170="",M170=0,Q170=""),"",Q170/M170*1000)</f>
        <v/>
      </c>
      <c r="AD170">
        <f>IF(OR(M170="",M170=0,O170=""),"",O170/M170*1000)</f>
        <v/>
      </c>
      <c r="AE170">
        <f>IF(OR(M170="",M170=0,S170=""),"",S170/M170*1000)</f>
        <v/>
      </c>
      <c r="AF170">
        <f>IF(OR(M170="",M170=0,T170=""),"",T170/M170)</f>
        <v/>
      </c>
      <c r="AG170">
        <f>IF(OR(T170="",T170=0,S170=""),"",S170/T170)</f>
        <v/>
      </c>
      <c r="AH170">
        <f>IF(OR(X170="",X170=0,Y170=""),"",Y170/X170)</f>
        <v/>
      </c>
      <c r="AI170">
        <f>IF(OR(X170="",X170=0,Z170=""),"",Z170/X170*1000)</f>
        <v/>
      </c>
    </row>
    <row r="171">
      <c r="AB171">
        <f>IF(OR(M171="",M171=0,R171=""),"",R171/M171*1000)</f>
        <v/>
      </c>
      <c r="AC171">
        <f>IF(OR(M171="",M171=0,Q171=""),"",Q171/M171*1000)</f>
        <v/>
      </c>
      <c r="AD171">
        <f>IF(OR(M171="",M171=0,O171=""),"",O171/M171*1000)</f>
        <v/>
      </c>
      <c r="AE171">
        <f>IF(OR(M171="",M171=0,S171=""),"",S171/M171*1000)</f>
        <v/>
      </c>
      <c r="AF171">
        <f>IF(OR(M171="",M171=0,T171=""),"",T171/M171)</f>
        <v/>
      </c>
      <c r="AG171">
        <f>IF(OR(T171="",T171=0,S171=""),"",S171/T171)</f>
        <v/>
      </c>
      <c r="AH171">
        <f>IF(OR(X171="",X171=0,Y171=""),"",Y171/X171)</f>
        <v/>
      </c>
      <c r="AI171">
        <f>IF(OR(X171="",X171=0,Z171=""),"",Z171/X171*1000)</f>
        <v/>
      </c>
    </row>
    <row r="172">
      <c r="AB172">
        <f>IF(OR(M172="",M172=0,R172=""),"",R172/M172*1000)</f>
        <v/>
      </c>
      <c r="AC172">
        <f>IF(OR(M172="",M172=0,Q172=""),"",Q172/M172*1000)</f>
        <v/>
      </c>
      <c r="AD172">
        <f>IF(OR(M172="",M172=0,O172=""),"",O172/M172*1000)</f>
        <v/>
      </c>
      <c r="AE172">
        <f>IF(OR(M172="",M172=0,S172=""),"",S172/M172*1000)</f>
        <v/>
      </c>
      <c r="AF172">
        <f>IF(OR(M172="",M172=0,T172=""),"",T172/M172)</f>
        <v/>
      </c>
      <c r="AG172">
        <f>IF(OR(T172="",T172=0,S172=""),"",S172/T172)</f>
        <v/>
      </c>
      <c r="AH172">
        <f>IF(OR(X172="",X172=0,Y172=""),"",Y172/X172)</f>
        <v/>
      </c>
      <c r="AI172">
        <f>IF(OR(X172="",X172=0,Z172=""),"",Z172/X172*1000)</f>
        <v/>
      </c>
    </row>
    <row r="173">
      <c r="AB173">
        <f>IF(OR(M173="",M173=0,R173=""),"",R173/M173*1000)</f>
        <v/>
      </c>
      <c r="AC173">
        <f>IF(OR(M173="",M173=0,Q173=""),"",Q173/M173*1000)</f>
        <v/>
      </c>
      <c r="AD173">
        <f>IF(OR(M173="",M173=0,O173=""),"",O173/M173*1000)</f>
        <v/>
      </c>
      <c r="AE173">
        <f>IF(OR(M173="",M173=0,S173=""),"",S173/M173*1000)</f>
        <v/>
      </c>
      <c r="AF173">
        <f>IF(OR(M173="",M173=0,T173=""),"",T173/M173)</f>
        <v/>
      </c>
      <c r="AG173">
        <f>IF(OR(T173="",T173=0,S173=""),"",S173/T173)</f>
        <v/>
      </c>
      <c r="AH173">
        <f>IF(OR(X173="",X173=0,Y173=""),"",Y173/X173)</f>
        <v/>
      </c>
      <c r="AI173">
        <f>IF(OR(X173="",X173=0,Z173=""),"",Z173/X173*1000)</f>
        <v/>
      </c>
    </row>
    <row r="174">
      <c r="AB174">
        <f>IF(OR(M174="",M174=0,R174=""),"",R174/M174*1000)</f>
        <v/>
      </c>
      <c r="AC174">
        <f>IF(OR(M174="",M174=0,Q174=""),"",Q174/M174*1000)</f>
        <v/>
      </c>
      <c r="AD174">
        <f>IF(OR(M174="",M174=0,O174=""),"",O174/M174*1000)</f>
        <v/>
      </c>
      <c r="AE174">
        <f>IF(OR(M174="",M174=0,S174=""),"",S174/M174*1000)</f>
        <v/>
      </c>
      <c r="AF174">
        <f>IF(OR(M174="",M174=0,T174=""),"",T174/M174)</f>
        <v/>
      </c>
      <c r="AG174">
        <f>IF(OR(T174="",T174=0,S174=""),"",S174/T174)</f>
        <v/>
      </c>
      <c r="AH174">
        <f>IF(OR(X174="",X174=0,Y174=""),"",Y174/X174)</f>
        <v/>
      </c>
      <c r="AI174">
        <f>IF(OR(X174="",X174=0,Z174=""),"",Z174/X174*1000)</f>
        <v/>
      </c>
    </row>
    <row r="175">
      <c r="AB175">
        <f>IF(OR(M175="",M175=0,R175=""),"",R175/M175*1000)</f>
        <v/>
      </c>
      <c r="AC175">
        <f>IF(OR(M175="",M175=0,Q175=""),"",Q175/M175*1000)</f>
        <v/>
      </c>
      <c r="AD175">
        <f>IF(OR(M175="",M175=0,O175=""),"",O175/M175*1000)</f>
        <v/>
      </c>
      <c r="AE175">
        <f>IF(OR(M175="",M175=0,S175=""),"",S175/M175*1000)</f>
        <v/>
      </c>
      <c r="AF175">
        <f>IF(OR(M175="",M175=0,T175=""),"",T175/M175)</f>
        <v/>
      </c>
      <c r="AG175">
        <f>IF(OR(T175="",T175=0,S175=""),"",S175/T175)</f>
        <v/>
      </c>
      <c r="AH175">
        <f>IF(OR(X175="",X175=0,Y175=""),"",Y175/X175)</f>
        <v/>
      </c>
      <c r="AI175">
        <f>IF(OR(X175="",X175=0,Z175=""),"",Z175/X175*1000)</f>
        <v/>
      </c>
    </row>
    <row r="176">
      <c r="AB176">
        <f>IF(OR(M176="",M176=0,R176=""),"",R176/M176*1000)</f>
        <v/>
      </c>
      <c r="AC176">
        <f>IF(OR(M176="",M176=0,Q176=""),"",Q176/M176*1000)</f>
        <v/>
      </c>
      <c r="AD176">
        <f>IF(OR(M176="",M176=0,O176=""),"",O176/M176*1000)</f>
        <v/>
      </c>
      <c r="AE176">
        <f>IF(OR(M176="",M176=0,S176=""),"",S176/M176*1000)</f>
        <v/>
      </c>
      <c r="AF176">
        <f>IF(OR(M176="",M176=0,T176=""),"",T176/M176)</f>
        <v/>
      </c>
      <c r="AG176">
        <f>IF(OR(T176="",T176=0,S176=""),"",S176/T176)</f>
        <v/>
      </c>
      <c r="AH176">
        <f>IF(OR(X176="",X176=0,Y176=""),"",Y176/X176)</f>
        <v/>
      </c>
      <c r="AI176">
        <f>IF(OR(X176="",X176=0,Z176=""),"",Z176/X176*1000)</f>
        <v/>
      </c>
    </row>
    <row r="177">
      <c r="AB177">
        <f>IF(OR(M177="",M177=0,R177=""),"",R177/M177*1000)</f>
        <v/>
      </c>
      <c r="AC177">
        <f>IF(OR(M177="",M177=0,Q177=""),"",Q177/M177*1000)</f>
        <v/>
      </c>
      <c r="AD177">
        <f>IF(OR(M177="",M177=0,O177=""),"",O177/M177*1000)</f>
        <v/>
      </c>
      <c r="AE177">
        <f>IF(OR(M177="",M177=0,S177=""),"",S177/M177*1000)</f>
        <v/>
      </c>
      <c r="AF177">
        <f>IF(OR(M177="",M177=0,T177=""),"",T177/M177)</f>
        <v/>
      </c>
      <c r="AG177">
        <f>IF(OR(T177="",T177=0,S177=""),"",S177/T177)</f>
        <v/>
      </c>
      <c r="AH177">
        <f>IF(OR(X177="",X177=0,Y177=""),"",Y177/X177)</f>
        <v/>
      </c>
      <c r="AI177">
        <f>IF(OR(X177="",X177=0,Z177=""),"",Z177/X177*1000)</f>
        <v/>
      </c>
    </row>
    <row r="178">
      <c r="AB178">
        <f>IF(OR(M178="",M178=0,R178=""),"",R178/M178*1000)</f>
        <v/>
      </c>
      <c r="AC178">
        <f>IF(OR(M178="",M178=0,Q178=""),"",Q178/M178*1000)</f>
        <v/>
      </c>
      <c r="AD178">
        <f>IF(OR(M178="",M178=0,O178=""),"",O178/M178*1000)</f>
        <v/>
      </c>
      <c r="AE178">
        <f>IF(OR(M178="",M178=0,S178=""),"",S178/M178*1000)</f>
        <v/>
      </c>
      <c r="AF178">
        <f>IF(OR(M178="",M178=0,T178=""),"",T178/M178)</f>
        <v/>
      </c>
      <c r="AG178">
        <f>IF(OR(T178="",T178=0,S178=""),"",S178/T178)</f>
        <v/>
      </c>
      <c r="AH178">
        <f>IF(OR(X178="",X178=0,Y178=""),"",Y178/X178)</f>
        <v/>
      </c>
      <c r="AI178">
        <f>IF(OR(X178="",X178=0,Z178=""),"",Z178/X178*1000)</f>
        <v/>
      </c>
    </row>
    <row r="179">
      <c r="AB179">
        <f>IF(OR(M179="",M179=0,R179=""),"",R179/M179*1000)</f>
        <v/>
      </c>
      <c r="AC179">
        <f>IF(OR(M179="",M179=0,Q179=""),"",Q179/M179*1000)</f>
        <v/>
      </c>
      <c r="AD179">
        <f>IF(OR(M179="",M179=0,O179=""),"",O179/M179*1000)</f>
        <v/>
      </c>
      <c r="AE179">
        <f>IF(OR(M179="",M179=0,S179=""),"",S179/M179*1000)</f>
        <v/>
      </c>
      <c r="AF179">
        <f>IF(OR(M179="",M179=0,T179=""),"",T179/M179)</f>
        <v/>
      </c>
      <c r="AG179">
        <f>IF(OR(T179="",T179=0,S179=""),"",S179/T179)</f>
        <v/>
      </c>
      <c r="AH179">
        <f>IF(OR(X179="",X179=0,Y179=""),"",Y179/X179)</f>
        <v/>
      </c>
      <c r="AI179">
        <f>IF(OR(X179="",X179=0,Z179=""),"",Z179/X179*1000)</f>
        <v/>
      </c>
    </row>
    <row r="180">
      <c r="AB180">
        <f>IF(OR(M180="",M180=0,R180=""),"",R180/M180*1000)</f>
        <v/>
      </c>
      <c r="AC180">
        <f>IF(OR(M180="",M180=0,Q180=""),"",Q180/M180*1000)</f>
        <v/>
      </c>
      <c r="AD180">
        <f>IF(OR(M180="",M180=0,O180=""),"",O180/M180*1000)</f>
        <v/>
      </c>
      <c r="AE180">
        <f>IF(OR(M180="",M180=0,S180=""),"",S180/M180*1000)</f>
        <v/>
      </c>
      <c r="AF180">
        <f>IF(OR(M180="",M180=0,T180=""),"",T180/M180)</f>
        <v/>
      </c>
      <c r="AG180">
        <f>IF(OR(T180="",T180=0,S180=""),"",S180/T180)</f>
        <v/>
      </c>
      <c r="AH180">
        <f>IF(OR(X180="",X180=0,Y180=""),"",Y180/X180)</f>
        <v/>
      </c>
      <c r="AI180">
        <f>IF(OR(X180="",X180=0,Z180=""),"",Z180/X180*1000)</f>
        <v/>
      </c>
    </row>
    <row r="181">
      <c r="AB181">
        <f>IF(OR(M181="",M181=0,R181=""),"",R181/M181*1000)</f>
        <v/>
      </c>
      <c r="AC181">
        <f>IF(OR(M181="",M181=0,Q181=""),"",Q181/M181*1000)</f>
        <v/>
      </c>
      <c r="AD181">
        <f>IF(OR(M181="",M181=0,O181=""),"",O181/M181*1000)</f>
        <v/>
      </c>
      <c r="AE181">
        <f>IF(OR(M181="",M181=0,S181=""),"",S181/M181*1000)</f>
        <v/>
      </c>
      <c r="AF181">
        <f>IF(OR(M181="",M181=0,T181=""),"",T181/M181)</f>
        <v/>
      </c>
      <c r="AG181">
        <f>IF(OR(T181="",T181=0,S181=""),"",S181/T181)</f>
        <v/>
      </c>
      <c r="AH181">
        <f>IF(OR(X181="",X181=0,Y181=""),"",Y181/X181)</f>
        <v/>
      </c>
      <c r="AI181">
        <f>IF(OR(X181="",X181=0,Z181=""),"",Z181/X181*1000)</f>
        <v/>
      </c>
    </row>
    <row r="182">
      <c r="AB182">
        <f>IF(OR(M182="",M182=0,R182=""),"",R182/M182*1000)</f>
        <v/>
      </c>
      <c r="AC182">
        <f>IF(OR(M182="",M182=0,Q182=""),"",Q182/M182*1000)</f>
        <v/>
      </c>
      <c r="AD182">
        <f>IF(OR(M182="",M182=0,O182=""),"",O182/M182*1000)</f>
        <v/>
      </c>
      <c r="AE182">
        <f>IF(OR(M182="",M182=0,S182=""),"",S182/M182*1000)</f>
        <v/>
      </c>
      <c r="AF182">
        <f>IF(OR(M182="",M182=0,T182=""),"",T182/M182)</f>
        <v/>
      </c>
      <c r="AG182">
        <f>IF(OR(T182="",T182=0,S182=""),"",S182/T182)</f>
        <v/>
      </c>
      <c r="AH182">
        <f>IF(OR(X182="",X182=0,Y182=""),"",Y182/X182)</f>
        <v/>
      </c>
      <c r="AI182">
        <f>IF(OR(X182="",X182=0,Z182=""),"",Z182/X182*1000)</f>
        <v/>
      </c>
    </row>
    <row r="183">
      <c r="AB183">
        <f>IF(OR(M183="",M183=0,R183=""),"",R183/M183*1000)</f>
        <v/>
      </c>
      <c r="AC183">
        <f>IF(OR(M183="",M183=0,Q183=""),"",Q183/M183*1000)</f>
        <v/>
      </c>
      <c r="AD183">
        <f>IF(OR(M183="",M183=0,O183=""),"",O183/M183*1000)</f>
        <v/>
      </c>
      <c r="AE183">
        <f>IF(OR(M183="",M183=0,S183=""),"",S183/M183*1000)</f>
        <v/>
      </c>
      <c r="AF183">
        <f>IF(OR(M183="",M183=0,T183=""),"",T183/M183)</f>
        <v/>
      </c>
      <c r="AG183">
        <f>IF(OR(T183="",T183=0,S183=""),"",S183/T183)</f>
        <v/>
      </c>
      <c r="AH183">
        <f>IF(OR(X183="",X183=0,Y183=""),"",Y183/X183)</f>
        <v/>
      </c>
      <c r="AI183">
        <f>IF(OR(X183="",X183=0,Z183=""),"",Z183/X183*1000)</f>
        <v/>
      </c>
    </row>
    <row r="184">
      <c r="AB184">
        <f>IF(OR(M184="",M184=0,R184=""),"",R184/M184*1000)</f>
        <v/>
      </c>
      <c r="AC184">
        <f>IF(OR(M184="",M184=0,Q184=""),"",Q184/M184*1000)</f>
        <v/>
      </c>
      <c r="AD184">
        <f>IF(OR(M184="",M184=0,O184=""),"",O184/M184*1000)</f>
        <v/>
      </c>
      <c r="AE184">
        <f>IF(OR(M184="",M184=0,S184=""),"",S184/M184*1000)</f>
        <v/>
      </c>
      <c r="AF184">
        <f>IF(OR(M184="",M184=0,T184=""),"",T184/M184)</f>
        <v/>
      </c>
      <c r="AG184">
        <f>IF(OR(T184="",T184=0,S184=""),"",S184/T184)</f>
        <v/>
      </c>
      <c r="AH184">
        <f>IF(OR(X184="",X184=0,Y184=""),"",Y184/X184)</f>
        <v/>
      </c>
      <c r="AI184">
        <f>IF(OR(X184="",X184=0,Z184=""),"",Z184/X184*1000)</f>
        <v/>
      </c>
    </row>
    <row r="185">
      <c r="AB185">
        <f>IF(OR(M185="",M185=0,R185=""),"",R185/M185*1000)</f>
        <v/>
      </c>
      <c r="AC185">
        <f>IF(OR(M185="",M185=0,Q185=""),"",Q185/M185*1000)</f>
        <v/>
      </c>
      <c r="AD185">
        <f>IF(OR(M185="",M185=0,O185=""),"",O185/M185*1000)</f>
        <v/>
      </c>
      <c r="AE185">
        <f>IF(OR(M185="",M185=0,S185=""),"",S185/M185*1000)</f>
        <v/>
      </c>
      <c r="AF185">
        <f>IF(OR(M185="",M185=0,T185=""),"",T185/M185)</f>
        <v/>
      </c>
      <c r="AG185">
        <f>IF(OR(T185="",T185=0,S185=""),"",S185/T185)</f>
        <v/>
      </c>
      <c r="AH185">
        <f>IF(OR(X185="",X185=0,Y185=""),"",Y185/X185)</f>
        <v/>
      </c>
      <c r="AI185">
        <f>IF(OR(X185="",X185=0,Z185=""),"",Z185/X185*1000)</f>
        <v/>
      </c>
    </row>
    <row r="186">
      <c r="AB186">
        <f>IF(OR(M186="",M186=0,R186=""),"",R186/M186*1000)</f>
        <v/>
      </c>
      <c r="AC186">
        <f>IF(OR(M186="",M186=0,Q186=""),"",Q186/M186*1000)</f>
        <v/>
      </c>
      <c r="AD186">
        <f>IF(OR(M186="",M186=0,O186=""),"",O186/M186*1000)</f>
        <v/>
      </c>
      <c r="AE186">
        <f>IF(OR(M186="",M186=0,S186=""),"",S186/M186*1000)</f>
        <v/>
      </c>
      <c r="AF186">
        <f>IF(OR(M186="",M186=0,T186=""),"",T186/M186)</f>
        <v/>
      </c>
      <c r="AG186">
        <f>IF(OR(T186="",T186=0,S186=""),"",S186/T186)</f>
        <v/>
      </c>
      <c r="AH186">
        <f>IF(OR(X186="",X186=0,Y186=""),"",Y186/X186)</f>
        <v/>
      </c>
      <c r="AI186">
        <f>IF(OR(X186="",X186=0,Z186=""),"",Z186/X186*1000)</f>
        <v/>
      </c>
    </row>
    <row r="187">
      <c r="AB187">
        <f>IF(OR(M187="",M187=0,R187=""),"",R187/M187*1000)</f>
        <v/>
      </c>
      <c r="AC187">
        <f>IF(OR(M187="",M187=0,Q187=""),"",Q187/M187*1000)</f>
        <v/>
      </c>
      <c r="AD187">
        <f>IF(OR(M187="",M187=0,O187=""),"",O187/M187*1000)</f>
        <v/>
      </c>
      <c r="AE187">
        <f>IF(OR(M187="",M187=0,S187=""),"",S187/M187*1000)</f>
        <v/>
      </c>
      <c r="AF187">
        <f>IF(OR(M187="",M187=0,T187=""),"",T187/M187)</f>
        <v/>
      </c>
      <c r="AG187">
        <f>IF(OR(T187="",T187=0,S187=""),"",S187/T187)</f>
        <v/>
      </c>
      <c r="AH187">
        <f>IF(OR(X187="",X187=0,Y187=""),"",Y187/X187)</f>
        <v/>
      </c>
      <c r="AI187">
        <f>IF(OR(X187="",X187=0,Z187=""),"",Z187/X187*1000)</f>
        <v/>
      </c>
    </row>
    <row r="188">
      <c r="AB188">
        <f>IF(OR(M188="",M188=0,R188=""),"",R188/M188*1000)</f>
        <v/>
      </c>
      <c r="AC188">
        <f>IF(OR(M188="",M188=0,Q188=""),"",Q188/M188*1000)</f>
        <v/>
      </c>
      <c r="AD188">
        <f>IF(OR(M188="",M188=0,O188=""),"",O188/M188*1000)</f>
        <v/>
      </c>
      <c r="AE188">
        <f>IF(OR(M188="",M188=0,S188=""),"",S188/M188*1000)</f>
        <v/>
      </c>
      <c r="AF188">
        <f>IF(OR(M188="",M188=0,T188=""),"",T188/M188)</f>
        <v/>
      </c>
      <c r="AG188">
        <f>IF(OR(T188="",T188=0,S188=""),"",S188/T188)</f>
        <v/>
      </c>
      <c r="AH188">
        <f>IF(OR(X188="",X188=0,Y188=""),"",Y188/X188)</f>
        <v/>
      </c>
      <c r="AI188">
        <f>IF(OR(X188="",X188=0,Z188=""),"",Z188/X188*1000)</f>
        <v/>
      </c>
    </row>
    <row r="189">
      <c r="AB189">
        <f>IF(OR(M189="",M189=0,R189=""),"",R189/M189*1000)</f>
        <v/>
      </c>
      <c r="AC189">
        <f>IF(OR(M189="",M189=0,Q189=""),"",Q189/M189*1000)</f>
        <v/>
      </c>
      <c r="AD189">
        <f>IF(OR(M189="",M189=0,O189=""),"",O189/M189*1000)</f>
        <v/>
      </c>
      <c r="AE189">
        <f>IF(OR(M189="",M189=0,S189=""),"",S189/M189*1000)</f>
        <v/>
      </c>
      <c r="AF189">
        <f>IF(OR(M189="",M189=0,T189=""),"",T189/M189)</f>
        <v/>
      </c>
      <c r="AG189">
        <f>IF(OR(T189="",T189=0,S189=""),"",S189/T189)</f>
        <v/>
      </c>
      <c r="AH189">
        <f>IF(OR(X189="",X189=0,Y189=""),"",Y189/X189)</f>
        <v/>
      </c>
      <c r="AI189">
        <f>IF(OR(X189="",X189=0,Z189=""),"",Z189/X189*1000)</f>
        <v/>
      </c>
    </row>
    <row r="190">
      <c r="AB190">
        <f>IF(OR(M190="",M190=0,R190=""),"",R190/M190*1000)</f>
        <v/>
      </c>
      <c r="AC190">
        <f>IF(OR(M190="",M190=0,Q190=""),"",Q190/M190*1000)</f>
        <v/>
      </c>
      <c r="AD190">
        <f>IF(OR(M190="",M190=0,O190=""),"",O190/M190*1000)</f>
        <v/>
      </c>
      <c r="AE190">
        <f>IF(OR(M190="",M190=0,S190=""),"",S190/M190*1000)</f>
        <v/>
      </c>
      <c r="AF190">
        <f>IF(OR(M190="",M190=0,T190=""),"",T190/M190)</f>
        <v/>
      </c>
      <c r="AG190">
        <f>IF(OR(T190="",T190=0,S190=""),"",S190/T190)</f>
        <v/>
      </c>
      <c r="AH190">
        <f>IF(OR(X190="",X190=0,Y190=""),"",Y190/X190)</f>
        <v/>
      </c>
      <c r="AI190">
        <f>IF(OR(X190="",X190=0,Z190=""),"",Z190/X190*1000)</f>
        <v/>
      </c>
    </row>
    <row r="191">
      <c r="AB191">
        <f>IF(OR(M191="",M191=0,R191=""),"",R191/M191*1000)</f>
        <v/>
      </c>
      <c r="AC191">
        <f>IF(OR(M191="",M191=0,Q191=""),"",Q191/M191*1000)</f>
        <v/>
      </c>
      <c r="AD191">
        <f>IF(OR(M191="",M191=0,O191=""),"",O191/M191*1000)</f>
        <v/>
      </c>
      <c r="AE191">
        <f>IF(OR(M191="",M191=0,S191=""),"",S191/M191*1000)</f>
        <v/>
      </c>
      <c r="AF191">
        <f>IF(OR(M191="",M191=0,T191=""),"",T191/M191)</f>
        <v/>
      </c>
      <c r="AG191">
        <f>IF(OR(T191="",T191=0,S191=""),"",S191/T191)</f>
        <v/>
      </c>
      <c r="AH191">
        <f>IF(OR(X191="",X191=0,Y191=""),"",Y191/X191)</f>
        <v/>
      </c>
      <c r="AI191">
        <f>IF(OR(X191="",X191=0,Z191=""),"",Z191/X191*1000)</f>
        <v/>
      </c>
    </row>
    <row r="192">
      <c r="AB192">
        <f>IF(OR(M192="",M192=0,R192=""),"",R192/M192*1000)</f>
        <v/>
      </c>
      <c r="AC192">
        <f>IF(OR(M192="",M192=0,Q192=""),"",Q192/M192*1000)</f>
        <v/>
      </c>
      <c r="AD192">
        <f>IF(OR(M192="",M192=0,O192=""),"",O192/M192*1000)</f>
        <v/>
      </c>
      <c r="AE192">
        <f>IF(OR(M192="",M192=0,S192=""),"",S192/M192*1000)</f>
        <v/>
      </c>
      <c r="AF192">
        <f>IF(OR(M192="",M192=0,T192=""),"",T192/M192)</f>
        <v/>
      </c>
      <c r="AG192">
        <f>IF(OR(T192="",T192=0,S192=""),"",S192/T192)</f>
        <v/>
      </c>
      <c r="AH192">
        <f>IF(OR(X192="",X192=0,Y192=""),"",Y192/X192)</f>
        <v/>
      </c>
      <c r="AI192">
        <f>IF(OR(X192="",X192=0,Z192=""),"",Z192/X192*1000)</f>
        <v/>
      </c>
    </row>
    <row r="193">
      <c r="AB193">
        <f>IF(OR(M193="",M193=0,R193=""),"",R193/M193*1000)</f>
        <v/>
      </c>
      <c r="AC193">
        <f>IF(OR(M193="",M193=0,Q193=""),"",Q193/M193*1000)</f>
        <v/>
      </c>
      <c r="AD193">
        <f>IF(OR(M193="",M193=0,O193=""),"",O193/M193*1000)</f>
        <v/>
      </c>
      <c r="AE193">
        <f>IF(OR(M193="",M193=0,S193=""),"",S193/M193*1000)</f>
        <v/>
      </c>
      <c r="AF193">
        <f>IF(OR(M193="",M193=0,T193=""),"",T193/M193)</f>
        <v/>
      </c>
      <c r="AG193">
        <f>IF(OR(T193="",T193=0,S193=""),"",S193/T193)</f>
        <v/>
      </c>
      <c r="AH193">
        <f>IF(OR(X193="",X193=0,Y193=""),"",Y193/X193)</f>
        <v/>
      </c>
      <c r="AI193">
        <f>IF(OR(X193="",X193=0,Z193=""),"",Z193/X193*1000)</f>
        <v/>
      </c>
    </row>
    <row r="194">
      <c r="AB194">
        <f>IF(OR(M194="",M194=0,R194=""),"",R194/M194*1000)</f>
        <v/>
      </c>
      <c r="AC194">
        <f>IF(OR(M194="",M194=0,Q194=""),"",Q194/M194*1000)</f>
        <v/>
      </c>
      <c r="AD194">
        <f>IF(OR(M194="",M194=0,O194=""),"",O194/M194*1000)</f>
        <v/>
      </c>
      <c r="AE194">
        <f>IF(OR(M194="",M194=0,S194=""),"",S194/M194*1000)</f>
        <v/>
      </c>
      <c r="AF194">
        <f>IF(OR(M194="",M194=0,T194=""),"",T194/M194)</f>
        <v/>
      </c>
      <c r="AG194">
        <f>IF(OR(T194="",T194=0,S194=""),"",S194/T194)</f>
        <v/>
      </c>
      <c r="AH194">
        <f>IF(OR(X194="",X194=0,Y194=""),"",Y194/X194)</f>
        <v/>
      </c>
      <c r="AI194">
        <f>IF(OR(X194="",X194=0,Z194=""),"",Z194/X194*1000)</f>
        <v/>
      </c>
    </row>
    <row r="195">
      <c r="AB195">
        <f>IF(OR(M195="",M195=0,R195=""),"",R195/M195*1000)</f>
        <v/>
      </c>
      <c r="AC195">
        <f>IF(OR(M195="",M195=0,Q195=""),"",Q195/M195*1000)</f>
        <v/>
      </c>
      <c r="AD195">
        <f>IF(OR(M195="",M195=0,O195=""),"",O195/M195*1000)</f>
        <v/>
      </c>
      <c r="AE195">
        <f>IF(OR(M195="",M195=0,S195=""),"",S195/M195*1000)</f>
        <v/>
      </c>
      <c r="AF195">
        <f>IF(OR(M195="",M195=0,T195=""),"",T195/M195)</f>
        <v/>
      </c>
      <c r="AG195">
        <f>IF(OR(T195="",T195=0,S195=""),"",S195/T195)</f>
        <v/>
      </c>
      <c r="AH195">
        <f>IF(OR(X195="",X195=0,Y195=""),"",Y195/X195)</f>
        <v/>
      </c>
      <c r="AI195">
        <f>IF(OR(X195="",X195=0,Z195=""),"",Z195/X195*1000)</f>
        <v/>
      </c>
    </row>
    <row r="196">
      <c r="AB196">
        <f>IF(OR(M196="",M196=0,R196=""),"",R196/M196*1000)</f>
        <v/>
      </c>
      <c r="AC196">
        <f>IF(OR(M196="",M196=0,Q196=""),"",Q196/M196*1000)</f>
        <v/>
      </c>
      <c r="AD196">
        <f>IF(OR(M196="",M196=0,O196=""),"",O196/M196*1000)</f>
        <v/>
      </c>
      <c r="AE196">
        <f>IF(OR(M196="",M196=0,S196=""),"",S196/M196*1000)</f>
        <v/>
      </c>
      <c r="AF196">
        <f>IF(OR(M196="",M196=0,T196=""),"",T196/M196)</f>
        <v/>
      </c>
      <c r="AG196">
        <f>IF(OR(T196="",T196=0,S196=""),"",S196/T196)</f>
        <v/>
      </c>
      <c r="AH196">
        <f>IF(OR(X196="",X196=0,Y196=""),"",Y196/X196)</f>
        <v/>
      </c>
      <c r="AI196">
        <f>IF(OR(X196="",X196=0,Z196=""),"",Z196/X196*1000)</f>
        <v/>
      </c>
    </row>
    <row r="197">
      <c r="AB197">
        <f>IF(OR(M197="",M197=0,R197=""),"",R197/M197*1000)</f>
        <v/>
      </c>
      <c r="AC197">
        <f>IF(OR(M197="",M197=0,Q197=""),"",Q197/M197*1000)</f>
        <v/>
      </c>
      <c r="AD197">
        <f>IF(OR(M197="",M197=0,O197=""),"",O197/M197*1000)</f>
        <v/>
      </c>
      <c r="AE197">
        <f>IF(OR(M197="",M197=0,S197=""),"",S197/M197*1000)</f>
        <v/>
      </c>
      <c r="AF197">
        <f>IF(OR(M197="",M197=0,T197=""),"",T197/M197)</f>
        <v/>
      </c>
      <c r="AG197">
        <f>IF(OR(T197="",T197=0,S197=""),"",S197/T197)</f>
        <v/>
      </c>
      <c r="AH197">
        <f>IF(OR(X197="",X197=0,Y197=""),"",Y197/X197)</f>
        <v/>
      </c>
      <c r="AI197">
        <f>IF(OR(X197="",X197=0,Z197=""),"",Z197/X197*1000)</f>
        <v/>
      </c>
    </row>
    <row r="198">
      <c r="AB198">
        <f>IF(OR(M198="",M198=0,R198=""),"",R198/M198*1000)</f>
        <v/>
      </c>
      <c r="AC198">
        <f>IF(OR(M198="",M198=0,Q198=""),"",Q198/M198*1000)</f>
        <v/>
      </c>
      <c r="AD198">
        <f>IF(OR(M198="",M198=0,O198=""),"",O198/M198*1000)</f>
        <v/>
      </c>
      <c r="AE198">
        <f>IF(OR(M198="",M198=0,S198=""),"",S198/M198*1000)</f>
        <v/>
      </c>
      <c r="AF198">
        <f>IF(OR(M198="",M198=0,T198=""),"",T198/M198)</f>
        <v/>
      </c>
      <c r="AG198">
        <f>IF(OR(T198="",T198=0,S198=""),"",S198/T198)</f>
        <v/>
      </c>
      <c r="AH198">
        <f>IF(OR(X198="",X198=0,Y198=""),"",Y198/X198)</f>
        <v/>
      </c>
      <c r="AI198">
        <f>IF(OR(X198="",X198=0,Z198=""),"",Z198/X198*1000)</f>
        <v/>
      </c>
    </row>
    <row r="199">
      <c r="AB199">
        <f>IF(OR(M199="",M199=0,R199=""),"",R199/M199*1000)</f>
        <v/>
      </c>
      <c r="AC199">
        <f>IF(OR(M199="",M199=0,Q199=""),"",Q199/M199*1000)</f>
        <v/>
      </c>
      <c r="AD199">
        <f>IF(OR(M199="",M199=0,O199=""),"",O199/M199*1000)</f>
        <v/>
      </c>
      <c r="AE199">
        <f>IF(OR(M199="",M199=0,S199=""),"",S199/M199*1000)</f>
        <v/>
      </c>
      <c r="AF199">
        <f>IF(OR(M199="",M199=0,T199=""),"",T199/M199)</f>
        <v/>
      </c>
      <c r="AG199">
        <f>IF(OR(T199="",T199=0,S199=""),"",S199/T199)</f>
        <v/>
      </c>
      <c r="AH199">
        <f>IF(OR(X199="",X199=0,Y199=""),"",Y199/X199)</f>
        <v/>
      </c>
      <c r="AI199">
        <f>IF(OR(X199="",X199=0,Z199=""),"",Z199/X199*1000)</f>
        <v/>
      </c>
    </row>
    <row r="200">
      <c r="AB200">
        <f>IF(OR(M200="",M200=0,R200=""),"",R200/M200*1000)</f>
        <v/>
      </c>
      <c r="AC200">
        <f>IF(OR(M200="",M200=0,Q200=""),"",Q200/M200*1000)</f>
        <v/>
      </c>
      <c r="AD200">
        <f>IF(OR(M200="",M200=0,O200=""),"",O200/M200*1000)</f>
        <v/>
      </c>
      <c r="AE200">
        <f>IF(OR(M200="",M200=0,S200=""),"",S200/M200*1000)</f>
        <v/>
      </c>
      <c r="AF200">
        <f>IF(OR(M200="",M200=0,T200=""),"",T200/M200)</f>
        <v/>
      </c>
      <c r="AG200">
        <f>IF(OR(T200="",T200=0,S200=""),"",S200/T200)</f>
        <v/>
      </c>
      <c r="AH200">
        <f>IF(OR(X200="",X200=0,Y200=""),"",Y200/X200)</f>
        <v/>
      </c>
      <c r="AI200">
        <f>IF(OR(X200="",X200=0,Z200=""),"",Z200/X200*1000)</f>
        <v/>
      </c>
    </row>
    <row r="201">
      <c r="AB201">
        <f>IF(OR(M201="",M201=0,R201=""),"",R201/M201*1000)</f>
        <v/>
      </c>
      <c r="AC201">
        <f>IF(OR(M201="",M201=0,Q201=""),"",Q201/M201*1000)</f>
        <v/>
      </c>
      <c r="AD201">
        <f>IF(OR(M201="",M201=0,O201=""),"",O201/M201*1000)</f>
        <v/>
      </c>
      <c r="AE201">
        <f>IF(OR(M201="",M201=0,S201=""),"",S201/M201*1000)</f>
        <v/>
      </c>
      <c r="AF201">
        <f>IF(OR(M201="",M201=0,T201=""),"",T201/M201)</f>
        <v/>
      </c>
      <c r="AG201">
        <f>IF(OR(T201="",T201=0,S201=""),"",S201/T201)</f>
        <v/>
      </c>
      <c r="AH201">
        <f>IF(OR(X201="",X201=0,Y201=""),"",Y201/X201)</f>
        <v/>
      </c>
      <c r="AI201">
        <f>IF(OR(X201="",X201=0,Z201=""),"",Z201/X201*1000)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week_start</t>
        </is>
      </c>
      <c r="B1" s="2" t="inlineStr">
        <is>
          <t>followers_start</t>
        </is>
      </c>
      <c r="C1" s="2" t="inlineStr">
        <is>
          <t>followers_end</t>
        </is>
      </c>
      <c r="D1" s="2" t="inlineStr">
        <is>
          <t>account_reach</t>
        </is>
      </c>
      <c r="E1" s="2" t="inlineStr">
        <is>
          <t>net_follows_per_1k</t>
        </is>
      </c>
      <c r="F1" s="2" t="inlineStr">
        <is>
          <t>followers_lost</t>
        </is>
      </c>
      <c r="G1" s="2" t="inlineStr">
        <is>
          <t>note</t>
        </is>
      </c>
    </row>
    <row r="2">
      <c r="A2" t="inlineStr">
        <is>
          <t>2026-10-19</t>
        </is>
      </c>
      <c r="B2" t="n">
        <v>4</v>
      </c>
      <c r="C2" t="n">
        <v>59</v>
      </c>
      <c r="D2" t="n">
        <v>11298</v>
      </c>
      <c r="E2">
        <f>IF(OR(D2="",D2=0),"",(C2-B2)/D2*1000)</f>
        <v/>
      </c>
      <c r="G2" t="inlineStr">
        <is>
          <t>20-24 Oct: daily carousel began 21 Oct</t>
        </is>
      </c>
    </row>
    <row r="3">
      <c r="E3">
        <f>IF(OR(D3="",D3=0),"",(C3-B3)/D3*1000)</f>
        <v/>
      </c>
    </row>
    <row r="4">
      <c r="E4">
        <f>IF(OR(D4="",D4=0),"",(C4-B4)/D4*1000)</f>
        <v/>
      </c>
    </row>
    <row r="5">
      <c r="E5">
        <f>IF(OR(D5="",D5=0),"",(C5-B5)/D5*1000)</f>
        <v/>
      </c>
    </row>
    <row r="6">
      <c r="E6">
        <f>IF(OR(D6="",D6=0),"",(C6-B6)/D6*1000)</f>
        <v/>
      </c>
    </row>
    <row r="7">
      <c r="E7">
        <f>IF(OR(D7="",D7=0),"",(C7-B7)/D7*1000)</f>
        <v/>
      </c>
    </row>
    <row r="8">
      <c r="E8">
        <f>IF(OR(D8="",D8=0),"",(C8-B8)/D8*1000)</f>
        <v/>
      </c>
    </row>
    <row r="9">
      <c r="E9">
        <f>IF(OR(D9="",D9=0),"",(C9-B9)/D9*1000)</f>
        <v/>
      </c>
    </row>
    <row r="10">
      <c r="E10">
        <f>IF(OR(D10="",D10=0),"",(C10-B10)/D10*1000)</f>
        <v/>
      </c>
    </row>
    <row r="11">
      <c r="E11">
        <f>IF(OR(D11="",D11=0),"",(C11-B11)/D11*1000)</f>
        <v/>
      </c>
    </row>
    <row r="12">
      <c r="E12">
        <f>IF(OR(D12="",D12=0),"",(C12-B12)/D12*1000)</f>
        <v/>
      </c>
    </row>
    <row r="13">
      <c r="E13">
        <f>IF(OR(D13="",D13=0),"",(C13-B13)/D13*1000)</f>
        <v/>
      </c>
    </row>
    <row r="14">
      <c r="E14">
        <f>IF(OR(D14="",D14=0),"",(C14-B14)/D14*1000)</f>
        <v/>
      </c>
    </row>
    <row r="15">
      <c r="E15">
        <f>IF(OR(D15="",D15=0),"",(C15-B15)/D15*1000)</f>
        <v/>
      </c>
    </row>
    <row r="16">
      <c r="E16">
        <f>IF(OR(D16="",D16=0),"",(C16-B16)/D16*1000)</f>
        <v/>
      </c>
    </row>
    <row r="17">
      <c r="E17">
        <f>IF(OR(D17="",D17=0),"",(C17-B17)/D17*1000)</f>
        <v/>
      </c>
    </row>
    <row r="18">
      <c r="E18">
        <f>IF(OR(D18="",D18=0),"",(C18-B18)/D18*1000)</f>
        <v/>
      </c>
    </row>
    <row r="19">
      <c r="E19">
        <f>IF(OR(D19="",D19=0),"",(C19-B19)/D19*1000)</f>
        <v/>
      </c>
    </row>
    <row r="20">
      <c r="E20">
        <f>IF(OR(D20="",D20=0),"",(C20-B20)/D20*1000)</f>
        <v/>
      </c>
    </row>
    <row r="21">
      <c r="E21">
        <f>IF(OR(D21="",D21=0),"",(C21-B21)/D21*1000)</f>
        <v/>
      </c>
    </row>
    <row r="22">
      <c r="E22">
        <f>IF(OR(D22="",D22=0),"",(C22-B22)/D22*1000)</f>
        <v/>
      </c>
    </row>
    <row r="23">
      <c r="E23">
        <f>IF(OR(D23="",D23=0),"",(C23-B23)/D23*1000)</f>
        <v/>
      </c>
    </row>
    <row r="24">
      <c r="E24">
        <f>IF(OR(D24="",D24=0),"",(C24-B24)/D24*1000)</f>
        <v/>
      </c>
    </row>
    <row r="25">
      <c r="E25">
        <f>IF(OR(D25="",D25=0),"",(C25-B25)/D25*1000)</f>
        <v/>
      </c>
    </row>
    <row r="26">
      <c r="E26">
        <f>IF(OR(D26="",D26=0),"",(C26-B26)/D26*1000)</f>
        <v/>
      </c>
    </row>
    <row r="27">
      <c r="E27">
        <f>IF(OR(D27="",D27=0),"",(C27-B27)/D27*1000)</f>
        <v/>
      </c>
    </row>
    <row r="28">
      <c r="E28">
        <f>IF(OR(D28="",D28=0),"",(C28-B28)/D28*1000)</f>
        <v/>
      </c>
    </row>
    <row r="29">
      <c r="E29">
        <f>IF(OR(D29="",D29=0),"",(C29-B29)/D29*1000)</f>
        <v/>
      </c>
    </row>
    <row r="30">
      <c r="E30">
        <f>IF(OR(D30="",D30=0),"",(C30-B30)/D30*1000)</f>
        <v/>
      </c>
    </row>
    <row r="31">
      <c r="E31">
        <f>IF(OR(D31="",D31=0),"",(C31-B31)/D31*1000)</f>
        <v/>
      </c>
    </row>
    <row r="32">
      <c r="E32">
        <f>IF(OR(D32="",D32=0),"",(C32-B32)/D32*1000)</f>
        <v/>
      </c>
    </row>
    <row r="33">
      <c r="E33">
        <f>IF(OR(D33="",D33=0),"",(C33-B33)/D33*1000)</f>
        <v/>
      </c>
    </row>
    <row r="34">
      <c r="E34">
        <f>IF(OR(D34="",D34=0),"",(C34-B34)/D34*1000)</f>
        <v/>
      </c>
    </row>
    <row r="35">
      <c r="E35">
        <f>IF(OR(D35="",D35=0),"",(C35-B35)/D35*1000)</f>
        <v/>
      </c>
    </row>
    <row r="36">
      <c r="E36">
        <f>IF(OR(D36="",D36=0),"",(C36-B36)/D36*1000)</f>
        <v/>
      </c>
    </row>
    <row r="37">
      <c r="E37">
        <f>IF(OR(D37="",D37=0),"",(C37-B37)/D37*1000)</f>
        <v/>
      </c>
    </row>
    <row r="38">
      <c r="E38">
        <f>IF(OR(D38="",D38=0),"",(C38-B38)/D38*1000)</f>
        <v/>
      </c>
    </row>
    <row r="39">
      <c r="E39">
        <f>IF(OR(D39="",D39=0),"",(C39-B39)/D39*1000)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formula</t>
        </is>
      </c>
      <c r="C1" t="inlineStr">
        <is>
          <t>limitation</t>
        </is>
      </c>
    </row>
    <row r="2">
      <c r="A2" t="inlineStr">
        <is>
          <t>shares_per_1k</t>
        </is>
      </c>
      <c r="B2" t="inlineStr">
        <is>
          <t>shares / reach x 1000</t>
        </is>
      </c>
      <c r="C2" t="inlineStr">
        <is>
          <t>Small numbers swing; compare medians over 5+ posts</t>
        </is>
      </c>
    </row>
    <row r="3">
      <c r="A3" t="inlineStr">
        <is>
          <t>saves_per_1k</t>
        </is>
      </c>
      <c r="B3" t="inlineStr">
        <is>
          <t>saves / reach x 1000</t>
        </is>
      </c>
      <c r="C3" t="inlineStr">
        <is>
          <t>As above</t>
        </is>
      </c>
    </row>
    <row r="4">
      <c r="A4" t="inlineStr">
        <is>
          <t>likes_per_1k</t>
        </is>
      </c>
      <c r="B4" t="inlineStr">
        <is>
          <t>likes / reach x 1000</t>
        </is>
      </c>
      <c r="C4" t="inlineStr">
        <is>
          <t>Followers like more than strangers</t>
        </is>
      </c>
    </row>
    <row r="5">
      <c r="A5" t="inlineStr">
        <is>
          <t>follows_per_1k</t>
        </is>
      </c>
      <c r="B5" t="inlineStr">
        <is>
          <t>follows / reach x 1000</t>
        </is>
      </c>
      <c r="C5" t="inlineStr">
        <is>
          <t>API gives follows for feed posts only; reels from the app</t>
        </is>
      </c>
    </row>
    <row r="6">
      <c r="A6" t="inlineStr">
        <is>
          <t>profile_visit_rate</t>
        </is>
      </c>
      <c r="B6" t="inlineStr">
        <is>
          <t>profile_visits / reach</t>
        </is>
      </c>
      <c r="C6" t="inlineStr">
        <is>
          <t>App only</t>
        </is>
      </c>
    </row>
    <row r="7">
      <c r="A7" t="inlineStr">
        <is>
          <t>visit_to_follow</t>
        </is>
      </c>
      <c r="B7" t="inlineStr">
        <is>
          <t>follows / profile_visits</t>
        </is>
      </c>
      <c r="C7" t="inlineStr">
        <is>
          <t>App only; small numbers</t>
        </is>
      </c>
    </row>
    <row r="8">
      <c r="A8" t="inlineStr">
        <is>
          <t>story_completion</t>
        </is>
      </c>
      <c r="B8" t="inlineStr">
        <is>
          <t>last-frame reach / first-frame reach</t>
        </is>
      </c>
      <c r="C8" t="inlineStr">
        <is>
          <t>Unique viewers per frame</t>
        </is>
      </c>
    </row>
    <row r="9">
      <c r="A9" t="inlineStr">
        <is>
          <t>story_replies_per_1k</t>
        </is>
      </c>
      <c r="B9" t="inlineStr">
        <is>
          <t>replies / first-frame reach x 1000</t>
        </is>
      </c>
      <c r="C9" t="inlineStr">
        <is>
          <t>Count in app; API returns 0 for Europe</t>
        </is>
      </c>
    </row>
    <row r="10">
      <c r="A10" t="inlineStr">
        <is>
          <t>net_follows_per_1k (weekly)</t>
        </is>
      </c>
      <c r="B10" t="inlineStr">
        <is>
          <t>(followers end - start) / account reach x 1000</t>
        </is>
      </c>
      <c r="C10" t="inlineStr">
        <is>
          <t>Net of unfollows; follows from anywhere</t>
        </is>
      </c>
    </row>
    <row r="11">
      <c r="A11" t="inlineStr">
        <is>
          <t>minimum_week</t>
        </is>
      </c>
      <c r="B11" t="inlineStr">
        <is>
          <t>yes/no</t>
        </is>
      </c>
      <c r="C11" t="inlineStr">
        <is>
          <t>Mark difficult weeks so they do not distort medians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2026-10-25T15:39:20Z</dcterms:created>
  <dcterms:modified xsi:type="dcterms:W3CDTF">2026-10-25T15:39:20Z</dcterms:modified>
</cp:coreProperties>
</file>